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0"/>
  <workbookPr showInkAnnotation="0" autoCompressPictures="0"/>
  <mc:AlternateContent xmlns:mc="http://schemas.openxmlformats.org/markup-compatibility/2006">
    <mc:Choice Requires="x15">
      <x15ac:absPath xmlns:x15ac="http://schemas.microsoft.com/office/spreadsheetml/2010/11/ac" url="C:\Users\kafitzgerald3\Desktop\M.S. Data and visuals\Final Data Files For Analysis\"/>
    </mc:Choice>
  </mc:AlternateContent>
  <xr:revisionPtr revIDLastSave="0" documentId="8_{14EDD646-C50F-47DC-AF54-13FC2C936525}" xr6:coauthVersionLast="36" xr6:coauthVersionMax="36" xr10:uidLastSave="{00000000-0000-0000-0000-000000000000}"/>
  <bookViews>
    <workbookView xWindow="0" yWindow="760" windowWidth="44240" windowHeight="26340" tabRatio="991" activeTab="2" xr2:uid="{00000000-000D-0000-FFFF-FFFF00000000}"/>
  </bookViews>
  <sheets>
    <sheet name="Sheet Explanations" sheetId="10" r:id="rId1"/>
    <sheet name="Documentation" sheetId="12" r:id="rId2"/>
    <sheet name="Metrics" sheetId="29" r:id="rId3"/>
    <sheet name="Abundance" sheetId="24" r:id="rId4"/>
    <sheet name="Percent abundance" sheetId="25" r:id="rId5"/>
    <sheet name="Biomass" sheetId="26" r:id="rId6"/>
    <sheet name="Percent biomass" sheetId="27" r:id="rId7"/>
    <sheet name="Long output" sheetId="23" r:id="rId8"/>
    <sheet name="Long aggregate output" sheetId="22" r:id="rId9"/>
    <sheet name="Traits" sheetId="28" r:id="rId10"/>
    <sheet name="Metric explanation" sheetId="19" r:id="rId11"/>
    <sheet name="Record file" sheetId="20" r:id="rId12"/>
    <sheet name="Additional notes" sheetId="16" r:id="rId13"/>
    <sheet name="Taxa notes" sheetId="21" r:id="rId14"/>
  </sheets>
  <externalReferences>
    <externalReference r:id="rId15"/>
    <externalReference r:id="rId16"/>
  </externalReferences>
  <definedNames>
    <definedName name="Length_mass_coefficients">[1]Traits!$A$1:$Z$917</definedName>
    <definedName name="Stage" localSheetId="10">[2]Lists!$B$2:$B$1236</definedName>
    <definedName name="Stage">[2]Lists!$B$2:$B$1603</definedName>
    <definedName name="Taxon" localSheetId="10">[2]Lists!$A$2:$A$1236</definedName>
    <definedName name="Taxon">[2]Lists!$A$2:$A$1603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<sst xmlns="http://schemas.openxmlformats.org/spreadsheetml/2006/main" count="88195" uniqueCount="826">
  <si>
    <t>Large/rare biomass (mg)</t>
    <phoneticPr fontId="9" type="noConversion"/>
  </si>
  <si>
    <t>Total biomass without large/rare (mg)</t>
    <phoneticPr fontId="9" type="noConversion"/>
  </si>
  <si>
    <t>Total biomass - large/rare biomass</t>
    <phoneticPr fontId="9" type="noConversion"/>
  </si>
  <si>
    <t>Biomass from taxa marked as "large/rare" in the "Incidental" column. These taxa may dominate the sample biomass.</t>
    <phoneticPr fontId="9" type="noConversion"/>
  </si>
  <si>
    <t>Invertebrates only, excluding vertebrates. Taxa with fully aquatic juvenile/larval stages.</t>
  </si>
  <si>
    <t>Different life stages of the same taxon combined and not counted separately.</t>
  </si>
  <si>
    <t>Aquatic invertebrate taxa most frequently encountered in montane stream and river drift</t>
  </si>
  <si>
    <t>Non-insect: Arthropoda: Arachnida: Acari (mites)</t>
  </si>
  <si>
    <t>Occasional in drift. Common on stream and river banks and riparian vegetation Arthropoda: Insecta: Hymenoptera: sawfly families.</t>
  </si>
  <si>
    <t>Occasional in drift. Common on stream and river banks and riparian vegetation Arthropoda: Insecta: Hymenoptera: bee, vespid and wasp families.</t>
  </si>
  <si>
    <t>Total biomass as calculated by length/weight regressions</t>
  </si>
  <si>
    <t>Percent contribution of the most numerous taxa</t>
  </si>
  <si>
    <t>Percent contribution of the top 3 most numerous taxa</t>
  </si>
  <si>
    <t>Percent contribution of the top 5 most numerous taxa</t>
  </si>
  <si>
    <t>Percent contribution of the top 10 most numerous taxa</t>
  </si>
  <si>
    <t>INSECT, NON-INSECT, VERTEBRATE SUMMARY</t>
  </si>
  <si>
    <t>Insect invertebrates, non-insect invertebrate, and vertebrates (including eggs)</t>
  </si>
  <si>
    <t>Insect taxa richness</t>
  </si>
  <si>
    <t>Cumulative insect taxa richness for site X date X replicates</t>
  </si>
  <si>
    <t>Insect abundance</t>
  </si>
  <si>
    <t>Usually rare in drift. Terrestrial Isopoda (pill and sow bugs).</t>
  </si>
  <si>
    <t>Usually rare in drift. Terrestrial soil mites. Arthropoda: Arachnida: Acari.</t>
  </si>
  <si>
    <t>Occasional in drift. Common on stream and river banks. Arthropoda: Collembola.</t>
  </si>
  <si>
    <t>Insecta: Diptera: Nematocera (lower flies): ubiquitous, abundant: adults &amp; pupae captured while emerging</t>
  </si>
  <si>
    <t>Insecta: Diptera: Nematocera (lower flies): ubiquitous, abundant: larvae are often behavioral drifters: adults &amp; pupae captured while emerging</t>
  </si>
  <si>
    <t>Insecta: Diptera: Nematocera (lower flies): ubiquitous, abundant: larvae are often behavioral drifters</t>
  </si>
  <si>
    <t>Invertebrates with terrestrial larval/juvenile stage, including semi-aquatic stream bank taxa.</t>
  </si>
  <si>
    <t>Usually rare in drift. Oligochaeta (worms) and Arthropoda: Chilopoda, Pseudoscorpionida, Microcoryphia.</t>
  </si>
  <si>
    <t>Usually rare in drift. Terrestrial snails and slugs.</t>
  </si>
  <si>
    <t>Occasional in drift. Common on stream and river banks and riparian vegetation Arthropoda: Insecta: Hymenoptera: parasitic wasp families.</t>
  </si>
  <si>
    <t>Whether the juvenile stage develops in a fully aquatic or terrestrial habitat (semi-aquatic stream bank taxa classified as terrestrial)</t>
  </si>
  <si>
    <t>% Aquatic origin by abundance</t>
  </si>
  <si>
    <t>% Aquatic origin by biomass</t>
  </si>
  <si>
    <t>% Terrestrial origin by abundance</t>
  </si>
  <si>
    <t>Non-insect: Arthropoda: Crustacea: Cladocera (water fleas, Daphniidae and Chydoridae)</t>
  </si>
  <si>
    <t>Non-insect: Arthropoda: Crustacea: Copepoda (copepods)</t>
  </si>
  <si>
    <t>Non-insect: Arthropoda: Crustacea: Ostracoda (seed shrimps)</t>
  </si>
  <si>
    <t>Insecta: Ephemeroptera (mayflies): damaged, unidentified adults</t>
  </si>
  <si>
    <t>Occasional in drift. Common on stream and river banks and riparian vegetation Arthropoda: Insecta: Hymenoptera: Formicidae (ants).</t>
  </si>
  <si>
    <t>Occasional in drift. Common on stream and river banks and riparian vegetation Arthropoda: Insecta: Lepidoptera.</t>
  </si>
  <si>
    <t>Occasional in drift. Common on stream and river banks and riparian vegetation Arthropoda: Insecta: Orthoptera.</t>
  </si>
  <si>
    <t>Occasional in drift. Common on stream and river banks and riparian vegetation Arthropoda: Insecta: Psocoptera.</t>
  </si>
  <si>
    <t>% Terrestrial origin by biomass</t>
  </si>
  <si>
    <t>AQUATIC ORDER TAXA</t>
    <phoneticPr fontId="9" type="noConversion"/>
  </si>
  <si>
    <t>Occasional in drift. Common on stream and river banks and riparian vegetation Arthropoda: Insecta: Thysanoptera.</t>
  </si>
  <si>
    <t>Usually rare in drift. Insecta: Dermaptera (earwigs), Isoptera (termites), Neuroptera (snakeflies, lacewings, antlions, etc.), and other insect orders not listed above.</t>
  </si>
  <si>
    <t>SIZE CLASS</t>
    <phoneticPr fontId="9" type="noConversion"/>
  </si>
  <si>
    <t>Length usually measured to nearest 0.5 mm for specimens &lt;= 5 mm long, and to nearest 1 mm for specimens &gt; 5 mm long.</t>
  </si>
  <si>
    <t>Insecta: Diptera: Nematocera (lower flies): ubiquitous, abundant: larvae are behavioral drifters</t>
  </si>
  <si>
    <t>GRAND TOTALS</t>
  </si>
  <si>
    <t>Includes invertebrates and vertebrates</t>
  </si>
  <si>
    <t>Total number of insect larvae, pupae and adults</t>
  </si>
  <si>
    <t>% Insect by abundance</t>
  </si>
  <si>
    <t>Total insect biomass (mg)</t>
  </si>
  <si>
    <t>% Insect by biomass</t>
  </si>
  <si>
    <t>Non-insect invertebrate taxa richness</t>
  </si>
  <si>
    <t>Cumulative non-insect taxa richness for site X date X replicates</t>
  </si>
  <si>
    <t>Non-insect invertebrate abundance</t>
  </si>
  <si>
    <t>Total number of non-insect invertebrates</t>
  </si>
  <si>
    <t>Occasional in drift. Common on stream and river banks and riparian vegetation Arthropoda: Arachnida: Araneae.</t>
  </si>
  <si>
    <t>Occasional in drift. Common on stream and river banks and riparian vegetation Arthropoda: Insecta: Coleoptera.</t>
  </si>
  <si>
    <t>Occasional in drift. Common on stream and river banks and riparian vegetation Arthropoda: Insecta: Diptera: suborder Brachycera.</t>
  </si>
  <si>
    <t>Occasional in drift. Common on stream and river banks and riparian vegetation Arthropoda: Insecta: Diptera: suborder Nematocera.</t>
  </si>
  <si>
    <t>Occasional in drift. Common on stream and river banks and riparian vegetation Arthropoda: Insecta: Hemiptera: suborder Auchenorrhyncha.</t>
  </si>
  <si>
    <t>Occasional in drift. Common on stream and river banks and riparian vegetation Arthropoda: Insecta: Hemiptera: suborder Heteroptera.</t>
  </si>
  <si>
    <t>Occasional in drift. Common on stream and river banks and riparian vegetation Arthropoda: Insecta: Hemiptera: suborder Sterorrhyncha.</t>
  </si>
  <si>
    <t>Aquatic insect adult biomass (mg)</t>
  </si>
  <si>
    <t>% Aquatic insect adults by biomass</t>
  </si>
  <si>
    <t>Insecta: Ephemeroptera (mayflies): Batidae (baetids): many behavioral drifter taxa</t>
  </si>
  <si>
    <t>Insecta: Ephemeroptera: Baetidae: ubiquitous, abundant species that is a behavioral drifter</t>
  </si>
  <si>
    <t>Insecta: Ephemeroptera (mayflies): Ephemerellidae: common montane family, usually drifting as emerging adults</t>
  </si>
  <si>
    <t>Insecta: Ephemeroptera (mayflies): Heptageniidae: common montane family, usually drifting as emerging adults</t>
  </si>
  <si>
    <t>Insecta: Trichoptera (caddisflies): usually drifting as emerging or spent adults</t>
  </si>
  <si>
    <t>Insecta: Trichoptera (caddisflies): Glossosomatidae: usually drifting as emerging or spent adults</t>
  </si>
  <si>
    <t>Insecta: Trichoptera (caddisflies): Hydropsychidae: usually drifting as emerging or spent adults</t>
  </si>
  <si>
    <t>Insecta: Diptera: Nematocera (lower flies): ubiquitous, abundant: larvae are behavioral drifters: adults &amp; pupae captured while emerging</t>
  </si>
  <si>
    <t>% Non-insect invertebrate by abundance</t>
  </si>
  <si>
    <t>Non-insect invertebrate biomass (mg)</t>
  </si>
  <si>
    <t>% Non-insect invertebrate by biomass</t>
  </si>
  <si>
    <t>Vertebrate taxa richness</t>
  </si>
  <si>
    <t>Vertebrate taxa richness including eggs, juveniles and adults</t>
  </si>
  <si>
    <t>Total number of vertebrates</t>
  </si>
  <si>
    <t>% Vertebrate by abundance</t>
  </si>
  <si>
    <t>% Vertebrate by biomass</t>
  </si>
  <si>
    <t>Insect taxa that are primarily aquatic, excluding semi-aquatic stream bank taxa</t>
  </si>
  <si>
    <t>Aquatic insect larval abundance</t>
  </si>
  <si>
    <t>Total number of aquatic insect larvae</t>
  </si>
  <si>
    <t>% Aquatic insect larvae by abundance</t>
  </si>
  <si>
    <t>Aquatic insect larval biomass (mg)</t>
  </si>
  <si>
    <t>% Aquatic insect larvae by biomass</t>
  </si>
  <si>
    <t>Aquatic insect pupal abundance</t>
  </si>
  <si>
    <t>% Aquatic insect pupae by abundance</t>
  </si>
  <si>
    <t>Aquatic insect pupal biomass (mg)</t>
  </si>
  <si>
    <t>% Aquatic insect pupal by biomass</t>
  </si>
  <si>
    <t>Aquatic insect adult abundance</t>
  </si>
  <si>
    <t>% Aquatic insect adults by abundance</t>
  </si>
  <si>
    <t>E</t>
  </si>
  <si>
    <t>x</t>
  </si>
  <si>
    <t>HABITAT OF ORIGIN (of juvenile stage)</t>
  </si>
  <si>
    <t>Abundances and biomass are averages for replicates collected on each date, while taxa richness is cumulative for all replicates collected on each date.</t>
  </si>
  <si>
    <t>All biomass (mg) and abundance values expressed as per 100 cubic meters of water filtered.</t>
  </si>
  <si>
    <t>Acari (mites)</t>
  </si>
  <si>
    <t>Heptageniidae (heptageniid mayflies)</t>
  </si>
  <si>
    <t>Terrestrial origin abundance</t>
  </si>
  <si>
    <t>Terrestrial origin taxa richness</t>
  </si>
  <si>
    <t>Insect biomass (mg)</t>
  </si>
  <si>
    <t>Vertebrate abundance</t>
  </si>
  <si>
    <t>Crustacea (pill &amp; sow bugs)</t>
  </si>
  <si>
    <t>Stage</t>
  </si>
  <si>
    <t>U</t>
  </si>
  <si>
    <t>L</t>
  </si>
  <si>
    <t>A</t>
  </si>
  <si>
    <t>P</t>
  </si>
  <si>
    <t>Copepoda (microcrustacean-copepods)</t>
  </si>
  <si>
    <t>Cladocera (microcrustacean-water fleas)</t>
  </si>
  <si>
    <t>Includes larva, pupae and adults. Adults identified to family level may represent a redundant taxa (not unique).</t>
  </si>
  <si>
    <t>Lepidoptera (aquatic moths)</t>
  </si>
  <si>
    <t>Trichoptera (caddisflies)</t>
  </si>
  <si>
    <t>Megaloptera (alderflies and helgramites)</t>
  </si>
  <si>
    <t>Trichoptera pupae and adults (caddisflies)</t>
  </si>
  <si>
    <t>Ephemerellidae (ephemerellid mayflies)</t>
  </si>
  <si>
    <t>Hydropsychidae (net-spinning caddisflies)</t>
  </si>
  <si>
    <t>Vertebrate biomass (mg)</t>
  </si>
  <si>
    <t>Araneae (spiders)</t>
  </si>
  <si>
    <t>Collembola (springtails)</t>
  </si>
  <si>
    <t>Fully aquatic taxa, but may include some semi-aquatic taxa when distinction is not clear.</t>
  </si>
  <si>
    <t>Includes larvae and adults.</t>
  </si>
  <si>
    <t>DOMINANT AQUATIC GROUP ABUNDANCE</t>
  </si>
  <si>
    <t>Diptera: Nematocera (lower flies)</t>
  </si>
  <si>
    <t>Glossosomatidae (saddle case caddisflies)</t>
  </si>
  <si>
    <t>Terrestrial origin biomass (mg)</t>
  </si>
  <si>
    <t>% Top 3 dominant taxa by abundance</t>
  </si>
  <si>
    <t>Includes larva and adults. Adults identified to family level may represent a redundant taxa (not unique).</t>
  </si>
  <si>
    <t>Plecoptera (stoneflies)</t>
  </si>
  <si>
    <t>Hemiptera: Sternorrhyncha (aphids, psyllids, coccids)</t>
  </si>
  <si>
    <t>Odonata (damsel- and dragonflies)</t>
  </si>
  <si>
    <t>Ephemeroptera (mayflies)</t>
  </si>
  <si>
    <t>Diptera: Brachycera (higher flies)</t>
  </si>
  <si>
    <t>Psocoptera (psocids)</t>
  </si>
  <si>
    <t>16-20 mm</t>
  </si>
  <si>
    <t>11-15 mm</t>
  </si>
  <si>
    <t>10 mm</t>
  </si>
  <si>
    <t>9 mm</t>
  </si>
  <si>
    <t>8 mm</t>
  </si>
  <si>
    <t>7 mm</t>
  </si>
  <si>
    <t>6 mm</t>
  </si>
  <si>
    <t>4.5-5 mm</t>
  </si>
  <si>
    <t>Thysanoptera (thrips)</t>
  </si>
  <si>
    <t>Coleoptera (beetles)</t>
  </si>
  <si>
    <t>Vermiform (worm) groups, hydroids and sponges. Excluding mollusks, crustaceans and mites.</t>
  </si>
  <si>
    <t>Misc. non-insect (worms, hydroids, sponges)</t>
  </si>
  <si>
    <t>Simuliidae larvae (blackflies)</t>
  </si>
  <si>
    <t>Mollusca (snails, slugs)</t>
  </si>
  <si>
    <t>Ostracoda (microcrustacean-seed shrimp)</t>
  </si>
  <si>
    <t>Hemiptera (true bugs)</t>
  </si>
  <si>
    <t>AQUATIC INSECT LARVAE, PUPAE, and ADULTS</t>
  </si>
  <si>
    <t>Hymenoptera bees (bees &amp; vespids)</t>
  </si>
  <si>
    <t>Ephemeroptera</t>
  </si>
  <si>
    <t>Ameletus</t>
  </si>
  <si>
    <t>Total abundance</t>
  </si>
  <si>
    <t>Total number of distinct taxa</t>
  </si>
  <si>
    <t>Total taxa richness</t>
  </si>
  <si>
    <t>Orthoptera (grasshoppers &amp; crickets)</t>
  </si>
  <si>
    <t>Lepidoptera (moths &amp; butterflies)</t>
  </si>
  <si>
    <t>Chironomidae larvae (midges)</t>
  </si>
  <si>
    <t>Total biomass (mg)</t>
  </si>
  <si>
    <t>% Dominant taxa by abundance</t>
  </si>
  <si>
    <t>Arachnid arthropods (mites). Primarily aquatic, but may include incidental soil mites washed in.</t>
  </si>
  <si>
    <t>Crustacean arthropods including microcrustaceans (Copepoda, Cladocera and Ostracoda)</t>
  </si>
  <si>
    <t>Crustacea</t>
  </si>
  <si>
    <t>Bivalvia (clams and mussels) and Gastropoda(snails)</t>
  </si>
  <si>
    <t>Diptera (true flies and midges)</t>
  </si>
  <si>
    <t>Gastropoda (terrestrial)</t>
  </si>
  <si>
    <t>Simuliidae-total (blackflies)</t>
  </si>
  <si>
    <t>Hymenoptera parasitoid (parasitic wasps)</t>
  </si>
  <si>
    <t>Other insects (Dermaptera, Isoptera, Neuroptera, etc.)</t>
  </si>
  <si>
    <t>Hymenoptera: Formicidae (ants)</t>
  </si>
  <si>
    <t>Aquatic origin taxa richness</t>
  </si>
  <si>
    <t>Baetis tricaudatus (baetid mayfly)</t>
  </si>
  <si>
    <t>Baetidae (baetid mayflies)</t>
  </si>
  <si>
    <t>TERRESTRIAL ORDER ABUNDANCE</t>
  </si>
  <si>
    <t>Chironomidae pupae and adults (midges)</t>
  </si>
  <si>
    <t>21-25 mm</t>
  </si>
  <si>
    <t>Glossosoma</t>
  </si>
  <si>
    <t>Misc. non-insect (worms, centipedes, bristletails, etc.)</t>
  </si>
  <si>
    <t>Hemiptera: Heteroptera (true bugs)</t>
  </si>
  <si>
    <t>Lepidoptera</t>
  </si>
  <si>
    <t>Hemiptera: Auchenorrhyncha (hoppers &amp; cicadas)</t>
  </si>
  <si>
    <t>Includes water surface taxa (e.g. Gerridae), but not stream bank taxa (e.g. Gelastocoridae, Saldidae).</t>
  </si>
  <si>
    <t>Epeorus</t>
  </si>
  <si>
    <t>Hemiptera: Sternorrhyncha</t>
  </si>
  <si>
    <t>Aphididae</t>
  </si>
  <si>
    <t>Hymenoptera parasitoid</t>
  </si>
  <si>
    <t>Hymenoptera sawflies</t>
  </si>
  <si>
    <t>&gt;30 mm</t>
  </si>
  <si>
    <t>26-30 mm</t>
  </si>
  <si>
    <t>Ephemeroptera adults (mayflies)</t>
  </si>
  <si>
    <t>Simuliidae pupae and adults (blackflies)</t>
  </si>
  <si>
    <t>3.5-4 mm</t>
  </si>
  <si>
    <t>2.5-3 mm</t>
  </si>
  <si>
    <t>Mollusca (snails, clams and mussels)</t>
  </si>
  <si>
    <t>Baetidae</t>
  </si>
  <si>
    <t>Pisidium</t>
  </si>
  <si>
    <t>Oribatida</t>
  </si>
  <si>
    <t>Micrasema</t>
  </si>
  <si>
    <t>Hydrophilidae</t>
  </si>
  <si>
    <t>Isopoda (terrestrial)</t>
  </si>
  <si>
    <t>Blephariceridae</t>
  </si>
  <si>
    <t>Ceratopogoninae</t>
  </si>
  <si>
    <t>Aquatic origin biomass (mg)</t>
  </si>
  <si>
    <t>Aquatic origin abundance</t>
  </si>
  <si>
    <t>Clinocera</t>
  </si>
  <si>
    <t>Muscidae</t>
  </si>
  <si>
    <t>Glutops</t>
  </si>
  <si>
    <t>Psychodidae</t>
  </si>
  <si>
    <t>Lepidostoma</t>
  </si>
  <si>
    <t>Baetis</t>
  </si>
  <si>
    <t>Chironomidae</t>
  </si>
  <si>
    <t>Hymenoptera sawflies (sawfly bees)</t>
  </si>
  <si>
    <t>Hemiptera: Auchenorrhyncha</t>
  </si>
  <si>
    <t>Thysanoptera</t>
  </si>
  <si>
    <t>Trichoptera</t>
  </si>
  <si>
    <t>1.5-2 mm</t>
  </si>
  <si>
    <t>0.5-1 mm</t>
  </si>
  <si>
    <t>Chironomidae-total (midges)</t>
  </si>
  <si>
    <t>Limnephilidae</t>
  </si>
  <si>
    <t>Ostracoda</t>
  </si>
  <si>
    <t>Trombidiformes</t>
  </si>
  <si>
    <t>Amphizoa</t>
  </si>
  <si>
    <t>Dytiscidae</t>
  </si>
  <si>
    <t>Nemouridae</t>
  </si>
  <si>
    <t>Capniidae</t>
  </si>
  <si>
    <t>Chloroperlidae</t>
  </si>
  <si>
    <t>Heptageniidae</t>
  </si>
  <si>
    <t>Ceratopogonidae</t>
  </si>
  <si>
    <t>Empididae</t>
  </si>
  <si>
    <t>Sciomyzidae</t>
  </si>
  <si>
    <t>Simuliidae</t>
  </si>
  <si>
    <t>Lymnaeidae</t>
  </si>
  <si>
    <t>Rhyacophila</t>
  </si>
  <si>
    <t>Thaumaleidae</t>
  </si>
  <si>
    <t>Gastropoda</t>
  </si>
  <si>
    <t>Chilopoda</t>
  </si>
  <si>
    <t>Pseudoscorpionida</t>
  </si>
  <si>
    <t>Collembola</t>
  </si>
  <si>
    <t>Araneae</t>
  </si>
  <si>
    <t>Coleoptera</t>
  </si>
  <si>
    <t>Sphaeriidae</t>
  </si>
  <si>
    <t>Ephemerellidae</t>
  </si>
  <si>
    <t>Oligochaeta</t>
  </si>
  <si>
    <t>Neothremma</t>
  </si>
  <si>
    <t>Oligophlebodes</t>
  </si>
  <si>
    <t>Copepoda</t>
  </si>
  <si>
    <t>Acari</t>
  </si>
  <si>
    <t>Zapada</t>
  </si>
  <si>
    <t>Taxon</t>
  </si>
  <si>
    <t>Lebertia</t>
  </si>
  <si>
    <t>Leuctridae</t>
  </si>
  <si>
    <t>Ephydridae</t>
  </si>
  <si>
    <t>Brachycera</t>
  </si>
  <si>
    <t>Nematocera</t>
  </si>
  <si>
    <t>Cecidomyiidae</t>
  </si>
  <si>
    <t>Tipulidae</t>
  </si>
  <si>
    <t>Nemata</t>
  </si>
  <si>
    <t>Perlodidae</t>
  </si>
  <si>
    <t>Leptophlebiidae</t>
  </si>
  <si>
    <t>Sciaridae</t>
  </si>
  <si>
    <t>Culicidae</t>
  </si>
  <si>
    <t>Deuterophlebia</t>
  </si>
  <si>
    <t>Plecoptera</t>
  </si>
  <si>
    <t>Dixidae</t>
  </si>
  <si>
    <t>Mycetophilidae</t>
  </si>
  <si>
    <t>Taeniopterygidae</t>
  </si>
  <si>
    <t>% Top 10 dominant taxa by abundance</t>
  </si>
  <si>
    <t xml:space="preserve"> </t>
    <phoneticPr fontId="9" type="noConversion"/>
  </si>
  <si>
    <t>% Top 5 dominant taxa by abundance</t>
  </si>
  <si>
    <t>Pisces</t>
  </si>
  <si>
    <t>Salmonid eggs</t>
  </si>
  <si>
    <t>Incidental</t>
  </si>
  <si>
    <t>Baetis bicaudatus complex</t>
  </si>
  <si>
    <t>Neoleptophlebia</t>
  </si>
  <si>
    <t>Glossosomatidae</t>
  </si>
  <si>
    <t>Rhabdomastix (Rhabdomastix)</t>
  </si>
  <si>
    <t>Pulmonata (slugs)</t>
  </si>
  <si>
    <t>Tipuloidea</t>
  </si>
  <si>
    <t>Waterbody</t>
  </si>
  <si>
    <t>Date</t>
  </si>
  <si>
    <t>Time</t>
  </si>
  <si>
    <t>probably semi-aquatic or terrestrial</t>
  </si>
  <si>
    <t>Sweltsa and other</t>
  </si>
  <si>
    <t>E. grandis group</t>
  </si>
  <si>
    <t>includes Epeorus grandis group, Epeorus deceptivus, and Epeorus longimanus</t>
  </si>
  <si>
    <t>includes unknown Chloroperlidae and Sweltsa; but Paraperla and Kathroperla separated out</t>
  </si>
  <si>
    <t>pupae, includes pupae and freshly emerging adults. Nearly all adults were freshly emerged, not spent (after reproduction and egg laying).</t>
  </si>
  <si>
    <t>pupae or misc. larvae that are probbaly semi-aquatic or terrestrial and do not key</t>
  </si>
  <si>
    <t>name used for mostly terrestrial mites</t>
  </si>
  <si>
    <t>these are the higher true flies (Diptera) that are semi-aquatic or terrestrial</t>
  </si>
  <si>
    <t>these are terrestrial soil snails</t>
  </si>
  <si>
    <t xml:space="preserve">lower true fly family (Diptera: Nematocera) terrestrial or semi-aquatic larvae and adults </t>
  </si>
  <si>
    <t>lower true fly family (Diptera: Nematocera) terrestrial or semi-aquatic larvae and adults</t>
  </si>
  <si>
    <t>terrestrial spiders</t>
  </si>
  <si>
    <t>semi-aquatic or terrestrial spring tails</t>
  </si>
  <si>
    <t>terrestrial centipedes</t>
  </si>
  <si>
    <t>includes Rhyacophila brunnea/vemna group, Rhyacophila atrata complex, Rhyacophila narvae, Rhyacophila vofixa group, Rhyacophila vagrita group?</t>
  </si>
  <si>
    <t>nematode worms</t>
  </si>
  <si>
    <t>aquatic earthworms, may include earthworm type lumbricids (larger ones)</t>
  </si>
  <si>
    <t>seed shrimp microcrustaceans</t>
  </si>
  <si>
    <t>microcrustaceans, includes benthic and water colum types</t>
  </si>
  <si>
    <t>misc terrestrial beetle adults and larvae; Staphylinidae most common</t>
  </si>
  <si>
    <t>pseudoscorpion arthropods</t>
  </si>
  <si>
    <t>aphids</t>
  </si>
  <si>
    <t>terrestrial larvae</t>
  </si>
  <si>
    <t>includes Zapada cinctipes, Zapda columbiana, Zapada frigida and Zapada oregonensis group</t>
  </si>
  <si>
    <t>early instar; Psychoglypha most common; also Chyranda centralis, Dicosmoecus atripes and Cryptochia</t>
  </si>
  <si>
    <t>probably salmonid fry</t>
  </si>
  <si>
    <t>includes Hydroporinae and other subfamilies</t>
  </si>
  <si>
    <t>misc terrestrial lower fly (Diptera) adults or larvae; Sciaridae adults common; Cecidomyiidae adults rare</t>
  </si>
  <si>
    <t>probbaly a terrestrial soil taxon</t>
  </si>
  <si>
    <t>name used for aquatic mites; Sperchonn and Lebertia common, also Wandesia, Hygrobates, Mideopsis, Sperchonopsis, Oxus</t>
  </si>
  <si>
    <t>Upper Montana Creek</t>
  </si>
  <si>
    <t>14:11</t>
  </si>
  <si>
    <t>10:18</t>
  </si>
  <si>
    <t>10:41</t>
  </si>
  <si>
    <t>10:28</t>
  </si>
  <si>
    <t>14:17</t>
  </si>
  <si>
    <t>9:25</t>
  </si>
  <si>
    <t>15:11</t>
  </si>
  <si>
    <t>14:22</t>
  </si>
  <si>
    <t>12:01</t>
  </si>
  <si>
    <t>10:29</t>
  </si>
  <si>
    <t>14:42</t>
  </si>
  <si>
    <t>12:47</t>
  </si>
  <si>
    <t>12:10</t>
  </si>
  <si>
    <t>15:01</t>
  </si>
  <si>
    <t>13:52</t>
  </si>
  <si>
    <t>11:02</t>
  </si>
  <si>
    <t>12:20</t>
  </si>
  <si>
    <t>9:43</t>
  </si>
  <si>
    <t>10:09</t>
  </si>
  <si>
    <t>10:33</t>
  </si>
  <si>
    <t>12:25</t>
  </si>
  <si>
    <t>12:09</t>
  </si>
  <si>
    <t>11:50</t>
  </si>
  <si>
    <t>12:52</t>
  </si>
  <si>
    <t>Dolly Varden</t>
  </si>
  <si>
    <t>Fish eggs</t>
  </si>
  <si>
    <t>Pink salmon eggs</t>
  </si>
  <si>
    <t>11:30</t>
  </si>
  <si>
    <t>12:37</t>
  </si>
  <si>
    <t>12:50</t>
  </si>
  <si>
    <t>10:55</t>
  </si>
  <si>
    <t>10:39</t>
  </si>
  <si>
    <t>13:55</t>
  </si>
  <si>
    <t>11:18</t>
  </si>
  <si>
    <t>9:48</t>
  </si>
  <si>
    <t>14:04</t>
  </si>
  <si>
    <t>10:53</t>
  </si>
  <si>
    <t>11:03</t>
  </si>
  <si>
    <t>14:44</t>
  </si>
  <si>
    <t>11:28</t>
  </si>
  <si>
    <t>11:31</t>
  </si>
  <si>
    <t>10:05</t>
  </si>
  <si>
    <t>7:24</t>
  </si>
  <si>
    <t>11:19</t>
  </si>
  <si>
    <t>15:03</t>
  </si>
  <si>
    <t>10:56</t>
  </si>
  <si>
    <t>10:16</t>
  </si>
  <si>
    <t>10:01</t>
  </si>
  <si>
    <t>11:05</t>
  </si>
  <si>
    <t>10:48</t>
  </si>
  <si>
    <t>10:08</t>
  </si>
  <si>
    <t>10:03</t>
  </si>
  <si>
    <t>11:17</t>
  </si>
  <si>
    <t>13:40</t>
  </si>
  <si>
    <t>10:49</t>
  </si>
  <si>
    <t>9:24</t>
  </si>
  <si>
    <t>14:51</t>
  </si>
  <si>
    <t>13:29</t>
  </si>
  <si>
    <t>Set time unknown</t>
  </si>
  <si>
    <t>12:00</t>
  </si>
  <si>
    <t>14:19</t>
  </si>
  <si>
    <t>10:34</t>
  </si>
  <si>
    <t>11:22</t>
  </si>
  <si>
    <t>13:38</t>
  </si>
  <si>
    <t>15:19</t>
  </si>
  <si>
    <t>9:57</t>
  </si>
  <si>
    <t>12:35</t>
  </si>
  <si>
    <t>11:20</t>
  </si>
  <si>
    <t>Date run:</t>
  </si>
  <si>
    <t>'2022-10-03</t>
  </si>
  <si>
    <t>Analysis program in developmental phase.</t>
  </si>
  <si>
    <t>Length</t>
  </si>
  <si>
    <t>Abundance</t>
  </si>
  <si>
    <t>Subsample.correction.factor</t>
  </si>
  <si>
    <t>Area.correction.factor</t>
  </si>
  <si>
    <t>time</t>
  </si>
  <si>
    <t>height</t>
  </si>
  <si>
    <t>width</t>
  </si>
  <si>
    <t>velocity</t>
  </si>
  <si>
    <t>Unique</t>
  </si>
  <si>
    <t>STE</t>
  </si>
  <si>
    <t>Comments</t>
  </si>
  <si>
    <t>Y</t>
  </si>
  <si>
    <t>no</t>
  </si>
  <si>
    <t>Insect</t>
  </si>
  <si>
    <t>Origin</t>
  </si>
  <si>
    <t>Higher.classification</t>
  </si>
  <si>
    <t>Order</t>
  </si>
  <si>
    <t>Family</t>
  </si>
  <si>
    <t>Common.name</t>
  </si>
  <si>
    <t>Biomass</t>
  </si>
  <si>
    <t>2021-04-30</t>
  </si>
  <si>
    <t>2021-05-05</t>
  </si>
  <si>
    <t>2021-05-11</t>
  </si>
  <si>
    <t>2021-05-14</t>
  </si>
  <si>
    <t>2021-05-18</t>
  </si>
  <si>
    <t>2021-05-21</t>
  </si>
  <si>
    <t>2021-05-22</t>
  </si>
  <si>
    <t>2021-05-26</t>
  </si>
  <si>
    <t>2021-05-28</t>
  </si>
  <si>
    <t>2021-05-31</t>
  </si>
  <si>
    <t>2021-06-01</t>
  </si>
  <si>
    <t>2021-06-04</t>
  </si>
  <si>
    <t>2021-06-09</t>
  </si>
  <si>
    <t>2021-06-15</t>
  </si>
  <si>
    <t>2021-06-17</t>
  </si>
  <si>
    <t>2021-06-21</t>
  </si>
  <si>
    <t>2021-06-24</t>
  </si>
  <si>
    <t>2021-06-30</t>
  </si>
  <si>
    <t>2021-07-02</t>
  </si>
  <si>
    <t>2021-07-06</t>
  </si>
  <si>
    <t>2021-07-09</t>
  </si>
  <si>
    <t>2021-07-12</t>
  </si>
  <si>
    <t>2021-07-13</t>
  </si>
  <si>
    <t>2021-07-15</t>
  </si>
  <si>
    <t>2021-07-20</t>
  </si>
  <si>
    <t>2021-07-29</t>
  </si>
  <si>
    <t>2021-08-04</t>
  </si>
  <si>
    <t>2021-08-09</t>
  </si>
  <si>
    <t>2021-08-11</t>
  </si>
  <si>
    <t>2021-08-12</t>
  </si>
  <si>
    <t>2021-08-13</t>
  </si>
  <si>
    <t>2021-08-14</t>
  </si>
  <si>
    <t>2021-08-17</t>
  </si>
  <si>
    <t>2021-08-18</t>
  </si>
  <si>
    <t>2021-08-25</t>
  </si>
  <si>
    <t>2021-08-28</t>
  </si>
  <si>
    <t>2021-09-02</t>
  </si>
  <si>
    <t>2021-09-03</t>
  </si>
  <si>
    <t>2021-09-08</t>
  </si>
  <si>
    <t>2021-09-10</t>
  </si>
  <si>
    <t>2021-09-14</t>
  </si>
  <si>
    <t>2021-09-16</t>
  </si>
  <si>
    <t>2021-09-20</t>
  </si>
  <si>
    <t>2021-09-21</t>
  </si>
  <si>
    <t>2021-09-23</t>
  </si>
  <si>
    <t>2021-09-24</t>
  </si>
  <si>
    <t>2021-09-30</t>
  </si>
  <si>
    <t>2021-10-01</t>
  </si>
  <si>
    <t>2021-10-02</t>
  </si>
  <si>
    <t>2021-10-07</t>
  </si>
  <si>
    <t>2021-10-12</t>
  </si>
  <si>
    <t>2021-10-18</t>
  </si>
  <si>
    <t>2021-10-26</t>
  </si>
  <si>
    <t>2021-10-28</t>
  </si>
  <si>
    <t>insect</t>
  </si>
  <si>
    <t>non-insect</t>
  </si>
  <si>
    <t>Vertebrata</t>
  </si>
  <si>
    <t>Terrestrial</t>
  </si>
  <si>
    <t>Aquatic</t>
  </si>
  <si>
    <t>Arthropoda: Insecta</t>
  </si>
  <si>
    <t>Mollusca: Gastropoda</t>
  </si>
  <si>
    <t>Arachnida: Acari</t>
  </si>
  <si>
    <t>Crustacea: Ostracoda</t>
  </si>
  <si>
    <t>Annelida: Oligochaeta</t>
  </si>
  <si>
    <t>Arthropoda: Collembola</t>
  </si>
  <si>
    <t>Arthropoda: Arachnida</t>
  </si>
  <si>
    <t>Arthropoda: Chilopoda</t>
  </si>
  <si>
    <t>Arthropoda: Pseudoscorpionida</t>
  </si>
  <si>
    <t>Crustacea: Copepoda</t>
  </si>
  <si>
    <t>Mollusca: Bivalvia</t>
  </si>
  <si>
    <t>Crustacea: Isopoda</t>
  </si>
  <si>
    <t>Diptera</t>
  </si>
  <si>
    <t>miscellaneous non-insect</t>
  </si>
  <si>
    <t>Hymenoptera</t>
  </si>
  <si>
    <t>Rhyacophilidae</t>
  </si>
  <si>
    <t>Ameletidae</t>
  </si>
  <si>
    <t>Uenoidae</t>
  </si>
  <si>
    <t>Amphizoidae</t>
  </si>
  <si>
    <t>Pelecorhynchidae</t>
  </si>
  <si>
    <t>Aphidae</t>
  </si>
  <si>
    <t>Deuterophlebiidae</t>
  </si>
  <si>
    <t>Lepidostomatidae</t>
  </si>
  <si>
    <t>Brachycentridae</t>
  </si>
  <si>
    <t>beetles</t>
  </si>
  <si>
    <t>black flies</t>
  </si>
  <si>
    <t>caddisflies</t>
  </si>
  <si>
    <t>crane flies</t>
  </si>
  <si>
    <t>land slugs</t>
  </si>
  <si>
    <t>mayflies</t>
  </si>
  <si>
    <t>midges</t>
  </si>
  <si>
    <t>mites</t>
  </si>
  <si>
    <t>net-winged midges</t>
  </si>
  <si>
    <t>no-see-um midges</t>
  </si>
  <si>
    <t>seed shrimp</t>
  </si>
  <si>
    <t>segmented worms</t>
  </si>
  <si>
    <t>springtails</t>
  </si>
  <si>
    <t>stoneflies</t>
  </si>
  <si>
    <t>dance flies</t>
  </si>
  <si>
    <t>dixid midges</t>
  </si>
  <si>
    <t>lower flies</t>
  </si>
  <si>
    <t>spiders</t>
  </si>
  <si>
    <t>centipedes</t>
  </si>
  <si>
    <t>pseudoscorpions</t>
  </si>
  <si>
    <t>fungus gnats</t>
  </si>
  <si>
    <t>higher flies</t>
  </si>
  <si>
    <t>moth flies</t>
  </si>
  <si>
    <t>round worms</t>
  </si>
  <si>
    <t>moths</t>
  </si>
  <si>
    <t>shore and brine flies</t>
  </si>
  <si>
    <t>terrestrial snails</t>
  </si>
  <si>
    <t>trout stream beetles</t>
  </si>
  <si>
    <t>snails</t>
  </si>
  <si>
    <t>mountain midges</t>
  </si>
  <si>
    <t>mosquitoes</t>
  </si>
  <si>
    <t>sawfly wasps</t>
  </si>
  <si>
    <t>fish larvae</t>
  </si>
  <si>
    <t>predaceous diving beetles</t>
  </si>
  <si>
    <t>copepods</t>
  </si>
  <si>
    <t>thrips</t>
  </si>
  <si>
    <t>parasitic wasps</t>
  </si>
  <si>
    <t>pea clams</t>
  </si>
  <si>
    <t>water scavenger beetles</t>
  </si>
  <si>
    <t>solitary midges</t>
  </si>
  <si>
    <t>marsh flies</t>
  </si>
  <si>
    <t>sow and pill bugs</t>
  </si>
  <si>
    <t>planthoppers &amp; cicadas</t>
  </si>
  <si>
    <t>Insect?</t>
  </si>
  <si>
    <t>Higher classification</t>
  </si>
  <si>
    <t>Common name</t>
  </si>
  <si>
    <t>% abundance</t>
  </si>
  <si>
    <t>Biomass (mg)</t>
  </si>
  <si>
    <t>% biomass</t>
  </si>
  <si>
    <t>Insect.</t>
  </si>
  <si>
    <t>BCG.Attribute</t>
  </si>
  <si>
    <t>Feeding.Group</t>
  </si>
  <si>
    <t>CA.feeding.group</t>
  </si>
  <si>
    <t>Habit</t>
  </si>
  <si>
    <t>Tolerance</t>
  </si>
  <si>
    <t>WY.HBI</t>
  </si>
  <si>
    <t>PSSB.tolerance</t>
  </si>
  <si>
    <t>CA.tolerance</t>
  </si>
  <si>
    <t>Metals.tolerance</t>
  </si>
  <si>
    <t>BCI.TV</t>
  </si>
  <si>
    <t>PSSB.long.lived</t>
  </si>
  <si>
    <t>Voltinism</t>
  </si>
  <si>
    <t>Development</t>
  </si>
  <si>
    <t>Occurrence.in.drift</t>
  </si>
  <si>
    <t>Size.at.maturity</t>
  </si>
  <si>
    <t>Rheophily</t>
  </si>
  <si>
    <t>Thermal.preference</t>
  </si>
  <si>
    <t>a</t>
  </si>
  <si>
    <t>b</t>
  </si>
  <si>
    <t>CG</t>
  </si>
  <si>
    <t>PA</t>
  </si>
  <si>
    <t>SC</t>
  </si>
  <si>
    <t>SH</t>
  </si>
  <si>
    <t>PR</t>
  </si>
  <si>
    <t>CF</t>
  </si>
  <si>
    <t>UN</t>
  </si>
  <si>
    <t>MH</t>
  </si>
  <si>
    <t>OM</t>
  </si>
  <si>
    <t>BU</t>
  </si>
  <si>
    <t>SW</t>
  </si>
  <si>
    <t>CL</t>
  </si>
  <si>
    <t>SP</t>
  </si>
  <si>
    <t>CM</t>
  </si>
  <si>
    <t>0</t>
  </si>
  <si>
    <t>MT</t>
  </si>
  <si>
    <t>MI</t>
  </si>
  <si>
    <t>HT</t>
  </si>
  <si>
    <t>HI</t>
  </si>
  <si>
    <t>Volume of water filtered (m^3)</t>
  </si>
  <si>
    <t>Large/rare biomass (mg)</t>
  </si>
  <si>
    <t>Total biomass without large/rare (mg)</t>
  </si>
  <si>
    <t>DOMINANCE AND DIVERSITY</t>
  </si>
  <si>
    <t>% Subdominant taxa by abundance</t>
  </si>
  <si>
    <t>INSECT SUMMARY</t>
  </si>
  <si>
    <t>NON-INSECT INVERTEBRATE SUMMARY</t>
  </si>
  <si>
    <t>VERTEBRATE SUMMARY</t>
  </si>
  <si>
    <t>AQUATIC INSECT LARVAE</t>
  </si>
  <si>
    <t>% Aquatic insect larval by abundance</t>
  </si>
  <si>
    <t>% Aquatic insect larval by biomass</t>
  </si>
  <si>
    <t>AQUATIC INSECT PUPAE</t>
  </si>
  <si>
    <t>% Aquatic insect pupal by abundance</t>
  </si>
  <si>
    <t>AQUATIC INSECT ADULTS</t>
  </si>
  <si>
    <t>% Aquatic insect adult by abundance</t>
  </si>
  <si>
    <t>% Aquatic insect adult by biomass</t>
  </si>
  <si>
    <t>AQUATIC</t>
  </si>
  <si>
    <t>TERRESTRIAL</t>
  </si>
  <si>
    <t>AQUATIC ORDER TAXA RICHNESS</t>
  </si>
  <si>
    <t>Misc. non-insect (worms, hydroids, sponges) taxa richness</t>
  </si>
  <si>
    <t>Mollusca (snails, clams and mussels) taxa richness</t>
  </si>
  <si>
    <t>Crustacea taxa richness</t>
  </si>
  <si>
    <t>Acari (mites) taxa richness</t>
  </si>
  <si>
    <t>Ephemeroptera (mayflies) taxa richness</t>
  </si>
  <si>
    <t>Odonata (damsel- and dragonflies) taxa richness</t>
  </si>
  <si>
    <t>Plecoptera (stoneflies) taxa richness</t>
  </si>
  <si>
    <t>Hemiptera (true bugs) taxa richness</t>
  </si>
  <si>
    <t>Megaloptera (alderflies and helgramites) taxa richness</t>
  </si>
  <si>
    <t>Trichoptera (caddisflies) taxa richness</t>
  </si>
  <si>
    <t>Lepidoptera (aquatic moths) taxa richness</t>
  </si>
  <si>
    <t>Coleoptera (beetles) taxa richness</t>
  </si>
  <si>
    <t>Diptera (true flies and midges) taxa richness</t>
  </si>
  <si>
    <t>AQUATIC ORDER ABUNDANCE</t>
  </si>
  <si>
    <t>Misc. non-insect (worms, hydroids, sponges) abundance</t>
  </si>
  <si>
    <t>Mollusca (snails, clams and mussels) abundance</t>
  </si>
  <si>
    <t>Crustacea abundance</t>
  </si>
  <si>
    <t>Acari (mites) abundance</t>
  </si>
  <si>
    <t>Ephemeroptera (mayflies) abundance</t>
  </si>
  <si>
    <t>Odonata (damsel- and dragonflies) abundance</t>
  </si>
  <si>
    <t>Plecoptera (stoneflies) abundance</t>
  </si>
  <si>
    <t>Hemiptera (true bugs) abundance</t>
  </si>
  <si>
    <t>Megaloptera (alderflies and helgramites) abundance</t>
  </si>
  <si>
    <t>Trichoptera (caddisflies) abundance</t>
  </si>
  <si>
    <t>Lepidoptera (aquatic moths) abundance</t>
  </si>
  <si>
    <t>Coleoptera (beetles) abundance</t>
  </si>
  <si>
    <t>Diptera (true flies and midges) abundance</t>
  </si>
  <si>
    <t>AQUATIC ORDER PERCENT ABUNDANCE</t>
  </si>
  <si>
    <t>% Misc. non-insect (worms, hydroids, sponges) by abundance</t>
  </si>
  <si>
    <t>% Mollusca (snails, clams and mussels) by abundance</t>
  </si>
  <si>
    <t>% Crustacea by abundance</t>
  </si>
  <si>
    <t>% Acari (mites) by abundance</t>
  </si>
  <si>
    <t>% Ephemeroptera (mayflies) by abundance</t>
  </si>
  <si>
    <t>% Odonata (damsel- and dragonflies) by abundance</t>
  </si>
  <si>
    <t>% Plecoptera (stoneflies) by abundance</t>
  </si>
  <si>
    <t>% Hemiptera (true bugs) by abundance</t>
  </si>
  <si>
    <t>% Megaloptera (alderflies and helgramites) by abundance</t>
  </si>
  <si>
    <t>% Trichoptera (caddisflies) by abundance</t>
  </si>
  <si>
    <t>% Lepidoptera (aquatic moths) by abundance</t>
  </si>
  <si>
    <t>% Coleoptera (beetles) by abundance</t>
  </si>
  <si>
    <t>% Diptera (true flies and midges) by abundance</t>
  </si>
  <si>
    <t>AQUATIC ORDER BIOMASS (mg)</t>
  </si>
  <si>
    <t>Misc. non-insect (worms, hydroids, sponges) biomass (mg)</t>
  </si>
  <si>
    <t>Mollusca (snails, clams and mussels) biomass (mg)</t>
  </si>
  <si>
    <t>Crustacea biomass (mg)</t>
  </si>
  <si>
    <t>Acari (mites) biomass (mg)</t>
  </si>
  <si>
    <t>Ephemeroptera (mayflies) biomass (mg)</t>
  </si>
  <si>
    <t>Odonata (damsel- and dragonflies) biomass (mg)</t>
  </si>
  <si>
    <t>Plecoptera (stoneflies) biomass (mg)</t>
  </si>
  <si>
    <t>Hemiptera (true bugs) biomass (mg)</t>
  </si>
  <si>
    <t>Megaloptera (alderflies and helgramites) biomass (mg)</t>
  </si>
  <si>
    <t>Trichoptera (caddisflies) biomass (mg)</t>
  </si>
  <si>
    <t>Lepidoptera (aquatic moths) biomass (mg)</t>
  </si>
  <si>
    <t>Coleoptera (beetles) biomass (mg)</t>
  </si>
  <si>
    <t>Diptera (true flies and midges) biomass (mg)</t>
  </si>
  <si>
    <t>Cladocera (microcrustacean-water fleas) abundance</t>
  </si>
  <si>
    <t>Copepoda (microcrustacean-copepods) abundance</t>
  </si>
  <si>
    <t>Ostracoda (microcrustacean-seed shrimp) abundance</t>
  </si>
  <si>
    <t>Ephemeroptera adults (mayflies) abundance</t>
  </si>
  <si>
    <t>Baetidae (baetid mayflies) abundance</t>
  </si>
  <si>
    <t>Baetis tricaudatus complex (baetid mayfly) abundance</t>
  </si>
  <si>
    <t>Ephemerellidae (ephemerellid mayflies) abundance</t>
  </si>
  <si>
    <t>Heptageniidae (heptageniid mayflies) abundance</t>
  </si>
  <si>
    <t>Trichoptera pupae and adults (caddisflies) abundance</t>
  </si>
  <si>
    <t>Glossosomatidae (saddle case caddisflies) abundance</t>
  </si>
  <si>
    <t>Hydropsychidae (net-spinning caddisflies) abundance</t>
  </si>
  <si>
    <t>Simuliidae-total (blackflies) abundance</t>
  </si>
  <si>
    <t>Simuliidae larvae (blackflies) abundance</t>
  </si>
  <si>
    <t>Simuliidae pupae and adults (blackflies) abundance</t>
  </si>
  <si>
    <t>Chironomidae-total (midges) abundance</t>
  </si>
  <si>
    <t>Chironomidae larvae (midges) abundance</t>
  </si>
  <si>
    <t>Chironomidae pupae and adults (midges) abundance</t>
  </si>
  <si>
    <t>DOMINANT AQUATIC GROUP PERCENT</t>
  </si>
  <si>
    <t>% Cladocera (microcrustacean-water fleas) by abundance</t>
  </si>
  <si>
    <t>% Copepoda (microcrustacean-copepods) by abundance</t>
  </si>
  <si>
    <t>% Ostracoda (microcrustacean-seed shrimp) by abundance</t>
  </si>
  <si>
    <t>% Ephemeroptera adults (mayflies) by abundance</t>
  </si>
  <si>
    <t>% Baetidae (baetid mayflies) by abundance</t>
  </si>
  <si>
    <t>% Baetis tricaudatus complex (baetid mayfly) by abundance</t>
  </si>
  <si>
    <t>% Ephemerellidae (ephemerellid mayflies) by abundance</t>
  </si>
  <si>
    <t>% Heptageniidae (heptageniid mayflies) by abundance</t>
  </si>
  <si>
    <t>% Trichoptera pupae and adults (caddisflies) by abundance</t>
  </si>
  <si>
    <t>% Glossosomatidae (saddle case caddisflies) by abundance</t>
  </si>
  <si>
    <t>% Hydropsychidae (net-spinning caddisflies) by abundance</t>
  </si>
  <si>
    <t>% Simuliidae-total (blackflies) by abundance</t>
  </si>
  <si>
    <t>% Simuliidae larvae (blackflies) by abundance</t>
  </si>
  <si>
    <t>% Simuliidae pupae and adults (blackflies) by abundance</t>
  </si>
  <si>
    <t>% Chironomidae-total (midges) by abundance</t>
  </si>
  <si>
    <t>% Chironomidae larvae (midges) by abundance</t>
  </si>
  <si>
    <t>% Chironomidae pupae and adults (midges) by abundance</t>
  </si>
  <si>
    <t>DOMINANT AQUATIC GROUP BIOMASS (mg)</t>
  </si>
  <si>
    <t>Cladocera (microcrustacean-water fleas) biomass (mg)</t>
  </si>
  <si>
    <t>Copepoda (microcrustacean-copepods) biomass (mg)</t>
  </si>
  <si>
    <t>Ostracoda (microcrustacean-seed shrimp) biomass (mg)</t>
  </si>
  <si>
    <t>Ephemeroptera adults (mayflies) biomass (mg)</t>
  </si>
  <si>
    <t>Baetidae (baetid mayflies) biomass (mg)</t>
  </si>
  <si>
    <t>Baetis tricaudatus complex (baetid mayfly) biomass (mg)</t>
  </si>
  <si>
    <t>Ephemerellidae (ephemerellid mayflies) biomass (mg)</t>
  </si>
  <si>
    <t>Heptageniidae (heptageniid mayflies) biomass (mg)</t>
  </si>
  <si>
    <t>Trichoptera pupae and adults (caddisflies) biomass (mg)</t>
  </si>
  <si>
    <t>Glossosomatidae (saddle case caddisflies) biomass (mg)</t>
  </si>
  <si>
    <t>Hydropsychidae (net-spinning caddisflies) biomass (mg)</t>
  </si>
  <si>
    <t>Simuliidae-total (blackflies) biomass (mg)</t>
  </si>
  <si>
    <t>Simuliidae larvae (blackflies) biomass (mg)</t>
  </si>
  <si>
    <t>Simuliidae pupae and adults (blackflies) biomass (mg)</t>
  </si>
  <si>
    <t>Chironomidae-total (midges) biomass (mg)</t>
  </si>
  <si>
    <t>Chironomidae larvae (midges) biomass (mg)</t>
  </si>
  <si>
    <t>Chironomidae pupae and adults (midges) biomass (mg)</t>
  </si>
  <si>
    <t>Misc. non-insect (worms, centipedes, bristletails, etc.) abundance</t>
  </si>
  <si>
    <t>Mollusca (snails, slugs) abundance</t>
  </si>
  <si>
    <t>Crustacea (pill &amp; sow bugs) abundance</t>
  </si>
  <si>
    <t>Collembola (springtails) abundance</t>
  </si>
  <si>
    <t>Araneae (spiders) abundance</t>
  </si>
  <si>
    <t>Diptera: Brachycera (higher flies) abundance</t>
  </si>
  <si>
    <t>Diptera: Nematocera (lower flies) abundance</t>
  </si>
  <si>
    <t>Hemiptera: Auchenorrhyncha (hoppers &amp; cicadas) abundance</t>
  </si>
  <si>
    <t>Hemiptera: Heteroptera (true bugs) abundance</t>
  </si>
  <si>
    <t>Hemiptera: Sternorrhyncha (aphids, psyllids, coccids) abundance</t>
  </si>
  <si>
    <t>Hymenoptera parasitoid (parasitic wasps) abundance</t>
  </si>
  <si>
    <t>Hymenoptera sawflies (sawfly bees) abundance</t>
  </si>
  <si>
    <t>Hymenoptera bees and wasps (bees &amp; vespids) abundance</t>
  </si>
  <si>
    <t>Hymenoptera: Formicidae (ants) abundance</t>
  </si>
  <si>
    <t>Lepidoptera (moths &amp; butterflies) abundance</t>
  </si>
  <si>
    <t>Orthoptera (grasshoppers &amp; crickets) abundance</t>
  </si>
  <si>
    <t>Psocoptera (psocids) abundance</t>
  </si>
  <si>
    <t>Thysanoptera (thrips) abundance</t>
  </si>
  <si>
    <t>Other insects (Dermaptera, Isoptera, Neuroptera, etc.) abundance</t>
  </si>
  <si>
    <t>TERRESTRIAL ORDER PERCENT</t>
  </si>
  <si>
    <t>% Misc. non-insect (worms, centipedes, bristletails, etc.) by abundance</t>
  </si>
  <si>
    <t>% Mollusca (snails, slugs) by abundance</t>
  </si>
  <si>
    <t>% Crustacea (pill &amp; sow bugs) by abundance</t>
  </si>
  <si>
    <t>% Collembola (springtails) by abundance</t>
  </si>
  <si>
    <t>% Araneae (spiders) by abundance</t>
  </si>
  <si>
    <t>% Diptera: Brachycera (higher flies) by abundance</t>
  </si>
  <si>
    <t>% Diptera: Nematocera (lower flies) by abundance</t>
  </si>
  <si>
    <t>% Hemiptera: Auchenorrhyncha (hoppers &amp; cicadas) by abundance</t>
  </si>
  <si>
    <t>% Hemiptera: Heteroptera (true bugs) by abundance</t>
  </si>
  <si>
    <t>% Hemiptera: Sternorrhyncha (aphids, psyllids, coccids) by abundance</t>
  </si>
  <si>
    <t>% Hymenoptera parasitoid (parasitic wasps) by abundance</t>
  </si>
  <si>
    <t>% Hymenoptera sawflies (sawfly bees) by abundance</t>
  </si>
  <si>
    <t>% Hymenoptera bees and wasps (bees &amp; vespids) by abundance</t>
  </si>
  <si>
    <t>% Hymenoptera: Formicidae (ants) by abundance</t>
  </si>
  <si>
    <t>% Lepidoptera (moths &amp; butterflies) by abundance</t>
  </si>
  <si>
    <t>% Orthoptera (grasshoppers &amp; crickets) by abundance</t>
  </si>
  <si>
    <t>% Psocoptera (psocids) by abundance</t>
  </si>
  <si>
    <t>% Thysanoptera (thrips) by abundance</t>
  </si>
  <si>
    <t>% Other insects (Dermaptera, Isoptera, Neuroptera, etc.) by abundance</t>
  </si>
  <si>
    <t>TERRESTRIAL ORDER BIOMASS (mg)</t>
  </si>
  <si>
    <t>Misc. non-insect (worms, centipedes, bristletails, etc.) biomass (mg)</t>
  </si>
  <si>
    <t>Mollusca (snails, slugs) biomass (mg)</t>
  </si>
  <si>
    <t>Crustacea (pill &amp; sow bugs) biomass (mg)</t>
  </si>
  <si>
    <t>Collembola (springtails) biomass (mg)</t>
  </si>
  <si>
    <t>Araneae (spiders) biomass (mg)</t>
  </si>
  <si>
    <t>Diptera: Brachycera (higher flies) biomass (mg)</t>
  </si>
  <si>
    <t>Diptera: Nematocera (lower flies) biomass (mg)</t>
  </si>
  <si>
    <t>Hemiptera: Auchenorrhyncha (hoppers &amp; cicadas) biomass (mg)</t>
  </si>
  <si>
    <t>Hemiptera: Heteroptera (true bugs) biomass (mg)</t>
  </si>
  <si>
    <t>Hemiptera: Sternorrhyncha (aphids, psyllids, coccids) biomass (mg)</t>
  </si>
  <si>
    <t>Hymenoptera parasitoid (parasitic wasps) biomass (mg)</t>
  </si>
  <si>
    <t>Hymenoptera sawflies (sawfly bees) biomass (mg)</t>
  </si>
  <si>
    <t>Hymenoptera bees and wasps (bees &amp; vespids) biomass (mg)</t>
  </si>
  <si>
    <t>Hymenoptera: Formicidae (ants) biomass (mg)</t>
  </si>
  <si>
    <t>Lepidoptera (moths &amp; butterflies) biomass (mg)</t>
  </si>
  <si>
    <t>Orthoptera (grasshoppers &amp; crickets) biomass (mg)</t>
  </si>
  <si>
    <t>Psocoptera (psocids) biomass (mg)</t>
  </si>
  <si>
    <t>Thysanoptera (thrips) biomass (mg)</t>
  </si>
  <si>
    <t>Other insects (Dermaptera, Isoptera, Neuroptera, etc.) biomass (mg)</t>
  </si>
  <si>
    <t>SIZE CLASS ABUNDANCE</t>
  </si>
  <si>
    <t>0.5-1 mm abundance</t>
  </si>
  <si>
    <t>1.5-2 mm abundance</t>
  </si>
  <si>
    <t>2.5-3 mm abundance</t>
  </si>
  <si>
    <t>3.5-4 mm abundance</t>
  </si>
  <si>
    <t>4.5-5 mm abundance</t>
  </si>
  <si>
    <t>6 mm abundance</t>
  </si>
  <si>
    <t>7 mm abundance</t>
  </si>
  <si>
    <t>8 mm abundance</t>
  </si>
  <si>
    <t>9 mm abundance</t>
  </si>
  <si>
    <t>10 mm abundance</t>
  </si>
  <si>
    <t>11-15 mm abundance</t>
  </si>
  <si>
    <t>16-20 mm abundance</t>
  </si>
  <si>
    <t>21-25 mm abundance</t>
  </si>
  <si>
    <t>26-30 mm abundance</t>
  </si>
  <si>
    <t>&gt;30 mm abundance</t>
  </si>
  <si>
    <t>SIZE CLASS PERCENT</t>
  </si>
  <si>
    <t>% 0.5-1 mm by abundance</t>
  </si>
  <si>
    <t>% 1.5-2 mm by abundance</t>
  </si>
  <si>
    <t>% 2.5-3 mm by abundance</t>
  </si>
  <si>
    <t>% 3.5-4 mm by abundance</t>
  </si>
  <si>
    <t>% 4.5-5 mm by abundance</t>
  </si>
  <si>
    <t>% 6 mm by abundance</t>
  </si>
  <si>
    <t>% 7 mm by abundance</t>
  </si>
  <si>
    <t>% 8 mm by abundance</t>
  </si>
  <si>
    <t>% 9 mm by abundance</t>
  </si>
  <si>
    <t>% 10 mm by abundance</t>
  </si>
  <si>
    <t>% 11-15 mm by abundance</t>
  </si>
  <si>
    <t>% 16-20 mm by abundance</t>
  </si>
  <si>
    <t>% 21-25 mm by abundance</t>
  </si>
  <si>
    <t>% 26-30 mm by abundance</t>
  </si>
  <si>
    <t>% &gt;30 mm by abundance</t>
  </si>
  <si>
    <t>SIZE CLASS BIOMASS (mg)</t>
  </si>
  <si>
    <t>0.5-1 mm biomass (mg)</t>
  </si>
  <si>
    <t>1.5-2 mm biomass (mg)</t>
  </si>
  <si>
    <t>2.5-3 mm biomass (mg)</t>
  </si>
  <si>
    <t>3.5-4 mm biomass (mg)</t>
  </si>
  <si>
    <t>4.5-5 mm biomass (mg)</t>
  </si>
  <si>
    <t>6 mm biomass (mg)</t>
  </si>
  <si>
    <t>7 mm biomass (mg)</t>
  </si>
  <si>
    <t>8 mm biomass (mg)</t>
  </si>
  <si>
    <t>9 mm biomass (mg)</t>
  </si>
  <si>
    <t>10 mm biomass (mg)</t>
  </si>
  <si>
    <t>11-15 mm biomass (mg)</t>
  </si>
  <si>
    <t>16-20 mm biomass (mg)</t>
  </si>
  <si>
    <t>21-25 mm biomass (mg)</t>
  </si>
  <si>
    <t>26-30 mm biomass (mg)</t>
  </si>
  <si>
    <t>&gt;30 mm biomass (mg)</t>
  </si>
  <si>
    <t>Incidental taxa rejected from the analysis. Large/rare taxa treated specially for total biomass. Non-unique taxa omitted from richness metrics.</t>
  </si>
  <si>
    <t>Claire's headcapsule only conversions from headcapsule width to length.</t>
  </si>
  <si>
    <t>Heptageniidae; 0.5HC to 1 mm lnegth; 0.75 to 2; 1 to 2</t>
  </si>
  <si>
    <t>Baetis: 0.25 &amp; 0.3 HC to 1 mm long; 0.5 to 2, 0.75 to 2; 1 to 3</t>
  </si>
  <si>
    <t>Leptophlebiidae: 0.75 to 1.5</t>
  </si>
  <si>
    <t>Ephemerellidae: 0.5 to 1.5</t>
  </si>
  <si>
    <t>Chloroperlidae: 0.5 to 2</t>
  </si>
  <si>
    <t>Baetis bicaudatus complex: combine with Baetis</t>
  </si>
  <si>
    <t>Ceratopogoninae: combine with Ceratopogonidae</t>
  </si>
  <si>
    <t>Rhabdomastix (Rhabdomastix): combine with Tipuloidea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</si>
</sst>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3" x14ac:knownFonts="1">
    <font>
      <sz val="12"/>
      <name val="Arial"/>
    </font>
    <font>
      <sz val="12"/>
      <name val="Arial"/>
      <family val="2"/>
    </font>
    <font>
      <sz val="8"/>
      <name val="Verdana"/>
      <family val="2"/>
    </font>
    <font>
      <sz val="11"/>
      <color indexed="8"/>
      <name val="Calibri"/>
      <family val="2"/>
    </font>
    <font>
      <sz val="11"/>
      <name val="Verdana"/>
      <family val="2"/>
    </font>
    <font>
      <b/>
      <sz val="11"/>
      <name val="Verdana"/>
      <family val="2"/>
    </font>
    <font>
      <sz val="12"/>
      <name val="Arial"/>
      <family val="2"/>
    </font>
    <font>
      <sz val="12"/>
      <color indexed="8"/>
      <name val="Arial"/>
      <family val="2"/>
    </font>
    <font>
      <b/>
      <sz val="14"/>
      <color indexed="8"/>
      <name val="Arial"/>
      <family val="2"/>
    </font>
    <font>
      <sz val="8"/>
      <name val="Arial"/>
      <family val="2"/>
    </font>
    <font>
      <b/>
      <sz val="11"/>
      <color indexed="8"/>
      <name val="Calibri"/>
      <family val="2"/>
    </font>
    <font>
      <sz val="12"/>
      <name val="Arial"/>
    </font>
    <font>
      <sz val="12"/>
      <color rgb="FFFF0000"/>
      <name val="Arial"/>
      <family val="2"/>
    </font>
  </fonts>
  <fills count="3">
    <fill>
      <patternFill patternType="none"/>
    </fill>
    <fill>
      <patternFill patternType="gray125"/>
    </fill>
    <fill>
      <patternFill patternType="solid">
        <fgColor indexed="22"/>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diagonal/>
    </border>
    <border>
      <left style="thin">
        <color indexed="8"/>
      </left>
      <right style="thin">
        <color indexed="8"/>
      </right>
      <top style="thin">
        <color indexed="8"/>
      </top>
      <bottom style="thin">
        <color indexed="8"/>
      </bottom>
      <diagonal/>
    </border>
  </borders>
  <cellStyleXfs count="9">
    <xf numFmtId="0" fontId="0" fillId="0" borderId="0"/>
    <xf numFmtId="0" fontId="7" fillId="0" borderId="0">
      <alignment wrapText="1"/>
    </xf>
    <xf numFmtId="0" fontId="6" fillId="0" borderId="0" applyNumberFormat="0" applyFill="0" applyBorder="0" applyAlignment="0" applyProtection="0"/>
    <xf numFmtId="0" fontId="8" fillId="0" borderId="0" applyNumberFormat="0" applyFill="0" applyBorder="0" applyAlignment="0" applyProtection="0">
      <alignment wrapText="1"/>
    </xf>
    <xf numFmtId="0" fontId="11" fillId="2" borderId="0">
      <alignment wrapText="1"/>
    </xf>
    <xf numFmtId="0" fontId="11" fillId="0" borderId="0">
      <alignment wrapText="1"/>
    </xf>
    <xf numFmtId="0" fontId="11" fillId="0" borderId="0">
      <alignment wrapText="1"/>
    </xf>
    <xf numFmtId="0" fontId="11" fillId="0" borderId="0">
      <alignment wrapText="1"/>
    </xf>
    <xf numFmtId="164" fontId="11" fillId="0" borderId="0">
      <alignment wrapText="1"/>
    </xf>
  </cellStyleXfs>
  <cellXfs count="53">
    <xf numFmtId="0" fontId="0" fillId="0" borderId="0" xfId="0"/>
    <xf numFmtId="0" fontId="3" fillId="0" borderId="0" xfId="1" applyFont="1" applyAlignment="1"/>
    <xf numFmtId="0" fontId="4" fillId="0" borderId="0" xfId="0" applyFont="1"/>
    <xf numFmtId="0" fontId="4" fillId="0" borderId="1" xfId="0" applyFont="1" applyBorder="1"/>
    <xf numFmtId="0" fontId="5" fillId="0" borderId="1" xfId="0" applyFont="1" applyBorder="1"/>
    <xf numFmtId="0" fontId="5" fillId="0" borderId="0" xfId="0" applyFont="1"/>
    <xf numFmtId="0" fontId="10" fillId="0" borderId="0" xfId="1" applyFont="1" applyAlignment="1"/>
    <xf numFmtId="0" fontId="10" fillId="0" borderId="0" xfId="0" applyFont="1"/>
    <xf numFmtId="0" fontId="1" fillId="0" borderId="0" xfId="0" applyFont="1"/>
    <xf numFmtId="0" fontId="1" fillId="0" borderId="2" xfId="0" applyFont="1" applyBorder="1"/>
    <xf numFmtId="0" fontId="7" fillId="0" borderId="1" xfId="0" applyFont="1" applyBorder="1" applyAlignment="1">
      <alignment wrapText="1"/>
    </xf>
    <xf numFmtId="0" fontId="4" fillId="0" borderId="0" xfId="0" applyFont="1"/>
    <xf numFmtId="0" fontId="1" fillId="0" borderId="0" xfId="0" applyFont="1" applyFill="1" applyBorder="1"/>
    <xf numFmtId="0" fontId="11" fillId="0" borderId="0" xfId="5" applyAlignment="1"/>
    <xf numFmtId="0" fontId="11" fillId="0" borderId="0" xfId="6" applyAlignment="1"/>
    <xf numFmtId="164" fontId="11" fillId="0" borderId="0" xfId="8" applyAlignment="1"/>
    <xf numFmtId="0" fontId="0" fillId="2" borderId="4" xfId="0" applyFill="1" applyBorder="1"/>
    <xf numFmtId="14" fontId="0" fillId="0" borderId="0" xfId="0" applyNumberFormat="1"/>
    <xf numFmtId="0" fontId="0" fillId="2" borderId="4" xfId="0" applyFill="1" applyBorder="1"/>
    <xf numFmtId="0" fontId="0" fillId="0" borderId="4" xfId="0" applyBorder="1"/>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0" fontId="8" fillId="0" borderId="0" xfId="3">
      <alignment wrapText="1"/>
    </xf>
    <xf numFmtId="2" fontId="11" fillId="0" borderId="0" xfId="6" applyNumberFormat="1" applyAlignment="1"/>
    <xf numFmtId="2" fontId="0" fillId="0" borderId="0" xfId="0" applyNumberFormat="1"/>
    <xf numFmtId="0" fontId="12" fillId="0" borderId="4" xfId="0" applyFont="1" applyBorder="1"/>
    <xf numFmtId="0" fontId="4" fillId="0" borderId="3" xfId="0" applyFont="1" applyBorder="1"/>
    <xf numFmtId="0" fontId="4" fillId="0" borderId="0" xfId="0" applyFont="1"/>
    <xf numFmtId="0" fontId="5" fillId="0" borderId="0" xfId="0" applyFont="1"/>
  </cellXfs>
  <cellStyles count="9">
    <cellStyle name="Header" xfId="3" xr:uid="{00000000-0005-0000-0000-000000000000}"/>
    <cellStyle name="Normal" xfId="0" builtinId="0"/>
    <cellStyle name="Standard" xfId="2" xr:uid="{00000000-0005-0000-0000-000002000000}"/>
    <cellStyle name="XLConnect.Boolean" xfId="7" xr:uid="{00000000-0005-0000-0000-000007000000}"/>
    <cellStyle name="XLConnect.DateTime" xfId="8" xr:uid="{00000000-0005-0000-0000-000008000000}"/>
    <cellStyle name="XLConnect.General" xfId="1" xr:uid="{00000000-0005-0000-0000-000003000000}"/>
    <cellStyle name="XLConnect.Header" xfId="4" xr:uid="{00000000-0005-0000-0000-000004000000}"/>
    <cellStyle name="XLConnect.Numeric" xfId="6" xr:uid="{00000000-0005-0000-0000-000006000000}"/>
    <cellStyle name="XLConnect.String"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40640</xdr:colOff>
      <xdr:row>0</xdr:row>
      <xdr:rowOff>20320</xdr:rowOff>
    </xdr:from>
    <xdr:to>
      <xdr:col>8</xdr:col>
      <xdr:colOff>873760</xdr:colOff>
      <xdr:row>112</xdr:row>
      <xdr:rowOff>60960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40640" y="20320"/>
          <a:ext cx="8473440" cy="21661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marL="457200" indent="-457200"/>
          <a:r>
            <a:rPr lang="en-US" sz="1200" b="0">
              <a:latin typeface="Arial"/>
              <a:cs typeface="Arial"/>
            </a:rPr>
            <a:t>		Aquatic Biology Associates, Inc	Robert Wisseman, Senior Scientist</a:t>
          </a:r>
        </a:p>
        <a:p>
          <a:pPr marL="457200" indent="-457200"/>
          <a:r>
            <a:rPr lang="en-US" sz="1200" b="0">
              <a:latin typeface="Arial"/>
              <a:cs typeface="Arial"/>
            </a:rPr>
            <a:t>		3490 NW Deer Run Street</a:t>
          </a:r>
          <a:r>
            <a:rPr lang="en-US" sz="1200" b="0" baseline="0">
              <a:latin typeface="Arial"/>
              <a:cs typeface="Arial"/>
            </a:rPr>
            <a:t> 		</a:t>
          </a:r>
          <a:r>
            <a:rPr lang="en-US" sz="1200" b="0">
              <a:latin typeface="Arial"/>
              <a:cs typeface="Arial"/>
            </a:rPr>
            <a:t>541-740-1568</a:t>
          </a:r>
        </a:p>
        <a:p>
          <a:pPr marL="457200" indent="-457200"/>
          <a:r>
            <a:rPr lang="en-US" sz="1200" b="0">
              <a:latin typeface="Arial"/>
              <a:cs typeface="Arial"/>
            </a:rPr>
            <a:t>		Corvallis, OR 97330		bob@aquaticbio.com</a:t>
          </a:r>
        </a:p>
        <a:p>
          <a:pPr marL="457200" indent="-457200"/>
          <a:r>
            <a:rPr lang="en-US" sz="1200" b="0">
              <a:latin typeface="Arial"/>
              <a:cs typeface="Arial"/>
            </a:rPr>
            <a:t>		aquaticbio.com</a:t>
          </a:r>
        </a:p>
        <a:p>
          <a:pPr marL="457200" indent="-457200"/>
          <a:endParaRPr lang="en-US" sz="1400" b="1">
            <a:latin typeface="Arial"/>
            <a:cs typeface="Arial"/>
          </a:endParaRPr>
        </a:p>
        <a:p>
          <a:pPr marL="457200" indent="-457200"/>
          <a:endParaRPr lang="en-US" sz="1400" b="1">
            <a:latin typeface="Arial"/>
            <a:cs typeface="Arial"/>
          </a:endParaRPr>
        </a:p>
        <a:p>
          <a:pPr marL="457200" indent="-457200"/>
          <a:r>
            <a:rPr lang="en-US" sz="1400" b="1">
              <a:latin typeface="Arial"/>
              <a:cs typeface="Arial"/>
            </a:rPr>
            <a:t>Sheet</a:t>
          </a:r>
          <a:r>
            <a:rPr lang="en-US" sz="1400" b="1" baseline="0">
              <a:latin typeface="Arial"/>
              <a:cs typeface="Arial"/>
            </a:rPr>
            <a:t> Explanations</a:t>
          </a:r>
          <a:endParaRPr lang="en-US" sz="1100">
            <a:latin typeface="Arial"/>
            <a:cs typeface="Arial"/>
          </a:endParaRPr>
        </a:p>
        <a:p>
          <a:pPr marL="457200" indent="-457200"/>
          <a:r>
            <a:rPr lang="en-US" sz="1100">
              <a:latin typeface="Arial"/>
              <a:cs typeface="Arial"/>
            </a:rPr>
            <a:t>	•</a:t>
          </a:r>
          <a:r>
            <a:rPr lang="en-US" sz="1100" baseline="0">
              <a:latin typeface="Arial"/>
              <a:cs typeface="Arial"/>
            </a:rPr>
            <a:t> </a:t>
          </a:r>
          <a:r>
            <a:rPr lang="en-US" sz="1100">
              <a:latin typeface="Arial"/>
              <a:cs typeface="Arial"/>
            </a:rPr>
            <a:t>This explanation is included as a reference for the conventions used in the data analysis. </a:t>
          </a:r>
        </a:p>
        <a:p>
          <a:pPr marL="457200" indent="-457200"/>
          <a:r>
            <a:rPr lang="en-US" sz="1100">
              <a:latin typeface="Arial"/>
              <a:cs typeface="Arial"/>
            </a:rPr>
            <a:t>	•</a:t>
          </a:r>
          <a:r>
            <a:rPr lang="en-US" sz="1100" baseline="0">
              <a:latin typeface="Arial"/>
              <a:cs typeface="Arial"/>
            </a:rPr>
            <a:t> </a:t>
          </a:r>
          <a:r>
            <a:rPr lang="en-US" sz="1100">
              <a:latin typeface="Arial"/>
              <a:cs typeface="Arial"/>
            </a:rPr>
            <a:t>Refer to the "Documentation" sheet for specifics about the project. </a:t>
          </a:r>
        </a:p>
        <a:p>
          <a:pPr marL="457200" indent="-457200"/>
          <a:r>
            <a:rPr lang="en-US" sz="1100">
              <a:latin typeface="Arial"/>
              <a:cs typeface="Arial"/>
            </a:rPr>
            <a:t>	•</a:t>
          </a:r>
          <a:r>
            <a:rPr lang="en-US" sz="1100" baseline="0">
              <a:latin typeface="Arial"/>
              <a:cs typeface="Arial"/>
            </a:rPr>
            <a:t> </a:t>
          </a:r>
          <a:r>
            <a:rPr lang="en-US" sz="1100">
              <a:latin typeface="Arial"/>
              <a:cs typeface="Arial"/>
            </a:rPr>
            <a:t>Short descriptions will be written at the top of metrics and summary sheets where clarification is needed. </a:t>
          </a:r>
        </a:p>
        <a:p>
          <a:pPr marL="457200" indent="-457200"/>
          <a:r>
            <a:rPr lang="en-US" sz="1100">
              <a:latin typeface="Arial"/>
              <a:cs typeface="Arial"/>
            </a:rPr>
            <a:t>	•</a:t>
          </a:r>
          <a:r>
            <a:rPr lang="en-US" sz="1100" baseline="0">
              <a:latin typeface="Arial"/>
              <a:cs typeface="Arial"/>
            </a:rPr>
            <a:t> </a:t>
          </a:r>
          <a:r>
            <a:rPr lang="en-US" sz="1100">
              <a:latin typeface="Arial"/>
              <a:cs typeface="Arial"/>
            </a:rPr>
            <a:t>Bolded titles in this document correspond to sheet names. The exact sheet names may differ based on the type of analysis performed, whether or not replicates were present, and whether or not biomass was calculated.</a:t>
          </a:r>
        </a:p>
        <a:p>
          <a:pPr marL="457200" indent="-457200"/>
          <a:endParaRPr lang="en-US" sz="1400">
            <a:latin typeface="Arial"/>
            <a:cs typeface="Arial"/>
          </a:endParaRPr>
        </a:p>
        <a:p>
          <a:pPr marL="457200" indent="-457200"/>
          <a:r>
            <a:rPr lang="en-US" sz="1400" b="1">
              <a:latin typeface="Arial"/>
              <a:cs typeface="Arial"/>
            </a:rPr>
            <a:t>Documentation</a:t>
          </a:r>
        </a:p>
        <a:p>
          <a:pPr marL="457200" indent="-457200"/>
          <a:r>
            <a:rPr lang="en-US" sz="1100">
              <a:latin typeface="Arial"/>
              <a:cs typeface="Arial"/>
            </a:rPr>
            <a:t>	•</a:t>
          </a:r>
          <a:r>
            <a:rPr lang="en-US" sz="1100" baseline="0">
              <a:latin typeface="Arial"/>
              <a:cs typeface="Arial"/>
            </a:rPr>
            <a:t> </a:t>
          </a:r>
          <a:r>
            <a:rPr lang="en-US" sz="1100">
              <a:latin typeface="Arial"/>
              <a:cs typeface="Arial"/>
            </a:rPr>
            <a:t>Includes project information, client  and laboratory contact information, overview of specifications, notes on missing or empty samples, and any irregularities encountered.  </a:t>
          </a:r>
        </a:p>
        <a:p>
          <a:pPr marL="457200" indent="-457200"/>
          <a:r>
            <a:rPr lang="en-US" sz="1100">
              <a:latin typeface="Arial"/>
              <a:cs typeface="Arial"/>
            </a:rPr>
            <a:t>	• Scroll</a:t>
          </a:r>
          <a:r>
            <a:rPr lang="en-US" sz="1100" baseline="0">
              <a:latin typeface="Arial"/>
              <a:cs typeface="Arial"/>
            </a:rPr>
            <a:t> down to the bottom of this page to see the date and time the analysis was run.</a:t>
          </a:r>
          <a:endParaRPr lang="en-US" sz="1100">
            <a:latin typeface="Arial"/>
            <a:cs typeface="Arial"/>
          </a:endParaRPr>
        </a:p>
        <a:p>
          <a:pPr marL="457200" indent="-457200"/>
          <a:endParaRPr lang="en-US" sz="1100">
            <a:latin typeface="Arial"/>
            <a:cs typeface="Arial"/>
          </a:endParaRPr>
        </a:p>
        <a:p>
          <a:pPr marL="457200" indent="-457200"/>
          <a:endParaRPr lang="en-US" sz="1100">
            <a:latin typeface="Arial"/>
            <a:cs typeface="Arial"/>
          </a:endParaRPr>
        </a:p>
        <a:p>
          <a:pPr marL="457200" indent="-457200"/>
          <a:r>
            <a:rPr lang="en-US" sz="1400" b="1">
              <a:latin typeface="Arial"/>
              <a:cs typeface="Arial"/>
            </a:rPr>
            <a:t>Metrics</a:t>
          </a:r>
          <a:r>
            <a:rPr lang="en-US" sz="1400">
              <a:latin typeface="Arial"/>
              <a:cs typeface="Arial"/>
            </a:rPr>
            <a:t> </a:t>
          </a:r>
        </a:p>
        <a:p>
          <a:pPr marL="457200" indent="-457200"/>
          <a:r>
            <a:rPr lang="en-US" sz="1100">
              <a:latin typeface="Arial"/>
              <a:cs typeface="Arial"/>
            </a:rPr>
            <a:t>	•</a:t>
          </a:r>
          <a:r>
            <a:rPr lang="en-US" sz="1100" baseline="0">
              <a:latin typeface="Arial"/>
              <a:cs typeface="Arial"/>
            </a:rPr>
            <a:t> </a:t>
          </a:r>
          <a:r>
            <a:rPr lang="en-US" sz="1100">
              <a:latin typeface="Arial"/>
              <a:cs typeface="Arial"/>
            </a:rPr>
            <a:t>Provides an overview of relevant sample descriptors broken down by site. </a:t>
          </a:r>
        </a:p>
        <a:p>
          <a:pPr marL="457200" indent="-457200"/>
          <a:r>
            <a:rPr lang="en-US" sz="1100">
              <a:latin typeface="Arial"/>
              <a:cs typeface="Arial"/>
            </a:rPr>
            <a:t>	•</a:t>
          </a:r>
          <a:r>
            <a:rPr lang="en-US" sz="1100" baseline="0">
              <a:latin typeface="Arial"/>
              <a:cs typeface="Arial"/>
            </a:rPr>
            <a:t> </a:t>
          </a:r>
          <a:r>
            <a:rPr lang="en-US" sz="1100">
              <a:latin typeface="Arial"/>
              <a:cs typeface="Arial"/>
            </a:rPr>
            <a:t>If replicates are present in the data, then this sheet will use the mean values for a given site calculated from the total number of replicates present for that site. </a:t>
          </a:r>
        </a:p>
        <a:p>
          <a:pPr marL="457200" indent="-457200"/>
          <a:r>
            <a:rPr lang="en-US" sz="1100">
              <a:latin typeface="Arial"/>
              <a:cs typeface="Arial"/>
            </a:rPr>
            <a:t>	•</a:t>
          </a:r>
          <a:r>
            <a:rPr lang="en-US" sz="1100" baseline="0">
              <a:latin typeface="Arial"/>
              <a:cs typeface="Arial"/>
            </a:rPr>
            <a:t> </a:t>
          </a:r>
          <a:r>
            <a:rPr lang="en-US" sz="1100">
              <a:latin typeface="Arial"/>
              <a:cs typeface="Arial"/>
            </a:rPr>
            <a:t>A replicate is considered present if it is listed as empty, in which case it will be included in the mean calculations as zeros for all taxa. </a:t>
          </a:r>
        </a:p>
        <a:p>
          <a:pPr marL="457200" indent="-457200"/>
          <a:r>
            <a:rPr lang="en-US" sz="1100">
              <a:latin typeface="Arial"/>
              <a:cs typeface="Arial"/>
            </a:rPr>
            <a:t>	•</a:t>
          </a:r>
          <a:r>
            <a:rPr lang="en-US" sz="1100" baseline="0">
              <a:latin typeface="Arial"/>
              <a:cs typeface="Arial"/>
            </a:rPr>
            <a:t> </a:t>
          </a:r>
          <a:r>
            <a:rPr lang="en-US" sz="1100">
              <a:latin typeface="Arial"/>
              <a:cs typeface="Arial"/>
            </a:rPr>
            <a:t>A replicate that is missing, decayed, or otherwise damaged will be omitted from the mean calculations.</a:t>
          </a:r>
        </a:p>
        <a:p>
          <a:pPr marL="457200" indent="-457200"/>
          <a:endParaRPr lang="en-US" sz="1100">
            <a:latin typeface="Arial"/>
            <a:cs typeface="Arial"/>
          </a:endParaRPr>
        </a:p>
        <a:p>
          <a:pPr marL="457200" indent="-457200"/>
          <a:r>
            <a:rPr lang="en-US" sz="1100">
              <a:latin typeface="Arial"/>
              <a:cs typeface="Arial"/>
            </a:rPr>
            <a:t>(Mean) Summary Sheets:</a:t>
          </a:r>
        </a:p>
        <a:p>
          <a:pPr marL="457200" indent="-457200"/>
          <a:r>
            <a:rPr lang="en-US" sz="1100">
              <a:latin typeface="Arial"/>
              <a:cs typeface="Arial"/>
            </a:rPr>
            <a:t>	•</a:t>
          </a:r>
          <a:r>
            <a:rPr lang="en-US" sz="1100" baseline="0">
              <a:latin typeface="Arial"/>
              <a:cs typeface="Arial"/>
            </a:rPr>
            <a:t> </a:t>
          </a:r>
          <a:r>
            <a:rPr lang="en-US" sz="1100">
              <a:latin typeface="Arial"/>
              <a:cs typeface="Arial"/>
            </a:rPr>
            <a:t>Named with "Mean" if replicates are present in the data set.</a:t>
          </a:r>
        </a:p>
        <a:p>
          <a:pPr marL="457200" indent="-457200"/>
          <a:r>
            <a:rPr lang="en-US" sz="1100">
              <a:latin typeface="Arial"/>
              <a:cs typeface="Arial"/>
            </a:rPr>
            <a:t>	•</a:t>
          </a:r>
          <a:r>
            <a:rPr lang="en-US" sz="1100" baseline="0">
              <a:latin typeface="Arial"/>
              <a:cs typeface="Arial"/>
            </a:rPr>
            <a:t> </a:t>
          </a:r>
          <a:r>
            <a:rPr lang="en-US" sz="1100">
              <a:latin typeface="Arial"/>
              <a:cs typeface="Arial"/>
            </a:rPr>
            <a:t>Provides summaries of all the taxa found at each site.</a:t>
          </a:r>
        </a:p>
        <a:p>
          <a:pPr marL="457200" indent="-457200"/>
          <a:r>
            <a:rPr lang="en-US" sz="1100">
              <a:latin typeface="Arial"/>
              <a:cs typeface="Arial"/>
            </a:rPr>
            <a:t>	•</a:t>
          </a:r>
          <a:r>
            <a:rPr lang="en-US" sz="1100" baseline="0">
              <a:latin typeface="Arial"/>
              <a:cs typeface="Arial"/>
            </a:rPr>
            <a:t> </a:t>
          </a:r>
          <a:r>
            <a:rPr lang="en-US" sz="1100">
              <a:latin typeface="Arial"/>
              <a:cs typeface="Arial"/>
            </a:rPr>
            <a:t>The rules for calculating the means are the same as those for the metrics sheet.</a:t>
          </a:r>
        </a:p>
        <a:p>
          <a:pPr marL="457200" indent="-457200"/>
          <a:endParaRPr lang="en-US" sz="1100">
            <a:latin typeface="Arial"/>
            <a:cs typeface="Arial"/>
          </a:endParaRPr>
        </a:p>
        <a:p>
          <a:pPr marL="457200" indent="-457200"/>
          <a:r>
            <a:rPr lang="en-US" sz="1400" b="1">
              <a:latin typeface="Arial"/>
              <a:cs typeface="Arial"/>
            </a:rPr>
            <a:t>Mean abundance </a:t>
          </a:r>
          <a:r>
            <a:rPr lang="en-US" sz="1400">
              <a:latin typeface="Arial"/>
              <a:cs typeface="Arial"/>
            </a:rPr>
            <a:t>or</a:t>
          </a:r>
          <a:r>
            <a:rPr lang="en-US" sz="1400" b="1">
              <a:latin typeface="Arial"/>
              <a:cs typeface="Arial"/>
            </a:rPr>
            <a:t> Abundance</a:t>
          </a:r>
        </a:p>
        <a:p>
          <a:pPr marL="457200" indent="-457200"/>
          <a:r>
            <a:rPr lang="en-US" sz="1100">
              <a:latin typeface="Arial"/>
              <a:cs typeface="Arial"/>
            </a:rPr>
            <a:t>	•</a:t>
          </a:r>
          <a:r>
            <a:rPr lang="en-US" sz="1100" baseline="0">
              <a:latin typeface="Arial"/>
              <a:cs typeface="Arial"/>
            </a:rPr>
            <a:t> </a:t>
          </a:r>
          <a:r>
            <a:rPr lang="en-US" sz="1100">
              <a:latin typeface="Arial"/>
              <a:cs typeface="Arial"/>
            </a:rPr>
            <a:t>Abundances are converted to a full sample basis (if subsampled) and to a standard area or volume unless otherwise specified. Refer to the bolded header line at the top of the sheet for the units used to express abundances.</a:t>
          </a:r>
        </a:p>
        <a:p>
          <a:pPr marL="457200" indent="-457200"/>
          <a:r>
            <a:rPr lang="en-US" sz="1100">
              <a:latin typeface="Arial"/>
              <a:cs typeface="Arial"/>
            </a:rPr>
            <a:t>	•</a:t>
          </a:r>
          <a:r>
            <a:rPr lang="en-US" sz="1100" baseline="0">
              <a:latin typeface="Arial"/>
              <a:cs typeface="Arial"/>
            </a:rPr>
            <a:t> </a:t>
          </a:r>
          <a:r>
            <a:rPr lang="en-US" sz="1100">
              <a:latin typeface="Arial"/>
              <a:cs typeface="Arial"/>
            </a:rPr>
            <a:t>For benthic analysis, the abundances will be expressed as per m^2.</a:t>
          </a:r>
        </a:p>
        <a:p>
          <a:pPr marL="457200" indent="-457200"/>
          <a:r>
            <a:rPr lang="en-US" sz="1100">
              <a:latin typeface="Arial"/>
              <a:cs typeface="Arial"/>
            </a:rPr>
            <a:t>	•</a:t>
          </a:r>
          <a:r>
            <a:rPr lang="en-US" sz="1100" baseline="0">
              <a:latin typeface="Arial"/>
              <a:cs typeface="Arial"/>
            </a:rPr>
            <a:t> </a:t>
          </a:r>
          <a:r>
            <a:rPr lang="en-US" sz="1100">
              <a:latin typeface="Arial"/>
              <a:cs typeface="Arial"/>
            </a:rPr>
            <a:t>For drift analysis, the abundances will be expressed as per 100 m^3 of water filtered.</a:t>
          </a:r>
        </a:p>
        <a:p>
          <a:pPr marL="457200" indent="-457200"/>
          <a:endParaRPr lang="en-US" sz="1100">
            <a:latin typeface="Arial"/>
            <a:cs typeface="Arial"/>
          </a:endParaRPr>
        </a:p>
        <a:p>
          <a:pPr marL="457200" indent="-457200"/>
          <a:r>
            <a:rPr lang="en-US" sz="1400" b="1">
              <a:latin typeface="Arial"/>
              <a:cs typeface="Arial"/>
            </a:rPr>
            <a:t>Mean percent abundance </a:t>
          </a:r>
          <a:r>
            <a:rPr lang="en-US" sz="1400">
              <a:latin typeface="Arial"/>
              <a:cs typeface="Arial"/>
            </a:rPr>
            <a:t>or </a:t>
          </a:r>
          <a:r>
            <a:rPr lang="en-US" sz="1400" b="1">
              <a:latin typeface="Arial"/>
              <a:cs typeface="Arial"/>
            </a:rPr>
            <a:t>Percent abundance</a:t>
          </a:r>
        </a:p>
        <a:p>
          <a:pPr marL="457200" indent="-457200"/>
          <a:r>
            <a:rPr lang="en-US" sz="1100">
              <a:latin typeface="Arial"/>
              <a:cs typeface="Arial"/>
            </a:rPr>
            <a:t>	•</a:t>
          </a:r>
          <a:r>
            <a:rPr lang="en-US" sz="1100" baseline="0">
              <a:latin typeface="Arial"/>
              <a:cs typeface="Arial"/>
            </a:rPr>
            <a:t> </a:t>
          </a:r>
          <a:r>
            <a:rPr lang="en-US" sz="1100">
              <a:latin typeface="Arial"/>
              <a:cs typeface="Arial"/>
            </a:rPr>
            <a:t>Summarizes the percentage of each taxa in the sample based on the abundance of the taxa.</a:t>
          </a:r>
        </a:p>
        <a:p>
          <a:pPr marL="457200" indent="-457200"/>
          <a:endParaRPr lang="en-US" sz="1100">
            <a:latin typeface="Arial"/>
            <a:cs typeface="Arial"/>
          </a:endParaRPr>
        </a:p>
        <a:p>
          <a:pPr marL="457200" indent="-457200"/>
          <a:r>
            <a:rPr lang="en-US" sz="1400" b="1">
              <a:latin typeface="Arial"/>
              <a:cs typeface="Arial"/>
            </a:rPr>
            <a:t>Mean biomass </a:t>
          </a:r>
          <a:r>
            <a:rPr lang="en-US" sz="1400">
              <a:latin typeface="Arial"/>
              <a:cs typeface="Arial"/>
            </a:rPr>
            <a:t>or </a:t>
          </a:r>
          <a:r>
            <a:rPr lang="en-US" sz="1400" b="1">
              <a:latin typeface="Arial"/>
              <a:cs typeface="Arial"/>
            </a:rPr>
            <a:t>Biomass</a:t>
          </a:r>
        </a:p>
        <a:p>
          <a:pPr marL="457200" indent="-457200"/>
          <a:r>
            <a:rPr lang="en-US" sz="1100">
              <a:latin typeface="Arial"/>
              <a:cs typeface="Arial"/>
            </a:rPr>
            <a:t>	•</a:t>
          </a:r>
          <a:r>
            <a:rPr lang="en-US" sz="1100" baseline="0">
              <a:latin typeface="Arial"/>
              <a:cs typeface="Arial"/>
            </a:rPr>
            <a:t> </a:t>
          </a:r>
          <a:r>
            <a:rPr lang="en-US" sz="1100">
              <a:latin typeface="Arial"/>
              <a:cs typeface="Arial"/>
            </a:rPr>
            <a:t>Biomass is calculated via length-weight regression of the form (dry mass in mg) = a*(body length in mm)^b. </a:t>
          </a:r>
        </a:p>
        <a:p>
          <a:pPr marL="457200" indent="-457200"/>
          <a:r>
            <a:rPr lang="en-US" sz="1100">
              <a:latin typeface="Arial"/>
              <a:cs typeface="Arial"/>
            </a:rPr>
            <a:t>	•</a:t>
          </a:r>
          <a:r>
            <a:rPr lang="en-US" sz="1100" baseline="0">
              <a:latin typeface="Arial"/>
              <a:cs typeface="Arial"/>
            </a:rPr>
            <a:t> </a:t>
          </a:r>
          <a:r>
            <a:rPr lang="en-US" sz="1100">
              <a:latin typeface="Arial"/>
              <a:cs typeface="Arial"/>
            </a:rPr>
            <a:t>To verify the coefficients used for this particular analysis, see the "Traits" sheet columns "a" and "b".</a:t>
          </a:r>
        </a:p>
        <a:p>
          <a:pPr marL="457200" indent="-457200"/>
          <a:r>
            <a:rPr lang="en-US" sz="1100">
              <a:latin typeface="Arial"/>
              <a:cs typeface="Arial"/>
            </a:rPr>
            <a:t>	•</a:t>
          </a:r>
          <a:r>
            <a:rPr lang="en-US" sz="1100" baseline="0">
              <a:latin typeface="Arial"/>
              <a:cs typeface="Arial"/>
            </a:rPr>
            <a:t> </a:t>
          </a:r>
          <a:r>
            <a:rPr lang="en-US" sz="1100">
              <a:latin typeface="Arial"/>
              <a:cs typeface="Arial"/>
            </a:rPr>
            <a:t>See the "Documentation" sheet for details on the length measurements.</a:t>
          </a:r>
        </a:p>
        <a:p>
          <a:pPr marL="457200" indent="-457200"/>
          <a:r>
            <a:rPr lang="en-US" sz="1100">
              <a:latin typeface="Arial"/>
              <a:cs typeface="Arial"/>
            </a:rPr>
            <a:t>	•</a:t>
          </a:r>
          <a:r>
            <a:rPr lang="en-US" sz="1100" baseline="0">
              <a:latin typeface="Arial"/>
              <a:cs typeface="Arial"/>
            </a:rPr>
            <a:t> </a:t>
          </a:r>
          <a:r>
            <a:rPr lang="en-US" sz="1100">
              <a:latin typeface="Arial"/>
              <a:cs typeface="Arial"/>
            </a:rPr>
            <a:t>Biomass values are expressed in milligrams (mg) on a full sample basis (if subsampled) and converted to a standard area or volume unless otherwise specified. Refer to the bolded header line at the top of the sheet for the units used to express biomass.</a:t>
          </a:r>
        </a:p>
        <a:p>
          <a:pPr marL="457200" indent="-457200"/>
          <a:r>
            <a:rPr lang="en-US" sz="1100">
              <a:latin typeface="Arial"/>
              <a:cs typeface="Arial"/>
            </a:rPr>
            <a:t>	•</a:t>
          </a:r>
          <a:r>
            <a:rPr lang="en-US" sz="1100" baseline="0">
              <a:latin typeface="Arial"/>
              <a:cs typeface="Arial"/>
            </a:rPr>
            <a:t> </a:t>
          </a:r>
          <a:r>
            <a:rPr lang="en-US" sz="1100">
              <a:latin typeface="Arial"/>
              <a:cs typeface="Arial"/>
            </a:rPr>
            <a:t>For benthic analysis, the biomass values are expressed as (mg) per m^2.</a:t>
          </a:r>
        </a:p>
        <a:p>
          <a:pPr marL="457200" indent="-457200"/>
          <a:r>
            <a:rPr lang="en-US" sz="1100">
              <a:latin typeface="Arial"/>
              <a:cs typeface="Arial"/>
            </a:rPr>
            <a:t>	•</a:t>
          </a:r>
          <a:r>
            <a:rPr lang="en-US" sz="1100" baseline="0">
              <a:latin typeface="Arial"/>
              <a:cs typeface="Arial"/>
            </a:rPr>
            <a:t> </a:t>
          </a:r>
          <a:r>
            <a:rPr lang="en-US" sz="1100">
              <a:latin typeface="Arial"/>
              <a:cs typeface="Arial"/>
            </a:rPr>
            <a:t>For drift analysis, the biomass values are expressed at (mg) per 100 m^3 water filtered. </a:t>
          </a:r>
        </a:p>
        <a:p>
          <a:pPr marL="457200" indent="-457200"/>
          <a:endParaRPr lang="en-US" sz="1100">
            <a:latin typeface="Arial"/>
            <a:cs typeface="Arial"/>
          </a:endParaRPr>
        </a:p>
        <a:p>
          <a:pPr marL="457200" indent="-457200"/>
          <a:r>
            <a:rPr lang="en-US" sz="1400" b="1">
              <a:latin typeface="Arial"/>
              <a:cs typeface="Arial"/>
            </a:rPr>
            <a:t>Mean percent biomass </a:t>
          </a:r>
          <a:r>
            <a:rPr lang="en-US" sz="1400">
              <a:latin typeface="Arial"/>
              <a:cs typeface="Arial"/>
            </a:rPr>
            <a:t>or </a:t>
          </a:r>
          <a:r>
            <a:rPr lang="en-US" sz="1400" b="1">
              <a:latin typeface="Arial"/>
              <a:cs typeface="Arial"/>
            </a:rPr>
            <a:t>Percent biomass</a:t>
          </a:r>
        </a:p>
        <a:p>
          <a:pPr marL="457200" indent="-457200"/>
          <a:r>
            <a:rPr lang="en-US" sz="1100">
              <a:latin typeface="Arial"/>
              <a:cs typeface="Arial"/>
            </a:rPr>
            <a:t>	•</a:t>
          </a:r>
          <a:r>
            <a:rPr lang="en-US" sz="1100" baseline="0">
              <a:latin typeface="Arial"/>
              <a:cs typeface="Arial"/>
            </a:rPr>
            <a:t> </a:t>
          </a:r>
          <a:r>
            <a:rPr lang="en-US" sz="1100">
              <a:latin typeface="Arial"/>
              <a:cs typeface="Arial"/>
            </a:rPr>
            <a:t>Summarizes the percentage of each taxon in the sample based on the biomass of the taxa.</a:t>
          </a:r>
        </a:p>
        <a:p>
          <a:pPr marL="457200" indent="-457200"/>
          <a:endParaRPr lang="en-US" sz="1100">
            <a:latin typeface="Arial"/>
            <a:cs typeface="Arial"/>
          </a:endParaRPr>
        </a:p>
        <a:p>
          <a:pPr marL="457200" indent="-457200"/>
          <a:r>
            <a:rPr lang="en-US" sz="1100">
              <a:latin typeface="Arial"/>
              <a:cs typeface="Arial"/>
            </a:rPr>
            <a:t>	</a:t>
          </a:r>
          <a:r>
            <a:rPr lang="en-US" sz="1400">
              <a:latin typeface="Arial"/>
              <a:cs typeface="Arial"/>
            </a:rPr>
            <a:t>If the data set includes replicates:</a:t>
          </a:r>
        </a:p>
        <a:p>
          <a:pPr marL="457200" indent="-457200"/>
          <a:endParaRPr lang="en-US" sz="1100">
            <a:latin typeface="Arial"/>
            <a:cs typeface="Arial"/>
          </a:endParaRPr>
        </a:p>
        <a:p>
          <a:pPr marL="457200" indent="-457200"/>
          <a:r>
            <a:rPr lang="en-US" sz="1600" b="1">
              <a:latin typeface="Arial"/>
              <a:cs typeface="Arial"/>
            </a:rPr>
            <a:t>Replicate metrics</a:t>
          </a:r>
        </a:p>
        <a:p>
          <a:pPr marL="457200" indent="-457200"/>
          <a:r>
            <a:rPr lang="en-US" sz="1100">
              <a:latin typeface="Arial"/>
              <a:cs typeface="Arial"/>
            </a:rPr>
            <a:t>	•</a:t>
          </a:r>
          <a:r>
            <a:rPr lang="en-US" sz="1100" baseline="0">
              <a:latin typeface="Arial"/>
              <a:cs typeface="Arial"/>
            </a:rPr>
            <a:t> </a:t>
          </a:r>
          <a:r>
            <a:rPr lang="en-US" sz="1100">
              <a:latin typeface="Arial"/>
              <a:cs typeface="Arial"/>
            </a:rPr>
            <a:t>Provides an overview of relevant sample descriptors broken down by site and replicate. </a:t>
          </a:r>
        </a:p>
        <a:p>
          <a:pPr marL="457200" indent="-457200"/>
          <a:r>
            <a:rPr lang="en-US" sz="1100">
              <a:latin typeface="Arial"/>
              <a:cs typeface="Arial"/>
            </a:rPr>
            <a:t>	•</a:t>
          </a:r>
          <a:r>
            <a:rPr lang="en-US" sz="1100" baseline="0">
              <a:latin typeface="Arial"/>
              <a:cs typeface="Arial"/>
            </a:rPr>
            <a:t> </a:t>
          </a:r>
          <a:r>
            <a:rPr lang="en-US" sz="1100">
              <a:latin typeface="Arial"/>
              <a:cs typeface="Arial"/>
            </a:rPr>
            <a:t>Any site for which the entire column below the sample identification is blank represents a sample that was empty. It is included here for reference and to facilitate the checking of the mean calculations. </a:t>
          </a:r>
        </a:p>
        <a:p>
          <a:pPr marL="457200" indent="-457200"/>
          <a:endParaRPr lang="en-US" sz="1100">
            <a:latin typeface="Arial"/>
            <a:cs typeface="Arial"/>
          </a:endParaRPr>
        </a:p>
        <a:p>
          <a:pPr marL="457200" indent="-457200"/>
          <a:r>
            <a:rPr lang="en-US" sz="1100">
              <a:latin typeface="Arial"/>
              <a:cs typeface="Arial"/>
            </a:rPr>
            <a:t>Replicate Summary Sheets:</a:t>
          </a:r>
        </a:p>
        <a:p>
          <a:pPr marL="457200" indent="-457200"/>
          <a:r>
            <a:rPr lang="en-US" sz="1100">
              <a:latin typeface="Arial"/>
              <a:cs typeface="Arial"/>
            </a:rPr>
            <a:t>	•</a:t>
          </a:r>
          <a:r>
            <a:rPr lang="en-US" sz="1100" baseline="0">
              <a:latin typeface="Arial"/>
              <a:cs typeface="Arial"/>
            </a:rPr>
            <a:t> </a:t>
          </a:r>
          <a:r>
            <a:rPr lang="en-US" sz="1100">
              <a:latin typeface="Arial"/>
              <a:cs typeface="Arial"/>
            </a:rPr>
            <a:t>Included when replicates are present in the data set, except for the case of Diet analyses.</a:t>
          </a:r>
        </a:p>
        <a:p>
          <a:pPr marL="457200" indent="-457200"/>
          <a:r>
            <a:rPr lang="en-US" sz="1100">
              <a:latin typeface="Arial"/>
              <a:cs typeface="Arial"/>
            </a:rPr>
            <a:t>	•</a:t>
          </a:r>
          <a:r>
            <a:rPr lang="en-US" sz="1100" baseline="0">
              <a:latin typeface="Arial"/>
              <a:cs typeface="Arial"/>
            </a:rPr>
            <a:t> </a:t>
          </a:r>
          <a:r>
            <a:rPr lang="en-US" sz="1100">
              <a:latin typeface="Arial"/>
              <a:cs typeface="Arial"/>
            </a:rPr>
            <a:t>Provides summaries of all the taxa found at each site broken down by the individual replicates.</a:t>
          </a:r>
        </a:p>
        <a:p>
          <a:pPr marL="457200" indent="-457200"/>
          <a:r>
            <a:rPr lang="en-US" sz="1100">
              <a:latin typeface="Arial"/>
              <a:cs typeface="Arial"/>
            </a:rPr>
            <a:t>	•</a:t>
          </a:r>
          <a:r>
            <a:rPr lang="en-US" sz="1100" baseline="0">
              <a:latin typeface="Arial"/>
              <a:cs typeface="Arial"/>
            </a:rPr>
            <a:t> </a:t>
          </a:r>
          <a:r>
            <a:rPr lang="en-US" sz="1100">
              <a:latin typeface="Arial"/>
              <a:cs typeface="Arial"/>
            </a:rPr>
            <a:t>If a column is entirely blank below the site identification, then it represents a sample that was empty. It is included here for reference and to facilitate the checking of the mean calculations.</a:t>
          </a:r>
        </a:p>
        <a:p>
          <a:pPr marL="457200" indent="-457200"/>
          <a:r>
            <a:rPr lang="en-US" sz="1100">
              <a:latin typeface="Arial"/>
              <a:cs typeface="Arial"/>
            </a:rPr>
            <a:t>	•</a:t>
          </a:r>
          <a:r>
            <a:rPr lang="en-US" sz="1100" baseline="0">
              <a:latin typeface="Arial"/>
              <a:cs typeface="Arial"/>
            </a:rPr>
            <a:t> </a:t>
          </a:r>
          <a:r>
            <a:rPr lang="en-US" sz="1100">
              <a:latin typeface="Arial"/>
              <a:cs typeface="Arial"/>
            </a:rPr>
            <a:t>Sheets are otherwise the same as the Summary Sheets listed above.</a:t>
          </a:r>
        </a:p>
        <a:p>
          <a:pPr marL="457200" indent="-457200"/>
          <a:endParaRPr lang="en-US" sz="1100">
            <a:latin typeface="Arial"/>
            <a:cs typeface="Arial"/>
          </a:endParaRPr>
        </a:p>
        <a:p>
          <a:pPr marL="457200" indent="-457200"/>
          <a:r>
            <a:rPr lang="en-US" sz="1400" b="1">
              <a:latin typeface="Arial"/>
              <a:cs typeface="Arial"/>
            </a:rPr>
            <a:t>Replicate abundance </a:t>
          </a:r>
        </a:p>
        <a:p>
          <a:pPr marL="457200" indent="-457200"/>
          <a:endParaRPr lang="en-US" sz="1400" b="1">
            <a:latin typeface="Arial"/>
            <a:cs typeface="Arial"/>
          </a:endParaRPr>
        </a:p>
        <a:p>
          <a:pPr marL="457200" indent="-457200"/>
          <a:r>
            <a:rPr lang="en-US" sz="1400" b="1">
              <a:latin typeface="Arial"/>
              <a:cs typeface="Arial"/>
            </a:rPr>
            <a:t>Replicate percent abundance </a:t>
          </a:r>
        </a:p>
        <a:p>
          <a:pPr marL="457200" indent="-457200"/>
          <a:endParaRPr lang="en-US" sz="1400" b="1">
            <a:latin typeface="Arial"/>
            <a:cs typeface="Arial"/>
          </a:endParaRPr>
        </a:p>
        <a:p>
          <a:pPr marL="457200" indent="-457200"/>
          <a:r>
            <a:rPr lang="en-US" sz="1400" b="1">
              <a:latin typeface="Arial"/>
              <a:cs typeface="Arial"/>
            </a:rPr>
            <a:t>Replicate biomass</a:t>
          </a:r>
        </a:p>
        <a:p>
          <a:pPr marL="457200" indent="-457200"/>
          <a:endParaRPr lang="en-US" sz="1400" b="1">
            <a:latin typeface="Arial"/>
            <a:cs typeface="Arial"/>
          </a:endParaRPr>
        </a:p>
        <a:p>
          <a:pPr marL="457200" indent="-457200"/>
          <a:r>
            <a:rPr lang="en-US" sz="1400" b="1">
              <a:latin typeface="Arial"/>
              <a:cs typeface="Arial"/>
            </a:rPr>
            <a:t>Replicate percent biomass  </a:t>
          </a:r>
        </a:p>
        <a:p>
          <a:pPr marL="457200" indent="-457200"/>
          <a:endParaRPr lang="en-US" sz="1100" b="1">
            <a:latin typeface="Arial"/>
            <a:cs typeface="Arial"/>
          </a:endParaRPr>
        </a:p>
        <a:p>
          <a:pPr marL="457200" indent="-457200"/>
          <a:r>
            <a:rPr lang="en-US" sz="1400" b="1">
              <a:latin typeface="Arial"/>
              <a:cs typeface="Arial"/>
            </a:rPr>
            <a:t>Long output </a:t>
          </a:r>
        </a:p>
        <a:p>
          <a:pPr marL="457200" indent="-457200"/>
          <a:r>
            <a:rPr lang="en-US" sz="1100">
              <a:latin typeface="Arial"/>
              <a:cs typeface="Arial"/>
            </a:rPr>
            <a:t>	•</a:t>
          </a:r>
          <a:r>
            <a:rPr lang="en-US" sz="1100" baseline="0">
              <a:latin typeface="Arial"/>
              <a:cs typeface="Arial"/>
            </a:rPr>
            <a:t> </a:t>
          </a:r>
          <a:r>
            <a:rPr lang="en-US" sz="1100">
              <a:latin typeface="Arial"/>
              <a:cs typeface="Arial"/>
            </a:rPr>
            <a:t>Provides a format that is easier to import to a database than the summary sheets. </a:t>
          </a:r>
        </a:p>
        <a:p>
          <a:pPr marL="457200" indent="-457200"/>
          <a:r>
            <a:rPr lang="en-US" sz="1100">
              <a:latin typeface="Arial"/>
              <a:cs typeface="Arial"/>
            </a:rPr>
            <a:t>	•</a:t>
          </a:r>
          <a:r>
            <a:rPr lang="en-US" sz="1100" baseline="0">
              <a:latin typeface="Arial"/>
              <a:cs typeface="Arial"/>
            </a:rPr>
            <a:t> </a:t>
          </a:r>
          <a:r>
            <a:rPr lang="en-US" sz="1100">
              <a:latin typeface="Arial"/>
              <a:cs typeface="Arial"/>
            </a:rPr>
            <a:t>The "Abundance" column here may represent a raw count, an abundance per m^2 in the case of a benthic analysis, or an abundance per 100 m^3 water filtered in the case of a diet analysis. See the summary sheets for details.</a:t>
          </a:r>
        </a:p>
        <a:p>
          <a:pPr marL="457200" indent="-457200"/>
          <a:r>
            <a:rPr lang="en-US" sz="1100">
              <a:latin typeface="Arial"/>
              <a:cs typeface="Arial"/>
            </a:rPr>
            <a:t>	•</a:t>
          </a:r>
          <a:r>
            <a:rPr lang="en-US" sz="1100" baseline="0">
              <a:latin typeface="Arial"/>
              <a:cs typeface="Arial"/>
            </a:rPr>
            <a:t> </a:t>
          </a:r>
          <a:r>
            <a:rPr lang="en-US" sz="1100">
              <a:latin typeface="Arial"/>
              <a:cs typeface="Arial"/>
            </a:rPr>
            <a:t>The "Biomass" column (if present) is reported in the same manner as the abundance (raw, per m^2, or per 100 m^3) in milligrams (mg). See the summary sheets for details.</a:t>
          </a:r>
        </a:p>
        <a:p>
          <a:pPr marL="457200" indent="-457200"/>
          <a:r>
            <a:rPr lang="en-US" sz="1100">
              <a:latin typeface="Arial"/>
              <a:cs typeface="Arial"/>
            </a:rPr>
            <a:t>	•</a:t>
          </a:r>
          <a:r>
            <a:rPr lang="en-US" sz="1100" baseline="0">
              <a:latin typeface="Arial"/>
              <a:cs typeface="Arial"/>
            </a:rPr>
            <a:t> </a:t>
          </a:r>
          <a:r>
            <a:rPr lang="en-US" sz="1100">
              <a:latin typeface="Arial"/>
              <a:cs typeface="Arial"/>
            </a:rPr>
            <a:t>No rounding is performed on this sheet other than the number of decimals Excel maintains. </a:t>
          </a:r>
        </a:p>
        <a:p>
          <a:pPr marL="457200" indent="-457200"/>
          <a:endParaRPr lang="en-US" sz="1100">
            <a:latin typeface="Arial"/>
            <a:cs typeface="Arial"/>
          </a:endParaRPr>
        </a:p>
        <a:p>
          <a:pPr marL="457200" indent="-457200"/>
          <a:r>
            <a:rPr lang="en-US" sz="1400" b="1">
              <a:latin typeface="Arial"/>
              <a:cs typeface="Arial"/>
            </a:rPr>
            <a:t>Long mean output </a:t>
          </a:r>
        </a:p>
        <a:p>
          <a:pPr marL="457200" indent="-457200"/>
          <a:r>
            <a:rPr lang="en-US" sz="1100">
              <a:latin typeface="Arial"/>
              <a:cs typeface="Arial"/>
            </a:rPr>
            <a:t>	•</a:t>
          </a:r>
          <a:r>
            <a:rPr lang="en-US" sz="1100" baseline="0">
              <a:latin typeface="Arial"/>
              <a:cs typeface="Arial"/>
            </a:rPr>
            <a:t> </a:t>
          </a:r>
          <a:r>
            <a:rPr lang="en-US" sz="1100">
              <a:latin typeface="Arial"/>
              <a:cs typeface="Arial"/>
            </a:rPr>
            <a:t>Virtually identical to the "Long output" sheet with the values reported being mean values for the site across all the replicates. </a:t>
          </a:r>
        </a:p>
        <a:p>
          <a:pPr marL="457200" indent="-457200"/>
          <a:r>
            <a:rPr lang="en-US" sz="1100">
              <a:latin typeface="Arial"/>
              <a:cs typeface="Arial"/>
            </a:rPr>
            <a:t>	•</a:t>
          </a:r>
          <a:r>
            <a:rPr lang="en-US" sz="1100" baseline="0">
              <a:latin typeface="Arial"/>
              <a:cs typeface="Arial"/>
            </a:rPr>
            <a:t> </a:t>
          </a:r>
          <a:r>
            <a:rPr lang="en-US" sz="1100">
              <a:latin typeface="Arial"/>
              <a:cs typeface="Arial"/>
            </a:rPr>
            <a:t>"MeanAbun" is the mean abundance, and "MeanBiom" is the mean biomass value reported in the same manner as in "Long output". The standard deviations are included for both of these values. </a:t>
          </a:r>
        </a:p>
        <a:p>
          <a:pPr marL="457200" indent="-457200"/>
          <a:endParaRPr lang="en-US" sz="1100">
            <a:latin typeface="Arial"/>
            <a:cs typeface="Arial"/>
          </a:endParaRPr>
        </a:p>
        <a:p>
          <a:pPr marL="457200" indent="-457200"/>
          <a:r>
            <a:rPr lang="en-US" sz="1400" b="1">
              <a:latin typeface="Arial"/>
              <a:cs typeface="Arial"/>
            </a:rPr>
            <a:t>Traits</a:t>
          </a:r>
          <a:r>
            <a:rPr lang="en-US" sz="1400">
              <a:latin typeface="Arial"/>
              <a:cs typeface="Arial"/>
            </a:rPr>
            <a:t> </a:t>
          </a:r>
        </a:p>
        <a:p>
          <a:pPr marL="457200" indent="-457200"/>
          <a:r>
            <a:rPr lang="en-US" sz="1100">
              <a:latin typeface="Arial"/>
              <a:cs typeface="Arial"/>
            </a:rPr>
            <a:t>	• Provides a snapshot of the coded life-history traits that were used to calculate the metrics for all of the taxa present in the data set. </a:t>
          </a:r>
        </a:p>
        <a:p>
          <a:pPr marL="457200" indent="-457200"/>
          <a:r>
            <a:rPr lang="en-US" sz="1100">
              <a:latin typeface="Arial"/>
              <a:cs typeface="Arial"/>
            </a:rPr>
            <a:t>	• The "a" and "b" columns are the coefficients used to calculate biomass. See the explanation above for the "Mean Biomass" sheet for further details. </a:t>
          </a:r>
        </a:p>
        <a:p>
          <a:pPr marL="457200" indent="-457200"/>
          <a:endParaRPr lang="en-US" sz="1400">
            <a:latin typeface="Arial"/>
            <a:cs typeface="Arial"/>
          </a:endParaRPr>
        </a:p>
        <a:p>
          <a:pPr marL="457200" indent="-457200"/>
          <a:r>
            <a:rPr lang="en-US" sz="1400" b="1">
              <a:latin typeface="Arial"/>
              <a:cs typeface="Arial"/>
            </a:rPr>
            <a:t>Metric explanation </a:t>
          </a:r>
        </a:p>
        <a:p>
          <a:pPr marL="457200" indent="-457200"/>
          <a:r>
            <a:rPr lang="en-US" sz="1100">
              <a:latin typeface="Arial"/>
              <a:cs typeface="Arial"/>
            </a:rPr>
            <a:t>	•</a:t>
          </a:r>
          <a:r>
            <a:rPr lang="en-US" sz="1100" baseline="0">
              <a:latin typeface="Arial"/>
              <a:cs typeface="Arial"/>
            </a:rPr>
            <a:t> </a:t>
          </a:r>
          <a:r>
            <a:rPr lang="en-US" sz="1100">
              <a:latin typeface="Arial"/>
              <a:cs typeface="Arial"/>
            </a:rPr>
            <a:t>Provides a more detailed description of what each metric is calculating.</a:t>
          </a:r>
        </a:p>
        <a:p>
          <a:pPr marL="457200" indent="-457200"/>
          <a:endParaRPr lang="en-US" sz="1100">
            <a:latin typeface="Arial"/>
            <a:cs typeface="Arial"/>
          </a:endParaRPr>
        </a:p>
        <a:p>
          <a:pPr marL="457200" indent="-457200"/>
          <a:r>
            <a:rPr lang="en-US" sz="1400" b="1">
              <a:latin typeface="Arial"/>
              <a:cs typeface="Arial"/>
            </a:rPr>
            <a:t>Record file </a:t>
          </a:r>
        </a:p>
        <a:p>
          <a:pPr marL="457200" indent="-457200" algn="l"/>
          <a:r>
            <a:rPr lang="en-US" sz="1100">
              <a:latin typeface="Arial"/>
              <a:cs typeface="Arial"/>
            </a:rPr>
            <a:t>	•</a:t>
          </a:r>
          <a:r>
            <a:rPr lang="en-US" sz="1100" baseline="0">
              <a:latin typeface="Arial"/>
              <a:cs typeface="Arial"/>
            </a:rPr>
            <a:t> </a:t>
          </a:r>
          <a:r>
            <a:rPr lang="en-US" sz="1100">
              <a:latin typeface="Arial"/>
              <a:cs typeface="Arial"/>
            </a:rPr>
            <a:t>This is the raw data as it was entered. </a:t>
          </a:r>
        </a:p>
        <a:p>
          <a:pPr marL="457200" indent="-457200"/>
          <a:r>
            <a:rPr lang="en-US" sz="1100">
              <a:latin typeface="Arial"/>
              <a:cs typeface="Arial"/>
            </a:rPr>
            <a:t>	•</a:t>
          </a:r>
          <a:r>
            <a:rPr lang="en-US" sz="1100" baseline="0">
              <a:latin typeface="Arial"/>
              <a:cs typeface="Arial"/>
            </a:rPr>
            <a:t> </a:t>
          </a:r>
          <a:r>
            <a:rPr lang="en-US" sz="1100">
              <a:latin typeface="Arial"/>
              <a:cs typeface="Arial"/>
            </a:rPr>
            <a:t>Of note is the "Incidental" column (if present). Taxa marked "incidental" on this sheet will be omitted entirely from the analysis (these taxa will not appear on any other sheet in the file other than the "Taxa notes"</a:t>
          </a:r>
          <a:r>
            <a:rPr lang="en-US" sz="1100" baseline="0">
              <a:latin typeface="Arial"/>
              <a:cs typeface="Arial"/>
            </a:rPr>
            <a:t> sheet</a:t>
          </a:r>
          <a:r>
            <a:rPr lang="en-US" sz="1100">
              <a:latin typeface="Arial"/>
              <a:cs typeface="Arial"/>
            </a:rPr>
            <a:t>). Taxa marked "large/rare"</a:t>
          </a:r>
          <a:r>
            <a:rPr lang="en-US" sz="1100" baseline="0">
              <a:latin typeface="Arial"/>
              <a:cs typeface="Arial"/>
            </a:rPr>
            <a:t> will be included in the analysis and are treated specially in the calculation of the total biomass (on the metrics sheets) - total biomass is given both with and without these taxa due to their propensity to dominate the sample biomass.</a:t>
          </a:r>
          <a:endParaRPr lang="en-US" sz="1100">
            <a:latin typeface="Arial"/>
            <a:cs typeface="Arial"/>
          </a:endParaRPr>
        </a:p>
        <a:p>
          <a:pPr marL="457200" indent="-457200"/>
          <a:r>
            <a:rPr lang="en-US" sz="1100">
              <a:latin typeface="Arial"/>
              <a:cs typeface="Arial"/>
            </a:rPr>
            <a:t>	•</a:t>
          </a:r>
          <a:r>
            <a:rPr lang="en-US" sz="1100" baseline="0">
              <a:latin typeface="Arial"/>
              <a:cs typeface="Arial"/>
            </a:rPr>
            <a:t> </a:t>
          </a:r>
          <a:r>
            <a:rPr lang="en-US" sz="1100">
              <a:latin typeface="Arial"/>
              <a:cs typeface="Arial"/>
            </a:rPr>
            <a:t>Also of note is the "Unique" column (if present) indicating whether a taxa that was identified at a higher classification level is believed to represent a taxa that is already listed in the sample. If a taxa is marked as not unique (N), then it is not counted in any of the richness metrics.</a:t>
          </a:r>
        </a:p>
        <a:p>
          <a:pPr marL="457200" indent="-457200"/>
          <a:r>
            <a:rPr lang="en-US" sz="1100">
              <a:latin typeface="Arial"/>
              <a:cs typeface="Arial"/>
            </a:rPr>
            <a:t>	• The STE column stands</a:t>
          </a:r>
          <a:r>
            <a:rPr lang="en-US" sz="1100" baseline="0">
              <a:latin typeface="Arial"/>
              <a:cs typeface="Arial"/>
            </a:rPr>
            <a:t> </a:t>
          </a:r>
          <a:r>
            <a:rPr lang="en-US" sz="1100">
              <a:latin typeface="Arial"/>
              <a:cs typeface="Arial"/>
            </a:rPr>
            <a:t>for Standard Taxonomic Effort. This column will have a code entered that describes why a taxa was not identified to the standard taxonomic effort, e.g. if it was identified to family when the STE is genus. </a:t>
          </a:r>
        </a:p>
        <a:p>
          <a:pPr marL="457200" indent="-457200"/>
          <a:r>
            <a:rPr lang="en-US" sz="1100">
              <a:latin typeface="Arial"/>
              <a:cs typeface="Arial"/>
            </a:rPr>
            <a:t>	</a:t>
          </a:r>
        </a:p>
        <a:p>
          <a:pPr marL="457200" indent="-457200"/>
          <a:r>
            <a:rPr lang="en-US" sz="1400" b="1">
              <a:latin typeface="Arial"/>
              <a:cs typeface="Arial"/>
            </a:rPr>
            <a:t>Taxa notes</a:t>
          </a:r>
          <a:endParaRPr lang="en-US" sz="1400" b="1" baseline="0">
            <a:latin typeface="Arial"/>
            <a:cs typeface="Arial"/>
          </a:endParaRPr>
        </a:p>
        <a:p>
          <a:pPr marL="457200" indent="-457200"/>
          <a:r>
            <a:rPr lang="en-US" sz="1100" b="1" baseline="0">
              <a:latin typeface="Arial"/>
              <a:cs typeface="Arial"/>
            </a:rPr>
            <a:t>	</a:t>
          </a:r>
          <a:r>
            <a:rPr lang="en-US" sz="1100" b="0" baseline="0">
              <a:latin typeface="Arial"/>
              <a:cs typeface="Arial"/>
            </a:rPr>
            <a:t>• Lists taxa identified in the sample that are excluded from the analysis (incidental taxa).</a:t>
          </a:r>
        </a:p>
        <a:p>
          <a:pPr marL="457200" indent="-457200"/>
          <a:r>
            <a:rPr lang="en-US" sz="1100" b="0" baseline="0">
              <a:latin typeface="Arial"/>
              <a:cs typeface="Arial"/>
            </a:rPr>
            <a:t>	• Lists taxa identified to a higher classification level than the standard specification because of the specimen condition that are not believed to be unique from other taxa identified in the sample.</a:t>
          </a:r>
        </a:p>
        <a:p>
          <a:pPr marL="457200" indent="-457200"/>
          <a:r>
            <a:rPr lang="en-US" sz="1100" b="0" baseline="0">
              <a:latin typeface="Arial"/>
              <a:cs typeface="Arial"/>
            </a:rPr>
            <a:t>	• This sheet may not be present for all data sets.</a:t>
          </a:r>
        </a:p>
        <a:p>
          <a:pPr marL="457200" indent="-457200"/>
          <a:endParaRPr lang="en-US" sz="1100" b="0" baseline="0">
            <a:latin typeface="Arial"/>
            <a:cs typeface="Arial"/>
          </a:endParaRPr>
        </a:p>
        <a:p>
          <a:pPr marL="457200" indent="-457200"/>
          <a:r>
            <a:rPr lang="en-US" sz="1400" b="1" baseline="0">
              <a:latin typeface="Arial"/>
              <a:cs typeface="Arial"/>
            </a:rPr>
            <a:t>Additional notes</a:t>
          </a:r>
        </a:p>
        <a:p>
          <a:pPr marL="457200" indent="-457200"/>
          <a:r>
            <a:rPr lang="en-US" sz="1100" b="0" baseline="0">
              <a:latin typeface="Arial"/>
              <a:cs typeface="Arial"/>
            </a:rPr>
            <a:t>	• Other documentation that may not have fit elsewhere. </a:t>
          </a:r>
        </a:p>
        <a:p>
          <a:pPr marL="457200" indent="-457200"/>
          <a:endParaRPr lang="en-US" sz="1100" b="0" baseline="0">
            <a:latin typeface="Arial"/>
            <a:cs typeface="Arial"/>
          </a:endParaRPr>
        </a:p>
        <a:p>
          <a:pPr marL="457200" indent="-457200"/>
          <a:endParaRPr lang="en-US" sz="1100" b="0">
            <a:latin typeface="Arial"/>
            <a:cs typeface="Arial"/>
          </a:endParaRPr>
        </a:p>
      </xdr:txBody>
    </xdr:sp>
    <xdr:clientData/>
  </xdr:twoCellAnchor>
  <xdr:twoCellAnchor editAs="oneCell">
    <xdr:from>
      <xdr:col>0</xdr:col>
      <xdr:colOff>91441</xdr:colOff>
      <xdr:row>0</xdr:row>
      <xdr:rowOff>30480</xdr:rowOff>
    </xdr:from>
    <xdr:to>
      <xdr:col>0</xdr:col>
      <xdr:colOff>829426</xdr:colOff>
      <xdr:row>5</xdr:row>
      <xdr:rowOff>20320</xdr:rowOff>
    </xdr:to>
    <xdr:pic>
      <xdr:nvPicPr>
        <xdr:cNvPr id="3" name="Picture 2" descr="ABA logo 2009 final.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91441" y="30480"/>
          <a:ext cx="737985" cy="955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12700</xdr:rowOff>
    </xdr:from>
    <xdr:to>
      <xdr:col>2</xdr:col>
      <xdr:colOff>660400</xdr:colOff>
      <xdr:row>69</xdr:row>
      <xdr:rowOff>132080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38100" y="12700"/>
          <a:ext cx="7988300" cy="12070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latin typeface="Arial"/>
              <a:cs typeface="Arial"/>
            </a:rPr>
            <a:t>	</a:t>
          </a:r>
          <a:r>
            <a:rPr lang="en-US" sz="1200" b="0">
              <a:latin typeface="Arial"/>
              <a:cs typeface="Arial"/>
            </a:rPr>
            <a:t>Aquatic Biology Associates, Inc	Robert Wisseman, Senior Scientist</a:t>
          </a:r>
        </a:p>
        <a:p>
          <a:r>
            <a:rPr lang="en-US" sz="1200" b="0">
              <a:latin typeface="Arial"/>
              <a:cs typeface="Arial"/>
            </a:rPr>
            <a:t>	3490 NW Deer Run Street 		541-740-1568</a:t>
          </a:r>
        </a:p>
        <a:p>
          <a:r>
            <a:rPr lang="en-US" sz="1200" b="0">
              <a:latin typeface="Arial"/>
              <a:cs typeface="Arial"/>
            </a:rPr>
            <a:t>	Corvallis, OR 97330		bob@aquaticbio.com</a:t>
          </a:r>
        </a:p>
        <a:p>
          <a:r>
            <a:rPr lang="en-US" sz="1200" b="0">
              <a:latin typeface="Arial"/>
              <a:cs typeface="Arial"/>
            </a:rPr>
            <a:t>	aquaticbio.com</a:t>
          </a:r>
        </a:p>
        <a:p>
          <a:endParaRPr lang="en-US" sz="1400" b="1">
            <a:latin typeface="Arial"/>
            <a:cs typeface="Arial"/>
          </a:endParaRPr>
        </a:p>
        <a:p>
          <a:endParaRPr lang="en-US" sz="1400" b="1">
            <a:latin typeface="Arial"/>
            <a:cs typeface="Arial"/>
          </a:endParaRPr>
        </a:p>
        <a:p>
          <a:r>
            <a:rPr lang="en-US" sz="1400" b="1">
              <a:latin typeface="Arial"/>
              <a:cs typeface="Arial"/>
            </a:rPr>
            <a:t>Client		University of Alaska</a:t>
          </a:r>
        </a:p>
        <a:p>
          <a:r>
            <a:rPr lang="en-US" sz="1100">
              <a:latin typeface="Arial"/>
              <a:cs typeface="Arial"/>
            </a:rPr>
            <a:t>Client contact		Claire Delbecq cedelbecq@alaska.edu Masters student</a:t>
          </a:r>
        </a:p>
        <a:p>
          <a:r>
            <a:rPr lang="en-US" sz="1100">
              <a:latin typeface="Arial"/>
              <a:cs typeface="Arial"/>
            </a:rPr>
            <a:t>		Ryan Bellmore, jbellmore@fs.fed.us  Advisor</a:t>
          </a:r>
        </a:p>
        <a:p>
          <a:r>
            <a:rPr lang="en-US" sz="1100">
              <a:latin typeface="Arial"/>
              <a:cs typeface="Arial"/>
            </a:rPr>
            <a:t>Project	 	Drift, Upper Montana Creek near Juneau Alaska</a:t>
          </a:r>
        </a:p>
        <a:p>
          <a:r>
            <a:rPr lang="en-US" sz="1100">
              <a:latin typeface="Arial"/>
              <a:cs typeface="Arial"/>
            </a:rPr>
            <a:t>Project location	 </a:t>
          </a:r>
        </a:p>
        <a:p>
          <a:r>
            <a:rPr lang="en-US" sz="1100">
              <a:latin typeface="Arial"/>
              <a:cs typeface="Arial"/>
            </a:rPr>
            <a:t>Project objectives	Food web</a:t>
          </a:r>
        </a:p>
        <a:p>
          <a:endParaRPr lang="en-US" sz="1100">
            <a:latin typeface="Arial"/>
            <a:cs typeface="Arial"/>
          </a:endParaRPr>
        </a:p>
        <a:p>
          <a:r>
            <a:rPr lang="en-US" sz="1400" b="1">
              <a:latin typeface="Arial"/>
              <a:cs typeface="Arial"/>
            </a:rPr>
            <a:t>Laboratory</a:t>
          </a:r>
          <a:endParaRPr lang="en-US" sz="1100" b="0">
            <a:latin typeface="Arial"/>
            <a:cs typeface="Arial"/>
          </a:endParaRPr>
        </a:p>
        <a:p>
          <a:r>
            <a:rPr lang="en-US" sz="1100" b="0">
              <a:latin typeface="Arial"/>
              <a:cs typeface="Arial"/>
            </a:rPr>
            <a:t>Contact</a:t>
          </a:r>
        </a:p>
        <a:p>
          <a:r>
            <a:rPr lang="en-US" sz="1100" b="0">
              <a:latin typeface="Arial"/>
              <a:cs typeface="Arial"/>
            </a:rPr>
            <a:t>Robert Wisseman 	     James DiGiulio	       Jon Lee</a:t>
          </a:r>
        </a:p>
        <a:p>
          <a:r>
            <a:rPr lang="en-US" sz="1100" b="0">
              <a:latin typeface="Arial"/>
              <a:cs typeface="Arial"/>
            </a:rPr>
            <a:t>General taxonomy 	     Chironomidae taxonomy	       Mite taxonomy</a:t>
          </a:r>
        </a:p>
        <a:p>
          <a:r>
            <a:rPr lang="en-US" sz="1100" b="0">
              <a:latin typeface="Arial"/>
              <a:cs typeface="Arial"/>
            </a:rPr>
            <a:t>bobwisseman@mac.com	     digiulio@peak.org	       jlee@humboldt1.com</a:t>
          </a:r>
        </a:p>
        <a:p>
          <a:endParaRPr lang="en-US" sz="1100">
            <a:latin typeface="Arial"/>
            <a:cs typeface="Arial"/>
          </a:endParaRPr>
        </a:p>
        <a:p>
          <a:r>
            <a:rPr lang="en-US" sz="1200" b="1">
              <a:latin typeface="Arial"/>
              <a:cs typeface="Arial"/>
            </a:rPr>
            <a:t>Sampling protocol</a:t>
          </a:r>
        </a:p>
        <a:p>
          <a:r>
            <a:rPr lang="en-US" sz="1100">
              <a:latin typeface="Arial"/>
              <a:cs typeface="Arial"/>
            </a:rPr>
            <a:t>number of hours deployed</a:t>
          </a:r>
        </a:p>
        <a:p>
          <a:r>
            <a:rPr lang="en-US" sz="1100">
              <a:latin typeface="Arial"/>
              <a:cs typeface="Arial"/>
            </a:rPr>
            <a:t>net mesh size</a:t>
          </a:r>
        </a:p>
        <a:p>
          <a:r>
            <a:rPr lang="en-US" sz="1100">
              <a:latin typeface="Arial"/>
              <a:cs typeface="Arial"/>
            </a:rPr>
            <a:t>net size (width and height)</a:t>
          </a:r>
        </a:p>
        <a:p>
          <a:endParaRPr lang="en-US" sz="1100">
            <a:latin typeface="Arial"/>
            <a:cs typeface="Arial"/>
          </a:endParaRPr>
        </a:p>
        <a:p>
          <a:r>
            <a:rPr lang="en-US" sz="1200" b="1">
              <a:latin typeface="Arial"/>
              <a:cs typeface="Arial"/>
            </a:rPr>
            <a:t>Laboratory protocol</a:t>
          </a:r>
        </a:p>
        <a:p>
          <a:r>
            <a:rPr lang="en-US" sz="1100">
              <a:latin typeface="Arial"/>
              <a:cs typeface="Arial"/>
            </a:rPr>
            <a:t>Mesh size			500 micron</a:t>
          </a:r>
        </a:p>
        <a:p>
          <a:r>
            <a:rPr lang="en-US" sz="1100">
              <a:latin typeface="Arial"/>
              <a:cs typeface="Arial"/>
            </a:rPr>
            <a:t>Subsampling target count		500 organism minimum</a:t>
          </a:r>
        </a:p>
        <a:p>
          <a:r>
            <a:rPr lang="en-US" sz="1100">
              <a:latin typeface="Arial"/>
              <a:cs typeface="Arial"/>
            </a:rPr>
            <a:t>Subsampling device		Caton tray</a:t>
          </a:r>
        </a:p>
        <a:p>
          <a:r>
            <a:rPr lang="en-US" sz="1100">
              <a:latin typeface="Arial"/>
              <a:cs typeface="Arial"/>
            </a:rPr>
            <a:t>Sorting efficacy		95+%</a:t>
          </a:r>
        </a:p>
        <a:p>
          <a:r>
            <a:rPr lang="en-US" sz="1100">
              <a:latin typeface="Arial"/>
              <a:cs typeface="Arial"/>
            </a:rPr>
            <a:t>Taxa abundances		reported</a:t>
          </a:r>
          <a:r>
            <a:rPr lang="en-US" sz="1100" baseline="0">
              <a:latin typeface="Arial"/>
              <a:cs typeface="Arial"/>
            </a:rPr>
            <a:t> as drift density (see below)</a:t>
          </a:r>
          <a:endParaRPr lang="en-US" sz="1100">
            <a:latin typeface="Arial"/>
            <a:cs typeface="Arial"/>
          </a:endParaRPr>
        </a:p>
        <a:p>
          <a:endParaRPr lang="en-US" sz="1100">
            <a:latin typeface="Arial"/>
            <a:cs typeface="Arial"/>
          </a:endParaRPr>
        </a:p>
        <a:p>
          <a:r>
            <a:rPr lang="en-US" sz="1100" b="1">
              <a:latin typeface="Arial"/>
              <a:cs typeface="Arial"/>
            </a:rPr>
            <a:t>Identification protocol</a:t>
          </a:r>
        </a:p>
        <a:p>
          <a:r>
            <a:rPr lang="en-US" sz="1100" b="0">
              <a:latin typeface="Arial"/>
              <a:cs typeface="Arial"/>
            </a:rPr>
            <a:t>All macroinvertebrates (terrestrial and aquatic) identified and measured</a:t>
          </a:r>
          <a:r>
            <a:rPr lang="en-US" sz="1100" b="0" baseline="0">
              <a:latin typeface="Arial"/>
              <a:cs typeface="Arial"/>
            </a:rPr>
            <a:t> </a:t>
          </a:r>
          <a:r>
            <a:rPr lang="en-US" sz="1100" b="0">
              <a:latin typeface="Arial"/>
              <a:cs typeface="Arial"/>
            </a:rPr>
            <a:t>if they were living prior to collection or if they had significant internal tissue if they were dead prior to collection.</a:t>
          </a:r>
        </a:p>
        <a:p>
          <a:r>
            <a:rPr lang="en-US" sz="1100" b="0">
              <a:latin typeface="Arial"/>
              <a:cs typeface="Arial"/>
            </a:rPr>
            <a:t>Insect molt skins or completely hollowed out dead invertebrates rejected.</a:t>
          </a:r>
        </a:p>
        <a:p>
          <a:endParaRPr lang="en-US" sz="1100" b="1">
            <a:latin typeface="Arial"/>
            <a:cs typeface="Arial"/>
          </a:endParaRPr>
        </a:p>
        <a:p>
          <a:r>
            <a:rPr lang="en-US" sz="1100">
              <a:latin typeface="Arial"/>
              <a:cs typeface="Arial"/>
            </a:rPr>
            <a:t>Standard taxonomic effort		Pacific Northwest level 2 (unpublished)</a:t>
          </a:r>
        </a:p>
        <a:p>
          <a:r>
            <a:rPr lang="en-US" sz="1100">
              <a:latin typeface="Arial"/>
              <a:cs typeface="Arial"/>
            </a:rPr>
            <a:t>Chironomidae (midges)		family</a:t>
          </a:r>
        </a:p>
        <a:p>
          <a:r>
            <a:rPr lang="en-US" sz="1100">
              <a:latin typeface="Arial"/>
              <a:cs typeface="Arial"/>
            </a:rPr>
            <a:t>Oligochaeta (segmented worms)	class Oligochaeta</a:t>
          </a:r>
        </a:p>
        <a:p>
          <a:r>
            <a:rPr lang="en-US" sz="1100">
              <a:latin typeface="Arial"/>
              <a:cs typeface="Arial"/>
            </a:rPr>
            <a:t>Acari (mites)			Orders</a:t>
          </a:r>
          <a:r>
            <a:rPr lang="en-US" sz="1100" baseline="0">
              <a:latin typeface="Arial"/>
              <a:cs typeface="Arial"/>
            </a:rPr>
            <a:t> Trombidiformes (aquatic) and Oribatida (terrestrial)</a:t>
          </a:r>
          <a:endParaRPr lang="en-US" sz="1100">
            <a:latin typeface="Arial"/>
            <a:cs typeface="Arial"/>
          </a:endParaRPr>
        </a:p>
        <a:p>
          <a:r>
            <a:rPr lang="en-US" sz="1100">
              <a:latin typeface="Arial"/>
              <a:cs typeface="Arial"/>
            </a:rPr>
            <a:t>Nematocera adults (lower flies) 	identified to family level and </a:t>
          </a:r>
        </a:p>
        <a:p>
          <a:r>
            <a:rPr lang="en-US" sz="1100">
              <a:latin typeface="Arial"/>
              <a:cs typeface="Arial"/>
            </a:rPr>
            <a:t>			assigned to aquatic or terrestrial origin</a:t>
          </a:r>
        </a:p>
        <a:p>
          <a:r>
            <a:rPr lang="en-US" sz="1100">
              <a:latin typeface="Arial"/>
              <a:cs typeface="Arial"/>
            </a:rPr>
            <a:t>Brachycera adults (higher flies) 	assumed to all be of terrestrial origin</a:t>
          </a:r>
        </a:p>
        <a:p>
          <a:r>
            <a:rPr lang="en-US" sz="1100">
              <a:latin typeface="Arial"/>
              <a:cs typeface="Arial"/>
            </a:rPr>
            <a:t>Aquatic larvae and pupae		generally identified to PNW standard taxonomic effort</a:t>
          </a:r>
        </a:p>
        <a:p>
          <a:endParaRPr lang="en-US" sz="1100">
            <a:latin typeface="Arial"/>
            <a:cs typeface="Arial"/>
          </a:endParaRPr>
        </a:p>
        <a:p>
          <a:r>
            <a:rPr lang="en-US" sz="1100">
              <a:latin typeface="Arial"/>
              <a:cs typeface="Arial"/>
            </a:rPr>
            <a:t>Life stages:</a:t>
          </a:r>
        </a:p>
        <a:p>
          <a:r>
            <a:rPr lang="en-US" sz="1100">
              <a:latin typeface="Arial"/>
              <a:cs typeface="Arial"/>
            </a:rPr>
            <a:t>         U	unknown (for non-insects)</a:t>
          </a:r>
        </a:p>
        <a:p>
          <a:r>
            <a:rPr lang="en-US" sz="1100">
              <a:latin typeface="Arial"/>
              <a:cs typeface="Arial"/>
            </a:rPr>
            <a:t>         L	larvae </a:t>
          </a:r>
        </a:p>
        <a:p>
          <a:r>
            <a:rPr lang="en-US" sz="1100">
              <a:latin typeface="Arial"/>
              <a:cs typeface="Arial"/>
            </a:rPr>
            <a:t>         LE	Larval exuvia</a:t>
          </a:r>
        </a:p>
        <a:p>
          <a:r>
            <a:rPr lang="en-US" sz="1100">
              <a:latin typeface="Arial"/>
              <a:cs typeface="Arial"/>
            </a:rPr>
            <a:t>         P	pupae</a:t>
          </a:r>
        </a:p>
        <a:p>
          <a:r>
            <a:rPr lang="en-US" sz="1100">
              <a:latin typeface="Arial"/>
              <a:cs typeface="Arial"/>
            </a:rPr>
            <a:t>         PE	pupal exuvia</a:t>
          </a:r>
        </a:p>
        <a:p>
          <a:r>
            <a:rPr lang="en-US" sz="1100">
              <a:latin typeface="Arial"/>
              <a:cs typeface="Arial"/>
            </a:rPr>
            <a:t>         A	adult</a:t>
          </a:r>
        </a:p>
        <a:p>
          <a:r>
            <a:rPr lang="en-US" sz="1100">
              <a:latin typeface="Arial"/>
              <a:cs typeface="Arial"/>
            </a:rPr>
            <a:t>         E	egg</a:t>
          </a:r>
        </a:p>
        <a:p>
          <a:endParaRPr lang="en-US" sz="1100">
            <a:latin typeface="Arial"/>
            <a:cs typeface="Arial"/>
          </a:endParaRPr>
        </a:p>
        <a:p>
          <a:r>
            <a:rPr lang="en-US" sz="1100" b="1">
              <a:latin typeface="Arial"/>
              <a:cs typeface="Arial"/>
            </a:rPr>
            <a:t>Abundance</a:t>
          </a:r>
        </a:p>
        <a:p>
          <a:r>
            <a:rPr lang="en-US" sz="1100" b="0">
              <a:latin typeface="Arial"/>
              <a:cs typeface="Arial"/>
            </a:rPr>
            <a:t>Reported as number of macroinvertebrates drifting per 100 m3 of water</a:t>
          </a:r>
          <a:r>
            <a:rPr lang="en-US" sz="1100" b="0" baseline="0">
              <a:latin typeface="Arial"/>
              <a:cs typeface="Arial"/>
            </a:rPr>
            <a:t> (drift density).</a:t>
          </a:r>
          <a:endParaRPr lang="en-US" sz="1100" b="0">
            <a:latin typeface="Arial"/>
            <a:cs typeface="Arial"/>
          </a:endParaRPr>
        </a:p>
        <a:p>
          <a:r>
            <a:rPr lang="en-US" sz="1100">
              <a:latin typeface="Arial"/>
              <a:cs typeface="Arial"/>
            </a:rPr>
            <a:t>Drift density= (N)(100)/[(t)(W)(H)(V)(3600seconds/hour)] where:</a:t>
          </a:r>
        </a:p>
        <a:p>
          <a:r>
            <a:rPr lang="en-US" sz="1100" baseline="0">
              <a:latin typeface="Arial"/>
              <a:cs typeface="Arial"/>
            </a:rPr>
            <a:t>     </a:t>
          </a:r>
          <a:r>
            <a:rPr lang="en-US" sz="1100">
              <a:latin typeface="Arial"/>
              <a:cs typeface="Arial"/>
            </a:rPr>
            <a:t>• Time (t) = time in hours that the net was in the water</a:t>
          </a:r>
        </a:p>
        <a:p>
          <a:r>
            <a:rPr lang="en-US" sz="1100">
              <a:latin typeface="Arial"/>
              <a:cs typeface="Arial"/>
            </a:rPr>
            <a:t>     •</a:t>
          </a:r>
          <a:r>
            <a:rPr lang="en-US" sz="1100" baseline="0">
              <a:latin typeface="Arial"/>
              <a:cs typeface="Arial"/>
            </a:rPr>
            <a:t> </a:t>
          </a:r>
          <a:r>
            <a:rPr lang="en-US" sz="1100">
              <a:latin typeface="Arial"/>
              <a:cs typeface="Arial"/>
            </a:rPr>
            <a:t>Width (W) = width of net in meters</a:t>
          </a:r>
        </a:p>
        <a:p>
          <a:r>
            <a:rPr lang="en-US" sz="1100">
              <a:latin typeface="Arial"/>
              <a:cs typeface="Arial"/>
            </a:rPr>
            <a:t>     •</a:t>
          </a:r>
          <a:r>
            <a:rPr lang="en-US" sz="1100" baseline="0">
              <a:latin typeface="Arial"/>
              <a:cs typeface="Arial"/>
            </a:rPr>
            <a:t> </a:t>
          </a:r>
          <a:r>
            <a:rPr lang="en-US" sz="1100">
              <a:latin typeface="Arial"/>
              <a:cs typeface="Arial"/>
            </a:rPr>
            <a:t>Height (H) = mean height in meters of the water column in the net mouth</a:t>
          </a:r>
        </a:p>
        <a:p>
          <a:r>
            <a:rPr lang="en-US" sz="1100">
              <a:latin typeface="Arial"/>
              <a:cs typeface="Arial"/>
            </a:rPr>
            <a:t>     •</a:t>
          </a:r>
          <a:r>
            <a:rPr lang="en-US" sz="1100" baseline="0">
              <a:latin typeface="Arial"/>
              <a:cs typeface="Arial"/>
            </a:rPr>
            <a:t> </a:t>
          </a:r>
          <a:r>
            <a:rPr lang="en-US" sz="1100">
              <a:latin typeface="Arial"/>
              <a:cs typeface="Arial"/>
            </a:rPr>
            <a:t>Velocity (V) = mean water velocity in meters per second at the net mouth</a:t>
          </a:r>
        </a:p>
        <a:p>
          <a:endParaRPr lang="en-US" sz="1100">
            <a:latin typeface="Arial"/>
            <a:cs typeface="Arial"/>
          </a:endParaRPr>
        </a:p>
        <a:p>
          <a:r>
            <a:rPr lang="en-US" sz="1100" b="1">
              <a:latin typeface="Arial"/>
              <a:cs typeface="Arial"/>
            </a:rPr>
            <a:t>Biomass determination</a:t>
          </a:r>
        </a:p>
        <a:p>
          <a:r>
            <a:rPr lang="en-US" sz="1100">
              <a:latin typeface="Arial"/>
              <a:cs typeface="Arial"/>
            </a:rPr>
            <a:t>Published length weight regressions used to calculate biomass.</a:t>
          </a:r>
        </a:p>
        <a:p>
          <a:r>
            <a:rPr lang="en-US" sz="1100">
              <a:latin typeface="Arial"/>
              <a:cs typeface="Arial"/>
            </a:rPr>
            <a:t>Length of all macroinvertebrates measured to nearest 0.5 mm if individual &lt;5 mm, or nearest 1 mm if &gt; 5 mm.</a:t>
          </a:r>
        </a:p>
        <a:p>
          <a:r>
            <a:rPr lang="en-US" sz="1100">
              <a:latin typeface="Arial"/>
              <a:cs typeface="Arial"/>
            </a:rPr>
            <a:t>Reported as the biomass corresponding to the taxa abundances (see laboratory protocol above).</a:t>
          </a:r>
        </a:p>
        <a:p>
          <a:endParaRPr lang="en-US" sz="1100">
            <a:latin typeface="Arial"/>
            <a:cs typeface="Arial"/>
          </a:endParaRPr>
        </a:p>
        <a:p>
          <a:r>
            <a:rPr lang="en-US" sz="1100" b="1">
              <a:latin typeface="Arial"/>
              <a:cs typeface="Arial"/>
            </a:rPr>
            <a:t>Data analysis	</a:t>
          </a:r>
        </a:p>
        <a:p>
          <a:r>
            <a:rPr lang="en-US" sz="1100">
              <a:latin typeface="Arial"/>
              <a:cs typeface="Arial"/>
            </a:rPr>
            <a:t>Standard taxonomic effort (STE)	Version 2 ABA</a:t>
          </a:r>
        </a:p>
        <a:p>
          <a:r>
            <a:rPr lang="en-US" sz="1100">
              <a:latin typeface="Arial"/>
              <a:cs typeface="Arial"/>
            </a:rPr>
            <a:t>Taxa traits (e.g. feeding group, etc.)	Version 2 ABA (see "Traits" tab in this output for documentation)</a:t>
          </a:r>
        </a:p>
        <a:p>
          <a:r>
            <a:rPr lang="en-US" sz="1100">
              <a:latin typeface="Arial"/>
              <a:cs typeface="Arial"/>
            </a:rPr>
            <a:t>Programmed in R by Adam and Robert Wisseman	</a:t>
          </a:r>
        </a:p>
        <a:p>
          <a:r>
            <a:rPr lang="en-US" sz="1100">
              <a:latin typeface="Arial"/>
              <a:cs typeface="Arial"/>
            </a:rPr>
            <a:t>Version 2 of ABA STE and taxa traits is a draft version still under development.	</a:t>
          </a:r>
        </a:p>
        <a:p>
          <a:r>
            <a:rPr lang="en-US" sz="1100">
              <a:latin typeface="Arial"/>
              <a:cs typeface="Arial"/>
            </a:rPr>
            <a:t>Abundances converted to a standard full sample (if subsampled) and one square meter basis.</a:t>
          </a:r>
        </a:p>
      </xdr:txBody>
    </xdr:sp>
    <xdr:clientData/>
  </xdr:twoCellAnchor>
  <xdr:twoCellAnchor editAs="oneCell">
    <xdr:from>
      <xdr:col>0</xdr:col>
      <xdr:colOff>38100</xdr:colOff>
      <xdr:row>0</xdr:row>
      <xdr:rowOff>12700</xdr:rowOff>
    </xdr:from>
    <xdr:to>
      <xdr:col>0</xdr:col>
      <xdr:colOff>776085</xdr:colOff>
      <xdr:row>5</xdr:row>
      <xdr:rowOff>2540</xdr:rowOff>
    </xdr:to>
    <xdr:pic>
      <xdr:nvPicPr>
        <xdr:cNvPr id="3" name="Picture 2" descr="ABA logo 2009 final.jp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38100" y="12700"/>
          <a:ext cx="737985" cy="9550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am/Google%20Drive/ABA,%20Inc/Traits/Taxa%20traits%20Version%202%20July%2012,%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am/Google%20Drive/ABA,%20Inc/List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i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1A3F7-8C97-4944-953F-41486FC9A25C}">
  <dimension ref="A1"/>
  <sheetViews>
    <sheetView zoomScale="125" workbookViewId="0">
      <selection activeCell="D37" sqref="D37:D40"/>
    </sheetView>
  </sheetViews>
  <sheetFormatPr defaultColWidth="11.07421875" defaultRowHeight="15.5" x14ac:dyDescent="0.35"/>
  <sheetData/>
  <phoneticPr fontId="2" type="noConversion"/>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24B7F-BC94-8242-8EC2-73983D2B9E2D}">
  <dimension ref="A1:A78"/>
  <sheetViews>
    <sheetView topLeftCell="A3" zoomScale="125" workbookViewId="0">
      <selection activeCell="A75" sqref="A75"/>
    </sheetView>
  </sheetViews>
  <sheetFormatPr defaultColWidth="7.53515625" defaultRowHeight="15.5" x14ac:dyDescent="0.35"/>
  <cols>
    <col min="1" max="1" width="75.3046875" customWidth="1"/>
  </cols>
  <sheetData>
    <row r="1" spans="1:1" x14ac:dyDescent="0.35">
      <c r="A1" s="6"/>
    </row>
    <row r="2" spans="1:1" x14ac:dyDescent="0.35">
      <c r="A2" s="1"/>
    </row>
    <row r="3" spans="1:1" x14ac:dyDescent="0.35">
      <c r="A3" s="1"/>
    </row>
    <row r="4" spans="1:1" x14ac:dyDescent="0.35">
      <c r="A4" s="1"/>
    </row>
    <row r="5" spans="1:1" x14ac:dyDescent="0.35">
      <c r="A5" s="1"/>
    </row>
    <row r="7" spans="1:1" x14ac:dyDescent="0.35">
      <c r="A7" s="1"/>
    </row>
    <row r="8" spans="1:1" x14ac:dyDescent="0.35">
      <c r="A8" s="1"/>
    </row>
    <row r="9" spans="1:1" x14ac:dyDescent="0.35">
      <c r="A9" s="1"/>
    </row>
    <row r="10" spans="1:1" x14ac:dyDescent="0.35">
      <c r="A10" s="1"/>
    </row>
    <row r="11" spans="1:1" x14ac:dyDescent="0.35">
      <c r="A11" s="1"/>
    </row>
    <row r="12" spans="1:1" x14ac:dyDescent="0.35">
      <c r="A12" s="1"/>
    </row>
    <row r="13" spans="1:1" x14ac:dyDescent="0.35">
      <c r="A13" s="1"/>
    </row>
    <row r="14" spans="1:1" x14ac:dyDescent="0.35">
      <c r="A14" s="1"/>
    </row>
    <row r="15" spans="1:1" x14ac:dyDescent="0.35">
      <c r="A15" s="1"/>
    </row>
    <row r="16" spans="1:1" x14ac:dyDescent="0.35">
      <c r="A16" s="1"/>
    </row>
    <row r="17" spans="1:1" x14ac:dyDescent="0.35">
      <c r="A17" s="1"/>
    </row>
    <row r="18" spans="1:1" x14ac:dyDescent="0.35">
      <c r="A18" s="1"/>
    </row>
    <row r="19" spans="1:1" x14ac:dyDescent="0.35">
      <c r="A19" s="1"/>
    </row>
    <row r="20" spans="1:1" x14ac:dyDescent="0.35">
      <c r="A20" s="1"/>
    </row>
    <row r="22" spans="1:1" x14ac:dyDescent="0.35">
      <c r="A22" s="1"/>
    </row>
    <row r="23" spans="1:1" x14ac:dyDescent="0.35">
      <c r="A23" s="1"/>
    </row>
    <row r="24" spans="1:1" x14ac:dyDescent="0.35">
      <c r="A24" s="1"/>
    </row>
    <row r="25" spans="1:1" x14ac:dyDescent="0.35">
      <c r="A25" s="1"/>
    </row>
    <row r="26" spans="1:1" x14ac:dyDescent="0.35">
      <c r="A26" s="1"/>
    </row>
    <row r="27" spans="1:1" x14ac:dyDescent="0.35">
      <c r="A27" s="1"/>
    </row>
    <row r="28" spans="1:1" x14ac:dyDescent="0.35">
      <c r="A28" s="1"/>
    </row>
    <row r="30" spans="1:1" x14ac:dyDescent="0.35">
      <c r="A30" s="1"/>
    </row>
    <row r="31" spans="1:1" s="7" customFormat="1" ht="14.5" x14ac:dyDescent="0.35">
      <c r="A31" s="6"/>
    </row>
    <row r="32" spans="1:1" x14ac:dyDescent="0.35">
      <c r="A32" s="1"/>
    </row>
    <row r="33" spans="1:1" x14ac:dyDescent="0.35">
      <c r="A33" s="1"/>
    </row>
    <row r="34" spans="1:1" x14ac:dyDescent="0.35">
      <c r="A34" s="1"/>
    </row>
    <row r="35" spans="1:1" x14ac:dyDescent="0.35">
      <c r="A35" s="1"/>
    </row>
    <row r="36" spans="1:1" x14ac:dyDescent="0.35">
      <c r="A36" s="1"/>
    </row>
    <row r="37" spans="1:1" x14ac:dyDescent="0.35">
      <c r="A37" s="1"/>
    </row>
    <row r="38" spans="1:1" x14ac:dyDescent="0.35">
      <c r="A38" s="1"/>
    </row>
    <row r="39" spans="1:1" x14ac:dyDescent="0.35">
      <c r="A39" s="1"/>
    </row>
    <row r="40" spans="1:1" x14ac:dyDescent="0.35">
      <c r="A40" s="1"/>
    </row>
    <row r="41" spans="1:1" x14ac:dyDescent="0.35">
      <c r="A41" s="1"/>
    </row>
    <row r="42" spans="1:1" x14ac:dyDescent="0.35">
      <c r="A42" s="1"/>
    </row>
    <row r="43" spans="1:1" x14ac:dyDescent="0.35">
      <c r="A43" s="1"/>
    </row>
    <row r="44" spans="1:1" x14ac:dyDescent="0.35">
      <c r="A44" s="1"/>
    </row>
    <row r="45" spans="1:1" x14ac:dyDescent="0.35">
      <c r="A45" s="1"/>
    </row>
    <row r="46" spans="1:1" x14ac:dyDescent="0.35">
      <c r="A46" s="1"/>
    </row>
    <row r="47" spans="1:1" x14ac:dyDescent="0.35">
      <c r="A47" s="1"/>
    </row>
    <row r="74" spans="1:1" x14ac:dyDescent="0.35">
      <c r="A74" t="s">
        <v>274</v>
      </c>
    </row>
    <row r="76" spans="1:1" x14ac:dyDescent="0.35">
      <c r="A76" s="13" t="s">
        <v>388</v>
      </c>
    </row>
    <row r="77" spans="1:1" x14ac:dyDescent="0.35">
      <c r="A77" s="13" t="s">
        <v>389</v>
      </c>
    </row>
    <row r="78" spans="1:1" x14ac:dyDescent="0.35">
      <c r="A78" s="13" t="s">
        <v>390</v>
      </c>
    </row>
  </sheetData>
  <phoneticPr fontId="9" type="noConversion"/>
  <pageMargins left="0.75" right="0.75" top="1" bottom="1" header="0.5" footer="0.5"/>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927D6-2141-164E-BF4D-516A1E75CFE5}">
  <dimension ref="A1:BW290"/>
  <sheetViews>
    <sheetView tabSelected="1" workbookViewId="0">
      <pane xSplit="1" ySplit="4" topLeftCell="B5" activePane="bottomRight" state="frozen"/>
      <selection pane="topRight"/>
      <selection pane="bottomLeft"/>
      <selection pane="bottomRight" activeCell="A9" sqref="A9"/>
    </sheetView>
  </sheetViews>
  <sheetFormatPr defaultColWidth="8.69140625" defaultRowHeight="15.5" x14ac:dyDescent="0.35"/>
  <cols>
    <col min="1" max="1" width="64.3828125" bestFit="1" customWidth="1"/>
    <col min="2" max="75" width="20.69140625" bestFit="1" customWidth="1"/>
  </cols>
  <sheetData>
    <row r="1" spans="1:75" ht="36" x14ac:dyDescent="0.4">
      <c r="A1" s="46" t="s">
        <v>100</v>
      </c>
    </row>
    <row r="2" spans="1:75" x14ac:dyDescent="0.35">
      <c r="A2" s="18" t="s">
        <v>285</v>
      </c>
      <c r="B2" s="13" t="s">
        <v>319</v>
      </c>
      <c r="C2" s="13" t="s">
        <v>319</v>
      </c>
      <c r="D2" s="13" t="s">
        <v>319</v>
      </c>
      <c r="E2" s="13" t="s">
        <v>319</v>
      </c>
      <c r="F2" s="13" t="s">
        <v>319</v>
      </c>
      <c r="G2" s="13" t="s">
        <v>319</v>
      </c>
      <c r="H2" s="13" t="s">
        <v>319</v>
      </c>
      <c r="I2" s="13" t="s">
        <v>319</v>
      </c>
      <c r="J2" s="13" t="s">
        <v>319</v>
      </c>
      <c r="K2" s="13" t="s">
        <v>319</v>
      </c>
      <c r="L2" s="13" t="s">
        <v>319</v>
      </c>
      <c r="M2" s="13" t="s">
        <v>319</v>
      </c>
      <c r="N2" s="13" t="s">
        <v>319</v>
      </c>
      <c r="O2" s="13" t="s">
        <v>319</v>
      </c>
      <c r="P2" s="13" t="s">
        <v>319</v>
      </c>
      <c r="Q2" s="13" t="s">
        <v>319</v>
      </c>
      <c r="R2" s="13" t="s">
        <v>319</v>
      </c>
      <c r="S2" s="13" t="s">
        <v>319</v>
      </c>
      <c r="T2" s="13" t="s">
        <v>319</v>
      </c>
      <c r="U2" s="13" t="s">
        <v>319</v>
      </c>
      <c r="V2" s="13" t="s">
        <v>319</v>
      </c>
      <c r="W2" s="13" t="s">
        <v>319</v>
      </c>
      <c r="X2" s="13" t="s">
        <v>319</v>
      </c>
      <c r="Y2" s="13" t="s">
        <v>319</v>
      </c>
      <c r="Z2" s="13" t="s">
        <v>319</v>
      </c>
      <c r="AA2" s="13" t="s">
        <v>319</v>
      </c>
      <c r="AB2" s="13" t="s">
        <v>319</v>
      </c>
      <c r="AC2" s="13" t="s">
        <v>319</v>
      </c>
      <c r="AD2" s="13" t="s">
        <v>319</v>
      </c>
      <c r="AE2" s="13" t="s">
        <v>319</v>
      </c>
      <c r="AF2" s="13" t="s">
        <v>319</v>
      </c>
      <c r="AG2" s="13" t="s">
        <v>319</v>
      </c>
      <c r="AH2" s="13" t="s">
        <v>319</v>
      </c>
      <c r="AI2" s="13" t="s">
        <v>319</v>
      </c>
      <c r="AJ2" s="13" t="s">
        <v>319</v>
      </c>
      <c r="AK2" s="13" t="s">
        <v>319</v>
      </c>
      <c r="AL2" s="13" t="s">
        <v>319</v>
      </c>
      <c r="AM2" s="13" t="s">
        <v>319</v>
      </c>
      <c r="AN2" s="13" t="s">
        <v>319</v>
      </c>
      <c r="AO2" s="13" t="s">
        <v>319</v>
      </c>
      <c r="AP2" s="13" t="s">
        <v>319</v>
      </c>
      <c r="AQ2" s="13" t="s">
        <v>319</v>
      </c>
      <c r="AR2" s="13" t="s">
        <v>319</v>
      </c>
      <c r="AS2" s="13" t="s">
        <v>319</v>
      </c>
      <c r="AT2" s="13" t="s">
        <v>319</v>
      </c>
      <c r="AU2" s="13" t="s">
        <v>319</v>
      </c>
      <c r="AV2" s="13" t="s">
        <v>319</v>
      </c>
      <c r="AW2" s="13" t="s">
        <v>319</v>
      </c>
      <c r="AX2" s="13" t="s">
        <v>319</v>
      </c>
      <c r="AY2" s="13" t="s">
        <v>319</v>
      </c>
      <c r="AZ2" s="13" t="s">
        <v>319</v>
      </c>
      <c r="BA2" s="13" t="s">
        <v>319</v>
      </c>
      <c r="BB2" s="13" t="s">
        <v>319</v>
      </c>
      <c r="BC2" s="13" t="s">
        <v>319</v>
      </c>
      <c r="BD2" s="13" t="s">
        <v>319</v>
      </c>
      <c r="BE2" s="13" t="s">
        <v>319</v>
      </c>
      <c r="BF2" s="13" t="s">
        <v>319</v>
      </c>
      <c r="BG2" s="13" t="s">
        <v>319</v>
      </c>
      <c r="BH2" s="13" t="s">
        <v>319</v>
      </c>
      <c r="BI2" s="13" t="s">
        <v>319</v>
      </c>
      <c r="BJ2" s="13" t="s">
        <v>319</v>
      </c>
      <c r="BK2" s="13" t="s">
        <v>319</v>
      </c>
      <c r="BL2" s="13" t="s">
        <v>319</v>
      </c>
      <c r="BM2" s="13" t="s">
        <v>319</v>
      </c>
      <c r="BN2" s="13" t="s">
        <v>319</v>
      </c>
      <c r="BO2" s="13" t="s">
        <v>319</v>
      </c>
      <c r="BP2" s="13" t="s">
        <v>319</v>
      </c>
      <c r="BQ2" s="13" t="s">
        <v>319</v>
      </c>
      <c r="BR2" s="13" t="s">
        <v>319</v>
      </c>
      <c r="BS2" s="13" t="s">
        <v>319</v>
      </c>
      <c r="BT2" s="13" t="s">
        <v>319</v>
      </c>
      <c r="BU2" s="13" t="s">
        <v>319</v>
      </c>
      <c r="BV2" s="13" t="s">
        <v>319</v>
      </c>
      <c r="BW2" s="13" t="s">
        <v>319</v>
      </c>
    </row>
    <row r="3" spans="1:75" x14ac:dyDescent="0.35">
      <c r="A3" s="18" t="s">
        <v>287</v>
      </c>
      <c r="B3" s="13" t="s">
        <v>367</v>
      </c>
      <c r="C3" s="13" t="s">
        <v>371</v>
      </c>
      <c r="D3" s="13" t="s">
        <v>361</v>
      </c>
      <c r="E3" s="13" t="s">
        <v>370</v>
      </c>
      <c r="F3" s="13" t="s">
        <v>370</v>
      </c>
      <c r="G3" s="13" t="s">
        <v>338</v>
      </c>
      <c r="H3" s="13" t="s">
        <v>366</v>
      </c>
      <c r="I3" s="13" t="s">
        <v>321</v>
      </c>
      <c r="J3" s="13" t="s">
        <v>323</v>
      </c>
      <c r="K3" s="13" t="s">
        <v>329</v>
      </c>
      <c r="L3" s="13" t="s">
        <v>339</v>
      </c>
      <c r="M3" s="13" t="s">
        <v>339</v>
      </c>
      <c r="N3" s="13" t="s">
        <v>381</v>
      </c>
      <c r="O3" s="13" t="s">
        <v>351</v>
      </c>
      <c r="P3" s="13" t="s">
        <v>322</v>
      </c>
      <c r="Q3" s="13" t="s">
        <v>369</v>
      </c>
      <c r="R3" s="13" t="s">
        <v>374</v>
      </c>
      <c r="S3" s="13" t="s">
        <v>356</v>
      </c>
      <c r="T3" s="13" t="s">
        <v>350</v>
      </c>
      <c r="U3" s="13" t="s">
        <v>350</v>
      </c>
      <c r="V3" s="13" t="s">
        <v>365</v>
      </c>
      <c r="W3" s="13" t="s">
        <v>365</v>
      </c>
      <c r="X3" s="13" t="s">
        <v>335</v>
      </c>
      <c r="Y3" s="13" t="s">
        <v>357</v>
      </c>
      <c r="Z3" s="13" t="s">
        <v>368</v>
      </c>
      <c r="AA3" s="13" t="s">
        <v>372</v>
      </c>
      <c r="AB3" s="13" t="s">
        <v>353</v>
      </c>
      <c r="AC3" s="13" t="s">
        <v>353</v>
      </c>
      <c r="AD3" s="13" t="s">
        <v>363</v>
      </c>
      <c r="AE3" s="13" t="s">
        <v>387</v>
      </c>
      <c r="AF3" s="13" t="s">
        <v>382</v>
      </c>
      <c r="AG3" s="13" t="s">
        <v>359</v>
      </c>
      <c r="AH3" s="13" t="s">
        <v>347</v>
      </c>
      <c r="AI3" s="13" t="s">
        <v>360</v>
      </c>
      <c r="AJ3" s="13" t="s">
        <v>342</v>
      </c>
      <c r="AK3" s="13" t="s">
        <v>379</v>
      </c>
      <c r="AL3" s="13" t="s">
        <v>328</v>
      </c>
      <c r="AM3" s="13" t="s">
        <v>341</v>
      </c>
      <c r="AN3" s="13" t="s">
        <v>332</v>
      </c>
      <c r="AO3" s="13" t="s">
        <v>336</v>
      </c>
      <c r="AP3" s="13" t="s">
        <v>340</v>
      </c>
      <c r="AQ3" s="13" t="s">
        <v>386</v>
      </c>
      <c r="AR3" s="13" t="s">
        <v>348</v>
      </c>
      <c r="AS3" s="13" t="s">
        <v>348</v>
      </c>
      <c r="AT3" s="13" t="s">
        <v>331</v>
      </c>
      <c r="AU3" s="13" t="s">
        <v>349</v>
      </c>
      <c r="AV3" s="13" t="s">
        <v>343</v>
      </c>
      <c r="AW3" s="13" t="s">
        <v>377</v>
      </c>
      <c r="AX3" s="13" t="s">
        <v>383</v>
      </c>
      <c r="AY3" s="13" t="s">
        <v>383</v>
      </c>
      <c r="AZ3" s="13" t="s">
        <v>373</v>
      </c>
      <c r="BA3" s="13" t="s">
        <v>334</v>
      </c>
      <c r="BB3" s="13" t="s">
        <v>352</v>
      </c>
      <c r="BC3" s="13" t="s">
        <v>355</v>
      </c>
      <c r="BD3" s="13" t="s">
        <v>320</v>
      </c>
      <c r="BE3" s="13" t="s">
        <v>320</v>
      </c>
      <c r="BF3" s="13" t="s">
        <v>324</v>
      </c>
      <c r="BG3" s="13" t="s">
        <v>380</v>
      </c>
      <c r="BH3" s="13" t="s">
        <v>327</v>
      </c>
      <c r="BI3" s="13" t="s">
        <v>330</v>
      </c>
      <c r="BJ3" s="13" t="s">
        <v>358</v>
      </c>
      <c r="BK3" s="13" t="s">
        <v>376</v>
      </c>
      <c r="BL3" s="13" t="s">
        <v>333</v>
      </c>
      <c r="BM3" s="13" t="s">
        <v>333</v>
      </c>
      <c r="BN3" s="13" t="s">
        <v>364</v>
      </c>
      <c r="BO3" s="13" t="s">
        <v>364</v>
      </c>
      <c r="BP3" s="13" t="s">
        <v>326</v>
      </c>
      <c r="BQ3" s="13" t="s">
        <v>384</v>
      </c>
      <c r="BR3" s="13" t="s">
        <v>362</v>
      </c>
      <c r="BS3" s="13" t="s">
        <v>375</v>
      </c>
      <c r="BT3" s="13" t="s">
        <v>325</v>
      </c>
      <c r="BU3" s="13" t="s">
        <v>337</v>
      </c>
      <c r="BV3" s="13" t="s">
        <v>354</v>
      </c>
      <c r="BW3" s="13" t="s">
        <v>385</v>
      </c>
    </row>
    <row r="4" spans="1:75" x14ac:dyDescent="0.35">
      <c r="A4" s="18" t="s">
        <v>286</v>
      </c>
      <c r="B4" s="13" t="s">
        <v>430</v>
      </c>
      <c r="C4" s="13" t="s">
        <v>436</v>
      </c>
      <c r="D4" s="13" t="s">
        <v>426</v>
      </c>
      <c r="E4" s="13" t="s">
        <v>435</v>
      </c>
      <c r="F4" s="13" t="s">
        <v>437</v>
      </c>
      <c r="G4" s="13" t="s">
        <v>459</v>
      </c>
      <c r="H4" s="13" t="s">
        <v>429</v>
      </c>
      <c r="I4" s="13" t="s">
        <v>421</v>
      </c>
      <c r="J4" s="13" t="s">
        <v>424</v>
      </c>
      <c r="K4" s="13" t="s">
        <v>447</v>
      </c>
      <c r="L4" s="13" t="s">
        <v>415</v>
      </c>
      <c r="M4" s="13" t="s">
        <v>459</v>
      </c>
      <c r="N4" s="13" t="s">
        <v>461</v>
      </c>
      <c r="O4" s="13" t="s">
        <v>416</v>
      </c>
      <c r="P4" s="13" t="s">
        <v>421</v>
      </c>
      <c r="Q4" s="13" t="s">
        <v>434</v>
      </c>
      <c r="R4" s="13" t="s">
        <v>440</v>
      </c>
      <c r="S4" s="13" t="s">
        <v>420</v>
      </c>
      <c r="T4" s="13" t="s">
        <v>414</v>
      </c>
      <c r="U4" s="13" t="s">
        <v>455</v>
      </c>
      <c r="V4" s="13" t="s">
        <v>428</v>
      </c>
      <c r="W4" s="13" t="s">
        <v>444</v>
      </c>
      <c r="X4" s="13" t="s">
        <v>454</v>
      </c>
      <c r="Y4" s="13" t="s">
        <v>421</v>
      </c>
      <c r="Z4" s="13" t="s">
        <v>432</v>
      </c>
      <c r="AA4" s="13" t="s">
        <v>438</v>
      </c>
      <c r="AB4" s="13" t="s">
        <v>418</v>
      </c>
      <c r="AC4" s="13" t="s">
        <v>435</v>
      </c>
      <c r="AD4" s="13" t="s">
        <v>427</v>
      </c>
      <c r="AE4" s="13" t="s">
        <v>423</v>
      </c>
      <c r="AF4" s="13" t="s">
        <v>463</v>
      </c>
      <c r="AG4" s="13" t="s">
        <v>422</v>
      </c>
      <c r="AH4" s="13" t="s">
        <v>411</v>
      </c>
      <c r="AI4" s="13" t="s">
        <v>425</v>
      </c>
      <c r="AJ4" s="13" t="s">
        <v>464</v>
      </c>
      <c r="AK4" s="13" t="s">
        <v>456</v>
      </c>
      <c r="AL4" s="13" t="s">
        <v>445</v>
      </c>
      <c r="AM4" s="13" t="s">
        <v>462</v>
      </c>
      <c r="AN4" s="13" t="s">
        <v>450</v>
      </c>
      <c r="AO4" s="13" t="s">
        <v>458</v>
      </c>
      <c r="AP4" s="13" t="s">
        <v>460</v>
      </c>
      <c r="AQ4" s="13" t="s">
        <v>435</v>
      </c>
      <c r="AR4" s="13" t="s">
        <v>412</v>
      </c>
      <c r="AS4" s="13" t="s">
        <v>446</v>
      </c>
      <c r="AT4" s="13" t="s">
        <v>449</v>
      </c>
      <c r="AU4" s="13" t="s">
        <v>413</v>
      </c>
      <c r="AV4" s="13" t="s">
        <v>464</v>
      </c>
      <c r="AW4" s="13" t="s">
        <v>452</v>
      </c>
      <c r="AX4" s="13" t="s">
        <v>416</v>
      </c>
      <c r="AY4" s="13" t="s">
        <v>464</v>
      </c>
      <c r="AZ4" s="13" t="s">
        <v>439</v>
      </c>
      <c r="BA4" s="13" t="s">
        <v>453</v>
      </c>
      <c r="BB4" s="13" t="s">
        <v>417</v>
      </c>
      <c r="BC4" s="13" t="s">
        <v>419</v>
      </c>
      <c r="BD4" s="13" t="s">
        <v>420</v>
      </c>
      <c r="BE4" s="13" t="s">
        <v>433</v>
      </c>
      <c r="BF4" s="13" t="s">
        <v>424</v>
      </c>
      <c r="BG4" s="13" t="s">
        <v>457</v>
      </c>
      <c r="BH4" s="13" t="s">
        <v>444</v>
      </c>
      <c r="BI4" s="13" t="s">
        <v>447</v>
      </c>
      <c r="BJ4" s="13" t="s">
        <v>421</v>
      </c>
      <c r="BK4" s="13" t="s">
        <v>448</v>
      </c>
      <c r="BL4" s="13" t="s">
        <v>421</v>
      </c>
      <c r="BM4" s="13" t="s">
        <v>451</v>
      </c>
      <c r="BN4" s="13" t="s">
        <v>427</v>
      </c>
      <c r="BO4" s="13" t="s">
        <v>441</v>
      </c>
      <c r="BP4" s="13" t="s">
        <v>443</v>
      </c>
      <c r="BQ4" s="13" t="s">
        <v>421</v>
      </c>
      <c r="BR4" s="13" t="s">
        <v>427</v>
      </c>
      <c r="BS4" s="13" t="s">
        <v>446</v>
      </c>
      <c r="BT4" s="13" t="s">
        <v>442</v>
      </c>
      <c r="BU4" s="13" t="s">
        <v>459</v>
      </c>
      <c r="BV4" s="13" t="s">
        <v>419</v>
      </c>
      <c r="BW4" s="13" t="s">
        <v>431</v>
      </c>
    </row>
    <row r="5" spans="1:75" s="48" customFormat="1" x14ac:dyDescent="0.35">
      <c r="A5" s="19" t="s">
        <v>582</v>
      </c>
      <c r="B5" s="47">
        <v>133.89523711900077</v>
      </c>
      <c r="C5" s="47">
        <v>243.67488119999999</v>
      </c>
      <c r="D5" s="47">
        <v>111.84313625999999</v>
      </c>
      <c r="E5" s="47">
        <v>149.03106839999998</v>
      </c>
      <c r="F5" s="47">
        <v>164.36578319999998</v>
      </c>
      <c r="G5" s="47">
        <v>58.69746</v>
      </c>
      <c r="H5" s="47">
        <v>127.724148</v>
      </c>
      <c r="I5" s="47">
        <v>17.625599999999999</v>
      </c>
      <c r="J5" s="47">
        <v>34.991999999999997</v>
      </c>
      <c r="K5" s="47">
        <v>40.123576800000002</v>
      </c>
      <c r="L5" s="47">
        <v>137.99804535000001</v>
      </c>
      <c r="M5" s="47">
        <v>61.914051000000001</v>
      </c>
      <c r="N5" s="47">
        <v>82.967112</v>
      </c>
      <c r="O5" s="47">
        <v>41.210901630000002</v>
      </c>
      <c r="P5" s="47">
        <v>12.182399999999998</v>
      </c>
      <c r="Q5" s="47">
        <v>130.00373640000001</v>
      </c>
      <c r="R5" s="47">
        <v>37.417609800000001</v>
      </c>
      <c r="S5" s="47">
        <v>14.473771200000002</v>
      </c>
      <c r="T5" s="47">
        <v>39.904873559999999</v>
      </c>
      <c r="U5" s="47">
        <v>49.736704319999987</v>
      </c>
      <c r="V5" s="47">
        <v>88.743600000000001</v>
      </c>
      <c r="W5" s="47">
        <v>20.412000000000003</v>
      </c>
      <c r="X5" s="47">
        <v>48.164096880000002</v>
      </c>
      <c r="Y5" s="47">
        <v>15.945714000000001</v>
      </c>
      <c r="Z5" s="47">
        <v>242.67567599999998</v>
      </c>
      <c r="AA5" s="47">
        <v>84.921987599999994</v>
      </c>
      <c r="AB5" s="47">
        <v>72.862149599999995</v>
      </c>
      <c r="AC5" s="47">
        <v>148.93191899999999</v>
      </c>
      <c r="AD5" s="47">
        <v>65.155688280000007</v>
      </c>
      <c r="AE5" s="47">
        <v>72.159745785546747</v>
      </c>
      <c r="AF5" s="47">
        <v>425.72909555999996</v>
      </c>
      <c r="AG5" s="47">
        <v>38.862848249999999</v>
      </c>
      <c r="AH5" s="47">
        <v>54.616194</v>
      </c>
      <c r="AI5" s="47">
        <v>80.163811080000002</v>
      </c>
      <c r="AJ5" s="47">
        <v>193.16022249819599</v>
      </c>
      <c r="AK5" s="47">
        <v>73.362347999999997</v>
      </c>
      <c r="AL5" s="47">
        <v>84.121156799999994</v>
      </c>
      <c r="AM5" s="47">
        <v>393.90626705400001</v>
      </c>
      <c r="AN5" s="47">
        <v>108.63775728</v>
      </c>
      <c r="AO5" s="47">
        <v>135.03429</v>
      </c>
      <c r="AP5" s="47">
        <v>48.217599</v>
      </c>
      <c r="AQ5" s="47">
        <v>139.81017419999998</v>
      </c>
      <c r="AR5" s="47">
        <v>79.367592150000007</v>
      </c>
      <c r="AS5" s="47">
        <v>5.9154840000000002</v>
      </c>
      <c r="AT5" s="47">
        <v>249.42326144400002</v>
      </c>
      <c r="AU5" s="47">
        <v>72.811170000000004</v>
      </c>
      <c r="AV5" s="47">
        <v>171.60482448000002</v>
      </c>
      <c r="AW5" s="47">
        <v>40.806979199999994</v>
      </c>
      <c r="AX5" s="47">
        <v>75.265075799999991</v>
      </c>
      <c r="AY5" s="47">
        <v>188.75122199999998</v>
      </c>
      <c r="AZ5" s="47">
        <v>84.921987599999994</v>
      </c>
      <c r="BA5" s="47">
        <v>80.622397439999986</v>
      </c>
      <c r="BB5" s="47">
        <v>61.762050720000005</v>
      </c>
      <c r="BC5" s="47">
        <v>132.88824963000002</v>
      </c>
      <c r="BD5" s="47">
        <v>21.963851999999999</v>
      </c>
      <c r="BE5" s="47">
        <v>9.8452800000000007</v>
      </c>
      <c r="BF5" s="47">
        <v>30.144068351999994</v>
      </c>
      <c r="BG5" s="47">
        <v>177.36833898</v>
      </c>
      <c r="BH5" s="47">
        <v>307.54079999999993</v>
      </c>
      <c r="BI5" s="47">
        <v>75.264633000000003</v>
      </c>
      <c r="BJ5" s="47">
        <v>10.1567448</v>
      </c>
      <c r="BK5" s="47">
        <v>86.171104800000009</v>
      </c>
      <c r="BL5" s="47">
        <v>11.335521024</v>
      </c>
      <c r="BM5" s="47">
        <v>89.029891097999993</v>
      </c>
      <c r="BN5" s="47">
        <v>30.258035999999997</v>
      </c>
      <c r="BO5" s="47">
        <v>11.308949999999999</v>
      </c>
      <c r="BP5" s="47">
        <v>124.16495022000001</v>
      </c>
      <c r="BQ5" s="47">
        <v>11.321521200000001</v>
      </c>
      <c r="BR5" s="47">
        <v>56.848849200000018</v>
      </c>
      <c r="BS5" s="47">
        <v>24.753869999999999</v>
      </c>
      <c r="BT5" s="47">
        <v>73.669499999999999</v>
      </c>
      <c r="BU5" s="47">
        <v>64.289751840000008</v>
      </c>
      <c r="BV5" s="47">
        <v>124.07320259999997</v>
      </c>
      <c r="BW5" s="47">
        <v>129.33612359999998</v>
      </c>
    </row>
    <row r="6" spans="1:75" ht="18" x14ac:dyDescent="0.4">
      <c r="A6" s="20" t="s">
        <v>49</v>
      </c>
    </row>
    <row r="7" spans="1:75" x14ac:dyDescent="0.35">
      <c r="A7" s="19" t="s">
        <v>161</v>
      </c>
      <c r="B7" s="14">
        <v>16</v>
      </c>
      <c r="C7" s="14">
        <v>17</v>
      </c>
      <c r="D7" s="14">
        <v>19</v>
      </c>
      <c r="E7" s="14">
        <v>16</v>
      </c>
      <c r="F7" s="14">
        <v>15</v>
      </c>
      <c r="G7" s="14">
        <v>19</v>
      </c>
      <c r="H7" s="14">
        <v>20</v>
      </c>
      <c r="I7" s="14">
        <v>27</v>
      </c>
      <c r="J7" s="14">
        <v>26</v>
      </c>
      <c r="K7" s="14">
        <v>20</v>
      </c>
      <c r="L7" s="14">
        <v>18</v>
      </c>
      <c r="M7" s="14">
        <v>21</v>
      </c>
      <c r="N7" s="14">
        <v>18</v>
      </c>
      <c r="O7" s="14">
        <v>14</v>
      </c>
      <c r="P7" s="14">
        <v>25</v>
      </c>
      <c r="Q7" s="14">
        <v>22</v>
      </c>
      <c r="R7" s="14">
        <v>21</v>
      </c>
      <c r="S7" s="14">
        <v>9</v>
      </c>
      <c r="T7" s="14">
        <v>19</v>
      </c>
      <c r="U7" s="14">
        <v>17</v>
      </c>
      <c r="V7" s="14">
        <v>17</v>
      </c>
      <c r="W7" s="14">
        <v>24</v>
      </c>
      <c r="X7" s="14">
        <v>24</v>
      </c>
      <c r="Y7" s="14">
        <v>18</v>
      </c>
      <c r="Z7" s="14">
        <v>19</v>
      </c>
      <c r="AA7" s="14">
        <v>22</v>
      </c>
      <c r="AB7" s="14">
        <v>19</v>
      </c>
      <c r="AC7" s="14">
        <v>12</v>
      </c>
      <c r="AD7" s="14">
        <v>20</v>
      </c>
      <c r="AE7" s="14">
        <v>15</v>
      </c>
      <c r="AF7" s="14">
        <v>22</v>
      </c>
      <c r="AG7" s="14">
        <v>18</v>
      </c>
      <c r="AH7" s="14">
        <v>19</v>
      </c>
      <c r="AI7" s="14">
        <v>17</v>
      </c>
      <c r="AJ7" s="14">
        <v>25</v>
      </c>
      <c r="AK7" s="14">
        <v>15</v>
      </c>
      <c r="AL7" s="14">
        <v>21</v>
      </c>
      <c r="AM7" s="14">
        <v>25</v>
      </c>
      <c r="AN7" s="14">
        <v>23</v>
      </c>
      <c r="AO7" s="14">
        <v>25</v>
      </c>
      <c r="AP7" s="14">
        <v>26</v>
      </c>
      <c r="AQ7" s="14">
        <v>15</v>
      </c>
      <c r="AR7" s="14">
        <v>17</v>
      </c>
      <c r="AS7" s="14">
        <v>24</v>
      </c>
      <c r="AT7" s="14">
        <v>23</v>
      </c>
      <c r="AU7" s="14">
        <v>15</v>
      </c>
      <c r="AV7" s="14">
        <v>21</v>
      </c>
      <c r="AW7" s="14">
        <v>17</v>
      </c>
      <c r="AX7" s="14">
        <v>17</v>
      </c>
      <c r="AY7" s="14">
        <v>20</v>
      </c>
      <c r="AZ7" s="14">
        <v>21</v>
      </c>
      <c r="BA7" s="14">
        <v>24</v>
      </c>
      <c r="BB7" s="14">
        <v>16</v>
      </c>
      <c r="BC7" s="14">
        <v>18</v>
      </c>
      <c r="BD7" s="14">
        <v>21</v>
      </c>
      <c r="BE7" s="14">
        <v>26</v>
      </c>
      <c r="BF7" s="14">
        <v>30</v>
      </c>
      <c r="BG7" s="14">
        <v>19</v>
      </c>
      <c r="BH7" s="14">
        <v>29</v>
      </c>
      <c r="BI7" s="14">
        <v>21</v>
      </c>
      <c r="BJ7" s="14">
        <v>25</v>
      </c>
      <c r="BK7" s="14">
        <v>21</v>
      </c>
      <c r="BL7" s="14">
        <v>15</v>
      </c>
      <c r="BM7" s="14">
        <v>20</v>
      </c>
      <c r="BN7" s="14">
        <v>17</v>
      </c>
      <c r="BO7" s="14">
        <v>19</v>
      </c>
      <c r="BP7" s="14">
        <v>22</v>
      </c>
      <c r="BQ7" s="14">
        <v>21</v>
      </c>
      <c r="BR7" s="14">
        <v>15</v>
      </c>
      <c r="BS7" s="14">
        <v>20</v>
      </c>
      <c r="BT7" s="14">
        <v>31</v>
      </c>
      <c r="BU7" s="14">
        <v>21</v>
      </c>
      <c r="BV7" s="14">
        <v>15</v>
      </c>
      <c r="BW7" s="14">
        <v>14</v>
      </c>
    </row>
    <row r="8" spans="1:75" x14ac:dyDescent="0.35">
      <c r="A8" s="19" t="s">
        <v>159</v>
      </c>
      <c r="B8" s="14">
        <v>127.71</v>
      </c>
      <c r="C8" s="14">
        <v>111.21</v>
      </c>
      <c r="D8" s="14">
        <v>234.26</v>
      </c>
      <c r="E8" s="14">
        <v>248.94</v>
      </c>
      <c r="F8" s="14">
        <v>124.11</v>
      </c>
      <c r="G8" s="14">
        <v>275.99</v>
      </c>
      <c r="H8" s="14">
        <v>147.19</v>
      </c>
      <c r="I8" s="14">
        <v>1168.75</v>
      </c>
      <c r="J8" s="14">
        <v>508.69</v>
      </c>
      <c r="K8" s="14">
        <v>486</v>
      </c>
      <c r="L8" s="14">
        <v>314.5</v>
      </c>
      <c r="M8" s="14">
        <v>331.1</v>
      </c>
      <c r="N8" s="14">
        <v>202.49</v>
      </c>
      <c r="O8" s="14">
        <v>354.28</v>
      </c>
      <c r="P8" s="14">
        <v>1896.18</v>
      </c>
      <c r="Q8" s="14">
        <v>458.45</v>
      </c>
      <c r="R8" s="14">
        <v>614.67999999999995</v>
      </c>
      <c r="S8" s="14">
        <v>462.91</v>
      </c>
      <c r="T8" s="14">
        <v>429.88</v>
      </c>
      <c r="U8" s="14">
        <v>478.52</v>
      </c>
      <c r="V8" s="14">
        <v>149.87</v>
      </c>
      <c r="W8" s="14">
        <v>1773.47</v>
      </c>
      <c r="X8" s="14">
        <v>429.78</v>
      </c>
      <c r="Y8" s="14">
        <v>576.96</v>
      </c>
      <c r="Z8" s="14">
        <v>105.49</v>
      </c>
      <c r="AA8" s="14">
        <v>416.85</v>
      </c>
      <c r="AB8" s="14">
        <v>203.12</v>
      </c>
      <c r="AC8" s="14">
        <v>324.31</v>
      </c>
      <c r="AD8" s="14">
        <v>379.09</v>
      </c>
      <c r="AE8" s="14">
        <v>426.83</v>
      </c>
      <c r="AF8" s="14">
        <v>198.95</v>
      </c>
      <c r="AG8" s="14">
        <v>663.87</v>
      </c>
      <c r="AH8" s="14">
        <v>300.27999999999997</v>
      </c>
      <c r="AI8" s="14">
        <v>338.06</v>
      </c>
      <c r="AJ8" s="14">
        <v>454.18</v>
      </c>
      <c r="AK8" s="14">
        <v>278.07</v>
      </c>
      <c r="AL8" s="14">
        <v>216.35</v>
      </c>
      <c r="AM8" s="14">
        <v>154.54</v>
      </c>
      <c r="AN8" s="14">
        <v>205.27</v>
      </c>
      <c r="AO8" s="14">
        <v>368.8</v>
      </c>
      <c r="AP8" s="14">
        <v>1020.37</v>
      </c>
      <c r="AQ8" s="14">
        <v>293.97000000000003</v>
      </c>
      <c r="AR8" s="14">
        <v>308.69</v>
      </c>
      <c r="AS8" s="14">
        <v>3769.77</v>
      </c>
      <c r="AT8" s="14">
        <v>123.48</v>
      </c>
      <c r="AU8" s="14">
        <v>201.89</v>
      </c>
      <c r="AV8" s="14">
        <v>346.79</v>
      </c>
      <c r="AW8" s="14">
        <v>438.65</v>
      </c>
      <c r="AX8" s="14">
        <v>502.22</v>
      </c>
      <c r="AY8" s="14">
        <v>169.01</v>
      </c>
      <c r="AZ8" s="14">
        <v>327.36</v>
      </c>
      <c r="BA8" s="14">
        <v>424.2</v>
      </c>
      <c r="BB8" s="14">
        <v>216.96</v>
      </c>
      <c r="BC8" s="14">
        <v>248.33</v>
      </c>
      <c r="BD8" s="14">
        <v>651.07000000000005</v>
      </c>
      <c r="BE8" s="14">
        <v>29329.08</v>
      </c>
      <c r="BF8" s="14">
        <v>743.1</v>
      </c>
      <c r="BG8" s="14">
        <v>135.88</v>
      </c>
      <c r="BH8" s="14">
        <v>117.38</v>
      </c>
      <c r="BI8" s="14">
        <v>378.66</v>
      </c>
      <c r="BJ8" s="14">
        <v>1053.49</v>
      </c>
      <c r="BK8" s="14">
        <v>263.43</v>
      </c>
      <c r="BL8" s="14">
        <v>723.39</v>
      </c>
      <c r="BM8" s="14">
        <v>211.17</v>
      </c>
      <c r="BN8" s="14">
        <v>386.67</v>
      </c>
      <c r="BO8" s="14">
        <v>1768.51</v>
      </c>
      <c r="BP8" s="14">
        <v>285.10000000000002</v>
      </c>
      <c r="BQ8" s="14">
        <v>1148.26</v>
      </c>
      <c r="BR8" s="14">
        <v>283.20999999999998</v>
      </c>
      <c r="BS8" s="14">
        <v>864.51</v>
      </c>
      <c r="BT8" s="14">
        <v>669.21</v>
      </c>
      <c r="BU8" s="14">
        <v>314.2</v>
      </c>
      <c r="BV8" s="14">
        <v>141.05000000000001</v>
      </c>
      <c r="BW8" s="14">
        <v>180.92</v>
      </c>
    </row>
    <row r="9" spans="1:75" x14ac:dyDescent="0.35">
      <c r="A9" s="19" t="s">
        <v>165</v>
      </c>
      <c r="B9" s="14">
        <v>5.64</v>
      </c>
      <c r="C9" s="14">
        <v>3.94</v>
      </c>
      <c r="D9" s="14">
        <v>24.87</v>
      </c>
      <c r="E9" s="14">
        <v>10.36</v>
      </c>
      <c r="F9" s="14">
        <v>6.415</v>
      </c>
      <c r="G9" s="14">
        <v>20.51</v>
      </c>
      <c r="H9" s="14">
        <v>12.62</v>
      </c>
      <c r="I9" s="14">
        <v>216.5</v>
      </c>
      <c r="J9" s="14">
        <v>148</v>
      </c>
      <c r="K9" s="14">
        <v>52.14</v>
      </c>
      <c r="L9" s="14">
        <v>25.37</v>
      </c>
      <c r="M9" s="14">
        <v>16.77</v>
      </c>
      <c r="N9" s="14">
        <v>9.1690000000000005</v>
      </c>
      <c r="O9" s="14">
        <v>19.75</v>
      </c>
      <c r="P9" s="14">
        <v>209.2</v>
      </c>
      <c r="Q9" s="14">
        <v>22.61</v>
      </c>
      <c r="R9" s="14">
        <v>27.72</v>
      </c>
      <c r="S9" s="14">
        <v>25.41</v>
      </c>
      <c r="T9" s="14">
        <v>30.85</v>
      </c>
      <c r="U9" s="14">
        <v>26.01</v>
      </c>
      <c r="V9" s="14">
        <v>15.61</v>
      </c>
      <c r="W9" s="14">
        <v>122.4</v>
      </c>
      <c r="X9" s="14">
        <v>24.52</v>
      </c>
      <c r="Y9" s="14">
        <v>93.03</v>
      </c>
      <c r="Z9" s="14">
        <v>5.6529999999999996</v>
      </c>
      <c r="AA9" s="14">
        <v>153.5</v>
      </c>
      <c r="AB9" s="14">
        <v>18.86</v>
      </c>
      <c r="AC9" s="14">
        <v>6.7949999999999999</v>
      </c>
      <c r="AD9" s="14">
        <v>96.55</v>
      </c>
      <c r="AE9" s="14">
        <v>44.34</v>
      </c>
      <c r="AF9" s="14">
        <v>22.88</v>
      </c>
      <c r="AG9" s="14">
        <v>42.7</v>
      </c>
      <c r="AH9" s="14">
        <v>45.14</v>
      </c>
      <c r="AI9" s="14">
        <v>24.82</v>
      </c>
      <c r="AJ9" s="14">
        <v>48.01</v>
      </c>
      <c r="AK9" s="14">
        <v>9.5559999999999992</v>
      </c>
      <c r="AL9" s="14">
        <v>12.82</v>
      </c>
      <c r="AM9" s="14">
        <v>13.96</v>
      </c>
      <c r="AN9" s="14">
        <v>15.64</v>
      </c>
      <c r="AO9" s="14">
        <v>25.91</v>
      </c>
      <c r="AP9" s="14">
        <v>69.790000000000006</v>
      </c>
      <c r="AQ9" s="14">
        <v>9.6300000000000008</v>
      </c>
      <c r="AR9" s="14">
        <v>20.18</v>
      </c>
      <c r="AS9" s="14">
        <v>211.6</v>
      </c>
      <c r="AT9" s="14">
        <v>8.1329999999999991</v>
      </c>
      <c r="AU9" s="14">
        <v>23.77</v>
      </c>
      <c r="AV9" s="14">
        <v>32.32</v>
      </c>
      <c r="AW9" s="14">
        <v>27.38</v>
      </c>
      <c r="AX9" s="14">
        <v>31.08</v>
      </c>
      <c r="AY9" s="14">
        <v>13.25</v>
      </c>
      <c r="AZ9" s="14">
        <v>13.9</v>
      </c>
      <c r="BA9" s="14">
        <v>29.19</v>
      </c>
      <c r="BB9" s="14">
        <v>18.29</v>
      </c>
      <c r="BC9" s="14">
        <v>17.190000000000001</v>
      </c>
      <c r="BD9" s="14">
        <v>87.92</v>
      </c>
      <c r="BE9" s="14">
        <v>3335</v>
      </c>
      <c r="BF9" s="14">
        <v>112.7</v>
      </c>
      <c r="BG9" s="14">
        <v>11.68</v>
      </c>
      <c r="BH9" s="14">
        <v>14.19</v>
      </c>
      <c r="BI9" s="14">
        <v>28.74</v>
      </c>
      <c r="BJ9" s="14">
        <v>161.9</v>
      </c>
      <c r="BK9" s="14">
        <v>11.25</v>
      </c>
      <c r="BL9" s="14">
        <v>60.12</v>
      </c>
      <c r="BM9" s="14">
        <v>22.68</v>
      </c>
      <c r="BN9" s="14">
        <v>32.26</v>
      </c>
      <c r="BO9" s="14">
        <v>105.5</v>
      </c>
      <c r="BP9" s="14">
        <v>21.26</v>
      </c>
      <c r="BQ9" s="14">
        <v>84.18</v>
      </c>
      <c r="BR9" s="14">
        <v>21.29</v>
      </c>
      <c r="BS9" s="14">
        <v>37.18</v>
      </c>
      <c r="BT9" s="14">
        <v>125.3</v>
      </c>
      <c r="BU9" s="14">
        <v>15.44</v>
      </c>
      <c r="BV9" s="14">
        <v>12.67</v>
      </c>
      <c r="BW9" s="14">
        <v>5.0919999999999996</v>
      </c>
    </row>
    <row r="10" spans="1:75" x14ac:dyDescent="0.35">
      <c r="A10" s="19" t="s">
        <v>583</v>
      </c>
      <c r="B10" s="14">
        <v>0</v>
      </c>
      <c r="C10" s="14">
        <v>0</v>
      </c>
      <c r="D10" s="14">
        <v>0</v>
      </c>
      <c r="E10" s="14">
        <v>0</v>
      </c>
      <c r="F10" s="14">
        <v>0</v>
      </c>
      <c r="G10" s="14">
        <v>0</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0</v>
      </c>
      <c r="AM10" s="14">
        <v>0</v>
      </c>
      <c r="AN10" s="14">
        <v>0</v>
      </c>
      <c r="AO10" s="14">
        <v>0</v>
      </c>
      <c r="AP10" s="14">
        <v>0</v>
      </c>
      <c r="AQ10" s="14">
        <v>0</v>
      </c>
      <c r="AR10" s="14">
        <v>0</v>
      </c>
      <c r="AS10" s="14">
        <v>0</v>
      </c>
      <c r="AT10" s="14">
        <v>0</v>
      </c>
      <c r="AU10" s="14">
        <v>0</v>
      </c>
      <c r="AV10" s="14">
        <v>0</v>
      </c>
      <c r="AW10" s="14">
        <v>0</v>
      </c>
      <c r="AX10" s="14">
        <v>0</v>
      </c>
      <c r="AY10" s="14">
        <v>0</v>
      </c>
      <c r="AZ10" s="14">
        <v>0</v>
      </c>
      <c r="BA10" s="14">
        <v>0</v>
      </c>
      <c r="BB10" s="14">
        <v>0</v>
      </c>
      <c r="BC10" s="14">
        <v>0</v>
      </c>
      <c r="BD10" s="14">
        <v>0</v>
      </c>
      <c r="BE10" s="14">
        <v>0</v>
      </c>
      <c r="BF10" s="14">
        <v>0</v>
      </c>
      <c r="BG10" s="14">
        <v>0</v>
      </c>
      <c r="BH10" s="14">
        <v>0</v>
      </c>
      <c r="BI10" s="14">
        <v>0</v>
      </c>
      <c r="BJ10" s="14">
        <v>0</v>
      </c>
      <c r="BK10" s="14">
        <v>0</v>
      </c>
      <c r="BL10" s="14">
        <v>0</v>
      </c>
      <c r="BM10" s="14">
        <v>0</v>
      </c>
      <c r="BN10" s="14">
        <v>0</v>
      </c>
      <c r="BO10" s="14">
        <v>0</v>
      </c>
      <c r="BP10" s="14">
        <v>0</v>
      </c>
      <c r="BQ10" s="14">
        <v>0</v>
      </c>
      <c r="BR10" s="14">
        <v>0</v>
      </c>
      <c r="BS10" s="14">
        <v>0</v>
      </c>
      <c r="BT10" s="14">
        <v>0</v>
      </c>
      <c r="BU10" s="14">
        <v>0</v>
      </c>
      <c r="BV10" s="14">
        <v>0</v>
      </c>
      <c r="BW10" s="14">
        <v>0</v>
      </c>
    </row>
    <row r="11" spans="1:75" x14ac:dyDescent="0.35">
      <c r="A11" s="19" t="s">
        <v>584</v>
      </c>
      <c r="B11" s="14">
        <v>5.64</v>
      </c>
      <c r="C11" s="14">
        <v>3.94</v>
      </c>
      <c r="D11" s="14">
        <v>24.87</v>
      </c>
      <c r="E11" s="14">
        <v>10.36</v>
      </c>
      <c r="F11" s="14">
        <v>6.415</v>
      </c>
      <c r="G11" s="14">
        <v>20.51</v>
      </c>
      <c r="H11" s="14">
        <v>12.62</v>
      </c>
      <c r="I11" s="14">
        <v>216.5</v>
      </c>
      <c r="J11" s="14">
        <v>148</v>
      </c>
      <c r="K11" s="14">
        <v>52.14</v>
      </c>
      <c r="L11" s="14">
        <v>25.37</v>
      </c>
      <c r="M11" s="14">
        <v>16.77</v>
      </c>
      <c r="N11" s="14">
        <v>9.1690000000000005</v>
      </c>
      <c r="O11" s="14">
        <v>19.75</v>
      </c>
      <c r="P11" s="14">
        <v>209.2</v>
      </c>
      <c r="Q11" s="14">
        <v>22.61</v>
      </c>
      <c r="R11" s="14">
        <v>27.72</v>
      </c>
      <c r="S11" s="14">
        <v>25.41</v>
      </c>
      <c r="T11" s="14">
        <v>30.85</v>
      </c>
      <c r="U11" s="14">
        <v>26.01</v>
      </c>
      <c r="V11" s="14">
        <v>15.61</v>
      </c>
      <c r="W11" s="14">
        <v>122.4</v>
      </c>
      <c r="X11" s="14">
        <v>24.52</v>
      </c>
      <c r="Y11" s="14">
        <v>93.03</v>
      </c>
      <c r="Z11" s="14">
        <v>5.6529999999999996</v>
      </c>
      <c r="AA11" s="14">
        <v>153.5</v>
      </c>
      <c r="AB11" s="14">
        <v>18.86</v>
      </c>
      <c r="AC11" s="14">
        <v>6.7949999999999999</v>
      </c>
      <c r="AD11" s="14">
        <v>96.55</v>
      </c>
      <c r="AE11" s="14">
        <v>44.34</v>
      </c>
      <c r="AF11" s="14">
        <v>22.88</v>
      </c>
      <c r="AG11" s="14">
        <v>42.7</v>
      </c>
      <c r="AH11" s="14">
        <v>45.14</v>
      </c>
      <c r="AI11" s="14">
        <v>24.82</v>
      </c>
      <c r="AJ11" s="14">
        <v>48.01</v>
      </c>
      <c r="AK11" s="14">
        <v>9.5559999999999992</v>
      </c>
      <c r="AL11" s="14">
        <v>12.82</v>
      </c>
      <c r="AM11" s="14">
        <v>13.96</v>
      </c>
      <c r="AN11" s="14">
        <v>15.64</v>
      </c>
      <c r="AO11" s="14">
        <v>25.91</v>
      </c>
      <c r="AP11" s="14">
        <v>69.790000000000006</v>
      </c>
      <c r="AQ11" s="14">
        <v>9.6300000000000008</v>
      </c>
      <c r="AR11" s="14">
        <v>20.18</v>
      </c>
      <c r="AS11" s="14">
        <v>211.6</v>
      </c>
      <c r="AT11" s="14">
        <v>8.1329999999999991</v>
      </c>
      <c r="AU11" s="14">
        <v>23.77</v>
      </c>
      <c r="AV11" s="14">
        <v>32.32</v>
      </c>
      <c r="AW11" s="14">
        <v>27.38</v>
      </c>
      <c r="AX11" s="14">
        <v>31.08</v>
      </c>
      <c r="AY11" s="14">
        <v>13.25</v>
      </c>
      <c r="AZ11" s="14">
        <v>13.9</v>
      </c>
      <c r="BA11" s="14">
        <v>29.19</v>
      </c>
      <c r="BB11" s="14">
        <v>18.29</v>
      </c>
      <c r="BC11" s="14">
        <v>17.190000000000001</v>
      </c>
      <c r="BD11" s="14">
        <v>87.92</v>
      </c>
      <c r="BE11" s="14">
        <v>3335</v>
      </c>
      <c r="BF11" s="14">
        <v>112.7</v>
      </c>
      <c r="BG11" s="14">
        <v>11.68</v>
      </c>
      <c r="BH11" s="14">
        <v>14.19</v>
      </c>
      <c r="BI11" s="14">
        <v>28.74</v>
      </c>
      <c r="BJ11" s="14">
        <v>161.9</v>
      </c>
      <c r="BK11" s="14">
        <v>11.25</v>
      </c>
      <c r="BL11" s="14">
        <v>60.12</v>
      </c>
      <c r="BM11" s="14">
        <v>22.68</v>
      </c>
      <c r="BN11" s="14">
        <v>32.26</v>
      </c>
      <c r="BO11" s="14">
        <v>105.5</v>
      </c>
      <c r="BP11" s="14">
        <v>21.26</v>
      </c>
      <c r="BQ11" s="14">
        <v>84.18</v>
      </c>
      <c r="BR11" s="14">
        <v>21.29</v>
      </c>
      <c r="BS11" s="14">
        <v>37.18</v>
      </c>
      <c r="BT11" s="14">
        <v>125.3</v>
      </c>
      <c r="BU11" s="14">
        <v>15.44</v>
      </c>
      <c r="BV11" s="14">
        <v>12.67</v>
      </c>
      <c r="BW11" s="14">
        <v>5.0919999999999996</v>
      </c>
    </row>
    <row r="12" spans="1:75" ht="18" x14ac:dyDescent="0.4">
      <c r="A12" s="21" t="s">
        <v>585</v>
      </c>
    </row>
    <row r="13" spans="1:75" x14ac:dyDescent="0.35">
      <c r="A13" s="19" t="s">
        <v>166</v>
      </c>
      <c r="B13" s="14">
        <v>28.65</v>
      </c>
      <c r="C13" s="14">
        <v>34.69</v>
      </c>
      <c r="D13" s="14">
        <v>34.729999999999997</v>
      </c>
      <c r="E13" s="14">
        <v>56.33</v>
      </c>
      <c r="F13" s="14">
        <v>34.31</v>
      </c>
      <c r="G13" s="14">
        <v>16.670000000000002</v>
      </c>
      <c r="H13" s="14">
        <v>29.79</v>
      </c>
      <c r="I13" s="14">
        <v>34.950000000000003</v>
      </c>
      <c r="J13" s="14">
        <v>36.520000000000003</v>
      </c>
      <c r="K13" s="14">
        <v>23.59</v>
      </c>
      <c r="L13" s="14">
        <v>42.4</v>
      </c>
      <c r="M13" s="14">
        <v>30.24</v>
      </c>
      <c r="N13" s="14">
        <v>30.36</v>
      </c>
      <c r="O13" s="14">
        <v>36.99</v>
      </c>
      <c r="P13" s="14">
        <v>33.770000000000003</v>
      </c>
      <c r="Q13" s="14">
        <v>37.92</v>
      </c>
      <c r="R13" s="14">
        <v>23.04</v>
      </c>
      <c r="S13" s="14">
        <v>35.82</v>
      </c>
      <c r="T13" s="14">
        <v>22.03</v>
      </c>
      <c r="U13" s="14">
        <v>26.89</v>
      </c>
      <c r="V13" s="14">
        <v>28.57</v>
      </c>
      <c r="W13" s="14">
        <v>24.03</v>
      </c>
      <c r="X13" s="14">
        <v>27.05</v>
      </c>
      <c r="Y13" s="14">
        <v>29.35</v>
      </c>
      <c r="Z13" s="14">
        <v>27.73</v>
      </c>
      <c r="AA13" s="14">
        <v>31.64</v>
      </c>
      <c r="AB13" s="14">
        <v>35.81</v>
      </c>
      <c r="AC13" s="14">
        <v>70.39</v>
      </c>
      <c r="AD13" s="14">
        <v>28.74</v>
      </c>
      <c r="AE13" s="14">
        <v>36.69</v>
      </c>
      <c r="AF13" s="14">
        <v>45.69</v>
      </c>
      <c r="AG13" s="14">
        <v>48.06</v>
      </c>
      <c r="AH13" s="14">
        <v>25.61</v>
      </c>
      <c r="AI13" s="14">
        <v>35.06</v>
      </c>
      <c r="AJ13" s="14">
        <v>38.979999999999997</v>
      </c>
      <c r="AK13" s="14">
        <v>30.39</v>
      </c>
      <c r="AL13" s="14">
        <v>41.76</v>
      </c>
      <c r="AM13" s="14">
        <v>22.85</v>
      </c>
      <c r="AN13" s="14">
        <v>25.11</v>
      </c>
      <c r="AO13" s="14">
        <v>19.68</v>
      </c>
      <c r="AP13" s="14">
        <v>27.85</v>
      </c>
      <c r="AQ13" s="14">
        <v>61.07</v>
      </c>
      <c r="AR13" s="14">
        <v>44.08</v>
      </c>
      <c r="AS13" s="14">
        <v>28.25</v>
      </c>
      <c r="AT13" s="14">
        <v>21.1</v>
      </c>
      <c r="AU13" s="14">
        <v>53.06</v>
      </c>
      <c r="AV13" s="14">
        <v>38.26</v>
      </c>
      <c r="AW13" s="14">
        <v>27.37</v>
      </c>
      <c r="AX13" s="14">
        <v>32.799999999999997</v>
      </c>
      <c r="AY13" s="14">
        <v>46.39</v>
      </c>
      <c r="AZ13" s="14">
        <v>25.54</v>
      </c>
      <c r="BA13" s="14">
        <v>26.02</v>
      </c>
      <c r="BB13" s="14">
        <v>40.299999999999997</v>
      </c>
      <c r="BC13" s="14">
        <v>55.15</v>
      </c>
      <c r="BD13" s="14">
        <v>27.97</v>
      </c>
      <c r="BE13" s="14">
        <v>40.24</v>
      </c>
      <c r="BF13" s="14">
        <v>30.36</v>
      </c>
      <c r="BG13" s="14">
        <v>43.15</v>
      </c>
      <c r="BH13" s="14">
        <v>38.78</v>
      </c>
      <c r="BI13" s="14">
        <v>27.37</v>
      </c>
      <c r="BJ13" s="14">
        <v>44.86</v>
      </c>
      <c r="BK13" s="14">
        <v>19.82</v>
      </c>
      <c r="BL13" s="14">
        <v>42.68</v>
      </c>
      <c r="BM13" s="14">
        <v>23.94</v>
      </c>
      <c r="BN13" s="14">
        <v>33.33</v>
      </c>
      <c r="BO13" s="14">
        <v>29.5</v>
      </c>
      <c r="BP13" s="14">
        <v>38.42</v>
      </c>
      <c r="BQ13" s="14">
        <v>36.92</v>
      </c>
      <c r="BR13" s="14">
        <v>27.95</v>
      </c>
      <c r="BS13" s="14">
        <v>24.77</v>
      </c>
      <c r="BT13" s="14">
        <v>28.8</v>
      </c>
      <c r="BU13" s="14">
        <v>28.71</v>
      </c>
      <c r="BV13" s="14">
        <v>33.14</v>
      </c>
      <c r="BW13" s="14">
        <v>29.06</v>
      </c>
    </row>
    <row r="14" spans="1:75" x14ac:dyDescent="0.35">
      <c r="A14" s="19" t="s">
        <v>586</v>
      </c>
      <c r="B14" s="14">
        <v>26.9</v>
      </c>
      <c r="C14" s="14">
        <v>26.94</v>
      </c>
      <c r="D14" s="14">
        <v>25.57</v>
      </c>
      <c r="E14" s="14">
        <v>25.07</v>
      </c>
      <c r="F14" s="14">
        <v>20.59</v>
      </c>
      <c r="G14" s="14">
        <v>13.58</v>
      </c>
      <c r="H14" s="14">
        <v>23.4</v>
      </c>
      <c r="I14" s="14">
        <v>18.45</v>
      </c>
      <c r="J14" s="14">
        <v>15.17</v>
      </c>
      <c r="K14" s="14">
        <v>12.31</v>
      </c>
      <c r="L14" s="14">
        <v>26.5</v>
      </c>
      <c r="M14" s="14">
        <v>12.2</v>
      </c>
      <c r="N14" s="14">
        <v>15.48</v>
      </c>
      <c r="O14" s="14">
        <v>32.19</v>
      </c>
      <c r="P14" s="14">
        <v>13.85</v>
      </c>
      <c r="Q14" s="14">
        <v>23.83</v>
      </c>
      <c r="R14" s="14">
        <v>14.78</v>
      </c>
      <c r="S14" s="14">
        <v>23.88</v>
      </c>
      <c r="T14" s="14">
        <v>20.25</v>
      </c>
      <c r="U14" s="14">
        <v>17.23</v>
      </c>
      <c r="V14" s="14">
        <v>27.82</v>
      </c>
      <c r="W14" s="14">
        <v>19.34</v>
      </c>
      <c r="X14" s="14">
        <v>13.53</v>
      </c>
      <c r="Y14" s="14">
        <v>22.83</v>
      </c>
      <c r="Z14" s="14">
        <v>21.87</v>
      </c>
      <c r="AA14" s="14">
        <v>24.01</v>
      </c>
      <c r="AB14" s="14">
        <v>23.65</v>
      </c>
      <c r="AC14" s="14">
        <v>9.5239999999999991</v>
      </c>
      <c r="AD14" s="14">
        <v>24.7</v>
      </c>
      <c r="AE14" s="14">
        <v>31.82</v>
      </c>
      <c r="AF14" s="14">
        <v>17.829999999999998</v>
      </c>
      <c r="AG14" s="14">
        <v>20.16</v>
      </c>
      <c r="AH14" s="14">
        <v>23.17</v>
      </c>
      <c r="AI14" s="14">
        <v>21.4</v>
      </c>
      <c r="AJ14" s="14">
        <v>11.29</v>
      </c>
      <c r="AK14" s="14">
        <v>23.53</v>
      </c>
      <c r="AL14" s="14">
        <v>13.19</v>
      </c>
      <c r="AM14" s="14">
        <v>14.42</v>
      </c>
      <c r="AN14" s="14">
        <v>15.7</v>
      </c>
      <c r="AO14" s="14">
        <v>14.06</v>
      </c>
      <c r="AP14" s="14">
        <v>20.12</v>
      </c>
      <c r="AQ14" s="14">
        <v>15.09</v>
      </c>
      <c r="AR14" s="14">
        <v>21.63</v>
      </c>
      <c r="AS14" s="14">
        <v>18.39</v>
      </c>
      <c r="AT14" s="14">
        <v>15.26</v>
      </c>
      <c r="AU14" s="14">
        <v>14.29</v>
      </c>
      <c r="AV14" s="14">
        <v>12.94</v>
      </c>
      <c r="AW14" s="14">
        <v>16.2</v>
      </c>
      <c r="AX14" s="14">
        <v>25.4</v>
      </c>
      <c r="AY14" s="14">
        <v>13.17</v>
      </c>
      <c r="AZ14" s="14">
        <v>24.46</v>
      </c>
      <c r="BA14" s="14">
        <v>24.27</v>
      </c>
      <c r="BB14" s="14">
        <v>19.399999999999999</v>
      </c>
      <c r="BC14" s="14">
        <v>22.12</v>
      </c>
      <c r="BD14" s="14">
        <v>23.08</v>
      </c>
      <c r="BE14" s="14">
        <v>32.67</v>
      </c>
      <c r="BF14" s="14">
        <v>14.29</v>
      </c>
      <c r="BG14" s="14">
        <v>20.329999999999998</v>
      </c>
      <c r="BH14" s="14">
        <v>18.84</v>
      </c>
      <c r="BI14" s="14">
        <v>14.39</v>
      </c>
      <c r="BJ14" s="14">
        <v>16.82</v>
      </c>
      <c r="BK14" s="14">
        <v>18.059999999999999</v>
      </c>
      <c r="BL14" s="14">
        <v>14.63</v>
      </c>
      <c r="BM14" s="14">
        <v>13.3</v>
      </c>
      <c r="BN14" s="14">
        <v>17.95</v>
      </c>
      <c r="BO14" s="14">
        <v>13</v>
      </c>
      <c r="BP14" s="14">
        <v>21.75</v>
      </c>
      <c r="BQ14" s="14">
        <v>15.38</v>
      </c>
      <c r="BR14" s="14">
        <v>25.47</v>
      </c>
      <c r="BS14" s="14">
        <v>23.36</v>
      </c>
      <c r="BT14" s="14">
        <v>21.91</v>
      </c>
      <c r="BU14" s="14">
        <v>19.8</v>
      </c>
      <c r="BV14" s="14">
        <v>29.14</v>
      </c>
      <c r="BW14" s="14">
        <v>26.92</v>
      </c>
    </row>
    <row r="15" spans="1:75" x14ac:dyDescent="0.35">
      <c r="A15" s="19" t="s">
        <v>131</v>
      </c>
      <c r="B15" s="14">
        <v>69.010000000000005</v>
      </c>
      <c r="C15" s="14">
        <v>75.650000000000006</v>
      </c>
      <c r="D15" s="14">
        <v>75.569999999999993</v>
      </c>
      <c r="E15" s="14">
        <v>86.79</v>
      </c>
      <c r="F15" s="14">
        <v>75.489999999999995</v>
      </c>
      <c r="G15" s="14">
        <v>43.21</v>
      </c>
      <c r="H15" s="14">
        <v>70.739999999999995</v>
      </c>
      <c r="I15" s="14">
        <v>61.17</v>
      </c>
      <c r="J15" s="14">
        <v>63.48</v>
      </c>
      <c r="K15" s="14">
        <v>46.67</v>
      </c>
      <c r="L15" s="14">
        <v>81.11</v>
      </c>
      <c r="M15" s="14">
        <v>54.15</v>
      </c>
      <c r="N15" s="14">
        <v>57.14</v>
      </c>
      <c r="O15" s="14">
        <v>80.14</v>
      </c>
      <c r="P15" s="14">
        <v>58.01</v>
      </c>
      <c r="Q15" s="14">
        <v>80.2</v>
      </c>
      <c r="R15" s="14">
        <v>51.3</v>
      </c>
      <c r="S15" s="14">
        <v>73.13</v>
      </c>
      <c r="T15" s="14">
        <v>56.68</v>
      </c>
      <c r="U15" s="14">
        <v>56.3</v>
      </c>
      <c r="V15" s="14">
        <v>67.67</v>
      </c>
      <c r="W15" s="14">
        <v>53.04</v>
      </c>
      <c r="X15" s="14">
        <v>51.69</v>
      </c>
      <c r="Y15" s="14">
        <v>64.13</v>
      </c>
      <c r="Z15" s="14">
        <v>70.31</v>
      </c>
      <c r="AA15" s="14">
        <v>64.69</v>
      </c>
      <c r="AB15" s="14">
        <v>70.27</v>
      </c>
      <c r="AC15" s="14">
        <v>89.03</v>
      </c>
      <c r="AD15" s="14">
        <v>76.52</v>
      </c>
      <c r="AE15" s="14">
        <v>81.17</v>
      </c>
      <c r="AF15" s="14">
        <v>72.02</v>
      </c>
      <c r="AG15" s="14">
        <v>76.739999999999995</v>
      </c>
      <c r="AH15" s="14">
        <v>63.41</v>
      </c>
      <c r="AI15" s="14">
        <v>69.739999999999995</v>
      </c>
      <c r="AJ15" s="14">
        <v>61.02</v>
      </c>
      <c r="AK15" s="14">
        <v>63.73</v>
      </c>
      <c r="AL15" s="14">
        <v>64.290000000000006</v>
      </c>
      <c r="AM15" s="14">
        <v>48.31</v>
      </c>
      <c r="AN15" s="14">
        <v>55.61</v>
      </c>
      <c r="AO15" s="14">
        <v>45.58</v>
      </c>
      <c r="AP15" s="14">
        <v>57.32</v>
      </c>
      <c r="AQ15" s="14">
        <v>87.83</v>
      </c>
      <c r="AR15" s="14">
        <v>77.55</v>
      </c>
      <c r="AS15" s="14">
        <v>59.64</v>
      </c>
      <c r="AT15" s="14">
        <v>50.97</v>
      </c>
      <c r="AU15" s="14">
        <v>75.510000000000005</v>
      </c>
      <c r="AV15" s="14">
        <v>63.59</v>
      </c>
      <c r="AW15" s="14">
        <v>56.42</v>
      </c>
      <c r="AX15" s="14">
        <v>65.61</v>
      </c>
      <c r="AY15" s="14">
        <v>67.709999999999994</v>
      </c>
      <c r="AZ15" s="14">
        <v>63.67</v>
      </c>
      <c r="BA15" s="14">
        <v>60.23</v>
      </c>
      <c r="BB15" s="14">
        <v>67.91</v>
      </c>
      <c r="BC15" s="14">
        <v>83.64</v>
      </c>
      <c r="BD15" s="14">
        <v>69.23</v>
      </c>
      <c r="BE15" s="14">
        <v>80.66</v>
      </c>
      <c r="BF15" s="14">
        <v>56.7</v>
      </c>
      <c r="BG15" s="14">
        <v>71.37</v>
      </c>
      <c r="BH15" s="14">
        <v>68.14</v>
      </c>
      <c r="BI15" s="14">
        <v>53.68</v>
      </c>
      <c r="BJ15" s="14">
        <v>67.290000000000006</v>
      </c>
      <c r="BK15" s="14">
        <v>50.22</v>
      </c>
      <c r="BL15" s="14">
        <v>67.069999999999993</v>
      </c>
      <c r="BM15" s="14">
        <v>49.47</v>
      </c>
      <c r="BN15" s="14">
        <v>68.38</v>
      </c>
      <c r="BO15" s="14">
        <v>54.5</v>
      </c>
      <c r="BP15" s="14">
        <v>72.88</v>
      </c>
      <c r="BQ15" s="14">
        <v>58.46</v>
      </c>
      <c r="BR15" s="14">
        <v>75.16</v>
      </c>
      <c r="BS15" s="14">
        <v>59.35</v>
      </c>
      <c r="BT15" s="14">
        <v>60.65</v>
      </c>
      <c r="BU15" s="14">
        <v>59.9</v>
      </c>
      <c r="BV15" s="14">
        <v>72</v>
      </c>
      <c r="BW15" s="14">
        <v>80.77</v>
      </c>
    </row>
    <row r="16" spans="1:75" x14ac:dyDescent="0.35">
      <c r="A16" s="19" t="s">
        <v>275</v>
      </c>
      <c r="B16" s="14">
        <v>89.47</v>
      </c>
      <c r="C16" s="14">
        <v>92.25</v>
      </c>
      <c r="D16" s="14">
        <v>88.17</v>
      </c>
      <c r="E16" s="14">
        <v>92.45</v>
      </c>
      <c r="F16" s="14">
        <v>90.2</v>
      </c>
      <c r="G16" s="14">
        <v>65.430000000000007</v>
      </c>
      <c r="H16" s="14">
        <v>80.849999999999994</v>
      </c>
      <c r="I16" s="14">
        <v>73.3</v>
      </c>
      <c r="J16" s="14">
        <v>79.209999999999994</v>
      </c>
      <c r="K16" s="14">
        <v>66.67</v>
      </c>
      <c r="L16" s="14">
        <v>86.64</v>
      </c>
      <c r="M16" s="14">
        <v>75.12</v>
      </c>
      <c r="N16" s="14">
        <v>74.400000000000006</v>
      </c>
      <c r="O16" s="14">
        <v>87.67</v>
      </c>
      <c r="P16" s="14">
        <v>74.89</v>
      </c>
      <c r="Q16" s="14">
        <v>92.62</v>
      </c>
      <c r="R16" s="14">
        <v>73.91</v>
      </c>
      <c r="S16" s="14">
        <v>89.55</v>
      </c>
      <c r="T16" s="14">
        <v>73.67</v>
      </c>
      <c r="U16" s="14">
        <v>72.69</v>
      </c>
      <c r="V16" s="14">
        <v>84.96</v>
      </c>
      <c r="W16" s="14">
        <v>69.89</v>
      </c>
      <c r="X16" s="14">
        <v>68.599999999999994</v>
      </c>
      <c r="Y16" s="14">
        <v>76.09</v>
      </c>
      <c r="Z16" s="14">
        <v>82.81</v>
      </c>
      <c r="AA16" s="14">
        <v>79.099999999999994</v>
      </c>
      <c r="AB16" s="14">
        <v>79.05</v>
      </c>
      <c r="AC16" s="14">
        <v>97.1</v>
      </c>
      <c r="AD16" s="14">
        <v>87.04</v>
      </c>
      <c r="AE16" s="14">
        <v>87.66</v>
      </c>
      <c r="AF16" s="14">
        <v>84.42</v>
      </c>
      <c r="AG16" s="14">
        <v>87.21</v>
      </c>
      <c r="AH16" s="14">
        <v>78.66</v>
      </c>
      <c r="AI16" s="14">
        <v>88.93</v>
      </c>
      <c r="AJ16" s="14">
        <v>79.959999999999994</v>
      </c>
      <c r="AK16" s="14">
        <v>80.88</v>
      </c>
      <c r="AL16" s="14">
        <v>76.37</v>
      </c>
      <c r="AM16" s="14">
        <v>67.599999999999994</v>
      </c>
      <c r="AN16" s="14">
        <v>72.650000000000006</v>
      </c>
      <c r="AO16" s="14">
        <v>68.47</v>
      </c>
      <c r="AP16" s="14">
        <v>71.95</v>
      </c>
      <c r="AQ16" s="14">
        <v>96.35</v>
      </c>
      <c r="AR16" s="14">
        <v>84.49</v>
      </c>
      <c r="AS16" s="14">
        <v>73.540000000000006</v>
      </c>
      <c r="AT16" s="14">
        <v>72.400000000000006</v>
      </c>
      <c r="AU16" s="14">
        <v>87.07</v>
      </c>
      <c r="AV16" s="14">
        <v>81.150000000000006</v>
      </c>
      <c r="AW16" s="14">
        <v>73.739999999999995</v>
      </c>
      <c r="AX16" s="14">
        <v>78.84</v>
      </c>
      <c r="AY16" s="14">
        <v>80.25</v>
      </c>
      <c r="AZ16" s="14">
        <v>79.14</v>
      </c>
      <c r="BA16" s="14">
        <v>75.73</v>
      </c>
      <c r="BB16" s="14">
        <v>79.849999999999994</v>
      </c>
      <c r="BC16" s="14">
        <v>89.09</v>
      </c>
      <c r="BD16" s="14">
        <v>80.42</v>
      </c>
      <c r="BE16" s="14">
        <v>90.45</v>
      </c>
      <c r="BF16" s="14">
        <v>74.11</v>
      </c>
      <c r="BG16" s="14">
        <v>82.99</v>
      </c>
      <c r="BH16" s="14">
        <v>79.5</v>
      </c>
      <c r="BI16" s="14">
        <v>69.819999999999993</v>
      </c>
      <c r="BJ16" s="14">
        <v>73.83</v>
      </c>
      <c r="BK16" s="14">
        <v>68.72</v>
      </c>
      <c r="BL16" s="14">
        <v>78.05</v>
      </c>
      <c r="BM16" s="14">
        <v>72.34</v>
      </c>
      <c r="BN16" s="14">
        <v>81.2</v>
      </c>
      <c r="BO16" s="14">
        <v>76.5</v>
      </c>
      <c r="BP16" s="14">
        <v>86.44</v>
      </c>
      <c r="BQ16" s="14">
        <v>70</v>
      </c>
      <c r="BR16" s="14">
        <v>86.34</v>
      </c>
      <c r="BS16" s="14">
        <v>73.83</v>
      </c>
      <c r="BT16" s="14">
        <v>76.06</v>
      </c>
      <c r="BU16" s="14">
        <v>77.72</v>
      </c>
      <c r="BV16" s="14">
        <v>86.86</v>
      </c>
      <c r="BW16" s="14">
        <v>94.02</v>
      </c>
    </row>
    <row r="17" spans="1:75" x14ac:dyDescent="0.35">
      <c r="A17" s="19" t="s">
        <v>273</v>
      </c>
      <c r="B17" s="14">
        <v>96.49</v>
      </c>
      <c r="C17" s="14">
        <v>97.05</v>
      </c>
      <c r="D17" s="14">
        <v>95.42</v>
      </c>
      <c r="E17" s="14">
        <v>98.11</v>
      </c>
      <c r="F17" s="14">
        <v>97.06</v>
      </c>
      <c r="G17" s="14">
        <v>91.36</v>
      </c>
      <c r="H17" s="14">
        <v>92.55</v>
      </c>
      <c r="I17" s="14">
        <v>85.44</v>
      </c>
      <c r="J17" s="14">
        <v>89.89</v>
      </c>
      <c r="K17" s="14">
        <v>89.23</v>
      </c>
      <c r="L17" s="14">
        <v>95.62</v>
      </c>
      <c r="M17" s="14">
        <v>91.22</v>
      </c>
      <c r="N17" s="14">
        <v>94.05</v>
      </c>
      <c r="O17" s="14">
        <v>97.26</v>
      </c>
      <c r="P17" s="14">
        <v>90.48</v>
      </c>
      <c r="Q17" s="14">
        <v>97.32</v>
      </c>
      <c r="R17" s="14">
        <v>91.3</v>
      </c>
      <c r="T17" s="14">
        <v>89.84</v>
      </c>
      <c r="U17" s="14">
        <v>94.54</v>
      </c>
      <c r="V17" s="14">
        <v>94.74</v>
      </c>
      <c r="W17" s="14">
        <v>91.16</v>
      </c>
      <c r="X17" s="14">
        <v>88.41</v>
      </c>
      <c r="Y17" s="14">
        <v>89.13</v>
      </c>
      <c r="Z17" s="14">
        <v>93.36</v>
      </c>
      <c r="AA17" s="14">
        <v>93.79</v>
      </c>
      <c r="AB17" s="14">
        <v>91.89</v>
      </c>
      <c r="AC17" s="14">
        <v>99.59</v>
      </c>
      <c r="AD17" s="14">
        <v>93.93</v>
      </c>
      <c r="AE17" s="14">
        <v>97.08</v>
      </c>
      <c r="AF17" s="14">
        <v>97.52</v>
      </c>
      <c r="AG17" s="14">
        <v>95.74</v>
      </c>
      <c r="AH17" s="14">
        <v>92.07</v>
      </c>
      <c r="AI17" s="14">
        <v>97.05</v>
      </c>
      <c r="AJ17" s="14">
        <v>94.72</v>
      </c>
      <c r="AK17" s="14">
        <v>95.59</v>
      </c>
      <c r="AL17" s="14">
        <v>90.11</v>
      </c>
      <c r="AM17" s="14">
        <v>91.95</v>
      </c>
      <c r="AN17" s="14">
        <v>89.69</v>
      </c>
      <c r="AO17" s="14">
        <v>92.17</v>
      </c>
      <c r="AP17" s="14">
        <v>90.65</v>
      </c>
      <c r="AQ17" s="14">
        <v>98.78</v>
      </c>
      <c r="AR17" s="14">
        <v>93.88</v>
      </c>
      <c r="AS17" s="14">
        <v>87.44</v>
      </c>
      <c r="AT17" s="14">
        <v>90.91</v>
      </c>
      <c r="AU17" s="14">
        <v>95.92</v>
      </c>
      <c r="AV17" s="14">
        <v>95.01</v>
      </c>
      <c r="AW17" s="14">
        <v>93.3</v>
      </c>
      <c r="AX17" s="14">
        <v>94.18</v>
      </c>
      <c r="AY17" s="14">
        <v>94.67</v>
      </c>
      <c r="AZ17" s="14">
        <v>93.88</v>
      </c>
      <c r="BA17" s="14">
        <v>93.57</v>
      </c>
      <c r="BB17" s="14">
        <v>95.52</v>
      </c>
      <c r="BC17" s="14">
        <v>96.67</v>
      </c>
      <c r="BD17" s="14">
        <v>90.91</v>
      </c>
      <c r="BE17" s="14">
        <v>95.25</v>
      </c>
      <c r="BF17" s="14">
        <v>84.37</v>
      </c>
      <c r="BG17" s="14">
        <v>95.02</v>
      </c>
      <c r="BH17" s="14">
        <v>90.86</v>
      </c>
      <c r="BI17" s="14">
        <v>91.58</v>
      </c>
      <c r="BJ17" s="14">
        <v>85.05</v>
      </c>
      <c r="BK17" s="14">
        <v>92.51</v>
      </c>
      <c r="BL17" s="14">
        <v>93.9</v>
      </c>
      <c r="BM17" s="14">
        <v>91.49</v>
      </c>
      <c r="BN17" s="14">
        <v>94.02</v>
      </c>
      <c r="BO17" s="14">
        <v>93</v>
      </c>
      <c r="BP17" s="14">
        <v>96.05</v>
      </c>
      <c r="BQ17" s="14">
        <v>87.69</v>
      </c>
      <c r="BR17" s="14">
        <v>96.89</v>
      </c>
      <c r="BS17" s="14">
        <v>92.06</v>
      </c>
      <c r="BT17" s="14">
        <v>89.66</v>
      </c>
      <c r="BU17" s="14">
        <v>90.59</v>
      </c>
      <c r="BV17" s="14">
        <v>96.57</v>
      </c>
      <c r="BW17" s="14">
        <v>98.29</v>
      </c>
    </row>
    <row r="18" spans="1:75" ht="18" x14ac:dyDescent="0.4">
      <c r="A18" s="22" t="s">
        <v>587</v>
      </c>
    </row>
    <row r="19" spans="1:75" x14ac:dyDescent="0.35">
      <c r="A19" s="19" t="s">
        <v>17</v>
      </c>
      <c r="B19" s="14">
        <v>13</v>
      </c>
      <c r="C19" s="14">
        <v>13</v>
      </c>
      <c r="D19" s="14">
        <v>15</v>
      </c>
      <c r="E19" s="14">
        <v>13</v>
      </c>
      <c r="F19" s="14">
        <v>10</v>
      </c>
      <c r="G19" s="14">
        <v>12</v>
      </c>
      <c r="H19" s="14">
        <v>15</v>
      </c>
      <c r="I19" s="14">
        <v>21</v>
      </c>
      <c r="J19" s="14">
        <v>19</v>
      </c>
      <c r="K19" s="14">
        <v>13</v>
      </c>
      <c r="L19" s="14">
        <v>15</v>
      </c>
      <c r="M19" s="14">
        <v>15</v>
      </c>
      <c r="N19" s="14">
        <v>13</v>
      </c>
      <c r="O19" s="14">
        <v>10</v>
      </c>
      <c r="P19" s="14">
        <v>18</v>
      </c>
      <c r="Q19" s="14">
        <v>16</v>
      </c>
      <c r="R19" s="14">
        <v>13</v>
      </c>
      <c r="S19" s="14">
        <v>5</v>
      </c>
      <c r="T19" s="14">
        <v>16</v>
      </c>
      <c r="U19" s="14">
        <v>14</v>
      </c>
      <c r="V19" s="14">
        <v>13</v>
      </c>
      <c r="W19" s="14">
        <v>18</v>
      </c>
      <c r="X19" s="14">
        <v>17</v>
      </c>
      <c r="Y19" s="14">
        <v>12</v>
      </c>
      <c r="Z19" s="14">
        <v>14</v>
      </c>
      <c r="AA19" s="14">
        <v>17</v>
      </c>
      <c r="AB19" s="14">
        <v>14</v>
      </c>
      <c r="AC19" s="14">
        <v>9</v>
      </c>
      <c r="AD19" s="14">
        <v>14</v>
      </c>
      <c r="AE19" s="14">
        <v>13</v>
      </c>
      <c r="AF19" s="14">
        <v>15</v>
      </c>
      <c r="AG19" s="14">
        <v>12</v>
      </c>
      <c r="AH19" s="14">
        <v>14</v>
      </c>
      <c r="AI19" s="14">
        <v>13</v>
      </c>
      <c r="AJ19" s="14">
        <v>16</v>
      </c>
      <c r="AK19" s="14">
        <v>10</v>
      </c>
      <c r="AL19" s="14">
        <v>15</v>
      </c>
      <c r="AM19" s="14">
        <v>19</v>
      </c>
      <c r="AN19" s="14">
        <v>16</v>
      </c>
      <c r="AO19" s="14">
        <v>20</v>
      </c>
      <c r="AP19" s="14">
        <v>19</v>
      </c>
      <c r="AQ19" s="14">
        <v>12</v>
      </c>
      <c r="AR19" s="14">
        <v>14</v>
      </c>
      <c r="AS19" s="14">
        <v>18</v>
      </c>
      <c r="AT19" s="14">
        <v>17</v>
      </c>
      <c r="AU19" s="14">
        <v>13</v>
      </c>
      <c r="AV19" s="14">
        <v>16</v>
      </c>
      <c r="AW19" s="14">
        <v>12</v>
      </c>
      <c r="AX19" s="14">
        <v>12</v>
      </c>
      <c r="AY19" s="14">
        <v>14</v>
      </c>
      <c r="AZ19" s="14">
        <v>17</v>
      </c>
      <c r="BA19" s="14">
        <v>17</v>
      </c>
      <c r="BB19" s="14">
        <v>13</v>
      </c>
      <c r="BC19" s="14">
        <v>15</v>
      </c>
      <c r="BD19" s="14">
        <v>16</v>
      </c>
      <c r="BE19" s="14">
        <v>20</v>
      </c>
      <c r="BF19" s="14">
        <v>23</v>
      </c>
      <c r="BG19" s="14">
        <v>15</v>
      </c>
      <c r="BH19" s="14">
        <v>21</v>
      </c>
      <c r="BI19" s="14">
        <v>15</v>
      </c>
      <c r="BJ19" s="14">
        <v>18</v>
      </c>
      <c r="BK19" s="14">
        <v>15</v>
      </c>
      <c r="BL19" s="14">
        <v>13</v>
      </c>
      <c r="BM19" s="14">
        <v>16</v>
      </c>
      <c r="BN19" s="14">
        <v>12</v>
      </c>
      <c r="BO19" s="14">
        <v>14</v>
      </c>
      <c r="BP19" s="14">
        <v>15</v>
      </c>
      <c r="BQ19" s="14">
        <v>15</v>
      </c>
      <c r="BR19" s="14">
        <v>11</v>
      </c>
      <c r="BS19" s="14">
        <v>14</v>
      </c>
      <c r="BT19" s="14">
        <v>23</v>
      </c>
      <c r="BU19" s="14">
        <v>13</v>
      </c>
      <c r="BV19" s="14">
        <v>12</v>
      </c>
      <c r="BW19" s="14">
        <v>11</v>
      </c>
    </row>
    <row r="20" spans="1:75" x14ac:dyDescent="0.35">
      <c r="A20" s="19" t="s">
        <v>19</v>
      </c>
      <c r="B20" s="14">
        <v>78.42</v>
      </c>
      <c r="C20" s="14">
        <v>83.31</v>
      </c>
      <c r="D20" s="14">
        <v>199.39</v>
      </c>
      <c r="E20" s="14">
        <v>226.8</v>
      </c>
      <c r="F20" s="14">
        <v>83.35</v>
      </c>
      <c r="G20" s="14">
        <v>202.73</v>
      </c>
      <c r="H20" s="14">
        <v>108.83</v>
      </c>
      <c r="I20" s="14">
        <v>947.49</v>
      </c>
      <c r="J20" s="14">
        <v>385.8</v>
      </c>
      <c r="K20" s="14">
        <v>333.97</v>
      </c>
      <c r="L20" s="14">
        <v>297.83</v>
      </c>
      <c r="M20" s="14">
        <v>239.04</v>
      </c>
      <c r="N20" s="14">
        <v>168.74</v>
      </c>
      <c r="O20" s="14">
        <v>325.16000000000003</v>
      </c>
      <c r="P20" s="14">
        <v>1247.7</v>
      </c>
      <c r="Q20" s="14">
        <v>336.14</v>
      </c>
      <c r="R20" s="14">
        <v>374.16</v>
      </c>
      <c r="S20" s="14">
        <v>234.91</v>
      </c>
      <c r="T20" s="14">
        <v>370.87</v>
      </c>
      <c r="U20" s="14">
        <v>390.05</v>
      </c>
      <c r="V20" s="14">
        <v>121.7</v>
      </c>
      <c r="W20" s="14">
        <v>1381.54</v>
      </c>
      <c r="X20" s="14">
        <v>303.13</v>
      </c>
      <c r="Y20" s="14">
        <v>457.8</v>
      </c>
      <c r="Z20" s="14">
        <v>71.290000000000006</v>
      </c>
      <c r="AA20" s="14">
        <v>341.49</v>
      </c>
      <c r="AB20" s="14">
        <v>189.4</v>
      </c>
      <c r="AC20" s="14">
        <v>271.26</v>
      </c>
      <c r="AD20" s="14">
        <v>260.91000000000003</v>
      </c>
      <c r="AE20" s="14">
        <v>411.59</v>
      </c>
      <c r="AF20" s="14">
        <v>183.22</v>
      </c>
      <c r="AG20" s="14">
        <v>566.09</v>
      </c>
      <c r="AH20" s="14">
        <v>230.7</v>
      </c>
      <c r="AI20" s="14">
        <v>255.73</v>
      </c>
      <c r="AJ20" s="14">
        <v>419.44</v>
      </c>
      <c r="AK20" s="14">
        <v>218.1</v>
      </c>
      <c r="AL20" s="14">
        <v>171.18</v>
      </c>
      <c r="AM20" s="14">
        <v>127.92</v>
      </c>
      <c r="AN20" s="14">
        <v>162.01</v>
      </c>
      <c r="AO20" s="14">
        <v>315.48</v>
      </c>
      <c r="AP20" s="14">
        <v>875.2</v>
      </c>
      <c r="AQ20" s="14">
        <v>236.75</v>
      </c>
      <c r="AR20" s="14">
        <v>293.57</v>
      </c>
      <c r="AS20" s="14">
        <v>1673.57</v>
      </c>
      <c r="AT20" s="14">
        <v>93.42</v>
      </c>
      <c r="AU20" s="14">
        <v>193.65</v>
      </c>
      <c r="AV20" s="14">
        <v>318.58</v>
      </c>
      <c r="AW20" s="14">
        <v>296.52</v>
      </c>
      <c r="AX20" s="14">
        <v>443.76</v>
      </c>
      <c r="AY20" s="14">
        <v>154.69999999999999</v>
      </c>
      <c r="AZ20" s="14">
        <v>246.11</v>
      </c>
      <c r="BA20" s="14">
        <v>354.74</v>
      </c>
      <c r="BB20" s="14">
        <v>179.72</v>
      </c>
      <c r="BC20" s="14">
        <v>236.29</v>
      </c>
      <c r="BD20" s="14">
        <v>309.60000000000002</v>
      </c>
      <c r="BE20" s="14">
        <v>24825.5</v>
      </c>
      <c r="BF20" s="14">
        <v>510.88</v>
      </c>
      <c r="BG20" s="14">
        <v>121.22</v>
      </c>
      <c r="BH20" s="14">
        <v>95.6</v>
      </c>
      <c r="BI20" s="14">
        <v>283</v>
      </c>
      <c r="BJ20" s="14">
        <v>886.11</v>
      </c>
      <c r="BK20" s="14">
        <v>179.87</v>
      </c>
      <c r="BL20" s="14">
        <v>626.35</v>
      </c>
      <c r="BM20" s="14">
        <v>175.22</v>
      </c>
      <c r="BN20" s="14">
        <v>261.08999999999997</v>
      </c>
      <c r="BO20" s="14">
        <v>1096.48</v>
      </c>
      <c r="BP20" s="14">
        <v>226.31</v>
      </c>
      <c r="BQ20" s="14">
        <v>936.27</v>
      </c>
      <c r="BR20" s="14">
        <v>189.98</v>
      </c>
      <c r="BS20" s="14">
        <v>513.04999999999995</v>
      </c>
      <c r="BT20" s="14">
        <v>547.04</v>
      </c>
      <c r="BU20" s="14">
        <v>239.54</v>
      </c>
      <c r="BV20" s="14">
        <v>120.9</v>
      </c>
      <c r="BW20" s="14">
        <v>109.79</v>
      </c>
    </row>
    <row r="21" spans="1:75" x14ac:dyDescent="0.35">
      <c r="A21" s="19" t="s">
        <v>52</v>
      </c>
      <c r="B21" s="14">
        <v>61.4</v>
      </c>
      <c r="C21" s="14">
        <v>74.91</v>
      </c>
      <c r="D21" s="14">
        <v>85.11</v>
      </c>
      <c r="E21" s="14">
        <v>91.11</v>
      </c>
      <c r="F21" s="14">
        <v>67.16</v>
      </c>
      <c r="G21" s="14">
        <v>73.459999999999994</v>
      </c>
      <c r="H21" s="14">
        <v>73.94</v>
      </c>
      <c r="I21" s="14">
        <v>81.069999999999993</v>
      </c>
      <c r="J21" s="14">
        <v>75.84</v>
      </c>
      <c r="K21" s="14">
        <v>68.72</v>
      </c>
      <c r="L21" s="14">
        <v>94.7</v>
      </c>
      <c r="M21" s="14">
        <v>72.2</v>
      </c>
      <c r="N21" s="14">
        <v>83.33</v>
      </c>
      <c r="O21" s="14">
        <v>91.78</v>
      </c>
      <c r="P21" s="14">
        <v>65.8</v>
      </c>
      <c r="Q21" s="14">
        <v>73.319999999999993</v>
      </c>
      <c r="R21" s="14">
        <v>60.87</v>
      </c>
      <c r="S21" s="14">
        <v>50.75</v>
      </c>
      <c r="T21" s="14">
        <v>86.27</v>
      </c>
      <c r="U21" s="14">
        <v>81.510000000000005</v>
      </c>
      <c r="V21" s="14">
        <v>81.2</v>
      </c>
      <c r="W21" s="14">
        <v>77.900000000000006</v>
      </c>
      <c r="X21" s="14">
        <v>70.53</v>
      </c>
      <c r="Y21" s="14">
        <v>79.349999999999994</v>
      </c>
      <c r="Z21" s="14">
        <v>67.58</v>
      </c>
      <c r="AA21" s="14">
        <v>81.92</v>
      </c>
      <c r="AB21" s="14">
        <v>93.24</v>
      </c>
      <c r="AC21" s="14">
        <v>83.64</v>
      </c>
      <c r="AD21" s="14">
        <v>68.83</v>
      </c>
      <c r="AE21" s="14">
        <v>96.43</v>
      </c>
      <c r="AF21" s="14">
        <v>92.09</v>
      </c>
      <c r="AG21" s="14">
        <v>85.27</v>
      </c>
      <c r="AH21" s="14">
        <v>76.83</v>
      </c>
      <c r="AI21" s="14">
        <v>75.650000000000006</v>
      </c>
      <c r="AJ21" s="14">
        <v>92.35</v>
      </c>
      <c r="AK21" s="14">
        <v>78.430000000000007</v>
      </c>
      <c r="AL21" s="14">
        <v>79.12</v>
      </c>
      <c r="AM21" s="14">
        <v>82.77</v>
      </c>
      <c r="AN21" s="14">
        <v>78.92</v>
      </c>
      <c r="AO21" s="14">
        <v>85.54</v>
      </c>
      <c r="AP21" s="14">
        <v>85.77</v>
      </c>
      <c r="AQ21" s="14">
        <v>80.540000000000006</v>
      </c>
      <c r="AR21" s="14">
        <v>95.1</v>
      </c>
      <c r="AS21" s="14">
        <v>44.39</v>
      </c>
      <c r="AT21" s="14">
        <v>75.650000000000006</v>
      </c>
      <c r="AU21" s="14">
        <v>95.92</v>
      </c>
      <c r="AV21" s="14">
        <v>91.87</v>
      </c>
      <c r="AW21" s="14">
        <v>67.599999999999994</v>
      </c>
      <c r="AX21" s="14">
        <v>88.36</v>
      </c>
      <c r="AY21" s="14">
        <v>91.54</v>
      </c>
      <c r="AZ21" s="14">
        <v>75.180000000000007</v>
      </c>
      <c r="BA21" s="14">
        <v>83.63</v>
      </c>
      <c r="BB21" s="14">
        <v>82.84</v>
      </c>
      <c r="BC21" s="14">
        <v>95.15</v>
      </c>
      <c r="BD21" s="14">
        <v>47.55</v>
      </c>
      <c r="BE21" s="14">
        <v>84.64</v>
      </c>
      <c r="BF21" s="14">
        <v>68.75</v>
      </c>
      <c r="BG21" s="14">
        <v>89.21</v>
      </c>
      <c r="BH21" s="14">
        <v>81.44</v>
      </c>
      <c r="BI21" s="14">
        <v>74.739999999999995</v>
      </c>
      <c r="BJ21" s="14">
        <v>84.11</v>
      </c>
      <c r="BK21" s="14">
        <v>68.28</v>
      </c>
      <c r="BL21" s="14">
        <v>86.59</v>
      </c>
      <c r="BM21" s="14">
        <v>82.98</v>
      </c>
      <c r="BN21" s="14">
        <v>67.52</v>
      </c>
      <c r="BO21" s="14">
        <v>62</v>
      </c>
      <c r="BP21" s="14">
        <v>79.38</v>
      </c>
      <c r="BQ21" s="14">
        <v>81.540000000000006</v>
      </c>
      <c r="BR21" s="14">
        <v>67.08</v>
      </c>
      <c r="BS21" s="14">
        <v>59.35</v>
      </c>
      <c r="BT21" s="14">
        <v>81.739999999999995</v>
      </c>
      <c r="BU21" s="14">
        <v>76.239999999999995</v>
      </c>
      <c r="BV21" s="14">
        <v>85.71</v>
      </c>
      <c r="BW21" s="14">
        <v>60.68</v>
      </c>
    </row>
    <row r="22" spans="1:75" x14ac:dyDescent="0.35">
      <c r="A22" s="19" t="s">
        <v>105</v>
      </c>
      <c r="B22" s="14">
        <v>4.774</v>
      </c>
      <c r="C22" s="14">
        <v>3.5840000000000001</v>
      </c>
      <c r="D22" s="14">
        <v>22.4</v>
      </c>
      <c r="E22" s="14">
        <v>10.050000000000001</v>
      </c>
      <c r="F22" s="14">
        <v>5.9649999999999999</v>
      </c>
      <c r="G22" s="14">
        <v>15.08</v>
      </c>
      <c r="H22" s="14">
        <v>11.23</v>
      </c>
      <c r="I22" s="14">
        <v>187</v>
      </c>
      <c r="J22" s="14">
        <v>128.1</v>
      </c>
      <c r="K22" s="14">
        <v>44.52</v>
      </c>
      <c r="L22" s="14">
        <v>25.2</v>
      </c>
      <c r="M22" s="14">
        <v>14.31</v>
      </c>
      <c r="N22" s="14">
        <v>7.4489999999999998</v>
      </c>
      <c r="O22" s="14">
        <v>18.420000000000002</v>
      </c>
      <c r="P22" s="14">
        <v>135</v>
      </c>
      <c r="Q22" s="14">
        <v>19.5</v>
      </c>
      <c r="R22" s="14">
        <v>19.86</v>
      </c>
      <c r="S22" s="14">
        <v>11.87</v>
      </c>
      <c r="T22" s="14">
        <v>22.94</v>
      </c>
      <c r="U22" s="14">
        <v>24.57</v>
      </c>
      <c r="V22" s="14">
        <v>14.66</v>
      </c>
      <c r="W22" s="14">
        <v>111.8</v>
      </c>
      <c r="X22" s="14">
        <v>16.55</v>
      </c>
      <c r="Y22" s="14">
        <v>81.319999999999993</v>
      </c>
      <c r="Z22" s="14">
        <v>4.8369999999999997</v>
      </c>
      <c r="AA22" s="14">
        <v>32.97</v>
      </c>
      <c r="AB22" s="14">
        <v>13.11</v>
      </c>
      <c r="AC22" s="14">
        <v>6.0640000000000001</v>
      </c>
      <c r="AD22" s="14">
        <v>51.9</v>
      </c>
      <c r="AE22" s="14">
        <v>44.27</v>
      </c>
      <c r="AF22" s="14">
        <v>6.6040000000000001</v>
      </c>
      <c r="AG22" s="14">
        <v>38.380000000000003</v>
      </c>
      <c r="AH22" s="14">
        <v>31.46</v>
      </c>
      <c r="AI22" s="14">
        <v>23.67</v>
      </c>
      <c r="AJ22" s="14">
        <v>36.659999999999997</v>
      </c>
      <c r="AK22" s="14">
        <v>8.2929999999999993</v>
      </c>
      <c r="AL22" s="14">
        <v>10.34</v>
      </c>
      <c r="AM22" s="14">
        <v>10.97</v>
      </c>
      <c r="AN22" s="14">
        <v>13.67</v>
      </c>
      <c r="AO22" s="14">
        <v>23.06</v>
      </c>
      <c r="AP22" s="14">
        <v>64.12</v>
      </c>
      <c r="AQ22" s="14">
        <v>9.2880000000000003</v>
      </c>
      <c r="AR22" s="14">
        <v>19.489999999999998</v>
      </c>
      <c r="AS22" s="14">
        <v>162.30000000000001</v>
      </c>
      <c r="AT22" s="14">
        <v>7.0540000000000003</v>
      </c>
      <c r="AU22" s="14">
        <v>23.61</v>
      </c>
      <c r="AV22" s="14">
        <v>31.04</v>
      </c>
      <c r="AW22" s="14">
        <v>22.42</v>
      </c>
      <c r="AX22" s="14">
        <v>29.72</v>
      </c>
      <c r="AY22" s="14">
        <v>12.37</v>
      </c>
      <c r="AZ22" s="14">
        <v>12.65</v>
      </c>
      <c r="BA22" s="14">
        <v>25.32</v>
      </c>
      <c r="BB22" s="14">
        <v>14.8</v>
      </c>
      <c r="BC22" s="14">
        <v>16.75</v>
      </c>
      <c r="BD22" s="14">
        <v>29.39</v>
      </c>
      <c r="BE22" s="14">
        <v>3130</v>
      </c>
      <c r="BF22" s="14">
        <v>93.42</v>
      </c>
      <c r="BG22" s="14">
        <v>11.5</v>
      </c>
      <c r="BH22" s="14">
        <v>11.3</v>
      </c>
      <c r="BI22" s="14">
        <v>24.17</v>
      </c>
      <c r="BJ22" s="14">
        <v>100.1</v>
      </c>
      <c r="BK22" s="14">
        <v>8.7569999999999997</v>
      </c>
      <c r="BL22" s="14">
        <v>53.31</v>
      </c>
      <c r="BM22" s="14">
        <v>21.69</v>
      </c>
      <c r="BN22" s="14">
        <v>28.73</v>
      </c>
      <c r="BO22" s="14">
        <v>65.11</v>
      </c>
      <c r="BP22" s="14">
        <v>19.329999999999998</v>
      </c>
      <c r="BQ22" s="14">
        <v>64.930000000000007</v>
      </c>
      <c r="BR22" s="14">
        <v>18.25</v>
      </c>
      <c r="BS22" s="14">
        <v>30.19</v>
      </c>
      <c r="BT22" s="14">
        <v>62.02</v>
      </c>
      <c r="BU22" s="14">
        <v>11.48</v>
      </c>
      <c r="BV22" s="14">
        <v>11.95</v>
      </c>
      <c r="BW22" s="14">
        <v>4.1669999999999998</v>
      </c>
    </row>
    <row r="23" spans="1:75" x14ac:dyDescent="0.35">
      <c r="A23" s="19" t="s">
        <v>54</v>
      </c>
      <c r="B23" s="14">
        <v>84.65</v>
      </c>
      <c r="C23" s="14">
        <v>90.97</v>
      </c>
      <c r="D23" s="14">
        <v>90.08</v>
      </c>
      <c r="E23" s="14">
        <v>96.93</v>
      </c>
      <c r="F23" s="14">
        <v>92.98</v>
      </c>
      <c r="G23" s="14">
        <v>73.5</v>
      </c>
      <c r="H23" s="14">
        <v>88.99</v>
      </c>
      <c r="I23" s="14">
        <v>86.38</v>
      </c>
      <c r="J23" s="14">
        <v>86.55</v>
      </c>
      <c r="K23" s="14">
        <v>85.39</v>
      </c>
      <c r="L23" s="14">
        <v>99.3</v>
      </c>
      <c r="M23" s="14">
        <v>85.33</v>
      </c>
      <c r="N23" s="14">
        <v>81.23</v>
      </c>
      <c r="O23" s="14">
        <v>93.29</v>
      </c>
      <c r="P23" s="14">
        <v>64.56</v>
      </c>
      <c r="Q23" s="14">
        <v>86.27</v>
      </c>
      <c r="R23" s="14">
        <v>71.64</v>
      </c>
      <c r="S23" s="14">
        <v>46.72</v>
      </c>
      <c r="T23" s="14">
        <v>74.36</v>
      </c>
      <c r="U23" s="14">
        <v>94.44</v>
      </c>
      <c r="V23" s="14">
        <v>93.93</v>
      </c>
      <c r="W23" s="14">
        <v>91.3</v>
      </c>
      <c r="X23" s="14">
        <v>67.489999999999995</v>
      </c>
      <c r="Y23" s="14">
        <v>87.41</v>
      </c>
      <c r="Z23" s="14">
        <v>85.56</v>
      </c>
      <c r="AA23" s="14">
        <v>21.48</v>
      </c>
      <c r="AB23" s="14">
        <v>69.510000000000005</v>
      </c>
      <c r="AC23" s="14">
        <v>89.24</v>
      </c>
      <c r="AD23" s="14">
        <v>53.75</v>
      </c>
      <c r="AE23" s="14">
        <v>99.82</v>
      </c>
      <c r="AF23" s="14">
        <v>28.86</v>
      </c>
      <c r="AG23" s="14">
        <v>89.87</v>
      </c>
      <c r="AH23" s="14">
        <v>69.7</v>
      </c>
      <c r="AI23" s="14">
        <v>95.33</v>
      </c>
      <c r="AJ23" s="14">
        <v>76.37</v>
      </c>
      <c r="AK23" s="14">
        <v>86.78</v>
      </c>
      <c r="AL23" s="14">
        <v>80.59</v>
      </c>
      <c r="AM23" s="14">
        <v>78.64</v>
      </c>
      <c r="AN23" s="14">
        <v>87.41</v>
      </c>
      <c r="AO23" s="14">
        <v>89</v>
      </c>
      <c r="AP23" s="14">
        <v>91.88</v>
      </c>
      <c r="AQ23" s="14">
        <v>96.45</v>
      </c>
      <c r="AR23" s="14">
        <v>96.57</v>
      </c>
      <c r="AS23" s="14">
        <v>76.7</v>
      </c>
      <c r="AT23" s="14">
        <v>86.73</v>
      </c>
      <c r="AU23" s="14">
        <v>99.33</v>
      </c>
      <c r="AV23" s="14">
        <v>96.03</v>
      </c>
      <c r="AW23" s="14">
        <v>81.88</v>
      </c>
      <c r="AX23" s="14">
        <v>95.63</v>
      </c>
      <c r="AY23" s="14">
        <v>93.3</v>
      </c>
      <c r="AZ23" s="14">
        <v>90.96</v>
      </c>
      <c r="BA23" s="14">
        <v>86.73</v>
      </c>
      <c r="BB23" s="14">
        <v>80.94</v>
      </c>
      <c r="BC23" s="14">
        <v>97.44</v>
      </c>
      <c r="BD23" s="14">
        <v>33.43</v>
      </c>
      <c r="BE23" s="14">
        <v>93.84</v>
      </c>
      <c r="BF23" s="14">
        <v>82.9</v>
      </c>
      <c r="BG23" s="14">
        <v>98.5</v>
      </c>
      <c r="BH23" s="14">
        <v>79.61</v>
      </c>
      <c r="BI23" s="14">
        <v>84.12</v>
      </c>
      <c r="BJ23" s="14">
        <v>61.82</v>
      </c>
      <c r="BK23" s="14">
        <v>77.84</v>
      </c>
      <c r="BL23" s="14">
        <v>88.68</v>
      </c>
      <c r="BM23" s="14">
        <v>95.67</v>
      </c>
      <c r="BN23" s="14">
        <v>89.08</v>
      </c>
      <c r="BO23" s="14">
        <v>61.69</v>
      </c>
      <c r="BP23" s="14">
        <v>90.93</v>
      </c>
      <c r="BQ23" s="14">
        <v>77.13</v>
      </c>
      <c r="BR23" s="14">
        <v>85.71</v>
      </c>
      <c r="BS23" s="14">
        <v>81.19</v>
      </c>
      <c r="BT23" s="14">
        <v>49.5</v>
      </c>
      <c r="BU23" s="14">
        <v>74.34</v>
      </c>
      <c r="BV23" s="14">
        <v>94.3</v>
      </c>
      <c r="BW23" s="14">
        <v>81.83</v>
      </c>
    </row>
    <row r="24" spans="1:75" ht="18" x14ac:dyDescent="0.4">
      <c r="A24" s="23" t="s">
        <v>588</v>
      </c>
    </row>
    <row r="25" spans="1:75" x14ac:dyDescent="0.35">
      <c r="A25" s="19" t="s">
        <v>55</v>
      </c>
      <c r="B25" s="14">
        <v>3</v>
      </c>
      <c r="C25" s="14">
        <v>4</v>
      </c>
      <c r="D25" s="14">
        <v>4</v>
      </c>
      <c r="E25" s="14">
        <v>3</v>
      </c>
      <c r="F25" s="14">
        <v>5</v>
      </c>
      <c r="G25" s="14">
        <v>7</v>
      </c>
      <c r="H25" s="14">
        <v>4</v>
      </c>
      <c r="I25" s="14">
        <v>6</v>
      </c>
      <c r="J25" s="14">
        <v>7</v>
      </c>
      <c r="K25" s="14">
        <v>7</v>
      </c>
      <c r="L25" s="14">
        <v>3</v>
      </c>
      <c r="M25" s="14">
        <v>6</v>
      </c>
      <c r="N25" s="14">
        <v>5</v>
      </c>
      <c r="O25" s="14">
        <v>4</v>
      </c>
      <c r="P25" s="14">
        <v>7</v>
      </c>
      <c r="Q25" s="14">
        <v>6</v>
      </c>
      <c r="R25" s="14">
        <v>7</v>
      </c>
      <c r="S25" s="14">
        <v>4</v>
      </c>
      <c r="T25" s="14">
        <v>3</v>
      </c>
      <c r="U25" s="14">
        <v>3</v>
      </c>
      <c r="V25" s="14">
        <v>4</v>
      </c>
      <c r="W25" s="14">
        <v>6</v>
      </c>
      <c r="X25" s="14">
        <v>7</v>
      </c>
      <c r="Y25" s="14">
        <v>6</v>
      </c>
      <c r="Z25" s="14">
        <v>5</v>
      </c>
      <c r="AA25" s="14">
        <v>4</v>
      </c>
      <c r="AB25" s="14">
        <v>5</v>
      </c>
      <c r="AC25" s="14">
        <v>3</v>
      </c>
      <c r="AD25" s="14">
        <v>5</v>
      </c>
      <c r="AE25" s="14">
        <v>2</v>
      </c>
      <c r="AF25" s="14">
        <v>6</v>
      </c>
      <c r="AG25" s="14">
        <v>6</v>
      </c>
      <c r="AH25" s="14">
        <v>5</v>
      </c>
      <c r="AI25" s="14">
        <v>3</v>
      </c>
      <c r="AJ25" s="14">
        <v>9</v>
      </c>
      <c r="AK25" s="14">
        <v>5</v>
      </c>
      <c r="AL25" s="14">
        <v>6</v>
      </c>
      <c r="AM25" s="14">
        <v>6</v>
      </c>
      <c r="AN25" s="14">
        <v>7</v>
      </c>
      <c r="AO25" s="14">
        <v>5</v>
      </c>
      <c r="AP25" s="14">
        <v>7</v>
      </c>
      <c r="AQ25" s="14">
        <v>3</v>
      </c>
      <c r="AR25" s="14">
        <v>3</v>
      </c>
      <c r="AS25" s="14">
        <v>6</v>
      </c>
      <c r="AT25" s="14">
        <v>6</v>
      </c>
      <c r="AU25" s="14">
        <v>2</v>
      </c>
      <c r="AV25" s="14">
        <v>5</v>
      </c>
      <c r="AW25" s="14">
        <v>5</v>
      </c>
      <c r="AX25" s="14">
        <v>5</v>
      </c>
      <c r="AY25" s="14">
        <v>6</v>
      </c>
      <c r="AZ25" s="14">
        <v>4</v>
      </c>
      <c r="BA25" s="14">
        <v>7</v>
      </c>
      <c r="BB25" s="14">
        <v>3</v>
      </c>
      <c r="BC25" s="14">
        <v>3</v>
      </c>
      <c r="BD25" s="14">
        <v>5</v>
      </c>
      <c r="BE25" s="14">
        <v>6</v>
      </c>
      <c r="BF25" s="14">
        <v>6</v>
      </c>
      <c r="BG25" s="14">
        <v>4</v>
      </c>
      <c r="BH25" s="14">
        <v>8</v>
      </c>
      <c r="BI25" s="14">
        <v>6</v>
      </c>
      <c r="BJ25" s="14">
        <v>7</v>
      </c>
      <c r="BK25" s="14">
        <v>6</v>
      </c>
      <c r="BL25" s="14">
        <v>2</v>
      </c>
      <c r="BM25" s="14">
        <v>4</v>
      </c>
      <c r="BN25" s="14">
        <v>5</v>
      </c>
      <c r="BO25" s="14">
        <v>5</v>
      </c>
      <c r="BP25" s="14">
        <v>7</v>
      </c>
      <c r="BQ25" s="14">
        <v>6</v>
      </c>
      <c r="BR25" s="14">
        <v>4</v>
      </c>
      <c r="BS25" s="14">
        <v>6</v>
      </c>
      <c r="BT25" s="14">
        <v>7</v>
      </c>
      <c r="BU25" s="14">
        <v>8</v>
      </c>
      <c r="BV25" s="14">
        <v>3</v>
      </c>
      <c r="BW25" s="14">
        <v>3</v>
      </c>
    </row>
    <row r="26" spans="1:75" x14ac:dyDescent="0.35">
      <c r="A26" s="19" t="s">
        <v>57</v>
      </c>
      <c r="B26" s="14">
        <v>49.29</v>
      </c>
      <c r="C26" s="14">
        <v>27.91</v>
      </c>
      <c r="D26" s="14">
        <v>34.869999999999997</v>
      </c>
      <c r="E26" s="14">
        <v>22.14</v>
      </c>
      <c r="F26" s="14">
        <v>40.76</v>
      </c>
      <c r="G26" s="14">
        <v>73.260000000000005</v>
      </c>
      <c r="H26" s="14">
        <v>35.229999999999997</v>
      </c>
      <c r="I26" s="14">
        <v>221.27</v>
      </c>
      <c r="J26" s="14">
        <v>122.89</v>
      </c>
      <c r="K26" s="14">
        <v>152.03</v>
      </c>
      <c r="L26" s="14">
        <v>16.670000000000002</v>
      </c>
      <c r="M26" s="14">
        <v>92.06</v>
      </c>
      <c r="N26" s="14">
        <v>33.75</v>
      </c>
      <c r="O26" s="14">
        <v>29.12</v>
      </c>
      <c r="P26" s="14">
        <v>648.48</v>
      </c>
      <c r="Q26" s="14">
        <v>122.3</v>
      </c>
      <c r="R26" s="14">
        <v>229.84</v>
      </c>
      <c r="S26" s="14">
        <v>228</v>
      </c>
      <c r="T26" s="14">
        <v>59.02</v>
      </c>
      <c r="U26" s="14">
        <v>88.47</v>
      </c>
      <c r="V26" s="14">
        <v>28.17</v>
      </c>
      <c r="W26" s="14">
        <v>391.93</v>
      </c>
      <c r="X26" s="14">
        <v>126.65</v>
      </c>
      <c r="Y26" s="14">
        <v>119.15</v>
      </c>
      <c r="Z26" s="14">
        <v>34.200000000000003</v>
      </c>
      <c r="AA26" s="14">
        <v>70.650000000000006</v>
      </c>
      <c r="AB26" s="14">
        <v>13.72</v>
      </c>
      <c r="AC26" s="14">
        <v>53.04</v>
      </c>
      <c r="AD26" s="14">
        <v>116.64</v>
      </c>
      <c r="AE26" s="14">
        <v>15.24</v>
      </c>
      <c r="AF26" s="14">
        <v>15.5</v>
      </c>
      <c r="AG26" s="14">
        <v>97.78</v>
      </c>
      <c r="AH26" s="14">
        <v>69.58</v>
      </c>
      <c r="AI26" s="14">
        <v>81.08</v>
      </c>
      <c r="AJ26" s="14">
        <v>34.75</v>
      </c>
      <c r="AK26" s="14">
        <v>59.98</v>
      </c>
      <c r="AL26" s="14">
        <v>45.17</v>
      </c>
      <c r="AM26" s="14">
        <v>26.63</v>
      </c>
      <c r="AN26" s="14">
        <v>43.26</v>
      </c>
      <c r="AO26" s="14">
        <v>53.32</v>
      </c>
      <c r="AP26" s="14">
        <v>145.18</v>
      </c>
      <c r="AQ26" s="14">
        <v>57.22</v>
      </c>
      <c r="AR26" s="14">
        <v>15.12</v>
      </c>
      <c r="AS26" s="14">
        <v>2096.19</v>
      </c>
      <c r="AT26" s="14">
        <v>30.07</v>
      </c>
      <c r="AU26" s="14">
        <v>8.24</v>
      </c>
      <c r="AV26" s="14">
        <v>28.2</v>
      </c>
      <c r="AW26" s="14">
        <v>142.13</v>
      </c>
      <c r="AX26" s="14">
        <v>58.46</v>
      </c>
      <c r="AY26" s="14">
        <v>14.3</v>
      </c>
      <c r="AZ26" s="14">
        <v>81.25</v>
      </c>
      <c r="BA26" s="14">
        <v>69.459999999999994</v>
      </c>
      <c r="BB26" s="14">
        <v>37.24</v>
      </c>
      <c r="BC26" s="14">
        <v>12.04</v>
      </c>
      <c r="BD26" s="14">
        <v>341.47</v>
      </c>
      <c r="BE26" s="14">
        <v>4503.58</v>
      </c>
      <c r="BF26" s="14">
        <v>228.9</v>
      </c>
      <c r="BG26" s="14">
        <v>14.66</v>
      </c>
      <c r="BH26" s="14">
        <v>21.79</v>
      </c>
      <c r="BI26" s="14">
        <v>95.66</v>
      </c>
      <c r="BJ26" s="14">
        <v>167.38</v>
      </c>
      <c r="BK26" s="14">
        <v>83.55</v>
      </c>
      <c r="BL26" s="14">
        <v>97.04</v>
      </c>
      <c r="BM26" s="14">
        <v>35.94</v>
      </c>
      <c r="BN26" s="14">
        <v>125.59</v>
      </c>
      <c r="BO26" s="14">
        <v>672.03</v>
      </c>
      <c r="BP26" s="14">
        <v>58.79</v>
      </c>
      <c r="BQ26" s="14">
        <v>211.99</v>
      </c>
      <c r="BR26" s="14">
        <v>93.23</v>
      </c>
      <c r="BS26" s="14">
        <v>351.46</v>
      </c>
      <c r="BT26" s="14">
        <v>120.81</v>
      </c>
      <c r="BU26" s="14">
        <v>74.66</v>
      </c>
      <c r="BV26" s="14">
        <v>20.149999999999999</v>
      </c>
      <c r="BW26" s="14">
        <v>71.13</v>
      </c>
    </row>
    <row r="27" spans="1:75" x14ac:dyDescent="0.35">
      <c r="A27" s="19" t="s">
        <v>76</v>
      </c>
      <c r="B27" s="14">
        <v>38.6</v>
      </c>
      <c r="C27" s="14">
        <v>25.09</v>
      </c>
      <c r="D27" s="14">
        <v>14.89</v>
      </c>
      <c r="E27" s="14">
        <v>8.8949999999999996</v>
      </c>
      <c r="F27" s="14">
        <v>32.840000000000003</v>
      </c>
      <c r="G27" s="14">
        <v>26.54</v>
      </c>
      <c r="H27" s="14">
        <v>23.94</v>
      </c>
      <c r="I27" s="14">
        <v>18.93</v>
      </c>
      <c r="J27" s="14">
        <v>24.16</v>
      </c>
      <c r="K27" s="14">
        <v>31.28</v>
      </c>
      <c r="L27" s="14">
        <v>5.3</v>
      </c>
      <c r="M27" s="14">
        <v>27.8</v>
      </c>
      <c r="N27" s="14">
        <v>16.670000000000002</v>
      </c>
      <c r="O27" s="14">
        <v>8.2189999999999994</v>
      </c>
      <c r="P27" s="14">
        <v>34.200000000000003</v>
      </c>
      <c r="Q27" s="14">
        <v>26.68</v>
      </c>
      <c r="R27" s="14">
        <v>37.39</v>
      </c>
      <c r="S27" s="14">
        <v>49.25</v>
      </c>
      <c r="T27" s="14">
        <v>13.73</v>
      </c>
      <c r="U27" s="14">
        <v>18.489999999999998</v>
      </c>
      <c r="V27" s="14">
        <v>18.8</v>
      </c>
      <c r="W27" s="14">
        <v>22.1</v>
      </c>
      <c r="X27" s="14">
        <v>29.47</v>
      </c>
      <c r="Y27" s="14">
        <v>20.65</v>
      </c>
      <c r="Z27" s="14">
        <v>32.42</v>
      </c>
      <c r="AA27" s="14">
        <v>16.95</v>
      </c>
      <c r="AB27" s="14">
        <v>6.7569999999999997</v>
      </c>
      <c r="AC27" s="14">
        <v>16.36</v>
      </c>
      <c r="AD27" s="14">
        <v>30.77</v>
      </c>
      <c r="AE27" s="14">
        <v>3.5710000000000002</v>
      </c>
      <c r="AF27" s="14">
        <v>7.7919999999999998</v>
      </c>
      <c r="AG27" s="14">
        <v>14.73</v>
      </c>
      <c r="AH27" s="14">
        <v>23.17</v>
      </c>
      <c r="AI27" s="14">
        <v>23.99</v>
      </c>
      <c r="AJ27" s="14">
        <v>7.65</v>
      </c>
      <c r="AK27" s="14">
        <v>21.57</v>
      </c>
      <c r="AL27" s="14">
        <v>20.88</v>
      </c>
      <c r="AM27" s="14">
        <v>17.23</v>
      </c>
      <c r="AN27" s="14">
        <v>21.08</v>
      </c>
      <c r="AO27" s="14">
        <v>14.46</v>
      </c>
      <c r="AP27" s="14">
        <v>14.23</v>
      </c>
      <c r="AQ27" s="14">
        <v>19.46</v>
      </c>
      <c r="AR27" s="14">
        <v>4.8979999999999997</v>
      </c>
      <c r="AS27" s="14">
        <v>55.61</v>
      </c>
      <c r="AT27" s="14">
        <v>24.35</v>
      </c>
      <c r="AU27" s="14">
        <v>4.0819999999999999</v>
      </c>
      <c r="AV27" s="14">
        <v>8.1329999999999991</v>
      </c>
      <c r="AW27" s="14">
        <v>32.4</v>
      </c>
      <c r="AX27" s="14">
        <v>11.64</v>
      </c>
      <c r="AY27" s="14">
        <v>8.4640000000000004</v>
      </c>
      <c r="AZ27" s="14">
        <v>24.82</v>
      </c>
      <c r="BA27" s="14">
        <v>16.37</v>
      </c>
      <c r="BB27" s="14">
        <v>17.16</v>
      </c>
      <c r="BC27" s="14">
        <v>4.8479999999999999</v>
      </c>
      <c r="BD27" s="14">
        <v>52.45</v>
      </c>
      <c r="BE27" s="14">
        <v>15.36</v>
      </c>
      <c r="BF27" s="14">
        <v>30.8</v>
      </c>
      <c r="BG27" s="14">
        <v>10.79</v>
      </c>
      <c r="BH27" s="14">
        <v>18.559999999999999</v>
      </c>
      <c r="BI27" s="14">
        <v>25.26</v>
      </c>
      <c r="BJ27" s="14">
        <v>15.89</v>
      </c>
      <c r="BK27" s="14">
        <v>31.72</v>
      </c>
      <c r="BL27" s="14">
        <v>13.41</v>
      </c>
      <c r="BM27" s="14">
        <v>17.02</v>
      </c>
      <c r="BN27" s="14">
        <v>32.479999999999997</v>
      </c>
      <c r="BO27" s="14">
        <v>38</v>
      </c>
      <c r="BP27" s="14">
        <v>20.62</v>
      </c>
      <c r="BQ27" s="14">
        <v>18.46</v>
      </c>
      <c r="BR27" s="14">
        <v>32.92</v>
      </c>
      <c r="BS27" s="14">
        <v>40.65</v>
      </c>
      <c r="BT27" s="14">
        <v>18.05</v>
      </c>
      <c r="BU27" s="14">
        <v>23.76</v>
      </c>
      <c r="BV27" s="14">
        <v>14.29</v>
      </c>
      <c r="BW27" s="14">
        <v>39.32</v>
      </c>
    </row>
    <row r="28" spans="1:75" x14ac:dyDescent="0.35">
      <c r="A28" s="19" t="s">
        <v>77</v>
      </c>
      <c r="B28" s="14">
        <v>0.86570000000000003</v>
      </c>
      <c r="C28" s="14">
        <v>0.35589999999999999</v>
      </c>
      <c r="D28" s="14">
        <v>2.4670000000000001</v>
      </c>
      <c r="E28" s="14">
        <v>0.31780000000000003</v>
      </c>
      <c r="F28" s="14">
        <v>0.45</v>
      </c>
      <c r="G28" s="14">
        <v>5.4349999999999996</v>
      </c>
      <c r="H28" s="14">
        <v>1.1519999999999999</v>
      </c>
      <c r="I28" s="14">
        <v>29.49</v>
      </c>
      <c r="J28" s="14">
        <v>19.91</v>
      </c>
      <c r="K28" s="14">
        <v>7.6180000000000003</v>
      </c>
      <c r="L28" s="14">
        <v>0.17699999999999999</v>
      </c>
      <c r="M28" s="14">
        <v>2.4609999999999999</v>
      </c>
      <c r="N28" s="14">
        <v>1.7210000000000001</v>
      </c>
      <c r="O28" s="14">
        <v>1.325</v>
      </c>
      <c r="P28" s="14">
        <v>74.13</v>
      </c>
      <c r="Q28" s="14">
        <v>3.1040000000000001</v>
      </c>
      <c r="R28" s="14">
        <v>5.6150000000000002</v>
      </c>
      <c r="S28" s="14">
        <v>13.54</v>
      </c>
      <c r="T28" s="14">
        <v>7.9089999999999998</v>
      </c>
      <c r="U28" s="14">
        <v>1.446</v>
      </c>
      <c r="V28" s="14">
        <v>0.94810000000000005</v>
      </c>
      <c r="W28" s="14">
        <v>10.65</v>
      </c>
      <c r="X28" s="14">
        <v>7.9710000000000001</v>
      </c>
      <c r="Y28" s="14">
        <v>11.71</v>
      </c>
      <c r="Z28" s="14">
        <v>0.81640000000000001</v>
      </c>
      <c r="AA28" s="14">
        <v>1.167</v>
      </c>
      <c r="AB28" s="14">
        <v>5.75</v>
      </c>
      <c r="AC28" s="14">
        <v>0.73089999999999999</v>
      </c>
      <c r="AD28" s="14">
        <v>1.704</v>
      </c>
      <c r="AE28" s="14">
        <v>7.7840000000000006E-2</v>
      </c>
      <c r="AF28" s="14">
        <v>0.42480000000000001</v>
      </c>
      <c r="AG28" s="14">
        <v>4.3250000000000002</v>
      </c>
      <c r="AH28" s="14">
        <v>13.68</v>
      </c>
      <c r="AI28" s="14">
        <v>0.86229999999999996</v>
      </c>
      <c r="AJ28" s="14">
        <v>11.34</v>
      </c>
      <c r="AK28" s="14">
        <v>1.2629999999999999</v>
      </c>
      <c r="AL28" s="14">
        <v>2.4889999999999999</v>
      </c>
      <c r="AM28" s="14">
        <v>2.9809999999999999</v>
      </c>
      <c r="AN28" s="14">
        <v>1.9690000000000001</v>
      </c>
      <c r="AO28" s="14">
        <v>2.85</v>
      </c>
      <c r="AP28" s="14">
        <v>5.6680000000000001</v>
      </c>
      <c r="AQ28" s="14">
        <v>0.3417</v>
      </c>
      <c r="AR28" s="14">
        <v>0.69259999999999999</v>
      </c>
      <c r="AS28" s="14">
        <v>49.3</v>
      </c>
      <c r="AT28" s="14">
        <v>1.08</v>
      </c>
      <c r="AU28" s="14">
        <v>0.1588</v>
      </c>
      <c r="AV28" s="14">
        <v>1.282</v>
      </c>
      <c r="AW28" s="14">
        <v>4.9610000000000003</v>
      </c>
      <c r="AX28" s="14">
        <v>1.3580000000000001</v>
      </c>
      <c r="AY28" s="14">
        <v>0.88839999999999997</v>
      </c>
      <c r="AZ28" s="14">
        <v>1.2569999999999999</v>
      </c>
      <c r="BA28" s="14">
        <v>3.8730000000000002</v>
      </c>
      <c r="BB28" s="14">
        <v>3.4860000000000002</v>
      </c>
      <c r="BC28" s="14">
        <v>0.43940000000000001</v>
      </c>
      <c r="BD28" s="14">
        <v>58.53</v>
      </c>
      <c r="BE28" s="14">
        <v>205.5</v>
      </c>
      <c r="BF28" s="14">
        <v>18.48</v>
      </c>
      <c r="BG28" s="14">
        <v>0.17549999999999999</v>
      </c>
      <c r="BH28" s="14">
        <v>2.895</v>
      </c>
      <c r="BI28" s="14">
        <v>4.5640000000000001</v>
      </c>
      <c r="BJ28" s="14">
        <v>61.81</v>
      </c>
      <c r="BK28" s="14">
        <v>2.4929999999999999</v>
      </c>
      <c r="BL28" s="14">
        <v>6.806</v>
      </c>
      <c r="BM28" s="14">
        <v>0.98209999999999997</v>
      </c>
      <c r="BN28" s="14">
        <v>3.5230000000000001</v>
      </c>
      <c r="BO28" s="14">
        <v>40.44</v>
      </c>
      <c r="BP28" s="14">
        <v>1.9279999999999999</v>
      </c>
      <c r="BQ28" s="14">
        <v>19.25</v>
      </c>
      <c r="BR28" s="14">
        <v>3.0419999999999998</v>
      </c>
      <c r="BS28" s="14">
        <v>6.992</v>
      </c>
      <c r="BT28" s="14">
        <v>6.2809999999999997</v>
      </c>
      <c r="BU28" s="14">
        <v>3.9620000000000002</v>
      </c>
      <c r="BV28" s="14">
        <v>0.72230000000000005</v>
      </c>
      <c r="BW28" s="14">
        <v>0.92500000000000004</v>
      </c>
    </row>
    <row r="29" spans="1:75" x14ac:dyDescent="0.35">
      <c r="A29" s="19" t="s">
        <v>78</v>
      </c>
      <c r="B29" s="14">
        <v>15.35</v>
      </c>
      <c r="C29" s="14">
        <v>9.0340000000000007</v>
      </c>
      <c r="D29" s="14">
        <v>9.9209999999999994</v>
      </c>
      <c r="E29" s="14">
        <v>3.0659999999999998</v>
      </c>
      <c r="F29" s="14">
        <v>7.0149999999999997</v>
      </c>
      <c r="G29" s="14">
        <v>26.5</v>
      </c>
      <c r="H29" s="14">
        <v>9.125</v>
      </c>
      <c r="I29" s="14">
        <v>13.62</v>
      </c>
      <c r="J29" s="14">
        <v>13.45</v>
      </c>
      <c r="K29" s="14">
        <v>14.61</v>
      </c>
      <c r="L29" s="14">
        <v>0.69769999999999999</v>
      </c>
      <c r="M29" s="14">
        <v>14.67</v>
      </c>
      <c r="N29" s="14">
        <v>18.77</v>
      </c>
      <c r="O29" s="14">
        <v>6.7089999999999996</v>
      </c>
      <c r="P29" s="14">
        <v>35.44</v>
      </c>
      <c r="Q29" s="14">
        <v>13.73</v>
      </c>
      <c r="R29" s="14">
        <v>20.260000000000002</v>
      </c>
      <c r="S29" s="14">
        <v>53.28</v>
      </c>
      <c r="T29" s="14">
        <v>25.64</v>
      </c>
      <c r="U29" s="14">
        <v>5.5590000000000002</v>
      </c>
      <c r="V29" s="14">
        <v>6.0739999999999998</v>
      </c>
      <c r="W29" s="14">
        <v>8.7010000000000005</v>
      </c>
      <c r="X29" s="14">
        <v>32.51</v>
      </c>
      <c r="Y29" s="14">
        <v>12.59</v>
      </c>
      <c r="Z29" s="14">
        <v>14.44</v>
      </c>
      <c r="AA29" s="14">
        <v>0.76060000000000005</v>
      </c>
      <c r="AB29" s="14">
        <v>30.49</v>
      </c>
      <c r="AC29" s="14">
        <v>10.76</v>
      </c>
      <c r="AD29" s="14">
        <v>1.7649999999999999</v>
      </c>
      <c r="AE29" s="14">
        <v>0.17549999999999999</v>
      </c>
      <c r="AF29" s="14">
        <v>1.8560000000000001</v>
      </c>
      <c r="AG29" s="14">
        <v>10.130000000000001</v>
      </c>
      <c r="AH29" s="14">
        <v>30.3</v>
      </c>
      <c r="AI29" s="14">
        <v>3.4740000000000002</v>
      </c>
      <c r="AJ29" s="14">
        <v>23.63</v>
      </c>
      <c r="AK29" s="14">
        <v>13.22</v>
      </c>
      <c r="AL29" s="14">
        <v>19.41</v>
      </c>
      <c r="AM29" s="14">
        <v>21.36</v>
      </c>
      <c r="AN29" s="14">
        <v>12.59</v>
      </c>
      <c r="AO29" s="14">
        <v>11</v>
      </c>
      <c r="AP29" s="14">
        <v>8.1210000000000004</v>
      </c>
      <c r="AQ29" s="14">
        <v>3.548</v>
      </c>
      <c r="AR29" s="14">
        <v>3.4319999999999999</v>
      </c>
      <c r="AS29" s="14">
        <v>23.3</v>
      </c>
      <c r="AT29" s="14">
        <v>13.27</v>
      </c>
      <c r="AU29" s="14">
        <v>0.66810000000000003</v>
      </c>
      <c r="AV29" s="14">
        <v>3.9660000000000002</v>
      </c>
      <c r="AW29" s="14">
        <v>18.12</v>
      </c>
      <c r="AX29" s="14">
        <v>4.3689999999999998</v>
      </c>
      <c r="AY29" s="14">
        <v>6.7030000000000003</v>
      </c>
      <c r="AZ29" s="14">
        <v>9.0380000000000003</v>
      </c>
      <c r="BA29" s="14">
        <v>13.27</v>
      </c>
      <c r="BB29" s="14">
        <v>19.059999999999999</v>
      </c>
      <c r="BC29" s="14">
        <v>2.5550000000000002</v>
      </c>
      <c r="BD29" s="14">
        <v>66.569999999999993</v>
      </c>
      <c r="BE29" s="14">
        <v>6.1619999999999999</v>
      </c>
      <c r="BF29" s="14">
        <v>16.399999999999999</v>
      </c>
      <c r="BG29" s="14">
        <v>1.5029999999999999</v>
      </c>
      <c r="BH29" s="14">
        <v>20.39</v>
      </c>
      <c r="BI29" s="14">
        <v>15.88</v>
      </c>
      <c r="BJ29" s="14">
        <v>38.18</v>
      </c>
      <c r="BK29" s="14">
        <v>22.16</v>
      </c>
      <c r="BL29" s="14">
        <v>11.32</v>
      </c>
      <c r="BM29" s="14">
        <v>4.3310000000000004</v>
      </c>
      <c r="BN29" s="14">
        <v>10.92</v>
      </c>
      <c r="BO29" s="14">
        <v>38.31</v>
      </c>
      <c r="BP29" s="14">
        <v>9.0690000000000008</v>
      </c>
      <c r="BQ29" s="14">
        <v>22.87</v>
      </c>
      <c r="BR29" s="14">
        <v>14.29</v>
      </c>
      <c r="BS29" s="14">
        <v>18.809999999999999</v>
      </c>
      <c r="BT29" s="14">
        <v>5.0129999999999999</v>
      </c>
      <c r="BU29" s="14">
        <v>25.66</v>
      </c>
      <c r="BV29" s="14">
        <v>5.7</v>
      </c>
      <c r="BW29" s="14">
        <v>18.170000000000002</v>
      </c>
    </row>
    <row r="30" spans="1:75" ht="18" x14ac:dyDescent="0.4">
      <c r="A30" s="24" t="s">
        <v>589</v>
      </c>
    </row>
    <row r="31" spans="1:75" x14ac:dyDescent="0.35">
      <c r="A31" s="19" t="s">
        <v>79</v>
      </c>
      <c r="B31" s="14">
        <v>0</v>
      </c>
      <c r="C31" s="14">
        <v>0</v>
      </c>
      <c r="D31" s="14">
        <v>0</v>
      </c>
      <c r="E31" s="14">
        <v>0</v>
      </c>
      <c r="F31" s="14">
        <v>0</v>
      </c>
      <c r="G31" s="14">
        <v>0</v>
      </c>
      <c r="H31" s="14">
        <v>1</v>
      </c>
      <c r="I31" s="14">
        <v>0</v>
      </c>
      <c r="J31" s="14">
        <v>0</v>
      </c>
      <c r="K31" s="14">
        <v>0</v>
      </c>
      <c r="L31" s="14">
        <v>0</v>
      </c>
      <c r="M31" s="14">
        <v>0</v>
      </c>
      <c r="N31" s="14">
        <v>0</v>
      </c>
      <c r="O31" s="14">
        <v>0</v>
      </c>
      <c r="P31" s="14">
        <v>0</v>
      </c>
      <c r="Q31" s="14">
        <v>0</v>
      </c>
      <c r="R31" s="14">
        <v>1</v>
      </c>
      <c r="S31" s="14">
        <v>0</v>
      </c>
      <c r="T31" s="14">
        <v>0</v>
      </c>
      <c r="U31" s="14">
        <v>0</v>
      </c>
      <c r="V31" s="14">
        <v>0</v>
      </c>
      <c r="W31" s="14">
        <v>0</v>
      </c>
      <c r="X31" s="14">
        <v>0</v>
      </c>
      <c r="Y31" s="14">
        <v>0</v>
      </c>
      <c r="Z31" s="14">
        <v>0</v>
      </c>
      <c r="AA31" s="14">
        <v>1</v>
      </c>
      <c r="AB31" s="14">
        <v>0</v>
      </c>
      <c r="AC31" s="14">
        <v>0</v>
      </c>
      <c r="AD31" s="14">
        <v>1</v>
      </c>
      <c r="AE31" s="14">
        <v>0</v>
      </c>
      <c r="AF31" s="14">
        <v>1</v>
      </c>
      <c r="AG31" s="14">
        <v>0</v>
      </c>
      <c r="AH31" s="14">
        <v>0</v>
      </c>
      <c r="AI31" s="14">
        <v>1</v>
      </c>
      <c r="AJ31" s="14">
        <v>0</v>
      </c>
      <c r="AK31" s="14">
        <v>0</v>
      </c>
      <c r="AL31" s="14">
        <v>0</v>
      </c>
      <c r="AM31" s="14">
        <v>0</v>
      </c>
      <c r="AN31" s="14">
        <v>0</v>
      </c>
      <c r="AO31" s="14">
        <v>0</v>
      </c>
      <c r="AP31" s="14">
        <v>0</v>
      </c>
      <c r="AQ31" s="14">
        <v>0</v>
      </c>
      <c r="AR31" s="14">
        <v>0</v>
      </c>
      <c r="AS31" s="14">
        <v>0</v>
      </c>
      <c r="AT31" s="14">
        <v>0</v>
      </c>
      <c r="AU31" s="14">
        <v>0</v>
      </c>
      <c r="AV31" s="14">
        <v>0</v>
      </c>
      <c r="AW31" s="14">
        <v>0</v>
      </c>
      <c r="AX31" s="14">
        <v>0</v>
      </c>
      <c r="AY31" s="14">
        <v>0</v>
      </c>
      <c r="AZ31" s="14">
        <v>0</v>
      </c>
      <c r="BA31" s="14">
        <v>0</v>
      </c>
      <c r="BB31" s="14">
        <v>0</v>
      </c>
      <c r="BC31" s="14">
        <v>0</v>
      </c>
      <c r="BD31" s="14">
        <v>0</v>
      </c>
      <c r="BE31" s="14">
        <v>0</v>
      </c>
      <c r="BF31" s="14">
        <v>1</v>
      </c>
      <c r="BG31" s="14">
        <v>0</v>
      </c>
      <c r="BH31" s="14">
        <v>0</v>
      </c>
      <c r="BI31" s="14">
        <v>0</v>
      </c>
      <c r="BJ31" s="14">
        <v>0</v>
      </c>
      <c r="BK31" s="14">
        <v>0</v>
      </c>
      <c r="BL31" s="14">
        <v>0</v>
      </c>
      <c r="BM31" s="14">
        <v>0</v>
      </c>
      <c r="BN31" s="14">
        <v>0</v>
      </c>
      <c r="BO31" s="14">
        <v>0</v>
      </c>
      <c r="BP31" s="14">
        <v>0</v>
      </c>
      <c r="BQ31" s="14">
        <v>0</v>
      </c>
      <c r="BR31" s="14">
        <v>0</v>
      </c>
      <c r="BS31" s="14">
        <v>0</v>
      </c>
      <c r="BT31" s="14">
        <v>1</v>
      </c>
      <c r="BU31" s="14">
        <v>0</v>
      </c>
      <c r="BV31" s="14">
        <v>0</v>
      </c>
      <c r="BW31" s="14">
        <v>0</v>
      </c>
    </row>
    <row r="32" spans="1:75" x14ac:dyDescent="0.35">
      <c r="A32" s="19" t="s">
        <v>106</v>
      </c>
      <c r="B32" s="14">
        <v>0</v>
      </c>
      <c r="C32" s="14">
        <v>0</v>
      </c>
      <c r="D32" s="14">
        <v>0</v>
      </c>
      <c r="E32" s="14">
        <v>0</v>
      </c>
      <c r="F32" s="14">
        <v>0</v>
      </c>
      <c r="G32" s="14">
        <v>0</v>
      </c>
      <c r="H32" s="14">
        <v>3.13</v>
      </c>
      <c r="I32" s="14">
        <v>0</v>
      </c>
      <c r="J32" s="14">
        <v>0</v>
      </c>
      <c r="K32" s="14">
        <v>0</v>
      </c>
      <c r="L32" s="14">
        <v>0</v>
      </c>
      <c r="M32" s="14">
        <v>0</v>
      </c>
      <c r="N32" s="14">
        <v>0</v>
      </c>
      <c r="O32" s="14">
        <v>0</v>
      </c>
      <c r="P32" s="14">
        <v>0</v>
      </c>
      <c r="Q32" s="14">
        <v>0</v>
      </c>
      <c r="R32" s="14">
        <v>10.69</v>
      </c>
      <c r="S32" s="14">
        <v>0</v>
      </c>
      <c r="T32" s="14">
        <v>0</v>
      </c>
      <c r="U32" s="14">
        <v>0</v>
      </c>
      <c r="V32" s="14">
        <v>0</v>
      </c>
      <c r="W32" s="14">
        <v>0</v>
      </c>
      <c r="X32" s="14">
        <v>0</v>
      </c>
      <c r="Y32" s="14">
        <v>0</v>
      </c>
      <c r="Z32" s="14">
        <v>0</v>
      </c>
      <c r="AA32" s="14">
        <v>4.71</v>
      </c>
      <c r="AB32" s="14">
        <v>0</v>
      </c>
      <c r="AC32" s="14">
        <v>0</v>
      </c>
      <c r="AD32" s="14">
        <v>1.53</v>
      </c>
      <c r="AE32" s="14">
        <v>0</v>
      </c>
      <c r="AF32" s="14">
        <v>0.23</v>
      </c>
      <c r="AG32" s="14">
        <v>0</v>
      </c>
      <c r="AH32" s="14">
        <v>0</v>
      </c>
      <c r="AI32" s="14">
        <v>1.25</v>
      </c>
      <c r="AJ32" s="14">
        <v>0</v>
      </c>
      <c r="AK32" s="14">
        <v>0</v>
      </c>
      <c r="AL32" s="14">
        <v>0</v>
      </c>
      <c r="AM32" s="14">
        <v>0</v>
      </c>
      <c r="AN32" s="14">
        <v>0</v>
      </c>
      <c r="AO32" s="14">
        <v>0</v>
      </c>
      <c r="AP32" s="14">
        <v>0</v>
      </c>
      <c r="AQ32" s="14">
        <v>0</v>
      </c>
      <c r="AR32" s="14">
        <v>0</v>
      </c>
      <c r="AS32" s="14">
        <v>0</v>
      </c>
      <c r="AT32" s="14">
        <v>0</v>
      </c>
      <c r="AU32" s="14">
        <v>0</v>
      </c>
      <c r="AV32" s="14">
        <v>0</v>
      </c>
      <c r="AW32" s="14">
        <v>0</v>
      </c>
      <c r="AX32" s="14">
        <v>0</v>
      </c>
      <c r="AY32" s="14">
        <v>0</v>
      </c>
      <c r="AZ32" s="14">
        <v>0</v>
      </c>
      <c r="BA32" s="14">
        <v>0</v>
      </c>
      <c r="BB32" s="14">
        <v>0</v>
      </c>
      <c r="BC32" s="14">
        <v>0</v>
      </c>
      <c r="BD32" s="14">
        <v>0</v>
      </c>
      <c r="BE32" s="14">
        <v>0</v>
      </c>
      <c r="BF32" s="14">
        <v>3.32</v>
      </c>
      <c r="BG32" s="14">
        <v>0</v>
      </c>
      <c r="BH32" s="14">
        <v>0</v>
      </c>
      <c r="BI32" s="14">
        <v>0</v>
      </c>
      <c r="BJ32" s="14">
        <v>0</v>
      </c>
      <c r="BK32" s="14">
        <v>0</v>
      </c>
      <c r="BL32" s="14">
        <v>0</v>
      </c>
      <c r="BM32" s="14">
        <v>0</v>
      </c>
      <c r="BN32" s="14">
        <v>0</v>
      </c>
      <c r="BO32" s="14">
        <v>0</v>
      </c>
      <c r="BP32" s="14">
        <v>0</v>
      </c>
      <c r="BQ32" s="14">
        <v>0</v>
      </c>
      <c r="BR32" s="14">
        <v>0</v>
      </c>
      <c r="BS32" s="14">
        <v>0</v>
      </c>
      <c r="BT32" s="14">
        <v>1.36</v>
      </c>
      <c r="BU32" s="14">
        <v>0</v>
      </c>
      <c r="BV32" s="14">
        <v>0</v>
      </c>
      <c r="BW32" s="14">
        <v>0</v>
      </c>
    </row>
    <row r="33" spans="1:75" x14ac:dyDescent="0.35">
      <c r="A33" s="19" t="s">
        <v>82</v>
      </c>
      <c r="B33" s="14">
        <v>0</v>
      </c>
      <c r="C33" s="14">
        <v>0</v>
      </c>
      <c r="D33" s="14">
        <v>0</v>
      </c>
      <c r="E33" s="14">
        <v>0</v>
      </c>
      <c r="F33" s="14">
        <v>0</v>
      </c>
      <c r="G33" s="14">
        <v>0</v>
      </c>
      <c r="H33" s="14">
        <v>2.1280000000000001</v>
      </c>
      <c r="I33" s="14">
        <v>0</v>
      </c>
      <c r="J33" s="14">
        <v>0</v>
      </c>
      <c r="K33" s="14">
        <v>0</v>
      </c>
      <c r="L33" s="14">
        <v>0</v>
      </c>
      <c r="M33" s="14">
        <v>0</v>
      </c>
      <c r="N33" s="14">
        <v>0</v>
      </c>
      <c r="O33" s="14">
        <v>0</v>
      </c>
      <c r="P33" s="14">
        <v>0</v>
      </c>
      <c r="Q33" s="14">
        <v>0</v>
      </c>
      <c r="R33" s="14">
        <v>1.7390000000000001</v>
      </c>
      <c r="S33" s="14">
        <v>0</v>
      </c>
      <c r="T33" s="14">
        <v>0</v>
      </c>
      <c r="U33" s="14">
        <v>0</v>
      </c>
      <c r="V33" s="14">
        <v>0</v>
      </c>
      <c r="W33" s="14">
        <v>0</v>
      </c>
      <c r="X33" s="14">
        <v>0</v>
      </c>
      <c r="Y33" s="14">
        <v>0</v>
      </c>
      <c r="Z33" s="14">
        <v>0</v>
      </c>
      <c r="AA33" s="14">
        <v>1.1299999999999999</v>
      </c>
      <c r="AB33" s="14">
        <v>0</v>
      </c>
      <c r="AC33" s="14">
        <v>0</v>
      </c>
      <c r="AD33" s="14">
        <v>0.40489999999999998</v>
      </c>
      <c r="AE33" s="14">
        <v>0</v>
      </c>
      <c r="AF33" s="14">
        <v>0.1181</v>
      </c>
      <c r="AG33" s="14">
        <v>0</v>
      </c>
      <c r="AH33" s="14">
        <v>0</v>
      </c>
      <c r="AI33" s="14">
        <v>0.36899999999999999</v>
      </c>
      <c r="AJ33" s="14">
        <v>0</v>
      </c>
      <c r="AK33" s="14">
        <v>0</v>
      </c>
      <c r="AL33" s="14">
        <v>0</v>
      </c>
      <c r="AM33" s="14">
        <v>0</v>
      </c>
      <c r="AN33" s="14">
        <v>0</v>
      </c>
      <c r="AO33" s="14">
        <v>0</v>
      </c>
      <c r="AP33" s="14">
        <v>0</v>
      </c>
      <c r="AQ33" s="14">
        <v>0</v>
      </c>
      <c r="AR33" s="14">
        <v>0</v>
      </c>
      <c r="AS33" s="14">
        <v>0</v>
      </c>
      <c r="AT33" s="14">
        <v>0</v>
      </c>
      <c r="AU33" s="14">
        <v>0</v>
      </c>
      <c r="AV33" s="14">
        <v>0</v>
      </c>
      <c r="AW33" s="14">
        <v>0</v>
      </c>
      <c r="AX33" s="14">
        <v>0</v>
      </c>
      <c r="AY33" s="14">
        <v>0</v>
      </c>
      <c r="AZ33" s="14">
        <v>0</v>
      </c>
      <c r="BA33" s="14">
        <v>0</v>
      </c>
      <c r="BB33" s="14">
        <v>0</v>
      </c>
      <c r="BC33" s="14">
        <v>0</v>
      </c>
      <c r="BD33" s="14">
        <v>0</v>
      </c>
      <c r="BE33" s="14">
        <v>0</v>
      </c>
      <c r="BF33" s="14">
        <v>0.44640000000000002</v>
      </c>
      <c r="BG33" s="14">
        <v>0</v>
      </c>
      <c r="BH33" s="14">
        <v>0</v>
      </c>
      <c r="BI33" s="14">
        <v>0</v>
      </c>
      <c r="BJ33" s="14">
        <v>0</v>
      </c>
      <c r="BK33" s="14">
        <v>0</v>
      </c>
      <c r="BL33" s="14">
        <v>0</v>
      </c>
      <c r="BM33" s="14">
        <v>0</v>
      </c>
      <c r="BN33" s="14">
        <v>0</v>
      </c>
      <c r="BO33" s="14">
        <v>0</v>
      </c>
      <c r="BP33" s="14">
        <v>0</v>
      </c>
      <c r="BQ33" s="14">
        <v>0</v>
      </c>
      <c r="BR33" s="14">
        <v>0</v>
      </c>
      <c r="BS33" s="14">
        <v>0</v>
      </c>
      <c r="BT33" s="14">
        <v>0.20280000000000001</v>
      </c>
      <c r="BU33" s="14">
        <v>0</v>
      </c>
      <c r="BV33" s="14">
        <v>0</v>
      </c>
      <c r="BW33" s="14">
        <v>0</v>
      </c>
    </row>
    <row r="34" spans="1:75" x14ac:dyDescent="0.35">
      <c r="A34" s="19" t="s">
        <v>122</v>
      </c>
      <c r="B34" s="14">
        <v>0</v>
      </c>
      <c r="C34" s="14">
        <v>0</v>
      </c>
      <c r="D34" s="14">
        <v>0</v>
      </c>
      <c r="E34" s="14">
        <v>0</v>
      </c>
      <c r="F34" s="14">
        <v>0</v>
      </c>
      <c r="G34" s="14">
        <v>0</v>
      </c>
      <c r="H34" s="14">
        <v>0.23769999999999999</v>
      </c>
      <c r="I34" s="14">
        <v>0</v>
      </c>
      <c r="J34" s="14">
        <v>0</v>
      </c>
      <c r="K34" s="14">
        <v>0</v>
      </c>
      <c r="L34" s="14">
        <v>0</v>
      </c>
      <c r="M34" s="14">
        <v>0</v>
      </c>
      <c r="N34" s="14">
        <v>0</v>
      </c>
      <c r="O34" s="14">
        <v>0</v>
      </c>
      <c r="P34" s="14">
        <v>0</v>
      </c>
      <c r="Q34" s="14">
        <v>0</v>
      </c>
      <c r="R34" s="14">
        <v>2.2440000000000002</v>
      </c>
      <c r="S34" s="14">
        <v>0</v>
      </c>
      <c r="T34" s="14">
        <v>0</v>
      </c>
      <c r="U34" s="14">
        <v>0</v>
      </c>
      <c r="V34" s="14">
        <v>0</v>
      </c>
      <c r="W34" s="14">
        <v>0</v>
      </c>
      <c r="X34" s="14">
        <v>0</v>
      </c>
      <c r="Y34" s="14">
        <v>0</v>
      </c>
      <c r="Z34" s="14">
        <v>0</v>
      </c>
      <c r="AA34" s="14">
        <v>119.3</v>
      </c>
      <c r="AB34" s="14">
        <v>0</v>
      </c>
      <c r="AC34" s="14">
        <v>0</v>
      </c>
      <c r="AD34" s="14">
        <v>42.95</v>
      </c>
      <c r="AE34" s="14">
        <v>0</v>
      </c>
      <c r="AF34" s="14">
        <v>15.85</v>
      </c>
      <c r="AG34" s="14">
        <v>0</v>
      </c>
      <c r="AH34" s="14">
        <v>0</v>
      </c>
      <c r="AI34" s="14">
        <v>0.2964</v>
      </c>
      <c r="AJ34" s="14">
        <v>0</v>
      </c>
      <c r="AK34" s="14">
        <v>0</v>
      </c>
      <c r="AL34" s="14">
        <v>0</v>
      </c>
      <c r="AM34" s="14">
        <v>0</v>
      </c>
      <c r="AN34" s="14">
        <v>0</v>
      </c>
      <c r="AO34" s="14">
        <v>0</v>
      </c>
      <c r="AP34" s="14">
        <v>0</v>
      </c>
      <c r="AQ34" s="14">
        <v>0</v>
      </c>
      <c r="AR34" s="14">
        <v>0</v>
      </c>
      <c r="AS34" s="14">
        <v>0</v>
      </c>
      <c r="AT34" s="14">
        <v>0</v>
      </c>
      <c r="AU34" s="14">
        <v>0</v>
      </c>
      <c r="AV34" s="14">
        <v>0</v>
      </c>
      <c r="AW34" s="14">
        <v>0</v>
      </c>
      <c r="AX34" s="14">
        <v>0</v>
      </c>
      <c r="AY34" s="14">
        <v>0</v>
      </c>
      <c r="AZ34" s="14">
        <v>0</v>
      </c>
      <c r="BA34" s="14">
        <v>0</v>
      </c>
      <c r="BB34" s="14">
        <v>0</v>
      </c>
      <c r="BC34" s="14">
        <v>0</v>
      </c>
      <c r="BD34" s="14">
        <v>0</v>
      </c>
      <c r="BE34" s="14">
        <v>0</v>
      </c>
      <c r="BF34" s="14">
        <v>0.78810000000000002</v>
      </c>
      <c r="BG34" s="14">
        <v>0</v>
      </c>
      <c r="BH34" s="14">
        <v>0</v>
      </c>
      <c r="BI34" s="14">
        <v>0</v>
      </c>
      <c r="BJ34" s="14">
        <v>0</v>
      </c>
      <c r="BK34" s="14">
        <v>0</v>
      </c>
      <c r="BL34" s="14">
        <v>0</v>
      </c>
      <c r="BM34" s="14">
        <v>0</v>
      </c>
      <c r="BN34" s="14">
        <v>0</v>
      </c>
      <c r="BO34" s="14">
        <v>0</v>
      </c>
      <c r="BP34" s="14">
        <v>0</v>
      </c>
      <c r="BQ34" s="14">
        <v>0</v>
      </c>
      <c r="BR34" s="14">
        <v>0</v>
      </c>
      <c r="BS34" s="14">
        <v>0</v>
      </c>
      <c r="BT34" s="14">
        <v>56.99</v>
      </c>
      <c r="BU34" s="14">
        <v>0</v>
      </c>
      <c r="BV34" s="14">
        <v>0</v>
      </c>
      <c r="BW34" s="14">
        <v>0</v>
      </c>
    </row>
    <row r="35" spans="1:75" x14ac:dyDescent="0.35">
      <c r="A35" s="19" t="s">
        <v>83</v>
      </c>
      <c r="B35" s="14">
        <v>0</v>
      </c>
      <c r="C35" s="14">
        <v>0</v>
      </c>
      <c r="D35" s="14">
        <v>0</v>
      </c>
      <c r="E35" s="14">
        <v>0</v>
      </c>
      <c r="F35" s="14">
        <v>0</v>
      </c>
      <c r="G35" s="14">
        <v>0</v>
      </c>
      <c r="H35" s="14">
        <v>1.883</v>
      </c>
      <c r="I35" s="14">
        <v>0</v>
      </c>
      <c r="J35" s="14">
        <v>0</v>
      </c>
      <c r="K35" s="14">
        <v>0</v>
      </c>
      <c r="L35" s="14">
        <v>0</v>
      </c>
      <c r="M35" s="14">
        <v>0</v>
      </c>
      <c r="N35" s="14">
        <v>0</v>
      </c>
      <c r="O35" s="14">
        <v>0</v>
      </c>
      <c r="P35" s="14">
        <v>0</v>
      </c>
      <c r="Q35" s="14">
        <v>0</v>
      </c>
      <c r="R35" s="14">
        <v>8.0960000000000001</v>
      </c>
      <c r="S35" s="14">
        <v>0</v>
      </c>
      <c r="T35" s="14">
        <v>0</v>
      </c>
      <c r="U35" s="14">
        <v>0</v>
      </c>
      <c r="V35" s="14">
        <v>0</v>
      </c>
      <c r="W35" s="14">
        <v>0</v>
      </c>
      <c r="X35" s="14">
        <v>0</v>
      </c>
      <c r="Y35" s="14">
        <v>0</v>
      </c>
      <c r="Z35" s="14">
        <v>0</v>
      </c>
      <c r="AA35" s="14">
        <v>77.760000000000005</v>
      </c>
      <c r="AB35" s="14">
        <v>0</v>
      </c>
      <c r="AC35" s="14">
        <v>0</v>
      </c>
      <c r="AD35" s="14">
        <v>44.48</v>
      </c>
      <c r="AE35" s="14">
        <v>0</v>
      </c>
      <c r="AF35" s="14">
        <v>69.28</v>
      </c>
      <c r="AG35" s="14">
        <v>0</v>
      </c>
      <c r="AH35" s="14">
        <v>0</v>
      </c>
      <c r="AI35" s="14">
        <v>1.194</v>
      </c>
      <c r="AJ35" s="14">
        <v>0</v>
      </c>
      <c r="AK35" s="14">
        <v>0</v>
      </c>
      <c r="AL35" s="14">
        <v>0</v>
      </c>
      <c r="AM35" s="14">
        <v>0</v>
      </c>
      <c r="AN35" s="14">
        <v>0</v>
      </c>
      <c r="AO35" s="14">
        <v>0</v>
      </c>
      <c r="AP35" s="14">
        <v>0</v>
      </c>
      <c r="AQ35" s="14">
        <v>0</v>
      </c>
      <c r="AR35" s="14">
        <v>0</v>
      </c>
      <c r="AS35" s="14">
        <v>0</v>
      </c>
      <c r="AT35" s="14">
        <v>0</v>
      </c>
      <c r="AU35" s="14">
        <v>0</v>
      </c>
      <c r="AV35" s="14">
        <v>0</v>
      </c>
      <c r="AW35" s="14">
        <v>0</v>
      </c>
      <c r="AX35" s="14">
        <v>0</v>
      </c>
      <c r="AY35" s="14">
        <v>0</v>
      </c>
      <c r="AZ35" s="14">
        <v>0</v>
      </c>
      <c r="BA35" s="14">
        <v>0</v>
      </c>
      <c r="BB35" s="14">
        <v>0</v>
      </c>
      <c r="BC35" s="14">
        <v>0</v>
      </c>
      <c r="BD35" s="14">
        <v>0</v>
      </c>
      <c r="BE35" s="14">
        <v>0</v>
      </c>
      <c r="BF35" s="14">
        <v>0.69950000000000001</v>
      </c>
      <c r="BG35" s="14">
        <v>0</v>
      </c>
      <c r="BH35" s="14">
        <v>0</v>
      </c>
      <c r="BI35" s="14">
        <v>0</v>
      </c>
      <c r="BJ35" s="14">
        <v>0</v>
      </c>
      <c r="BK35" s="14">
        <v>0</v>
      </c>
      <c r="BL35" s="14">
        <v>0</v>
      </c>
      <c r="BM35" s="14">
        <v>0</v>
      </c>
      <c r="BN35" s="14">
        <v>0</v>
      </c>
      <c r="BO35" s="14">
        <v>0</v>
      </c>
      <c r="BP35" s="14">
        <v>0</v>
      </c>
      <c r="BQ35" s="14">
        <v>0</v>
      </c>
      <c r="BR35" s="14">
        <v>0</v>
      </c>
      <c r="BS35" s="14">
        <v>0</v>
      </c>
      <c r="BT35" s="14">
        <v>45.48</v>
      </c>
      <c r="BU35" s="14">
        <v>0</v>
      </c>
      <c r="BV35" s="14">
        <v>0</v>
      </c>
      <c r="BW35" s="14">
        <v>0</v>
      </c>
    </row>
    <row r="36" spans="1:75" ht="18" x14ac:dyDescent="0.4">
      <c r="A36" s="25" t="s">
        <v>590</v>
      </c>
    </row>
    <row r="37" spans="1:75" x14ac:dyDescent="0.35">
      <c r="A37" s="19" t="s">
        <v>591</v>
      </c>
      <c r="B37" s="14">
        <v>50.88</v>
      </c>
      <c r="C37" s="14">
        <v>54.98</v>
      </c>
      <c r="D37" s="14">
        <v>77.48</v>
      </c>
      <c r="E37" s="14">
        <v>42.86</v>
      </c>
      <c r="F37" s="14">
        <v>50.98</v>
      </c>
      <c r="G37" s="14">
        <v>68.52</v>
      </c>
      <c r="H37" s="14">
        <v>59.57</v>
      </c>
      <c r="I37" s="14">
        <v>69.42</v>
      </c>
      <c r="J37" s="14">
        <v>55.62</v>
      </c>
      <c r="K37" s="14">
        <v>51.79</v>
      </c>
      <c r="L37" s="14">
        <v>55.07</v>
      </c>
      <c r="M37" s="14">
        <v>42.44</v>
      </c>
      <c r="N37" s="14">
        <v>51.79</v>
      </c>
      <c r="O37" s="14">
        <v>63.7</v>
      </c>
      <c r="P37" s="14">
        <v>57.58</v>
      </c>
      <c r="Q37" s="14">
        <v>63.42</v>
      </c>
      <c r="R37" s="14">
        <v>43.91</v>
      </c>
      <c r="S37" s="14">
        <v>29.85</v>
      </c>
      <c r="T37" s="14">
        <v>77.66</v>
      </c>
      <c r="U37" s="14">
        <v>77.73</v>
      </c>
      <c r="V37" s="14">
        <v>64.66</v>
      </c>
      <c r="W37" s="14">
        <v>60.77</v>
      </c>
      <c r="X37" s="14">
        <v>61.84</v>
      </c>
      <c r="Y37" s="14">
        <v>68.48</v>
      </c>
      <c r="Z37" s="14">
        <v>47.66</v>
      </c>
      <c r="AA37" s="14">
        <v>70.34</v>
      </c>
      <c r="AB37" s="14">
        <v>62.16</v>
      </c>
      <c r="AC37" s="14">
        <v>13.87</v>
      </c>
      <c r="AD37" s="14">
        <v>50.61</v>
      </c>
      <c r="AE37" s="14">
        <v>57.47</v>
      </c>
      <c r="AF37" s="14">
        <v>46.16</v>
      </c>
      <c r="AG37" s="14">
        <v>47.67</v>
      </c>
      <c r="AH37" s="14">
        <v>73.17</v>
      </c>
      <c r="AI37" s="14">
        <v>63.1</v>
      </c>
      <c r="AJ37" s="14">
        <v>85.97</v>
      </c>
      <c r="AK37" s="14">
        <v>74.510000000000005</v>
      </c>
      <c r="AL37" s="14">
        <v>52.2</v>
      </c>
      <c r="AM37" s="14">
        <v>73.78</v>
      </c>
      <c r="AN37" s="14">
        <v>62.33</v>
      </c>
      <c r="AO37" s="14">
        <v>74.3</v>
      </c>
      <c r="AP37" s="14">
        <v>59.76</v>
      </c>
      <c r="AQ37" s="14">
        <v>22.87</v>
      </c>
      <c r="AR37" s="14">
        <v>89.39</v>
      </c>
      <c r="AS37" s="14">
        <v>30.94</v>
      </c>
      <c r="AT37" s="14">
        <v>55.52</v>
      </c>
      <c r="AU37" s="14">
        <v>87.07</v>
      </c>
      <c r="AV37" s="14">
        <v>85.58</v>
      </c>
      <c r="AW37" s="14">
        <v>58.66</v>
      </c>
      <c r="AX37" s="14">
        <v>55.03</v>
      </c>
      <c r="AY37" s="14">
        <v>88.71</v>
      </c>
      <c r="AZ37" s="14">
        <v>60.43</v>
      </c>
      <c r="BA37" s="14">
        <v>76.02</v>
      </c>
      <c r="BB37" s="14">
        <v>59.7</v>
      </c>
      <c r="BC37" s="14">
        <v>43.33</v>
      </c>
      <c r="BD37" s="14">
        <v>39.159999999999997</v>
      </c>
      <c r="BE37" s="14">
        <v>82.61</v>
      </c>
      <c r="BF37" s="14">
        <v>49.11</v>
      </c>
      <c r="BG37" s="14">
        <v>43.57</v>
      </c>
      <c r="BH37" s="14">
        <v>48.2</v>
      </c>
      <c r="BI37" s="14">
        <v>56.49</v>
      </c>
      <c r="BJ37" s="14">
        <v>51.4</v>
      </c>
      <c r="BK37" s="14">
        <v>50.66</v>
      </c>
      <c r="BL37" s="14">
        <v>56.1</v>
      </c>
      <c r="BM37" s="14">
        <v>69.680000000000007</v>
      </c>
      <c r="BN37" s="14">
        <v>39.32</v>
      </c>
      <c r="BO37" s="14">
        <v>53.5</v>
      </c>
      <c r="BP37" s="14">
        <v>63.28</v>
      </c>
      <c r="BQ37" s="14">
        <v>59.23</v>
      </c>
      <c r="BR37" s="14">
        <v>48.45</v>
      </c>
      <c r="BS37" s="14">
        <v>36.450000000000003</v>
      </c>
      <c r="BT37" s="14">
        <v>72.819999999999993</v>
      </c>
      <c r="BU37" s="14">
        <v>45.05</v>
      </c>
      <c r="BV37" s="14">
        <v>59.43</v>
      </c>
      <c r="BW37" s="14">
        <v>45.3</v>
      </c>
    </row>
    <row r="38" spans="1:75" x14ac:dyDescent="0.35">
      <c r="A38" s="19" t="s">
        <v>85</v>
      </c>
      <c r="B38" s="14">
        <v>64.98</v>
      </c>
      <c r="C38" s="14">
        <v>61.15</v>
      </c>
      <c r="D38" s="14">
        <v>181.5</v>
      </c>
      <c r="E38" s="14">
        <v>106.69</v>
      </c>
      <c r="F38" s="14">
        <v>63.27</v>
      </c>
      <c r="G38" s="14">
        <v>189.11</v>
      </c>
      <c r="H38" s="14">
        <v>87.69</v>
      </c>
      <c r="I38" s="14">
        <v>811.32</v>
      </c>
      <c r="J38" s="14">
        <v>282.92</v>
      </c>
      <c r="K38" s="14">
        <v>251.72</v>
      </c>
      <c r="L38" s="14">
        <v>173.19</v>
      </c>
      <c r="M38" s="14">
        <v>140.52000000000001</v>
      </c>
      <c r="N38" s="14">
        <v>104.86</v>
      </c>
      <c r="O38" s="14">
        <v>225.67</v>
      </c>
      <c r="P38" s="14">
        <v>1091.74</v>
      </c>
      <c r="Q38" s="14">
        <v>290.76</v>
      </c>
      <c r="R38" s="14">
        <v>269.93</v>
      </c>
      <c r="S38" s="14">
        <v>138.18</v>
      </c>
      <c r="T38" s="14">
        <v>333.87</v>
      </c>
      <c r="U38" s="14">
        <v>371.96</v>
      </c>
      <c r="V38" s="14">
        <v>96.91</v>
      </c>
      <c r="W38" s="14">
        <v>1077.8</v>
      </c>
      <c r="X38" s="14">
        <v>265.76</v>
      </c>
      <c r="Y38" s="14">
        <v>395.09</v>
      </c>
      <c r="Z38" s="14">
        <v>50.27</v>
      </c>
      <c r="AA38" s="14">
        <v>293.20999999999998</v>
      </c>
      <c r="AB38" s="14">
        <v>126.27</v>
      </c>
      <c r="AC38" s="14">
        <v>44.99</v>
      </c>
      <c r="AD38" s="14">
        <v>191.85</v>
      </c>
      <c r="AE38" s="14">
        <v>245.29</v>
      </c>
      <c r="AF38" s="14">
        <v>91.84</v>
      </c>
      <c r="AG38" s="14">
        <v>316.5</v>
      </c>
      <c r="AH38" s="14">
        <v>219.72</v>
      </c>
      <c r="AI38" s="14">
        <v>213.31</v>
      </c>
      <c r="AJ38" s="14">
        <v>390.48</v>
      </c>
      <c r="AK38" s="14">
        <v>207.19</v>
      </c>
      <c r="AL38" s="14">
        <v>112.93</v>
      </c>
      <c r="AM38" s="14">
        <v>114.03</v>
      </c>
      <c r="AN38" s="14">
        <v>127.95</v>
      </c>
      <c r="AO38" s="14">
        <v>274</v>
      </c>
      <c r="AP38" s="14">
        <v>609.74</v>
      </c>
      <c r="AQ38" s="14">
        <v>67.23</v>
      </c>
      <c r="AR38" s="14">
        <v>275.93</v>
      </c>
      <c r="AS38" s="14">
        <v>1166.43</v>
      </c>
      <c r="AT38" s="14">
        <v>68.56</v>
      </c>
      <c r="AU38" s="14">
        <v>175.8</v>
      </c>
      <c r="AV38" s="14">
        <v>296.79000000000002</v>
      </c>
      <c r="AW38" s="14">
        <v>257.31</v>
      </c>
      <c r="AX38" s="14">
        <v>276.36</v>
      </c>
      <c r="AY38" s="14">
        <v>149.93</v>
      </c>
      <c r="AZ38" s="14">
        <v>197.83</v>
      </c>
      <c r="BA38" s="14">
        <v>322.49</v>
      </c>
      <c r="BB38" s="14">
        <v>129.53</v>
      </c>
      <c r="BC38" s="14">
        <v>107.61</v>
      </c>
      <c r="BD38" s="14">
        <v>254.96</v>
      </c>
      <c r="BE38" s="14">
        <v>24229.99</v>
      </c>
      <c r="BF38" s="14">
        <v>364.91</v>
      </c>
      <c r="BG38" s="14">
        <v>59.2</v>
      </c>
      <c r="BH38" s="14">
        <v>56.58</v>
      </c>
      <c r="BI38" s="14">
        <v>213.91</v>
      </c>
      <c r="BJ38" s="14">
        <v>541.51</v>
      </c>
      <c r="BK38" s="14">
        <v>133.46</v>
      </c>
      <c r="BL38" s="14">
        <v>405.8</v>
      </c>
      <c r="BM38" s="14">
        <v>147.13999999999999</v>
      </c>
      <c r="BN38" s="14">
        <v>152.03</v>
      </c>
      <c r="BO38" s="14">
        <v>946.15</v>
      </c>
      <c r="BP38" s="14">
        <v>180.41</v>
      </c>
      <c r="BQ38" s="14">
        <v>680.12</v>
      </c>
      <c r="BR38" s="14">
        <v>137.21</v>
      </c>
      <c r="BS38" s="14">
        <v>315.10000000000002</v>
      </c>
      <c r="BT38" s="14">
        <v>487.31</v>
      </c>
      <c r="BU38" s="14">
        <v>141.55000000000001</v>
      </c>
      <c r="BV38" s="14">
        <v>83.82</v>
      </c>
      <c r="BW38" s="14">
        <v>81.96</v>
      </c>
    </row>
    <row r="39" spans="1:75" x14ac:dyDescent="0.35">
      <c r="A39" s="19" t="s">
        <v>88</v>
      </c>
      <c r="B39" s="14">
        <v>3.7280000000000002</v>
      </c>
      <c r="C39" s="14">
        <v>1.46</v>
      </c>
      <c r="D39" s="14">
        <v>21.85</v>
      </c>
      <c r="E39" s="14">
        <v>6.3250000000000002</v>
      </c>
      <c r="F39" s="14">
        <v>4.7549999999999999</v>
      </c>
      <c r="G39" s="14">
        <v>14.3</v>
      </c>
      <c r="H39" s="14">
        <v>9.4550000000000001</v>
      </c>
      <c r="I39" s="14">
        <v>176.5</v>
      </c>
      <c r="J39" s="14">
        <v>40.479999999999997</v>
      </c>
      <c r="K39" s="14">
        <v>43.07</v>
      </c>
      <c r="L39" s="14">
        <v>14.49</v>
      </c>
      <c r="M39" s="14">
        <v>12.13</v>
      </c>
      <c r="N39" s="14">
        <v>4.1420000000000003</v>
      </c>
      <c r="O39" s="14">
        <v>9.6709999999999994</v>
      </c>
      <c r="P39" s="14">
        <v>129.80000000000001</v>
      </c>
      <c r="Q39" s="14">
        <v>17.29</v>
      </c>
      <c r="R39" s="14">
        <v>16</v>
      </c>
      <c r="S39" s="14">
        <v>8.0280000000000005</v>
      </c>
      <c r="T39" s="14">
        <v>21.24</v>
      </c>
      <c r="U39" s="14">
        <v>23.52</v>
      </c>
      <c r="V39" s="14">
        <v>7.4870000000000001</v>
      </c>
      <c r="W39" s="14">
        <v>104.3</v>
      </c>
      <c r="X39" s="14">
        <v>15.16</v>
      </c>
      <c r="Y39" s="14">
        <v>78.19</v>
      </c>
      <c r="Z39" s="14">
        <v>3.738</v>
      </c>
      <c r="AA39" s="14">
        <v>31.87</v>
      </c>
      <c r="AB39" s="14">
        <v>7.5330000000000004</v>
      </c>
      <c r="AC39" s="14">
        <v>0.90490000000000004</v>
      </c>
      <c r="AD39" s="14">
        <v>21.34</v>
      </c>
      <c r="AE39" s="14">
        <v>27.81</v>
      </c>
      <c r="AF39" s="14">
        <v>3.79</v>
      </c>
      <c r="AG39" s="14">
        <v>26.78</v>
      </c>
      <c r="AH39" s="14">
        <v>30.66</v>
      </c>
      <c r="AI39" s="14">
        <v>11.58</v>
      </c>
      <c r="AJ39" s="14">
        <v>36.11</v>
      </c>
      <c r="AK39" s="14">
        <v>7.7880000000000003</v>
      </c>
      <c r="AL39" s="14">
        <v>9.3529999999999998</v>
      </c>
      <c r="AM39" s="14">
        <v>8.7569999999999997</v>
      </c>
      <c r="AN39" s="14">
        <v>12.73</v>
      </c>
      <c r="AO39" s="14">
        <v>22.01</v>
      </c>
      <c r="AP39" s="14">
        <v>51.75</v>
      </c>
      <c r="AQ39" s="14">
        <v>1.5289999999999999</v>
      </c>
      <c r="AR39" s="14">
        <v>16.2</v>
      </c>
      <c r="AS39" s="14">
        <v>145.69999999999999</v>
      </c>
      <c r="AT39" s="14">
        <v>5.6059999999999999</v>
      </c>
      <c r="AU39" s="14">
        <v>22.14</v>
      </c>
      <c r="AV39" s="14">
        <v>30.81</v>
      </c>
      <c r="AW39" s="14">
        <v>20.56</v>
      </c>
      <c r="AX39" s="14">
        <v>15.43</v>
      </c>
      <c r="AY39" s="14">
        <v>12.27</v>
      </c>
      <c r="AZ39" s="14">
        <v>11.17</v>
      </c>
      <c r="BA39" s="14">
        <v>23.12</v>
      </c>
      <c r="BB39" s="14">
        <v>10.83</v>
      </c>
      <c r="BC39" s="14">
        <v>8.6300000000000008</v>
      </c>
      <c r="BD39" s="14">
        <v>26.14</v>
      </c>
      <c r="BE39" s="14">
        <v>1696</v>
      </c>
      <c r="BF39" s="14">
        <v>54.65</v>
      </c>
      <c r="BG39" s="14">
        <v>4.5289999999999999</v>
      </c>
      <c r="BH39" s="14">
        <v>9.27</v>
      </c>
      <c r="BI39" s="14">
        <v>23.24</v>
      </c>
      <c r="BJ39" s="14">
        <v>77.209999999999994</v>
      </c>
      <c r="BK39" s="14">
        <v>6.8680000000000003</v>
      </c>
      <c r="BL39" s="14">
        <v>33.26</v>
      </c>
      <c r="BM39" s="14">
        <v>15.66</v>
      </c>
      <c r="BN39" s="14">
        <v>19.55</v>
      </c>
      <c r="BO39" s="14">
        <v>59.01</v>
      </c>
      <c r="BP39" s="14">
        <v>15.77</v>
      </c>
      <c r="BQ39" s="14">
        <v>41.83</v>
      </c>
      <c r="BR39" s="14">
        <v>13.48</v>
      </c>
      <c r="BS39" s="14">
        <v>25.4</v>
      </c>
      <c r="BT39" s="14">
        <v>58.66</v>
      </c>
      <c r="BU39" s="14">
        <v>9.7720000000000002</v>
      </c>
      <c r="BV39" s="14">
        <v>9.7230000000000008</v>
      </c>
      <c r="BW39" s="14">
        <v>3.0670000000000002</v>
      </c>
    </row>
    <row r="40" spans="1:75" x14ac:dyDescent="0.35">
      <c r="A40" s="19" t="s">
        <v>592</v>
      </c>
      <c r="B40" s="14">
        <v>66.09</v>
      </c>
      <c r="C40" s="14">
        <v>37.06</v>
      </c>
      <c r="D40" s="14">
        <v>87.87</v>
      </c>
      <c r="E40" s="14">
        <v>61.03</v>
      </c>
      <c r="F40" s="14">
        <v>74.11</v>
      </c>
      <c r="G40" s="14">
        <v>69.73</v>
      </c>
      <c r="H40" s="14">
        <v>74.92</v>
      </c>
      <c r="I40" s="14">
        <v>81.540000000000006</v>
      </c>
      <c r="J40" s="14">
        <v>27.35</v>
      </c>
      <c r="K40" s="14">
        <v>82.6</v>
      </c>
      <c r="L40" s="14">
        <v>57.12</v>
      </c>
      <c r="M40" s="14">
        <v>72.33</v>
      </c>
      <c r="N40" s="14">
        <v>45.17</v>
      </c>
      <c r="O40" s="14">
        <v>48.97</v>
      </c>
      <c r="P40" s="14">
        <v>62.05</v>
      </c>
      <c r="Q40" s="14">
        <v>76.48</v>
      </c>
      <c r="R40" s="14">
        <v>57.73</v>
      </c>
      <c r="S40" s="14">
        <v>31.59</v>
      </c>
      <c r="T40" s="14">
        <v>68.84</v>
      </c>
      <c r="U40" s="14">
        <v>90.4</v>
      </c>
      <c r="V40" s="14">
        <v>47.97</v>
      </c>
      <c r="W40" s="14">
        <v>85.18</v>
      </c>
      <c r="X40" s="14">
        <v>61.84</v>
      </c>
      <c r="Y40" s="14">
        <v>84.04</v>
      </c>
      <c r="Z40" s="14">
        <v>66.12</v>
      </c>
      <c r="AA40" s="14">
        <v>20.76</v>
      </c>
      <c r="AB40" s="14">
        <v>39.94</v>
      </c>
      <c r="AC40" s="14">
        <v>13.32</v>
      </c>
      <c r="AD40" s="14">
        <v>22.1</v>
      </c>
      <c r="AE40" s="14">
        <v>62.72</v>
      </c>
      <c r="AF40" s="14">
        <v>16.559999999999999</v>
      </c>
      <c r="AG40" s="14">
        <v>62.71</v>
      </c>
      <c r="AH40" s="14">
        <v>67.92</v>
      </c>
      <c r="AI40" s="14">
        <v>46.66</v>
      </c>
      <c r="AJ40" s="14">
        <v>75.22</v>
      </c>
      <c r="AK40" s="14">
        <v>81.489999999999995</v>
      </c>
      <c r="AL40" s="14">
        <v>72.930000000000007</v>
      </c>
      <c r="AM40" s="14">
        <v>62.75</v>
      </c>
      <c r="AN40" s="14">
        <v>81.39</v>
      </c>
      <c r="AO40" s="14">
        <v>84.94</v>
      </c>
      <c r="AP40" s="14">
        <v>74.150000000000006</v>
      </c>
      <c r="AQ40" s="14">
        <v>15.88</v>
      </c>
      <c r="AR40" s="14">
        <v>80.27</v>
      </c>
      <c r="AS40" s="14">
        <v>68.84</v>
      </c>
      <c r="AT40" s="14">
        <v>68.930000000000007</v>
      </c>
      <c r="AU40" s="14">
        <v>93.15</v>
      </c>
      <c r="AV40" s="14">
        <v>95.33</v>
      </c>
      <c r="AW40" s="14">
        <v>75.099999999999994</v>
      </c>
      <c r="AX40" s="14">
        <v>49.66</v>
      </c>
      <c r="AY40" s="14">
        <v>92.54</v>
      </c>
      <c r="AZ40" s="14">
        <v>80.319999999999993</v>
      </c>
      <c r="BA40" s="14">
        <v>79.2</v>
      </c>
      <c r="BB40" s="14">
        <v>59.22</v>
      </c>
      <c r="BC40" s="14">
        <v>50.2</v>
      </c>
      <c r="BD40" s="14">
        <v>29.73</v>
      </c>
      <c r="BE40" s="14">
        <v>50.84</v>
      </c>
      <c r="BF40" s="14">
        <v>48.5</v>
      </c>
      <c r="BG40" s="14">
        <v>38.79</v>
      </c>
      <c r="BH40" s="14">
        <v>65.31</v>
      </c>
      <c r="BI40" s="14">
        <v>80.849999999999994</v>
      </c>
      <c r="BJ40" s="14">
        <v>47.69</v>
      </c>
      <c r="BK40" s="14">
        <v>61.05</v>
      </c>
      <c r="BL40" s="14">
        <v>55.32</v>
      </c>
      <c r="BM40" s="14">
        <v>69.08</v>
      </c>
      <c r="BN40" s="14">
        <v>60.6</v>
      </c>
      <c r="BO40" s="14">
        <v>55.91</v>
      </c>
      <c r="BP40" s="14">
        <v>74.150000000000006</v>
      </c>
      <c r="BQ40" s="14">
        <v>49.69</v>
      </c>
      <c r="BR40" s="14">
        <v>63.31</v>
      </c>
      <c r="BS40" s="14">
        <v>68.31</v>
      </c>
      <c r="BT40" s="14">
        <v>46.82</v>
      </c>
      <c r="BU40" s="14">
        <v>63.29</v>
      </c>
      <c r="BV40" s="14">
        <v>76.73</v>
      </c>
      <c r="BW40" s="14">
        <v>60.24</v>
      </c>
    </row>
    <row r="41" spans="1:75" ht="18" x14ac:dyDescent="0.4">
      <c r="A41" s="26" t="s">
        <v>593</v>
      </c>
    </row>
    <row r="42" spans="1:75" x14ac:dyDescent="0.35">
      <c r="A42" s="19" t="s">
        <v>594</v>
      </c>
      <c r="B42" s="14">
        <v>2.339</v>
      </c>
      <c r="C42" s="14">
        <v>8.8559999999999999</v>
      </c>
      <c r="D42" s="14">
        <v>4.58</v>
      </c>
      <c r="E42" s="14">
        <v>4.5819999999999999</v>
      </c>
      <c r="F42" s="14">
        <v>6.3730000000000002</v>
      </c>
      <c r="G42" s="14">
        <v>0.61729999999999996</v>
      </c>
      <c r="H42" s="14">
        <v>1.0640000000000001</v>
      </c>
      <c r="I42" s="14">
        <v>8.7379999999999995</v>
      </c>
      <c r="J42" s="14">
        <v>16.850000000000001</v>
      </c>
      <c r="K42" s="14">
        <v>12.31</v>
      </c>
      <c r="L42" s="14">
        <v>2.0739999999999998</v>
      </c>
      <c r="M42" s="14">
        <v>25.37</v>
      </c>
      <c r="N42" s="14">
        <v>0</v>
      </c>
      <c r="O42" s="14">
        <v>0</v>
      </c>
      <c r="P42" s="14">
        <v>6.4939999999999998</v>
      </c>
      <c r="Q42" s="14">
        <v>2.181</v>
      </c>
      <c r="R42" s="14">
        <v>3.9129999999999998</v>
      </c>
      <c r="S42" s="14">
        <v>13.43</v>
      </c>
      <c r="T42" s="14">
        <v>4.1909999999999998</v>
      </c>
      <c r="U42" s="14">
        <v>0</v>
      </c>
      <c r="V42" s="14">
        <v>0</v>
      </c>
      <c r="W42" s="14">
        <v>6.63</v>
      </c>
      <c r="X42" s="14">
        <v>3.8650000000000002</v>
      </c>
      <c r="Y42" s="14">
        <v>4.3479999999999999</v>
      </c>
      <c r="Z42" s="14">
        <v>8.2029999999999994</v>
      </c>
      <c r="AA42" s="14">
        <v>7.91</v>
      </c>
      <c r="AB42" s="14">
        <v>7.4320000000000004</v>
      </c>
      <c r="AC42" s="14">
        <v>8.282</v>
      </c>
      <c r="AD42" s="14">
        <v>3.6440000000000001</v>
      </c>
      <c r="AE42" s="14">
        <v>2.2730000000000001</v>
      </c>
      <c r="AF42" s="14">
        <v>0</v>
      </c>
      <c r="AG42" s="14">
        <v>7.7519999999999998</v>
      </c>
      <c r="AH42" s="14">
        <v>2.4390000000000001</v>
      </c>
      <c r="AI42" s="14">
        <v>1.845</v>
      </c>
      <c r="AJ42" s="14">
        <v>5.282</v>
      </c>
      <c r="AK42" s="14">
        <v>0.98040000000000005</v>
      </c>
      <c r="AL42" s="14">
        <v>23.08</v>
      </c>
      <c r="AM42" s="14">
        <v>6.367</v>
      </c>
      <c r="AN42" s="14">
        <v>11.66</v>
      </c>
      <c r="AO42" s="14">
        <v>9.2370000000000001</v>
      </c>
      <c r="AP42" s="14">
        <v>23.78</v>
      </c>
      <c r="AQ42" s="14">
        <v>11.19</v>
      </c>
      <c r="AR42" s="14">
        <v>0.81630000000000003</v>
      </c>
      <c r="AS42" s="14">
        <v>7.6230000000000002</v>
      </c>
      <c r="AT42" s="14">
        <v>14.61</v>
      </c>
      <c r="AU42" s="14">
        <v>2.0409999999999999</v>
      </c>
      <c r="AV42" s="14">
        <v>5.36</v>
      </c>
      <c r="AW42" s="14">
        <v>2.2349999999999999</v>
      </c>
      <c r="AX42" s="14">
        <v>0</v>
      </c>
      <c r="AY42" s="14">
        <v>0</v>
      </c>
      <c r="AZ42" s="14">
        <v>5.0359999999999996</v>
      </c>
      <c r="BA42" s="14">
        <v>4.3860000000000001</v>
      </c>
      <c r="BB42" s="14">
        <v>5.97</v>
      </c>
      <c r="BC42" s="14">
        <v>7.8789999999999996</v>
      </c>
      <c r="BD42" s="14">
        <v>5.5940000000000003</v>
      </c>
      <c r="BE42" s="14">
        <v>0.36919999999999997</v>
      </c>
      <c r="BF42" s="14">
        <v>14.29</v>
      </c>
      <c r="BG42" s="14">
        <v>0.41489999999999999</v>
      </c>
      <c r="BH42" s="14">
        <v>26.04</v>
      </c>
      <c r="BI42" s="14">
        <v>15.09</v>
      </c>
      <c r="BJ42" s="14">
        <v>3.738</v>
      </c>
      <c r="BK42" s="14">
        <v>10.57</v>
      </c>
      <c r="BL42" s="14">
        <v>10.98</v>
      </c>
      <c r="BM42" s="14">
        <v>7.9790000000000001</v>
      </c>
      <c r="BN42" s="14">
        <v>4.274</v>
      </c>
      <c r="BO42" s="14">
        <v>5</v>
      </c>
      <c r="BP42" s="14">
        <v>11.58</v>
      </c>
      <c r="BQ42" s="14">
        <v>3.8460000000000001</v>
      </c>
      <c r="BR42" s="14">
        <v>4.9690000000000003</v>
      </c>
      <c r="BS42" s="14">
        <v>10.28</v>
      </c>
      <c r="BT42" s="14">
        <v>3.0430000000000001</v>
      </c>
      <c r="BU42" s="14">
        <v>23.27</v>
      </c>
      <c r="BV42" s="14">
        <v>13.71</v>
      </c>
      <c r="BW42" s="14">
        <v>5.9829999999999997</v>
      </c>
    </row>
    <row r="43" spans="1:75" x14ac:dyDescent="0.35">
      <c r="A43" s="19" t="s">
        <v>90</v>
      </c>
      <c r="B43" s="14">
        <v>2.99</v>
      </c>
      <c r="C43" s="14">
        <v>9.85</v>
      </c>
      <c r="D43" s="14">
        <v>10.73</v>
      </c>
      <c r="E43" s="14">
        <v>11.41</v>
      </c>
      <c r="F43" s="14">
        <v>7.91</v>
      </c>
      <c r="G43" s="14">
        <v>1.7</v>
      </c>
      <c r="H43" s="14">
        <v>1.57</v>
      </c>
      <c r="I43" s="14">
        <v>102.12</v>
      </c>
      <c r="J43" s="14">
        <v>85.73</v>
      </c>
      <c r="K43" s="14">
        <v>59.82</v>
      </c>
      <c r="L43" s="14">
        <v>6.52</v>
      </c>
      <c r="M43" s="14">
        <v>83.99</v>
      </c>
      <c r="N43" s="14">
        <v>0</v>
      </c>
      <c r="O43" s="14">
        <v>0</v>
      </c>
      <c r="P43" s="14">
        <v>123.13</v>
      </c>
      <c r="Q43" s="14">
        <v>10</v>
      </c>
      <c r="R43" s="14">
        <v>24.05</v>
      </c>
      <c r="S43" s="14">
        <v>62.18</v>
      </c>
      <c r="T43" s="14">
        <v>18.02</v>
      </c>
      <c r="U43" s="14">
        <v>0</v>
      </c>
      <c r="V43" s="14">
        <v>0</v>
      </c>
      <c r="W43" s="14">
        <v>117.58</v>
      </c>
      <c r="X43" s="14">
        <v>16.61</v>
      </c>
      <c r="Y43" s="14">
        <v>25.09</v>
      </c>
      <c r="Z43" s="14">
        <v>8.65</v>
      </c>
      <c r="AA43" s="14">
        <v>32.97</v>
      </c>
      <c r="AB43" s="14">
        <v>15.1</v>
      </c>
      <c r="AC43" s="14">
        <v>26.86</v>
      </c>
      <c r="AD43" s="14">
        <v>13.81</v>
      </c>
      <c r="AE43" s="14">
        <v>9.6999999999999993</v>
      </c>
      <c r="AF43" s="14">
        <v>0</v>
      </c>
      <c r="AG43" s="14">
        <v>51.46</v>
      </c>
      <c r="AH43" s="14">
        <v>7.32</v>
      </c>
      <c r="AI43" s="14">
        <v>6.24</v>
      </c>
      <c r="AJ43" s="14">
        <v>23.99</v>
      </c>
      <c r="AK43" s="14">
        <v>2.73</v>
      </c>
      <c r="AL43" s="14">
        <v>49.93</v>
      </c>
      <c r="AM43" s="14">
        <v>9.84</v>
      </c>
      <c r="AN43" s="14">
        <v>23.93</v>
      </c>
      <c r="AO43" s="14">
        <v>34.07</v>
      </c>
      <c r="AP43" s="14">
        <v>242.65</v>
      </c>
      <c r="AQ43" s="14">
        <v>32.9</v>
      </c>
      <c r="AR43" s="14">
        <v>2.52</v>
      </c>
      <c r="AS43" s="14">
        <v>287.38</v>
      </c>
      <c r="AT43" s="14">
        <v>18.04</v>
      </c>
      <c r="AU43" s="14">
        <v>4.12</v>
      </c>
      <c r="AV43" s="14">
        <v>18.59</v>
      </c>
      <c r="AW43" s="14">
        <v>9.8000000000000007</v>
      </c>
      <c r="AX43" s="14">
        <v>0</v>
      </c>
      <c r="AY43" s="14">
        <v>0</v>
      </c>
      <c r="AZ43" s="14">
        <v>16.489999999999998</v>
      </c>
      <c r="BA43" s="14">
        <v>18.61</v>
      </c>
      <c r="BB43" s="14">
        <v>12.95</v>
      </c>
      <c r="BC43" s="14">
        <v>19.57</v>
      </c>
      <c r="BD43" s="14">
        <v>36.42</v>
      </c>
      <c r="BE43" s="14">
        <v>108.28</v>
      </c>
      <c r="BF43" s="14">
        <v>106.16</v>
      </c>
      <c r="BG43" s="14">
        <v>0.56000000000000005</v>
      </c>
      <c r="BH43" s="14">
        <v>30.57</v>
      </c>
      <c r="BI43" s="14">
        <v>57.13</v>
      </c>
      <c r="BJ43" s="14">
        <v>39.380000000000003</v>
      </c>
      <c r="BK43" s="14">
        <v>27.85</v>
      </c>
      <c r="BL43" s="14">
        <v>79.400000000000006</v>
      </c>
      <c r="BM43" s="14">
        <v>16.850000000000001</v>
      </c>
      <c r="BN43" s="14">
        <v>16.52</v>
      </c>
      <c r="BO43" s="14">
        <v>88.43</v>
      </c>
      <c r="BP43" s="14">
        <v>33.020000000000003</v>
      </c>
      <c r="BQ43" s="14">
        <v>44.16</v>
      </c>
      <c r="BR43" s="14">
        <v>14.07</v>
      </c>
      <c r="BS43" s="14">
        <v>88.87</v>
      </c>
      <c r="BT43" s="14">
        <v>20.36</v>
      </c>
      <c r="BU43" s="14">
        <v>73.11</v>
      </c>
      <c r="BV43" s="14">
        <v>19.34</v>
      </c>
      <c r="BW43" s="14">
        <v>10.82</v>
      </c>
    </row>
    <row r="44" spans="1:75" x14ac:dyDescent="0.35">
      <c r="A44" s="19" t="s">
        <v>92</v>
      </c>
      <c r="B44" s="14">
        <v>1.2279999999999999E-2</v>
      </c>
      <c r="C44" s="14">
        <v>6.6129999999999994E-2</v>
      </c>
      <c r="D44" s="14">
        <v>9.5820000000000002E-2</v>
      </c>
      <c r="E44" s="14">
        <v>9.7390000000000004E-2</v>
      </c>
      <c r="F44" s="14">
        <v>3.1109999999999999E-2</v>
      </c>
      <c r="G44" s="14">
        <v>0.2069</v>
      </c>
      <c r="H44" s="14">
        <v>1.005E-2</v>
      </c>
      <c r="I44" s="14">
        <v>1.7270000000000001</v>
      </c>
      <c r="J44" s="14">
        <v>1.448</v>
      </c>
      <c r="K44" s="14">
        <v>0.71140000000000003</v>
      </c>
      <c r="L44" s="14">
        <v>1.724</v>
      </c>
      <c r="M44" s="14">
        <v>0.86099999999999999</v>
      </c>
      <c r="N44" s="14">
        <v>0</v>
      </c>
      <c r="O44" s="14">
        <v>0</v>
      </c>
      <c r="P44" s="14">
        <v>2.8380000000000001</v>
      </c>
      <c r="Q44" s="14">
        <v>0.10580000000000001</v>
      </c>
      <c r="R44" s="14">
        <v>9.2700000000000005E-2</v>
      </c>
      <c r="S44" s="14">
        <v>0.43120000000000003</v>
      </c>
      <c r="T44" s="14">
        <v>0.19900000000000001</v>
      </c>
      <c r="U44" s="14">
        <v>0</v>
      </c>
      <c r="V44" s="14">
        <v>0</v>
      </c>
      <c r="W44" s="14">
        <v>0.81189999999999996</v>
      </c>
      <c r="X44" s="14">
        <v>0.15909999999999999</v>
      </c>
      <c r="Y44" s="14">
        <v>0.219</v>
      </c>
      <c r="Z44" s="14">
        <v>7.7240000000000003E-2</v>
      </c>
      <c r="AA44" s="14">
        <v>0.23910000000000001</v>
      </c>
      <c r="AB44" s="14">
        <v>1.383</v>
      </c>
      <c r="AC44" s="14">
        <v>4.8340000000000001E-2</v>
      </c>
      <c r="AD44" s="14">
        <v>0.1216</v>
      </c>
      <c r="AE44" s="14">
        <v>9.7610000000000002E-2</v>
      </c>
      <c r="AF44" s="14">
        <v>0</v>
      </c>
      <c r="AG44" s="14">
        <v>0.378</v>
      </c>
      <c r="AH44" s="14">
        <v>8.0869999999999997E-2</v>
      </c>
      <c r="AI44" s="14">
        <v>2.2759999999999999E-2</v>
      </c>
      <c r="AJ44" s="14">
        <v>0.13930000000000001</v>
      </c>
      <c r="AK44" s="14">
        <v>1.7510000000000001E-2</v>
      </c>
      <c r="AL44" s="14">
        <v>0.33260000000000001</v>
      </c>
      <c r="AM44" s="14">
        <v>7.5810000000000002E-2</v>
      </c>
      <c r="AN44" s="14">
        <v>0.3034</v>
      </c>
      <c r="AO44" s="14">
        <v>0.40210000000000001</v>
      </c>
      <c r="AP44" s="14">
        <v>2.8119999999999998</v>
      </c>
      <c r="AQ44" s="14">
        <v>5.9220000000000002E-2</v>
      </c>
      <c r="AR44" s="14">
        <v>5.4120000000000001E-2</v>
      </c>
      <c r="AS44" s="14">
        <v>2.7050000000000001</v>
      </c>
      <c r="AT44" s="14">
        <v>0.1691</v>
      </c>
      <c r="AU44" s="14">
        <v>0.1807</v>
      </c>
      <c r="AV44" s="14">
        <v>9.6689999999999998E-2</v>
      </c>
      <c r="AW44" s="14">
        <v>8.5589999999999999E-2</v>
      </c>
      <c r="AX44" s="14">
        <v>0</v>
      </c>
      <c r="AY44" s="14">
        <v>0</v>
      </c>
      <c r="AZ44" s="14">
        <v>8.6900000000000005E-2</v>
      </c>
      <c r="BA44" s="14">
        <v>0.26700000000000002</v>
      </c>
      <c r="BB44" s="14">
        <v>0.1469</v>
      </c>
      <c r="BC44" s="14">
        <v>0.26140000000000002</v>
      </c>
      <c r="BD44" s="14">
        <v>1.137</v>
      </c>
      <c r="BE44" s="14">
        <v>70.56</v>
      </c>
      <c r="BF44" s="14">
        <v>1.298</v>
      </c>
      <c r="BG44" s="14">
        <v>1.0150000000000001E-3</v>
      </c>
      <c r="BH44" s="14">
        <v>0.22450000000000001</v>
      </c>
      <c r="BI44" s="14">
        <v>0.56540000000000001</v>
      </c>
      <c r="BJ44" s="14">
        <v>0.43490000000000001</v>
      </c>
      <c r="BK44" s="14">
        <v>0.22170000000000001</v>
      </c>
      <c r="BL44" s="14">
        <v>5.7190000000000003</v>
      </c>
      <c r="BM44" s="14">
        <v>0.20569999999999999</v>
      </c>
      <c r="BN44" s="14">
        <v>0.1903</v>
      </c>
      <c r="BO44" s="14">
        <v>1.1719999999999999</v>
      </c>
      <c r="BP44" s="14">
        <v>0.19370000000000001</v>
      </c>
      <c r="BQ44" s="14">
        <v>0.59030000000000005</v>
      </c>
      <c r="BR44" s="14">
        <v>9.0359999999999996E-2</v>
      </c>
      <c r="BS44" s="14">
        <v>0.46829999999999999</v>
      </c>
      <c r="BT44" s="14">
        <v>0.19289999999999999</v>
      </c>
      <c r="BU44" s="14">
        <v>0.68910000000000005</v>
      </c>
      <c r="BV44" s="14">
        <v>0.93910000000000005</v>
      </c>
      <c r="BW44" s="14">
        <v>4.9910000000000003E-2</v>
      </c>
    </row>
    <row r="45" spans="1:75" x14ac:dyDescent="0.35">
      <c r="A45" s="19" t="s">
        <v>93</v>
      </c>
      <c r="B45" s="14">
        <v>0.2177</v>
      </c>
      <c r="C45" s="14">
        <v>1.679</v>
      </c>
      <c r="D45" s="14">
        <v>0.38529999999999998</v>
      </c>
      <c r="E45" s="14">
        <v>0.93959999999999999</v>
      </c>
      <c r="F45" s="14">
        <v>0.4849</v>
      </c>
      <c r="G45" s="14">
        <v>1.0089999999999999</v>
      </c>
      <c r="H45" s="14">
        <v>7.9670000000000005E-2</v>
      </c>
      <c r="I45" s="14">
        <v>0.79759999999999998</v>
      </c>
      <c r="J45" s="14">
        <v>0.9788</v>
      </c>
      <c r="K45" s="14">
        <v>1.3640000000000001</v>
      </c>
      <c r="L45" s="14">
        <v>6.7930000000000001</v>
      </c>
      <c r="M45" s="14">
        <v>5.1340000000000003</v>
      </c>
      <c r="N45" s="14">
        <v>0</v>
      </c>
      <c r="O45" s="14">
        <v>0</v>
      </c>
      <c r="P45" s="14">
        <v>1.357</v>
      </c>
      <c r="Q45" s="14">
        <v>0.46820000000000001</v>
      </c>
      <c r="R45" s="14">
        <v>0.33450000000000002</v>
      </c>
      <c r="S45" s="14">
        <v>1.6970000000000001</v>
      </c>
      <c r="T45" s="14">
        <v>0.64500000000000002</v>
      </c>
      <c r="U45" s="14">
        <v>0</v>
      </c>
      <c r="V45" s="14">
        <v>0</v>
      </c>
      <c r="W45" s="14">
        <v>0.66310000000000002</v>
      </c>
      <c r="X45" s="14">
        <v>0.64910000000000001</v>
      </c>
      <c r="Y45" s="14">
        <v>0.2354</v>
      </c>
      <c r="Z45" s="14">
        <v>1.3660000000000001</v>
      </c>
      <c r="AA45" s="14">
        <v>0.15579999999999999</v>
      </c>
      <c r="AB45" s="14">
        <v>7.3330000000000002</v>
      </c>
      <c r="AC45" s="14">
        <v>0.71140000000000003</v>
      </c>
      <c r="AD45" s="14">
        <v>0.12590000000000001</v>
      </c>
      <c r="AE45" s="14">
        <v>0.22009999999999999</v>
      </c>
      <c r="AF45" s="14">
        <v>0</v>
      </c>
      <c r="AG45" s="14">
        <v>0.88529999999999998</v>
      </c>
      <c r="AH45" s="14">
        <v>0.17910000000000001</v>
      </c>
      <c r="AI45" s="14">
        <v>9.1670000000000001E-2</v>
      </c>
      <c r="AJ45" s="14">
        <v>0.29010000000000002</v>
      </c>
      <c r="AK45" s="14">
        <v>0.1832</v>
      </c>
      <c r="AL45" s="14">
        <v>2.593</v>
      </c>
      <c r="AM45" s="14">
        <v>0.54330000000000001</v>
      </c>
      <c r="AN45" s="14">
        <v>1.94</v>
      </c>
      <c r="AO45" s="14">
        <v>1.552</v>
      </c>
      <c r="AP45" s="14">
        <v>4.03</v>
      </c>
      <c r="AQ45" s="14">
        <v>0.61499999999999999</v>
      </c>
      <c r="AR45" s="14">
        <v>0.2681</v>
      </c>
      <c r="AS45" s="14">
        <v>1.278</v>
      </c>
      <c r="AT45" s="14">
        <v>2.0790000000000002</v>
      </c>
      <c r="AU45" s="14">
        <v>0.76029999999999998</v>
      </c>
      <c r="AV45" s="14">
        <v>0.29909999999999998</v>
      </c>
      <c r="AW45" s="14">
        <v>0.31259999999999999</v>
      </c>
      <c r="AX45" s="14">
        <v>0</v>
      </c>
      <c r="AY45" s="14">
        <v>0</v>
      </c>
      <c r="AZ45" s="14">
        <v>0.625</v>
      </c>
      <c r="BA45" s="14">
        <v>0.91459999999999997</v>
      </c>
      <c r="BB45" s="14">
        <v>0.80310000000000004</v>
      </c>
      <c r="BC45" s="14">
        <v>1.5209999999999999</v>
      </c>
      <c r="BD45" s="14">
        <v>1.294</v>
      </c>
      <c r="BE45" s="14">
        <v>2.1150000000000002</v>
      </c>
      <c r="BF45" s="14">
        <v>1.1519999999999999</v>
      </c>
      <c r="BG45" s="14">
        <v>8.6920000000000001E-3</v>
      </c>
      <c r="BH45" s="14">
        <v>1.581</v>
      </c>
      <c r="BI45" s="14">
        <v>1.968</v>
      </c>
      <c r="BJ45" s="14">
        <v>0.26860000000000001</v>
      </c>
      <c r="BK45" s="14">
        <v>1.9710000000000001</v>
      </c>
      <c r="BL45" s="14">
        <v>9.5129999999999999</v>
      </c>
      <c r="BM45" s="14">
        <v>0.90710000000000002</v>
      </c>
      <c r="BN45" s="14">
        <v>0.59009999999999996</v>
      </c>
      <c r="BO45" s="14">
        <v>1.1100000000000001</v>
      </c>
      <c r="BP45" s="14">
        <v>0.91110000000000002</v>
      </c>
      <c r="BQ45" s="14">
        <v>0.70130000000000003</v>
      </c>
      <c r="BR45" s="14">
        <v>0.42449999999999999</v>
      </c>
      <c r="BS45" s="14">
        <v>1.26</v>
      </c>
      <c r="BT45" s="14">
        <v>0.15390000000000001</v>
      </c>
      <c r="BU45" s="14">
        <v>4.4630000000000001</v>
      </c>
      <c r="BV45" s="14">
        <v>7.4109999999999996</v>
      </c>
      <c r="BW45" s="14">
        <v>0.98019999999999996</v>
      </c>
    </row>
    <row r="46" spans="1:75" ht="18" x14ac:dyDescent="0.4">
      <c r="A46" s="27" t="s">
        <v>595</v>
      </c>
    </row>
    <row r="47" spans="1:75" x14ac:dyDescent="0.35">
      <c r="A47" s="19" t="s">
        <v>596</v>
      </c>
      <c r="B47" s="14">
        <v>6.4329999999999998</v>
      </c>
      <c r="C47" s="14">
        <v>9.2249999999999996</v>
      </c>
      <c r="D47" s="14">
        <v>3.0529999999999999</v>
      </c>
      <c r="E47" s="14">
        <v>41.24</v>
      </c>
      <c r="F47" s="14">
        <v>7.843</v>
      </c>
      <c r="G47" s="14">
        <v>0</v>
      </c>
      <c r="H47" s="14">
        <v>8.5109999999999992</v>
      </c>
      <c r="I47" s="14">
        <v>0</v>
      </c>
      <c r="J47" s="14">
        <v>0</v>
      </c>
      <c r="K47" s="14">
        <v>0</v>
      </c>
      <c r="L47" s="14">
        <v>37.56</v>
      </c>
      <c r="M47" s="14">
        <v>0</v>
      </c>
      <c r="N47" s="14">
        <v>0</v>
      </c>
      <c r="O47" s="14">
        <v>28.08</v>
      </c>
      <c r="P47" s="14">
        <v>0</v>
      </c>
      <c r="Q47" s="14">
        <v>6.5439999999999996</v>
      </c>
      <c r="R47" s="14">
        <v>0.43480000000000002</v>
      </c>
      <c r="S47" s="14">
        <v>7.4630000000000001</v>
      </c>
      <c r="T47" s="14">
        <v>3.16</v>
      </c>
      <c r="U47" s="14">
        <v>0.42020000000000002</v>
      </c>
      <c r="V47" s="14">
        <v>13.53</v>
      </c>
      <c r="W47" s="14">
        <v>0</v>
      </c>
      <c r="X47" s="14">
        <v>0</v>
      </c>
      <c r="Y47" s="14">
        <v>6.5220000000000002</v>
      </c>
      <c r="Z47" s="14">
        <v>9.766</v>
      </c>
      <c r="AA47" s="14">
        <v>2.8250000000000002</v>
      </c>
      <c r="AB47" s="14">
        <v>23.65</v>
      </c>
      <c r="AC47" s="14">
        <v>60.25</v>
      </c>
      <c r="AD47" s="14">
        <v>13.77</v>
      </c>
      <c r="AE47" s="14">
        <v>0</v>
      </c>
      <c r="AF47" s="14">
        <v>0</v>
      </c>
      <c r="AG47" s="14">
        <v>29.84</v>
      </c>
      <c r="AH47" s="14">
        <v>0.60980000000000001</v>
      </c>
      <c r="AI47" s="14">
        <v>10.33</v>
      </c>
      <c r="AJ47" s="14">
        <v>0</v>
      </c>
      <c r="AK47" s="14">
        <v>0</v>
      </c>
      <c r="AL47" s="14">
        <v>0</v>
      </c>
      <c r="AM47" s="14">
        <v>1.1240000000000001</v>
      </c>
      <c r="AN47" s="14">
        <v>0</v>
      </c>
      <c r="AO47" s="14">
        <v>0</v>
      </c>
      <c r="AP47" s="14">
        <v>0.40649999999999997</v>
      </c>
      <c r="AQ47" s="14">
        <v>45.74</v>
      </c>
      <c r="AR47" s="14">
        <v>4.8979999999999997</v>
      </c>
      <c r="AS47" s="14">
        <v>0.44840000000000002</v>
      </c>
      <c r="AT47" s="14">
        <v>0.32469999999999999</v>
      </c>
      <c r="AU47" s="14">
        <v>6.8029999999999999</v>
      </c>
      <c r="AV47" s="14">
        <v>0</v>
      </c>
      <c r="AW47" s="14">
        <v>0</v>
      </c>
      <c r="AX47" s="14">
        <v>0.52910000000000001</v>
      </c>
      <c r="AY47" s="14">
        <v>0</v>
      </c>
      <c r="AZ47" s="14">
        <v>0</v>
      </c>
      <c r="BA47" s="14">
        <v>0.29239999999999999</v>
      </c>
      <c r="BB47" s="14">
        <v>17.16</v>
      </c>
      <c r="BC47" s="14">
        <v>43.64</v>
      </c>
      <c r="BD47" s="14">
        <v>0</v>
      </c>
      <c r="BE47" s="14">
        <v>0</v>
      </c>
      <c r="BF47" s="14">
        <v>0</v>
      </c>
      <c r="BG47" s="14">
        <v>0</v>
      </c>
      <c r="BH47" s="14">
        <v>0.55400000000000005</v>
      </c>
      <c r="BI47" s="14">
        <v>0</v>
      </c>
      <c r="BJ47" s="14">
        <v>27.1</v>
      </c>
      <c r="BK47" s="14">
        <v>1.3220000000000001</v>
      </c>
      <c r="BL47" s="14">
        <v>19.510000000000002</v>
      </c>
      <c r="BM47" s="14">
        <v>0.53190000000000004</v>
      </c>
      <c r="BN47" s="14">
        <v>23.93</v>
      </c>
      <c r="BO47" s="14">
        <v>0</v>
      </c>
      <c r="BP47" s="14">
        <v>0</v>
      </c>
      <c r="BQ47" s="14">
        <v>18.46</v>
      </c>
      <c r="BR47" s="14">
        <v>13.66</v>
      </c>
      <c r="BS47" s="14">
        <v>0</v>
      </c>
      <c r="BT47" s="14">
        <v>0.20280000000000001</v>
      </c>
      <c r="BU47" s="14">
        <v>0</v>
      </c>
      <c r="BV47" s="14">
        <v>12</v>
      </c>
      <c r="BW47" s="14">
        <v>8.9740000000000002</v>
      </c>
    </row>
    <row r="48" spans="1:75" x14ac:dyDescent="0.35">
      <c r="A48" s="19" t="s">
        <v>94</v>
      </c>
      <c r="B48" s="14">
        <v>8.2200000000000006</v>
      </c>
      <c r="C48" s="14">
        <v>10.26</v>
      </c>
      <c r="D48" s="14">
        <v>7.15</v>
      </c>
      <c r="E48" s="14">
        <v>102.66</v>
      </c>
      <c r="F48" s="14">
        <v>9.73</v>
      </c>
      <c r="G48" s="14">
        <v>0</v>
      </c>
      <c r="H48" s="14">
        <v>12.53</v>
      </c>
      <c r="I48" s="14">
        <v>0</v>
      </c>
      <c r="J48" s="14">
        <v>0</v>
      </c>
      <c r="K48" s="14">
        <v>0</v>
      </c>
      <c r="L48" s="14">
        <v>118.12</v>
      </c>
      <c r="M48" s="14">
        <v>0</v>
      </c>
      <c r="N48" s="14">
        <v>0</v>
      </c>
      <c r="O48" s="14">
        <v>99.49</v>
      </c>
      <c r="P48" s="14">
        <v>0</v>
      </c>
      <c r="Q48" s="14">
        <v>30</v>
      </c>
      <c r="R48" s="14">
        <v>2.67</v>
      </c>
      <c r="S48" s="14">
        <v>34.549999999999997</v>
      </c>
      <c r="T48" s="14">
        <v>13.59</v>
      </c>
      <c r="U48" s="14">
        <v>2.0099999999999998</v>
      </c>
      <c r="V48" s="14">
        <v>20.28</v>
      </c>
      <c r="W48" s="14">
        <v>0</v>
      </c>
      <c r="X48" s="14">
        <v>0</v>
      </c>
      <c r="Y48" s="14">
        <v>37.630000000000003</v>
      </c>
      <c r="Z48" s="14">
        <v>10.3</v>
      </c>
      <c r="AA48" s="14">
        <v>11.78</v>
      </c>
      <c r="AB48" s="14">
        <v>48.04</v>
      </c>
      <c r="AC48" s="14">
        <v>195.39</v>
      </c>
      <c r="AD48" s="14">
        <v>52.18</v>
      </c>
      <c r="AE48" s="14">
        <v>0</v>
      </c>
      <c r="AF48" s="14">
        <v>0</v>
      </c>
      <c r="AG48" s="14">
        <v>198.13</v>
      </c>
      <c r="AH48" s="14">
        <v>1.83</v>
      </c>
      <c r="AI48" s="14">
        <v>34.93</v>
      </c>
      <c r="AJ48" s="14">
        <v>0</v>
      </c>
      <c r="AK48" s="14">
        <v>0</v>
      </c>
      <c r="AL48" s="14">
        <v>0</v>
      </c>
      <c r="AM48" s="14">
        <v>1.74</v>
      </c>
      <c r="AN48" s="14">
        <v>0</v>
      </c>
      <c r="AO48" s="14">
        <v>0</v>
      </c>
      <c r="AP48" s="14">
        <v>4.1500000000000004</v>
      </c>
      <c r="AQ48" s="14">
        <v>134.47</v>
      </c>
      <c r="AR48" s="14">
        <v>15.12</v>
      </c>
      <c r="AS48" s="14">
        <v>16.899999999999999</v>
      </c>
      <c r="AT48" s="14">
        <v>0.4</v>
      </c>
      <c r="AU48" s="14">
        <v>13.73</v>
      </c>
      <c r="AV48" s="14">
        <v>0</v>
      </c>
      <c r="AW48" s="14">
        <v>0</v>
      </c>
      <c r="AX48" s="14">
        <v>2.66</v>
      </c>
      <c r="AY48" s="14">
        <v>0</v>
      </c>
      <c r="AZ48" s="14">
        <v>0</v>
      </c>
      <c r="BA48" s="14">
        <v>1.24</v>
      </c>
      <c r="BB48" s="14">
        <v>37.24</v>
      </c>
      <c r="BC48" s="14">
        <v>108.36</v>
      </c>
      <c r="BD48" s="14">
        <v>0</v>
      </c>
      <c r="BE48" s="14">
        <v>0</v>
      </c>
      <c r="BF48" s="14">
        <v>0</v>
      </c>
      <c r="BG48" s="14">
        <v>0</v>
      </c>
      <c r="BH48" s="14">
        <v>0.65</v>
      </c>
      <c r="BI48" s="14">
        <v>0</v>
      </c>
      <c r="BJ48" s="14">
        <v>285.52</v>
      </c>
      <c r="BK48" s="14">
        <v>3.48</v>
      </c>
      <c r="BL48" s="14">
        <v>141.15</v>
      </c>
      <c r="BM48" s="14">
        <v>1.1200000000000001</v>
      </c>
      <c r="BN48" s="14">
        <v>92.54</v>
      </c>
      <c r="BO48" s="14">
        <v>0</v>
      </c>
      <c r="BP48" s="14">
        <v>0</v>
      </c>
      <c r="BQ48" s="14">
        <v>211.99</v>
      </c>
      <c r="BR48" s="14">
        <v>38.700000000000003</v>
      </c>
      <c r="BS48" s="14">
        <v>0</v>
      </c>
      <c r="BT48" s="14">
        <v>1.36</v>
      </c>
      <c r="BU48" s="14">
        <v>0</v>
      </c>
      <c r="BV48" s="14">
        <v>16.93</v>
      </c>
      <c r="BW48" s="14">
        <v>16.239999999999998</v>
      </c>
    </row>
    <row r="49" spans="1:75" x14ac:dyDescent="0.35">
      <c r="A49" s="19" t="s">
        <v>66</v>
      </c>
      <c r="B49" s="14">
        <v>0.84350000000000003</v>
      </c>
      <c r="C49" s="14">
        <v>0.37509999999999999</v>
      </c>
      <c r="D49" s="14">
        <v>0.45350000000000001</v>
      </c>
      <c r="E49" s="14">
        <v>2.827</v>
      </c>
      <c r="F49" s="14">
        <v>0.77</v>
      </c>
      <c r="G49" s="14">
        <v>0</v>
      </c>
      <c r="H49" s="14">
        <v>0.92549999999999999</v>
      </c>
      <c r="I49" s="14">
        <v>0</v>
      </c>
      <c r="J49" s="14">
        <v>0</v>
      </c>
      <c r="K49" s="14">
        <v>0</v>
      </c>
      <c r="L49" s="14">
        <v>8.9809999999999999</v>
      </c>
      <c r="M49" s="14">
        <v>0</v>
      </c>
      <c r="N49" s="14">
        <v>0</v>
      </c>
      <c r="O49" s="14">
        <v>8.7520000000000007</v>
      </c>
      <c r="P49" s="14">
        <v>0</v>
      </c>
      <c r="Q49" s="14">
        <v>1.6319999999999999</v>
      </c>
      <c r="R49" s="14">
        <v>5.6120000000000003E-2</v>
      </c>
      <c r="S49" s="14">
        <v>3.4140000000000001</v>
      </c>
      <c r="T49" s="14">
        <v>1.2070000000000001</v>
      </c>
      <c r="U49" s="14">
        <v>0.17860000000000001</v>
      </c>
      <c r="V49" s="14">
        <v>4.6109999999999998</v>
      </c>
      <c r="W49" s="14">
        <v>0</v>
      </c>
      <c r="X49" s="14">
        <v>0</v>
      </c>
      <c r="Y49" s="14">
        <v>2.9180000000000001</v>
      </c>
      <c r="Z49" s="14">
        <v>0.58560000000000001</v>
      </c>
      <c r="AA49" s="14">
        <v>0.40710000000000002</v>
      </c>
      <c r="AB49" s="14">
        <v>4.194</v>
      </c>
      <c r="AC49" s="14">
        <v>4.6479999999999997</v>
      </c>
      <c r="AD49" s="14">
        <v>3.613</v>
      </c>
      <c r="AE49" s="14">
        <v>0</v>
      </c>
      <c r="AF49" s="14">
        <v>0</v>
      </c>
      <c r="AG49" s="14">
        <v>11.22</v>
      </c>
      <c r="AH49" s="14">
        <v>0.68830000000000002</v>
      </c>
      <c r="AI49" s="14">
        <v>12.06</v>
      </c>
      <c r="AJ49" s="14">
        <v>0</v>
      </c>
      <c r="AK49" s="14">
        <v>0</v>
      </c>
      <c r="AL49" s="14">
        <v>0</v>
      </c>
      <c r="AM49" s="14">
        <v>1.4630000000000001</v>
      </c>
      <c r="AN49" s="14">
        <v>0</v>
      </c>
      <c r="AO49" s="14">
        <v>0</v>
      </c>
      <c r="AP49" s="14">
        <v>5.8120000000000003</v>
      </c>
      <c r="AQ49" s="14">
        <v>3.008</v>
      </c>
      <c r="AR49" s="14">
        <v>3.2349999999999999</v>
      </c>
      <c r="AS49" s="14">
        <v>0.35499999999999998</v>
      </c>
      <c r="AT49" s="14">
        <v>0.3871</v>
      </c>
      <c r="AU49" s="14">
        <v>1.2889999999999999</v>
      </c>
      <c r="AV49" s="14">
        <v>0</v>
      </c>
      <c r="AW49" s="14">
        <v>0</v>
      </c>
      <c r="AX49" s="14">
        <v>5.5800000000000002E-2</v>
      </c>
      <c r="AY49" s="14">
        <v>0</v>
      </c>
      <c r="AZ49" s="14">
        <v>0</v>
      </c>
      <c r="BA49" s="14">
        <v>0.95520000000000005</v>
      </c>
      <c r="BB49" s="14">
        <v>3.8250000000000002</v>
      </c>
      <c r="BC49" s="14">
        <v>7.8479999999999999</v>
      </c>
      <c r="BD49" s="14">
        <v>0</v>
      </c>
      <c r="BE49" s="14">
        <v>0</v>
      </c>
      <c r="BF49" s="14">
        <v>0</v>
      </c>
      <c r="BG49" s="14">
        <v>0</v>
      </c>
      <c r="BH49" s="14">
        <v>0.5968</v>
      </c>
      <c r="BI49" s="14">
        <v>0</v>
      </c>
      <c r="BJ49" s="14">
        <v>21.68</v>
      </c>
      <c r="BK49" s="14">
        <v>0.36720000000000003</v>
      </c>
      <c r="BL49" s="14">
        <v>14.33</v>
      </c>
      <c r="BM49" s="14">
        <v>0.81679999999999997</v>
      </c>
      <c r="BN49" s="14">
        <v>8.9939999999999998</v>
      </c>
      <c r="BO49" s="14">
        <v>0</v>
      </c>
      <c r="BP49" s="14">
        <v>0</v>
      </c>
      <c r="BQ49" s="14">
        <v>22.51</v>
      </c>
      <c r="BR49" s="14">
        <v>4.6790000000000003</v>
      </c>
      <c r="BS49" s="14">
        <v>0</v>
      </c>
      <c r="BT49" s="14">
        <v>1.0449999999999999</v>
      </c>
      <c r="BU49" s="14">
        <v>0</v>
      </c>
      <c r="BV49" s="14">
        <v>1.2849999999999999</v>
      </c>
      <c r="BW49" s="14">
        <v>1.0349999999999999</v>
      </c>
    </row>
    <row r="50" spans="1:75" x14ac:dyDescent="0.35">
      <c r="A50" s="19" t="s">
        <v>597</v>
      </c>
      <c r="B50" s="14">
        <v>14.96</v>
      </c>
      <c r="C50" s="14">
        <v>9.5220000000000002</v>
      </c>
      <c r="D50" s="14">
        <v>1.8240000000000001</v>
      </c>
      <c r="E50" s="14">
        <v>27.27</v>
      </c>
      <c r="F50" s="14">
        <v>12</v>
      </c>
      <c r="G50" s="14">
        <v>0</v>
      </c>
      <c r="H50" s="14">
        <v>7.3339999999999996</v>
      </c>
      <c r="I50" s="14">
        <v>0</v>
      </c>
      <c r="J50" s="14">
        <v>0</v>
      </c>
      <c r="K50" s="14">
        <v>0</v>
      </c>
      <c r="L50" s="14">
        <v>35.39</v>
      </c>
      <c r="M50" s="14">
        <v>0</v>
      </c>
      <c r="N50" s="14">
        <v>0</v>
      </c>
      <c r="O50" s="14">
        <v>44.32</v>
      </c>
      <c r="P50" s="14">
        <v>0</v>
      </c>
      <c r="Q50" s="14">
        <v>7.2190000000000003</v>
      </c>
      <c r="R50" s="14">
        <v>0.20250000000000001</v>
      </c>
      <c r="S50" s="14">
        <v>13.43</v>
      </c>
      <c r="T50" s="14">
        <v>3.9129999999999998</v>
      </c>
      <c r="U50" s="14">
        <v>0.68679999999999997</v>
      </c>
      <c r="V50" s="14">
        <v>29.54</v>
      </c>
      <c r="W50" s="14">
        <v>0</v>
      </c>
      <c r="X50" s="14">
        <v>0</v>
      </c>
      <c r="Y50" s="14">
        <v>3.1360000000000001</v>
      </c>
      <c r="Z50" s="14">
        <v>10.36</v>
      </c>
      <c r="AA50" s="14">
        <v>0.26519999999999999</v>
      </c>
      <c r="AB50" s="14">
        <v>22.24</v>
      </c>
      <c r="AC50" s="14">
        <v>68.41</v>
      </c>
      <c r="AD50" s="14">
        <v>3.742</v>
      </c>
      <c r="AE50" s="14">
        <v>0</v>
      </c>
      <c r="AF50" s="14">
        <v>0</v>
      </c>
      <c r="AG50" s="14">
        <v>26.28</v>
      </c>
      <c r="AH50" s="14">
        <v>1.5249999999999999</v>
      </c>
      <c r="AI50" s="14">
        <v>48.56</v>
      </c>
      <c r="AJ50" s="14">
        <v>0</v>
      </c>
      <c r="AK50" s="14">
        <v>0</v>
      </c>
      <c r="AL50" s="14">
        <v>0</v>
      </c>
      <c r="AM50" s="14">
        <v>10.49</v>
      </c>
      <c r="AN50" s="14">
        <v>0</v>
      </c>
      <c r="AO50" s="14">
        <v>0</v>
      </c>
      <c r="AP50" s="14">
        <v>8.3279999999999994</v>
      </c>
      <c r="AQ50" s="14">
        <v>31.23</v>
      </c>
      <c r="AR50" s="14">
        <v>16.03</v>
      </c>
      <c r="AS50" s="14">
        <v>0.1678</v>
      </c>
      <c r="AT50" s="14">
        <v>4.7590000000000003</v>
      </c>
      <c r="AU50" s="14">
        <v>5.423</v>
      </c>
      <c r="AV50" s="14">
        <v>0</v>
      </c>
      <c r="AW50" s="14">
        <v>0</v>
      </c>
      <c r="AX50" s="14">
        <v>0.17960000000000001</v>
      </c>
      <c r="AY50" s="14">
        <v>0</v>
      </c>
      <c r="AZ50" s="14">
        <v>0</v>
      </c>
      <c r="BA50" s="14">
        <v>3.2719999999999998</v>
      </c>
      <c r="BB50" s="14">
        <v>20.92</v>
      </c>
      <c r="BC50" s="14">
        <v>45.65</v>
      </c>
      <c r="BD50" s="14">
        <v>0</v>
      </c>
      <c r="BE50" s="14">
        <v>0</v>
      </c>
      <c r="BF50" s="14">
        <v>0</v>
      </c>
      <c r="BG50" s="14">
        <v>0</v>
      </c>
      <c r="BH50" s="14">
        <v>4.2050000000000001</v>
      </c>
      <c r="BI50" s="14">
        <v>0</v>
      </c>
      <c r="BJ50" s="14">
        <v>13.39</v>
      </c>
      <c r="BK50" s="14">
        <v>3.2639999999999998</v>
      </c>
      <c r="BL50" s="14">
        <v>23.84</v>
      </c>
      <c r="BM50" s="14">
        <v>3.6019999999999999</v>
      </c>
      <c r="BN50" s="14">
        <v>27.88</v>
      </c>
      <c r="BO50" s="14">
        <v>0</v>
      </c>
      <c r="BP50" s="14">
        <v>0</v>
      </c>
      <c r="BQ50" s="14">
        <v>26.74</v>
      </c>
      <c r="BR50" s="14">
        <v>21.98</v>
      </c>
      <c r="BS50" s="14">
        <v>0</v>
      </c>
      <c r="BT50" s="14">
        <v>0.83440000000000003</v>
      </c>
      <c r="BU50" s="14">
        <v>0</v>
      </c>
      <c r="BV50" s="14">
        <v>10.14</v>
      </c>
      <c r="BW50" s="14">
        <v>20.329999999999998</v>
      </c>
    </row>
    <row r="51" spans="1:75" ht="18" x14ac:dyDescent="0.4">
      <c r="A51" s="28" t="s">
        <v>98</v>
      </c>
    </row>
    <row r="52" spans="1:75" x14ac:dyDescent="0.35">
      <c r="A52" s="19" t="s">
        <v>598</v>
      </c>
    </row>
    <row r="53" spans="1:75" x14ac:dyDescent="0.35">
      <c r="A53" s="19" t="s">
        <v>177</v>
      </c>
      <c r="B53" s="14">
        <v>13</v>
      </c>
      <c r="C53" s="14">
        <v>13</v>
      </c>
      <c r="D53" s="14">
        <v>18</v>
      </c>
      <c r="E53" s="14">
        <v>11</v>
      </c>
      <c r="F53" s="14">
        <v>12</v>
      </c>
      <c r="G53" s="14">
        <v>13</v>
      </c>
      <c r="H53" s="14">
        <v>14</v>
      </c>
      <c r="I53" s="14">
        <v>21</v>
      </c>
      <c r="J53" s="14">
        <v>19</v>
      </c>
      <c r="K53" s="14">
        <v>16</v>
      </c>
      <c r="L53" s="14">
        <v>16</v>
      </c>
      <c r="M53" s="14">
        <v>14</v>
      </c>
      <c r="N53" s="14">
        <v>14</v>
      </c>
      <c r="O53" s="14">
        <v>12</v>
      </c>
      <c r="P53" s="14">
        <v>19</v>
      </c>
      <c r="Q53" s="14">
        <v>17</v>
      </c>
      <c r="R53" s="14">
        <v>18</v>
      </c>
      <c r="S53" s="14">
        <v>7</v>
      </c>
      <c r="T53" s="14">
        <v>17</v>
      </c>
      <c r="U53" s="14">
        <v>14</v>
      </c>
      <c r="V53" s="14">
        <v>12</v>
      </c>
      <c r="W53" s="14">
        <v>18</v>
      </c>
      <c r="X53" s="14">
        <v>16</v>
      </c>
      <c r="Y53" s="14">
        <v>17</v>
      </c>
      <c r="Z53" s="14">
        <v>16</v>
      </c>
      <c r="AA53" s="14">
        <v>19</v>
      </c>
      <c r="AB53" s="14">
        <v>16</v>
      </c>
      <c r="AC53" s="14">
        <v>8</v>
      </c>
      <c r="AD53" s="14">
        <v>17</v>
      </c>
      <c r="AE53" s="14">
        <v>12</v>
      </c>
      <c r="AF53" s="14">
        <v>16</v>
      </c>
      <c r="AG53" s="14">
        <v>15</v>
      </c>
      <c r="AH53" s="14">
        <v>16</v>
      </c>
      <c r="AI53" s="14">
        <v>15</v>
      </c>
      <c r="AJ53" s="14">
        <v>17</v>
      </c>
      <c r="AK53" s="14">
        <v>11</v>
      </c>
      <c r="AL53" s="14">
        <v>15</v>
      </c>
      <c r="AM53" s="14">
        <v>19</v>
      </c>
      <c r="AN53" s="14">
        <v>17</v>
      </c>
      <c r="AO53" s="14">
        <v>19</v>
      </c>
      <c r="AP53" s="14">
        <v>20</v>
      </c>
      <c r="AQ53" s="14">
        <v>10</v>
      </c>
      <c r="AR53" s="14">
        <v>16</v>
      </c>
      <c r="AS53" s="14">
        <v>19</v>
      </c>
      <c r="AT53" s="14">
        <v>17</v>
      </c>
      <c r="AU53" s="14">
        <v>14</v>
      </c>
      <c r="AV53" s="14">
        <v>16</v>
      </c>
      <c r="AW53" s="14">
        <v>13</v>
      </c>
      <c r="AX53" s="14">
        <v>14</v>
      </c>
      <c r="AY53" s="14">
        <v>16</v>
      </c>
      <c r="AZ53" s="14">
        <v>17</v>
      </c>
      <c r="BA53" s="14">
        <v>16</v>
      </c>
      <c r="BB53" s="14">
        <v>15</v>
      </c>
      <c r="BC53" s="14">
        <v>16</v>
      </c>
      <c r="BD53" s="14">
        <v>17</v>
      </c>
      <c r="BE53" s="14">
        <v>21</v>
      </c>
      <c r="BF53" s="14">
        <v>23</v>
      </c>
      <c r="BG53" s="14">
        <v>13</v>
      </c>
      <c r="BH53" s="14">
        <v>19</v>
      </c>
      <c r="BI53" s="14">
        <v>17</v>
      </c>
      <c r="BJ53" s="14">
        <v>19</v>
      </c>
      <c r="BK53" s="14">
        <v>16</v>
      </c>
      <c r="BL53" s="14">
        <v>14</v>
      </c>
      <c r="BM53" s="14">
        <v>15</v>
      </c>
      <c r="BN53" s="14">
        <v>16</v>
      </c>
      <c r="BO53" s="14">
        <v>15</v>
      </c>
      <c r="BP53" s="14">
        <v>16</v>
      </c>
      <c r="BQ53" s="14">
        <v>19</v>
      </c>
      <c r="BR53" s="14">
        <v>13</v>
      </c>
      <c r="BS53" s="14">
        <v>16</v>
      </c>
      <c r="BT53" s="14">
        <v>24</v>
      </c>
      <c r="BU53" s="14">
        <v>13</v>
      </c>
      <c r="BV53" s="14">
        <v>13</v>
      </c>
      <c r="BW53" s="14">
        <v>11</v>
      </c>
    </row>
    <row r="54" spans="1:75" x14ac:dyDescent="0.35">
      <c r="A54" s="19" t="s">
        <v>210</v>
      </c>
      <c r="B54" s="14">
        <v>91.12</v>
      </c>
      <c r="C54" s="14">
        <v>93.57</v>
      </c>
      <c r="D54" s="14">
        <v>215.48</v>
      </c>
      <c r="E54" s="14">
        <v>234.18</v>
      </c>
      <c r="F54" s="14">
        <v>95.52</v>
      </c>
      <c r="G54" s="14">
        <v>235.1</v>
      </c>
      <c r="H54" s="14">
        <v>131.53</v>
      </c>
      <c r="I54" s="14">
        <v>1095</v>
      </c>
      <c r="J54" s="14">
        <v>480.11</v>
      </c>
      <c r="K54" s="14">
        <v>401.26</v>
      </c>
      <c r="L54" s="14">
        <v>305.8</v>
      </c>
      <c r="M54" s="14">
        <v>272.95999999999998</v>
      </c>
      <c r="N54" s="14">
        <v>130.16999999999999</v>
      </c>
      <c r="O54" s="14">
        <v>337.29</v>
      </c>
      <c r="P54" s="14">
        <v>1740.22</v>
      </c>
      <c r="Q54" s="14">
        <v>419.22</v>
      </c>
      <c r="R54" s="14">
        <v>473.04</v>
      </c>
      <c r="S54" s="14">
        <v>345.45</v>
      </c>
      <c r="T54" s="14">
        <v>409.17</v>
      </c>
      <c r="U54" s="14">
        <v>426.24</v>
      </c>
      <c r="V54" s="14">
        <v>128.46</v>
      </c>
      <c r="W54" s="14">
        <v>1450.13</v>
      </c>
      <c r="X54" s="14">
        <v>388.26</v>
      </c>
      <c r="Y54" s="14">
        <v>551.87</v>
      </c>
      <c r="Z54" s="14">
        <v>81.59</v>
      </c>
      <c r="AA54" s="14">
        <v>375.64</v>
      </c>
      <c r="AB54" s="14">
        <v>199.01</v>
      </c>
      <c r="AC54" s="14">
        <v>290.07</v>
      </c>
      <c r="AD54" s="14">
        <v>280.87</v>
      </c>
      <c r="AE54" s="14">
        <v>254.99</v>
      </c>
      <c r="AF54" s="14">
        <v>97.01</v>
      </c>
      <c r="AG54" s="14">
        <v>607.26</v>
      </c>
      <c r="AH54" s="14">
        <v>283.8</v>
      </c>
      <c r="AI54" s="14">
        <v>301.88</v>
      </c>
      <c r="AJ54" s="14">
        <v>431.02</v>
      </c>
      <c r="AK54" s="14">
        <v>245.36</v>
      </c>
      <c r="AL54" s="14">
        <v>202.09</v>
      </c>
      <c r="AM54" s="14">
        <v>140.36000000000001</v>
      </c>
      <c r="AN54" s="14">
        <v>183.18</v>
      </c>
      <c r="AO54" s="14">
        <v>335.47</v>
      </c>
      <c r="AP54" s="14">
        <v>922.9</v>
      </c>
      <c r="AQ54" s="14">
        <v>256.77999999999997</v>
      </c>
      <c r="AR54" s="14">
        <v>299.87</v>
      </c>
      <c r="AS54" s="14">
        <v>2451.19</v>
      </c>
      <c r="AT54" s="14">
        <v>110.66</v>
      </c>
      <c r="AU54" s="14">
        <v>196.4</v>
      </c>
      <c r="AV54" s="14">
        <v>334.61</v>
      </c>
      <c r="AW54" s="14">
        <v>362.68</v>
      </c>
      <c r="AX54" s="14">
        <v>305.58999999999997</v>
      </c>
      <c r="AY54" s="14">
        <v>160.53</v>
      </c>
      <c r="AZ54" s="14">
        <v>250.82</v>
      </c>
      <c r="BA54" s="14">
        <v>377.07</v>
      </c>
      <c r="BB54" s="14">
        <v>202.39</v>
      </c>
      <c r="BC54" s="14">
        <v>244.57</v>
      </c>
      <c r="BD54" s="14">
        <v>587.33000000000004</v>
      </c>
      <c r="BE54" s="14">
        <v>27542.54</v>
      </c>
      <c r="BF54" s="14">
        <v>626.99</v>
      </c>
      <c r="BG54" s="14">
        <v>64.27</v>
      </c>
      <c r="BH54" s="14">
        <v>103.4</v>
      </c>
      <c r="BI54" s="14">
        <v>344.12</v>
      </c>
      <c r="BJ54" s="14">
        <v>945.18</v>
      </c>
      <c r="BK54" s="14">
        <v>221.65</v>
      </c>
      <c r="BL54" s="14">
        <v>652.82000000000005</v>
      </c>
      <c r="BM54" s="14">
        <v>184.21</v>
      </c>
      <c r="BN54" s="14">
        <v>317.27</v>
      </c>
      <c r="BO54" s="14">
        <v>1503.23</v>
      </c>
      <c r="BP54" s="14">
        <v>252.08</v>
      </c>
      <c r="BQ54" s="14">
        <v>1086.43</v>
      </c>
      <c r="BR54" s="14">
        <v>219.88</v>
      </c>
      <c r="BS54" s="14">
        <v>553.45000000000005</v>
      </c>
      <c r="BT54" s="14">
        <v>594.54999999999995</v>
      </c>
      <c r="BU54" s="14">
        <v>253.54</v>
      </c>
      <c r="BV54" s="14">
        <v>134.6</v>
      </c>
      <c r="BW54" s="14">
        <v>129.88999999999999</v>
      </c>
    </row>
    <row r="55" spans="1:75" x14ac:dyDescent="0.35">
      <c r="A55" s="19" t="s">
        <v>31</v>
      </c>
      <c r="B55" s="14">
        <v>71.349999999999994</v>
      </c>
      <c r="C55" s="14">
        <v>84.13</v>
      </c>
      <c r="D55" s="14">
        <v>91.98</v>
      </c>
      <c r="E55" s="14">
        <v>94.07</v>
      </c>
      <c r="F55" s="14">
        <v>76.959999999999994</v>
      </c>
      <c r="G55" s="14">
        <v>85.19</v>
      </c>
      <c r="H55" s="14">
        <v>89.36</v>
      </c>
      <c r="I55" s="14">
        <v>93.69</v>
      </c>
      <c r="J55" s="14">
        <v>94.38</v>
      </c>
      <c r="K55" s="14">
        <v>82.56</v>
      </c>
      <c r="L55" s="14">
        <v>97.24</v>
      </c>
      <c r="M55" s="14">
        <v>82.44</v>
      </c>
      <c r="N55" s="14">
        <v>64.290000000000006</v>
      </c>
      <c r="O55" s="14">
        <v>95.21</v>
      </c>
      <c r="P55" s="14">
        <v>91.77</v>
      </c>
      <c r="Q55" s="14">
        <v>91.44</v>
      </c>
      <c r="R55" s="14">
        <v>76.959999999999994</v>
      </c>
      <c r="S55" s="14">
        <v>74.63</v>
      </c>
      <c r="T55" s="14">
        <v>95.18</v>
      </c>
      <c r="U55" s="14">
        <v>89.08</v>
      </c>
      <c r="V55" s="14">
        <v>85.71</v>
      </c>
      <c r="W55" s="14">
        <v>81.77</v>
      </c>
      <c r="X55" s="14">
        <v>90.34</v>
      </c>
      <c r="Y55" s="14">
        <v>95.65</v>
      </c>
      <c r="Z55" s="14">
        <v>77.34</v>
      </c>
      <c r="AA55" s="14">
        <v>90.11</v>
      </c>
      <c r="AB55" s="14">
        <v>97.97</v>
      </c>
      <c r="AC55" s="14">
        <v>89.44</v>
      </c>
      <c r="AD55" s="14">
        <v>74.09</v>
      </c>
      <c r="AE55" s="14">
        <v>59.74</v>
      </c>
      <c r="AF55" s="14">
        <v>48.76</v>
      </c>
      <c r="AG55" s="14">
        <v>91.47</v>
      </c>
      <c r="AH55" s="14">
        <v>94.51</v>
      </c>
      <c r="AI55" s="14">
        <v>89.3</v>
      </c>
      <c r="AJ55" s="14">
        <v>94.9</v>
      </c>
      <c r="AK55" s="14">
        <v>88.24</v>
      </c>
      <c r="AL55" s="14">
        <v>93.41</v>
      </c>
      <c r="AM55" s="14">
        <v>90.82</v>
      </c>
      <c r="AN55" s="14">
        <v>89.24</v>
      </c>
      <c r="AO55" s="14">
        <v>90.96</v>
      </c>
      <c r="AP55" s="14">
        <v>90.45</v>
      </c>
      <c r="AQ55" s="14">
        <v>87.35</v>
      </c>
      <c r="AR55" s="14">
        <v>97.14</v>
      </c>
      <c r="AS55" s="14">
        <v>65.02</v>
      </c>
      <c r="AT55" s="14">
        <v>89.61</v>
      </c>
      <c r="AU55" s="14">
        <v>97.28</v>
      </c>
      <c r="AV55" s="14">
        <v>96.49</v>
      </c>
      <c r="AW55" s="14">
        <v>82.68</v>
      </c>
      <c r="AX55" s="14">
        <v>60.85</v>
      </c>
      <c r="AY55" s="14">
        <v>94.98</v>
      </c>
      <c r="AZ55" s="14">
        <v>76.62</v>
      </c>
      <c r="BA55" s="14">
        <v>88.89</v>
      </c>
      <c r="BB55" s="14">
        <v>93.28</v>
      </c>
      <c r="BC55" s="14">
        <v>98.48</v>
      </c>
      <c r="BD55" s="14">
        <v>90.21</v>
      </c>
      <c r="BE55" s="14">
        <v>93.91</v>
      </c>
      <c r="BF55" s="14">
        <v>84.37</v>
      </c>
      <c r="BG55" s="14">
        <v>47.3</v>
      </c>
      <c r="BH55" s="14">
        <v>88.09</v>
      </c>
      <c r="BI55" s="14">
        <v>90.88</v>
      </c>
      <c r="BJ55" s="14">
        <v>89.72</v>
      </c>
      <c r="BK55" s="14">
        <v>84.14</v>
      </c>
      <c r="BL55" s="14">
        <v>90.24</v>
      </c>
      <c r="BM55" s="14">
        <v>87.23</v>
      </c>
      <c r="BN55" s="14">
        <v>82.05</v>
      </c>
      <c r="BO55" s="14">
        <v>85</v>
      </c>
      <c r="BP55" s="14">
        <v>88.42</v>
      </c>
      <c r="BQ55" s="14">
        <v>94.62</v>
      </c>
      <c r="BR55" s="14">
        <v>77.64</v>
      </c>
      <c r="BS55" s="14">
        <v>64.02</v>
      </c>
      <c r="BT55" s="14">
        <v>88.84</v>
      </c>
      <c r="BU55" s="14">
        <v>80.69</v>
      </c>
      <c r="BV55" s="14">
        <v>95.43</v>
      </c>
      <c r="BW55" s="14">
        <v>71.790000000000006</v>
      </c>
    </row>
    <row r="56" spans="1:75" x14ac:dyDescent="0.35">
      <c r="A56" s="19" t="s">
        <v>209</v>
      </c>
      <c r="B56" s="14">
        <v>5.431</v>
      </c>
      <c r="C56" s="14">
        <v>2.2400000000000002</v>
      </c>
      <c r="D56" s="14">
        <v>24.84</v>
      </c>
      <c r="E56" s="14">
        <v>9.5220000000000002</v>
      </c>
      <c r="F56" s="14">
        <v>5.9729999999999999</v>
      </c>
      <c r="G56" s="14">
        <v>18.22</v>
      </c>
      <c r="H56" s="14">
        <v>11.44</v>
      </c>
      <c r="I56" s="14">
        <v>202.6</v>
      </c>
      <c r="J56" s="14">
        <v>57.27</v>
      </c>
      <c r="K56" s="14">
        <v>50.92</v>
      </c>
      <c r="L56" s="14">
        <v>25.34</v>
      </c>
      <c r="M56" s="14">
        <v>14.97</v>
      </c>
      <c r="N56" s="14">
        <v>4.8769999999999998</v>
      </c>
      <c r="O56" s="14">
        <v>19.579999999999998</v>
      </c>
      <c r="P56" s="14">
        <v>202.6</v>
      </c>
      <c r="Q56" s="14">
        <v>21.91</v>
      </c>
      <c r="R56" s="14">
        <v>23.91</v>
      </c>
      <c r="S56" s="14">
        <v>24.72</v>
      </c>
      <c r="T56" s="14">
        <v>30.52</v>
      </c>
      <c r="U56" s="14">
        <v>25.01</v>
      </c>
      <c r="V56" s="14">
        <v>12.79</v>
      </c>
      <c r="W56" s="14">
        <v>115.3</v>
      </c>
      <c r="X56" s="14">
        <v>22.88</v>
      </c>
      <c r="Y56" s="14">
        <v>92.81</v>
      </c>
      <c r="Z56" s="14">
        <v>5.1950000000000003</v>
      </c>
      <c r="AA56" s="14">
        <v>152.9</v>
      </c>
      <c r="AB56" s="14">
        <v>13.8</v>
      </c>
      <c r="AC56" s="14">
        <v>6.274</v>
      </c>
      <c r="AD56" s="14">
        <v>69.52</v>
      </c>
      <c r="AE56" s="14">
        <v>27.91</v>
      </c>
      <c r="AF56" s="14">
        <v>19.93</v>
      </c>
      <c r="AG56" s="14">
        <v>42.27</v>
      </c>
      <c r="AH56" s="14">
        <v>44.99</v>
      </c>
      <c r="AI56" s="14">
        <v>24.77</v>
      </c>
      <c r="AJ56" s="14">
        <v>37.71</v>
      </c>
      <c r="AK56" s="14">
        <v>8.6720000000000006</v>
      </c>
      <c r="AL56" s="14">
        <v>11.75</v>
      </c>
      <c r="AM56" s="14">
        <v>11.29</v>
      </c>
      <c r="AN56" s="14">
        <v>14.89</v>
      </c>
      <c r="AO56" s="14">
        <v>24.64</v>
      </c>
      <c r="AP56" s="14">
        <v>64.53</v>
      </c>
      <c r="AQ56" s="14">
        <v>4.8979999999999997</v>
      </c>
      <c r="AR56" s="14">
        <v>20.16</v>
      </c>
      <c r="AS56" s="14">
        <v>193.9</v>
      </c>
      <c r="AT56" s="14">
        <v>7.1959999999999997</v>
      </c>
      <c r="AU56" s="14">
        <v>23.75</v>
      </c>
      <c r="AV56" s="14">
        <v>31.93</v>
      </c>
      <c r="AW56" s="14">
        <v>25.55</v>
      </c>
      <c r="AX56" s="14">
        <v>16.79</v>
      </c>
      <c r="AY56" s="14">
        <v>12.98</v>
      </c>
      <c r="AZ56" s="14">
        <v>12.44</v>
      </c>
      <c r="BA56" s="14">
        <v>27.46</v>
      </c>
      <c r="BB56" s="14">
        <v>18.21</v>
      </c>
      <c r="BC56" s="14">
        <v>17.170000000000002</v>
      </c>
      <c r="BD56" s="14">
        <v>85.28</v>
      </c>
      <c r="BE56" s="14">
        <v>1967</v>
      </c>
      <c r="BF56" s="14">
        <v>73.069999999999993</v>
      </c>
      <c r="BG56" s="14">
        <v>4.6609999999999996</v>
      </c>
      <c r="BH56" s="14">
        <v>10.84</v>
      </c>
      <c r="BI56" s="14">
        <v>28.28</v>
      </c>
      <c r="BJ56" s="14">
        <v>116.7</v>
      </c>
      <c r="BK56" s="14">
        <v>9.6270000000000007</v>
      </c>
      <c r="BL56" s="14">
        <v>59.22</v>
      </c>
      <c r="BM56" s="14">
        <v>17.510000000000002</v>
      </c>
      <c r="BN56" s="14">
        <v>32.17</v>
      </c>
      <c r="BO56" s="14">
        <v>99.76</v>
      </c>
      <c r="BP56" s="14">
        <v>17.48</v>
      </c>
      <c r="BQ56" s="14">
        <v>83.77</v>
      </c>
      <c r="BR56" s="14">
        <v>21.07</v>
      </c>
      <c r="BS56" s="14">
        <v>32.14</v>
      </c>
      <c r="BT56" s="14">
        <v>121.4</v>
      </c>
      <c r="BU56" s="14">
        <v>13.41</v>
      </c>
      <c r="BV56" s="14">
        <v>12.66</v>
      </c>
      <c r="BW56" s="14">
        <v>4.9550000000000001</v>
      </c>
    </row>
    <row r="57" spans="1:75" x14ac:dyDescent="0.35">
      <c r="A57" s="19" t="s">
        <v>32</v>
      </c>
      <c r="B57" s="14">
        <v>96.3</v>
      </c>
      <c r="C57" s="14">
        <v>56.85</v>
      </c>
      <c r="D57" s="14">
        <v>99.88</v>
      </c>
      <c r="E57" s="14">
        <v>91.87</v>
      </c>
      <c r="F57" s="14">
        <v>93.1</v>
      </c>
      <c r="G57" s="14">
        <v>88.84</v>
      </c>
      <c r="H57" s="14">
        <v>90.67</v>
      </c>
      <c r="I57" s="14">
        <v>93.6</v>
      </c>
      <c r="J57" s="14">
        <v>38.700000000000003</v>
      </c>
      <c r="K57" s="14">
        <v>97.67</v>
      </c>
      <c r="L57" s="14">
        <v>99.85</v>
      </c>
      <c r="M57" s="14">
        <v>89.27</v>
      </c>
      <c r="N57" s="14">
        <v>53.19</v>
      </c>
      <c r="O57" s="14">
        <v>99.16</v>
      </c>
      <c r="P57" s="14">
        <v>96.89</v>
      </c>
      <c r="Q57" s="14">
        <v>96.94</v>
      </c>
      <c r="R57" s="14">
        <v>86.26</v>
      </c>
      <c r="S57" s="14">
        <v>97.28</v>
      </c>
      <c r="T57" s="14">
        <v>98.92</v>
      </c>
      <c r="U57" s="14">
        <v>96.16</v>
      </c>
      <c r="V57" s="14">
        <v>81.93</v>
      </c>
      <c r="W57" s="14">
        <v>94.21</v>
      </c>
      <c r="X57" s="14">
        <v>93.31</v>
      </c>
      <c r="Y57" s="14">
        <v>99.76</v>
      </c>
      <c r="Z57" s="14">
        <v>91.89</v>
      </c>
      <c r="AA57" s="14">
        <v>99.6</v>
      </c>
      <c r="AB57" s="14">
        <v>73.180000000000007</v>
      </c>
      <c r="AC57" s="14">
        <v>92.33</v>
      </c>
      <c r="AD57" s="14">
        <v>72</v>
      </c>
      <c r="AE57" s="14">
        <v>62.94</v>
      </c>
      <c r="AF57" s="14">
        <v>87.08</v>
      </c>
      <c r="AG57" s="14">
        <v>98.99</v>
      </c>
      <c r="AH57" s="14">
        <v>99.66</v>
      </c>
      <c r="AI57" s="14">
        <v>99.78</v>
      </c>
      <c r="AJ57" s="14">
        <v>78.55</v>
      </c>
      <c r="AK57" s="14">
        <v>90.75</v>
      </c>
      <c r="AL57" s="14">
        <v>91.63</v>
      </c>
      <c r="AM57" s="14">
        <v>80.92</v>
      </c>
      <c r="AN57" s="14">
        <v>95.21</v>
      </c>
      <c r="AO57" s="14">
        <v>95.12</v>
      </c>
      <c r="AP57" s="14">
        <v>92.47</v>
      </c>
      <c r="AQ57" s="14">
        <v>50.86</v>
      </c>
      <c r="AR57" s="14">
        <v>99.9</v>
      </c>
      <c r="AS57" s="14">
        <v>91.62</v>
      </c>
      <c r="AT57" s="14">
        <v>88.47</v>
      </c>
      <c r="AU57" s="14">
        <v>99.94</v>
      </c>
      <c r="AV57" s="14">
        <v>98.78</v>
      </c>
      <c r="AW57" s="14">
        <v>93.32</v>
      </c>
      <c r="AX57" s="14">
        <v>54.02</v>
      </c>
      <c r="AY57" s="14">
        <v>97.92</v>
      </c>
      <c r="AZ57" s="14">
        <v>89.49</v>
      </c>
      <c r="BA57" s="14">
        <v>94.05</v>
      </c>
      <c r="BB57" s="14">
        <v>99.58</v>
      </c>
      <c r="BC57" s="14">
        <v>99.89</v>
      </c>
      <c r="BD57" s="14">
        <v>96.99</v>
      </c>
      <c r="BE57" s="14">
        <v>58.98</v>
      </c>
      <c r="BF57" s="14">
        <v>64.849999999999994</v>
      </c>
      <c r="BG57" s="14">
        <v>39.92</v>
      </c>
      <c r="BH57" s="14">
        <v>76.400000000000006</v>
      </c>
      <c r="BI57" s="14">
        <v>98.41</v>
      </c>
      <c r="BJ57" s="14">
        <v>72.08</v>
      </c>
      <c r="BK57" s="14">
        <v>85.57</v>
      </c>
      <c r="BL57" s="14">
        <v>98.51</v>
      </c>
      <c r="BM57" s="14">
        <v>77.2</v>
      </c>
      <c r="BN57" s="14">
        <v>99.73</v>
      </c>
      <c r="BO57" s="14">
        <v>94.52</v>
      </c>
      <c r="BP57" s="14">
        <v>82.21</v>
      </c>
      <c r="BQ57" s="14">
        <v>99.51</v>
      </c>
      <c r="BR57" s="14">
        <v>98.99</v>
      </c>
      <c r="BS57" s="14">
        <v>86.44</v>
      </c>
      <c r="BT57" s="14">
        <v>96.88</v>
      </c>
      <c r="BU57" s="14">
        <v>86.85</v>
      </c>
      <c r="BV57" s="14">
        <v>99.88</v>
      </c>
      <c r="BW57" s="14">
        <v>97.32</v>
      </c>
    </row>
    <row r="58" spans="1:75" x14ac:dyDescent="0.35">
      <c r="A58" s="19" t="s">
        <v>599</v>
      </c>
    </row>
    <row r="59" spans="1:75" x14ac:dyDescent="0.35">
      <c r="A59" s="19" t="s">
        <v>104</v>
      </c>
      <c r="B59" s="14">
        <v>3</v>
      </c>
      <c r="C59" s="14">
        <v>4</v>
      </c>
      <c r="D59" s="14">
        <v>1</v>
      </c>
      <c r="E59" s="14">
        <v>5</v>
      </c>
      <c r="F59" s="14">
        <v>3</v>
      </c>
      <c r="G59" s="14">
        <v>6</v>
      </c>
      <c r="H59" s="14">
        <v>6</v>
      </c>
      <c r="I59" s="14">
        <v>6</v>
      </c>
      <c r="J59" s="14">
        <v>7</v>
      </c>
      <c r="K59" s="14">
        <v>4</v>
      </c>
      <c r="L59" s="14">
        <v>2</v>
      </c>
      <c r="M59" s="14">
        <v>7</v>
      </c>
      <c r="N59" s="14">
        <v>4</v>
      </c>
      <c r="O59" s="14">
        <v>2</v>
      </c>
      <c r="P59" s="14">
        <v>6</v>
      </c>
      <c r="Q59" s="14">
        <v>5</v>
      </c>
      <c r="R59" s="14">
        <v>3</v>
      </c>
      <c r="S59" s="14">
        <v>2</v>
      </c>
      <c r="T59" s="14">
        <v>2</v>
      </c>
      <c r="U59" s="14">
        <v>3</v>
      </c>
      <c r="V59" s="14">
        <v>5</v>
      </c>
      <c r="W59" s="14">
        <v>6</v>
      </c>
      <c r="X59" s="14">
        <v>8</v>
      </c>
      <c r="Y59" s="14">
        <v>1</v>
      </c>
      <c r="Z59" s="14">
        <v>3</v>
      </c>
      <c r="AA59" s="14">
        <v>3</v>
      </c>
      <c r="AB59" s="14">
        <v>3</v>
      </c>
      <c r="AC59" s="14">
        <v>4</v>
      </c>
      <c r="AD59" s="14">
        <v>3</v>
      </c>
      <c r="AE59" s="14">
        <v>3</v>
      </c>
      <c r="AF59" s="14">
        <v>6</v>
      </c>
      <c r="AG59" s="14">
        <v>3</v>
      </c>
      <c r="AH59" s="14">
        <v>3</v>
      </c>
      <c r="AI59" s="14">
        <v>2</v>
      </c>
      <c r="AJ59" s="14">
        <v>8</v>
      </c>
      <c r="AK59" s="14">
        <v>4</v>
      </c>
      <c r="AL59" s="14">
        <v>6</v>
      </c>
      <c r="AM59" s="14">
        <v>6</v>
      </c>
      <c r="AN59" s="14">
        <v>6</v>
      </c>
      <c r="AO59" s="14">
        <v>6</v>
      </c>
      <c r="AP59" s="14">
        <v>6</v>
      </c>
      <c r="AQ59" s="14">
        <v>5</v>
      </c>
      <c r="AR59" s="14">
        <v>1</v>
      </c>
      <c r="AS59" s="14">
        <v>5</v>
      </c>
      <c r="AT59" s="14">
        <v>6</v>
      </c>
      <c r="AU59" s="14">
        <v>1</v>
      </c>
      <c r="AV59" s="14">
        <v>5</v>
      </c>
      <c r="AW59" s="14">
        <v>4</v>
      </c>
      <c r="AX59" s="14">
        <v>3</v>
      </c>
      <c r="AY59" s="14">
        <v>4</v>
      </c>
      <c r="AZ59" s="14">
        <v>4</v>
      </c>
      <c r="BA59" s="14">
        <v>8</v>
      </c>
      <c r="BB59" s="14">
        <v>1</v>
      </c>
      <c r="BC59" s="14">
        <v>2</v>
      </c>
      <c r="BD59" s="14">
        <v>4</v>
      </c>
      <c r="BE59" s="14">
        <v>5</v>
      </c>
      <c r="BF59" s="14">
        <v>7</v>
      </c>
      <c r="BG59" s="14">
        <v>6</v>
      </c>
      <c r="BH59" s="14">
        <v>10</v>
      </c>
      <c r="BI59" s="14">
        <v>4</v>
      </c>
      <c r="BJ59" s="14">
        <v>6</v>
      </c>
      <c r="BK59" s="14">
        <v>5</v>
      </c>
      <c r="BL59" s="14">
        <v>1</v>
      </c>
      <c r="BM59" s="14">
        <v>5</v>
      </c>
      <c r="BN59" s="14">
        <v>1</v>
      </c>
      <c r="BO59" s="14">
        <v>4</v>
      </c>
      <c r="BP59" s="14">
        <v>6</v>
      </c>
      <c r="BQ59" s="14">
        <v>2</v>
      </c>
      <c r="BR59" s="14">
        <v>2</v>
      </c>
      <c r="BS59" s="14">
        <v>4</v>
      </c>
      <c r="BT59" s="14">
        <v>7</v>
      </c>
      <c r="BU59" s="14">
        <v>8</v>
      </c>
      <c r="BV59" s="14">
        <v>2</v>
      </c>
      <c r="BW59" s="14">
        <v>3</v>
      </c>
    </row>
    <row r="60" spans="1:75" x14ac:dyDescent="0.35">
      <c r="A60" s="19" t="s">
        <v>103</v>
      </c>
      <c r="B60" s="14">
        <v>36.6</v>
      </c>
      <c r="C60" s="14">
        <v>17.649999999999999</v>
      </c>
      <c r="D60" s="14">
        <v>18.78</v>
      </c>
      <c r="E60" s="14">
        <v>14.76</v>
      </c>
      <c r="F60" s="14">
        <v>28.59</v>
      </c>
      <c r="G60" s="14">
        <v>40.89</v>
      </c>
      <c r="H60" s="14">
        <v>15.66</v>
      </c>
      <c r="I60" s="14">
        <v>73.760000000000005</v>
      </c>
      <c r="J60" s="14">
        <v>28.58</v>
      </c>
      <c r="K60" s="14">
        <v>84.74</v>
      </c>
      <c r="L60" s="14">
        <v>8.6999999999999993</v>
      </c>
      <c r="M60" s="14">
        <v>58.15</v>
      </c>
      <c r="N60" s="14">
        <v>72.319999999999993</v>
      </c>
      <c r="O60" s="14">
        <v>16.989999999999998</v>
      </c>
      <c r="P60" s="14">
        <v>155.96</v>
      </c>
      <c r="Q60" s="14">
        <v>39.229999999999997</v>
      </c>
      <c r="R60" s="14">
        <v>141.63999999999999</v>
      </c>
      <c r="S60" s="14">
        <v>117.45</v>
      </c>
      <c r="T60" s="14">
        <v>20.72</v>
      </c>
      <c r="U60" s="14">
        <v>52.28</v>
      </c>
      <c r="V60" s="14">
        <v>21.41</v>
      </c>
      <c r="W60" s="14">
        <v>323.33999999999997</v>
      </c>
      <c r="X60" s="14">
        <v>41.52</v>
      </c>
      <c r="Y60" s="14">
        <v>25.09</v>
      </c>
      <c r="Z60" s="14">
        <v>23.9</v>
      </c>
      <c r="AA60" s="14">
        <v>41.21</v>
      </c>
      <c r="AB60" s="14">
        <v>4.12</v>
      </c>
      <c r="AC60" s="14">
        <v>34.24</v>
      </c>
      <c r="AD60" s="14">
        <v>98.23</v>
      </c>
      <c r="AE60" s="14">
        <v>171.84</v>
      </c>
      <c r="AF60" s="14">
        <v>101.94</v>
      </c>
      <c r="AG60" s="14">
        <v>56.61</v>
      </c>
      <c r="AH60" s="14">
        <v>16.48</v>
      </c>
      <c r="AI60" s="14">
        <v>36.18</v>
      </c>
      <c r="AJ60" s="14">
        <v>23.16</v>
      </c>
      <c r="AK60" s="14">
        <v>32.71</v>
      </c>
      <c r="AL60" s="14">
        <v>14.27</v>
      </c>
      <c r="AM60" s="14">
        <v>14.18</v>
      </c>
      <c r="AN60" s="14">
        <v>22.09</v>
      </c>
      <c r="AO60" s="14">
        <v>33.32</v>
      </c>
      <c r="AP60" s="14">
        <v>97.47</v>
      </c>
      <c r="AQ60" s="14">
        <v>37.19</v>
      </c>
      <c r="AR60" s="14">
        <v>8.82</v>
      </c>
      <c r="AS60" s="14">
        <v>1318.57</v>
      </c>
      <c r="AT60" s="14">
        <v>12.83</v>
      </c>
      <c r="AU60" s="14">
        <v>5.49</v>
      </c>
      <c r="AV60" s="14">
        <v>12.18</v>
      </c>
      <c r="AW60" s="14">
        <v>75.97</v>
      </c>
      <c r="AX60" s="14">
        <v>196.64</v>
      </c>
      <c r="AY60" s="14">
        <v>8.48</v>
      </c>
      <c r="AZ60" s="14">
        <v>76.540000000000006</v>
      </c>
      <c r="BA60" s="14">
        <v>47.13</v>
      </c>
      <c r="BB60" s="14">
        <v>14.57</v>
      </c>
      <c r="BC60" s="14">
        <v>3.76</v>
      </c>
      <c r="BD60" s="14">
        <v>63.74</v>
      </c>
      <c r="BE60" s="14">
        <v>1786.54</v>
      </c>
      <c r="BF60" s="14">
        <v>116.11</v>
      </c>
      <c r="BG60" s="14">
        <v>71.599999999999994</v>
      </c>
      <c r="BH60" s="14">
        <v>13.98</v>
      </c>
      <c r="BI60" s="14">
        <v>34.54</v>
      </c>
      <c r="BJ60" s="14">
        <v>108.3</v>
      </c>
      <c r="BK60" s="14">
        <v>41.78</v>
      </c>
      <c r="BL60" s="14">
        <v>70.569999999999993</v>
      </c>
      <c r="BM60" s="14">
        <v>26.96</v>
      </c>
      <c r="BN60" s="14">
        <v>69.400000000000006</v>
      </c>
      <c r="BO60" s="14">
        <v>265.27999999999997</v>
      </c>
      <c r="BP60" s="14">
        <v>33.020000000000003</v>
      </c>
      <c r="BQ60" s="14">
        <v>61.83</v>
      </c>
      <c r="BR60" s="14">
        <v>63.33</v>
      </c>
      <c r="BS60" s="14">
        <v>311.06</v>
      </c>
      <c r="BT60" s="14">
        <v>74.66</v>
      </c>
      <c r="BU60" s="14">
        <v>60.66</v>
      </c>
      <c r="BV60" s="14">
        <v>6.45</v>
      </c>
      <c r="BW60" s="14">
        <v>51.03</v>
      </c>
    </row>
    <row r="61" spans="1:75" x14ac:dyDescent="0.35">
      <c r="A61" s="19" t="s">
        <v>33</v>
      </c>
      <c r="B61" s="14">
        <v>28.65</v>
      </c>
      <c r="C61" s="14">
        <v>15.87</v>
      </c>
      <c r="D61" s="14">
        <v>8.0150000000000006</v>
      </c>
      <c r="E61" s="14">
        <v>5.93</v>
      </c>
      <c r="F61" s="14">
        <v>23.04</v>
      </c>
      <c r="G61" s="14">
        <v>14.81</v>
      </c>
      <c r="H61" s="14">
        <v>10.64</v>
      </c>
      <c r="I61" s="14">
        <v>6.3109999999999999</v>
      </c>
      <c r="J61" s="14">
        <v>5.6180000000000003</v>
      </c>
      <c r="K61" s="14">
        <v>17.440000000000001</v>
      </c>
      <c r="L61" s="14">
        <v>2.7650000000000001</v>
      </c>
      <c r="M61" s="14">
        <v>17.559999999999999</v>
      </c>
      <c r="N61" s="14">
        <v>35.71</v>
      </c>
      <c r="O61" s="14">
        <v>4.7949999999999999</v>
      </c>
      <c r="P61" s="14">
        <v>8.2249999999999996</v>
      </c>
      <c r="Q61" s="14">
        <v>8.5570000000000004</v>
      </c>
      <c r="R61" s="14">
        <v>23.04</v>
      </c>
      <c r="S61" s="14">
        <v>25.37</v>
      </c>
      <c r="T61" s="14">
        <v>4.819</v>
      </c>
      <c r="U61" s="14">
        <v>10.92</v>
      </c>
      <c r="V61" s="14">
        <v>14.29</v>
      </c>
      <c r="W61" s="14">
        <v>18.23</v>
      </c>
      <c r="X61" s="14">
        <v>9.6620000000000008</v>
      </c>
      <c r="Y61" s="14">
        <v>4.3479999999999999</v>
      </c>
      <c r="Z61" s="14">
        <v>22.66</v>
      </c>
      <c r="AA61" s="14">
        <v>9.8870000000000005</v>
      </c>
      <c r="AB61" s="14">
        <v>2.0270000000000001</v>
      </c>
      <c r="AC61" s="14">
        <v>10.56</v>
      </c>
      <c r="AD61" s="14">
        <v>25.91</v>
      </c>
      <c r="AE61" s="14">
        <v>40.26</v>
      </c>
      <c r="AF61" s="14">
        <v>51.24</v>
      </c>
      <c r="AG61" s="14">
        <v>8.5269999999999992</v>
      </c>
      <c r="AH61" s="14">
        <v>5.4880000000000004</v>
      </c>
      <c r="AI61" s="14">
        <v>10.7</v>
      </c>
      <c r="AJ61" s="14">
        <v>5.0999999999999996</v>
      </c>
      <c r="AK61" s="14">
        <v>11.76</v>
      </c>
      <c r="AL61" s="14">
        <v>6.593</v>
      </c>
      <c r="AM61" s="14">
        <v>9.1760000000000002</v>
      </c>
      <c r="AN61" s="14">
        <v>10.76</v>
      </c>
      <c r="AO61" s="14">
        <v>9.0359999999999996</v>
      </c>
      <c r="AP61" s="14">
        <v>9.5530000000000008</v>
      </c>
      <c r="AQ61" s="14">
        <v>12.65</v>
      </c>
      <c r="AR61" s="14">
        <v>2.8570000000000002</v>
      </c>
      <c r="AS61" s="14">
        <v>34.979999999999997</v>
      </c>
      <c r="AT61" s="14">
        <v>10.39</v>
      </c>
      <c r="AU61" s="14">
        <v>2.7210000000000001</v>
      </c>
      <c r="AV61" s="14">
        <v>3.512</v>
      </c>
      <c r="AW61" s="14">
        <v>17.32</v>
      </c>
      <c r="AX61" s="14">
        <v>39.15</v>
      </c>
      <c r="AY61" s="14">
        <v>5.016</v>
      </c>
      <c r="AZ61" s="14">
        <v>23.38</v>
      </c>
      <c r="BA61" s="14">
        <v>11.11</v>
      </c>
      <c r="BB61" s="14">
        <v>6.7160000000000002</v>
      </c>
      <c r="BC61" s="14">
        <v>1.5149999999999999</v>
      </c>
      <c r="BD61" s="14">
        <v>9.7899999999999991</v>
      </c>
      <c r="BE61" s="14">
        <v>6.0910000000000002</v>
      </c>
      <c r="BF61" s="14">
        <v>15.62</v>
      </c>
      <c r="BG61" s="14">
        <v>52.7</v>
      </c>
      <c r="BH61" s="14">
        <v>11.91</v>
      </c>
      <c r="BI61" s="14">
        <v>9.1229999999999993</v>
      </c>
      <c r="BJ61" s="14">
        <v>10.28</v>
      </c>
      <c r="BK61" s="14">
        <v>15.86</v>
      </c>
      <c r="BL61" s="14">
        <v>9.7560000000000002</v>
      </c>
      <c r="BM61" s="14">
        <v>12.77</v>
      </c>
      <c r="BN61" s="14">
        <v>17.95</v>
      </c>
      <c r="BO61" s="14">
        <v>15</v>
      </c>
      <c r="BP61" s="14">
        <v>11.58</v>
      </c>
      <c r="BQ61" s="14">
        <v>5.3849999999999998</v>
      </c>
      <c r="BR61" s="14">
        <v>22.36</v>
      </c>
      <c r="BS61" s="14">
        <v>35.979999999999997</v>
      </c>
      <c r="BT61" s="14">
        <v>11.16</v>
      </c>
      <c r="BU61" s="14">
        <v>19.309999999999999</v>
      </c>
      <c r="BV61" s="14">
        <v>4.5709999999999997</v>
      </c>
      <c r="BW61" s="14">
        <v>28.21</v>
      </c>
    </row>
    <row r="62" spans="1:75" x14ac:dyDescent="0.35">
      <c r="A62" s="19" t="s">
        <v>130</v>
      </c>
      <c r="B62" s="14">
        <v>0.20899999999999999</v>
      </c>
      <c r="C62" s="14">
        <v>1.7</v>
      </c>
      <c r="D62" s="14">
        <v>2.9239999999999999E-2</v>
      </c>
      <c r="E62" s="14">
        <v>0.84309999999999996</v>
      </c>
      <c r="F62" s="14">
        <v>0.44230000000000003</v>
      </c>
      <c r="G62" s="14">
        <v>2.29</v>
      </c>
      <c r="H62" s="14">
        <v>1.177</v>
      </c>
      <c r="I62" s="14">
        <v>13.86</v>
      </c>
      <c r="J62" s="14">
        <v>90.72</v>
      </c>
      <c r="K62" s="14">
        <v>1.214</v>
      </c>
      <c r="L62" s="14">
        <v>3.8859999999999999E-2</v>
      </c>
      <c r="M62" s="14">
        <v>1.7989999999999999</v>
      </c>
      <c r="N62" s="14">
        <v>4.2930000000000001</v>
      </c>
      <c r="O62" s="14">
        <v>0.1651</v>
      </c>
      <c r="P62" s="14">
        <v>6.5069999999999997</v>
      </c>
      <c r="Q62" s="14">
        <v>0.69079999999999997</v>
      </c>
      <c r="R62" s="14">
        <v>3.8079999999999998</v>
      </c>
      <c r="S62" s="14">
        <v>0.69089999999999996</v>
      </c>
      <c r="T62" s="14">
        <v>0.33310000000000001</v>
      </c>
      <c r="U62" s="14">
        <v>0.99770000000000003</v>
      </c>
      <c r="V62" s="14">
        <v>2.8210000000000002</v>
      </c>
      <c r="W62" s="14">
        <v>7.0940000000000003</v>
      </c>
      <c r="X62" s="14">
        <v>1.64</v>
      </c>
      <c r="Y62" s="14">
        <v>0.22370000000000001</v>
      </c>
      <c r="Z62" s="14">
        <v>0.45850000000000002</v>
      </c>
      <c r="AA62" s="14">
        <v>0.6099</v>
      </c>
      <c r="AB62" s="14">
        <v>5.0579999999999998</v>
      </c>
      <c r="AC62" s="14">
        <v>0.52129999999999999</v>
      </c>
      <c r="AD62" s="14">
        <v>27.03</v>
      </c>
      <c r="AE62" s="14">
        <v>16.43</v>
      </c>
      <c r="AF62" s="14">
        <v>2.9569999999999999</v>
      </c>
      <c r="AG62" s="14">
        <v>0.43140000000000001</v>
      </c>
      <c r="AH62" s="14">
        <v>0.15429999999999999</v>
      </c>
      <c r="AI62" s="14">
        <v>5.5079999999999997E-2</v>
      </c>
      <c r="AJ62" s="14">
        <v>10.3</v>
      </c>
      <c r="AK62" s="14">
        <v>0.88439999999999996</v>
      </c>
      <c r="AL62" s="14">
        <v>1.073</v>
      </c>
      <c r="AM62" s="14">
        <v>2.6629999999999998</v>
      </c>
      <c r="AN62" s="14">
        <v>0.74919999999999998</v>
      </c>
      <c r="AO62" s="14">
        <v>1.264</v>
      </c>
      <c r="AP62" s="14">
        <v>5.258</v>
      </c>
      <c r="AQ62" s="14">
        <v>4.7320000000000002</v>
      </c>
      <c r="AR62" s="14">
        <v>2.1170000000000001E-2</v>
      </c>
      <c r="AS62" s="14">
        <v>17.73</v>
      </c>
      <c r="AT62" s="14">
        <v>0.93759999999999999</v>
      </c>
      <c r="AU62" s="14">
        <v>1.3180000000000001E-2</v>
      </c>
      <c r="AV62" s="14">
        <v>0.39410000000000001</v>
      </c>
      <c r="AW62" s="14">
        <v>1.829</v>
      </c>
      <c r="AX62" s="14">
        <v>14.29</v>
      </c>
      <c r="AY62" s="14">
        <v>0.27560000000000001</v>
      </c>
      <c r="AZ62" s="14">
        <v>1.46</v>
      </c>
      <c r="BA62" s="14">
        <v>1.7370000000000001</v>
      </c>
      <c r="BB62" s="14">
        <v>7.7170000000000002E-2</v>
      </c>
      <c r="BC62" s="14">
        <v>1.949E-2</v>
      </c>
      <c r="BD62" s="14">
        <v>2.6459999999999999</v>
      </c>
      <c r="BE62" s="14">
        <v>1368</v>
      </c>
      <c r="BF62" s="14">
        <v>39.61</v>
      </c>
      <c r="BG62" s="14">
        <v>7.0149999999999997</v>
      </c>
      <c r="BH62" s="14">
        <v>3.35</v>
      </c>
      <c r="BI62" s="14">
        <v>0.45810000000000001</v>
      </c>
      <c r="BJ62" s="14">
        <v>45.2</v>
      </c>
      <c r="BK62" s="14">
        <v>1.6240000000000001</v>
      </c>
      <c r="BL62" s="14">
        <v>0.8982</v>
      </c>
      <c r="BM62" s="14">
        <v>5.1689999999999996</v>
      </c>
      <c r="BN62" s="14">
        <v>8.6139999999999994E-2</v>
      </c>
      <c r="BO62" s="14">
        <v>5.78</v>
      </c>
      <c r="BP62" s="14">
        <v>3.7829999999999999</v>
      </c>
      <c r="BQ62" s="14">
        <v>0.41449999999999998</v>
      </c>
      <c r="BR62" s="14">
        <v>0.21490000000000001</v>
      </c>
      <c r="BS62" s="14">
        <v>5.04</v>
      </c>
      <c r="BT62" s="14">
        <v>3.9089999999999998</v>
      </c>
      <c r="BU62" s="14">
        <v>2.0310000000000001</v>
      </c>
      <c r="BV62" s="14">
        <v>1.4579999999999999E-2</v>
      </c>
      <c r="BW62" s="14">
        <v>0.1363</v>
      </c>
    </row>
    <row r="63" spans="1:75" x14ac:dyDescent="0.35">
      <c r="A63" s="19" t="s">
        <v>42</v>
      </c>
      <c r="B63" s="14">
        <v>3.7050000000000001</v>
      </c>
      <c r="C63" s="14">
        <v>43.15</v>
      </c>
      <c r="D63" s="14">
        <v>0.1176</v>
      </c>
      <c r="E63" s="14">
        <v>8.1349999999999998</v>
      </c>
      <c r="F63" s="14">
        <v>6.8949999999999996</v>
      </c>
      <c r="G63" s="14">
        <v>11.16</v>
      </c>
      <c r="H63" s="14">
        <v>9.327</v>
      </c>
      <c r="I63" s="14">
        <v>6.4</v>
      </c>
      <c r="J63" s="14">
        <v>61.3</v>
      </c>
      <c r="K63" s="14">
        <v>2.3290000000000002</v>
      </c>
      <c r="L63" s="14">
        <v>0.1532</v>
      </c>
      <c r="M63" s="14">
        <v>10.73</v>
      </c>
      <c r="N63" s="14">
        <v>46.81</v>
      </c>
      <c r="O63" s="14">
        <v>0.83620000000000005</v>
      </c>
      <c r="P63" s="14">
        <v>3.1110000000000002</v>
      </c>
      <c r="Q63" s="14">
        <v>3.056</v>
      </c>
      <c r="R63" s="14">
        <v>13.74</v>
      </c>
      <c r="S63" s="14">
        <v>2.7189999999999999</v>
      </c>
      <c r="T63" s="14">
        <v>1.08</v>
      </c>
      <c r="U63" s="14">
        <v>3.8359999999999999</v>
      </c>
      <c r="V63" s="14">
        <v>18.07</v>
      </c>
      <c r="W63" s="14">
        <v>5.7939999999999996</v>
      </c>
      <c r="X63" s="14">
        <v>6.6879999999999997</v>
      </c>
      <c r="Y63" s="14">
        <v>0.2404</v>
      </c>
      <c r="Z63" s="14">
        <v>8.11</v>
      </c>
      <c r="AA63" s="14">
        <v>0.39739999999999998</v>
      </c>
      <c r="AB63" s="14">
        <v>26.82</v>
      </c>
      <c r="AC63" s="14">
        <v>7.6710000000000003</v>
      </c>
      <c r="AD63" s="14">
        <v>28</v>
      </c>
      <c r="AE63" s="14">
        <v>37.06</v>
      </c>
      <c r="AF63" s="14">
        <v>12.92</v>
      </c>
      <c r="AG63" s="14">
        <v>1.01</v>
      </c>
      <c r="AH63" s="14">
        <v>0.34179999999999999</v>
      </c>
      <c r="AI63" s="14">
        <v>0.22189999999999999</v>
      </c>
      <c r="AJ63" s="14">
        <v>21.45</v>
      </c>
      <c r="AK63" s="14">
        <v>9.2539999999999996</v>
      </c>
      <c r="AL63" s="14">
        <v>8.3699999999999992</v>
      </c>
      <c r="AM63" s="14">
        <v>19.079999999999998</v>
      </c>
      <c r="AN63" s="14">
        <v>4.7910000000000004</v>
      </c>
      <c r="AO63" s="14">
        <v>4.8780000000000001</v>
      </c>
      <c r="AP63" s="14">
        <v>7.5339999999999998</v>
      </c>
      <c r="AQ63" s="14">
        <v>49.14</v>
      </c>
      <c r="AR63" s="14">
        <v>0.10489999999999999</v>
      </c>
      <c r="AS63" s="14">
        <v>8.3780000000000001</v>
      </c>
      <c r="AT63" s="14">
        <v>11.53</v>
      </c>
      <c r="AU63" s="14">
        <v>5.5480000000000002E-2</v>
      </c>
      <c r="AV63" s="14">
        <v>1.2190000000000001</v>
      </c>
      <c r="AW63" s="14">
        <v>6.681</v>
      </c>
      <c r="AX63" s="14">
        <v>45.98</v>
      </c>
      <c r="AY63" s="14">
        <v>2.0790000000000002</v>
      </c>
      <c r="AZ63" s="14">
        <v>10.51</v>
      </c>
      <c r="BA63" s="14">
        <v>5.9509999999999996</v>
      </c>
      <c r="BB63" s="14">
        <v>0.4219</v>
      </c>
      <c r="BC63" s="14">
        <v>0.1134</v>
      </c>
      <c r="BD63" s="14">
        <v>3.0089999999999999</v>
      </c>
      <c r="BE63" s="14">
        <v>41.02</v>
      </c>
      <c r="BF63" s="14">
        <v>35.15</v>
      </c>
      <c r="BG63" s="14">
        <v>60.08</v>
      </c>
      <c r="BH63" s="14">
        <v>23.6</v>
      </c>
      <c r="BI63" s="14">
        <v>1.5940000000000001</v>
      </c>
      <c r="BJ63" s="14">
        <v>27.92</v>
      </c>
      <c r="BK63" s="14">
        <v>14.43</v>
      </c>
      <c r="BL63" s="14">
        <v>1.494</v>
      </c>
      <c r="BM63" s="14">
        <v>22.8</v>
      </c>
      <c r="BN63" s="14">
        <v>0.2671</v>
      </c>
      <c r="BO63" s="14">
        <v>5.4770000000000003</v>
      </c>
      <c r="BP63" s="14">
        <v>17.79</v>
      </c>
      <c r="BQ63" s="14">
        <v>0.4924</v>
      </c>
      <c r="BR63" s="14">
        <v>1.0089999999999999</v>
      </c>
      <c r="BS63" s="14">
        <v>13.56</v>
      </c>
      <c r="BT63" s="14">
        <v>3.12</v>
      </c>
      <c r="BU63" s="14">
        <v>13.15</v>
      </c>
      <c r="BV63" s="14">
        <v>0.115</v>
      </c>
      <c r="BW63" s="14">
        <v>2.6760000000000002</v>
      </c>
    </row>
    <row r="64" spans="1:75" ht="18" x14ac:dyDescent="0.4">
      <c r="A64" s="29" t="s">
        <v>600</v>
      </c>
    </row>
    <row r="65" spans="1:75" x14ac:dyDescent="0.35">
      <c r="A65" s="19" t="s">
        <v>601</v>
      </c>
      <c r="B65" s="14">
        <v>1</v>
      </c>
      <c r="C65" s="14">
        <v>1</v>
      </c>
      <c r="D65" s="14">
        <v>1</v>
      </c>
      <c r="E65" s="14">
        <v>0</v>
      </c>
      <c r="F65" s="14">
        <v>0</v>
      </c>
      <c r="G65" s="14">
        <v>2</v>
      </c>
      <c r="H65" s="14">
        <v>0</v>
      </c>
      <c r="I65" s="14">
        <v>2</v>
      </c>
      <c r="J65" s="14">
        <v>2</v>
      </c>
      <c r="K65" s="14">
        <v>2</v>
      </c>
      <c r="L65" s="14">
        <v>0</v>
      </c>
      <c r="M65" s="14">
        <v>1</v>
      </c>
      <c r="N65" s="14">
        <v>1</v>
      </c>
      <c r="O65" s="14">
        <v>1</v>
      </c>
      <c r="P65" s="14">
        <v>2</v>
      </c>
      <c r="Q65" s="14">
        <v>1</v>
      </c>
      <c r="R65" s="14">
        <v>2</v>
      </c>
      <c r="S65" s="14">
        <v>1</v>
      </c>
      <c r="T65" s="14">
        <v>1</v>
      </c>
      <c r="U65" s="14">
        <v>0</v>
      </c>
      <c r="V65" s="14">
        <v>1</v>
      </c>
      <c r="W65" s="14">
        <v>1</v>
      </c>
      <c r="X65" s="14">
        <v>2</v>
      </c>
      <c r="Y65" s="14">
        <v>2</v>
      </c>
      <c r="Z65" s="14">
        <v>1</v>
      </c>
      <c r="AA65" s="14">
        <v>1</v>
      </c>
      <c r="AB65" s="14">
        <v>1</v>
      </c>
      <c r="AC65" s="14">
        <v>0</v>
      </c>
      <c r="AD65" s="14">
        <v>1</v>
      </c>
      <c r="AE65" s="14">
        <v>0</v>
      </c>
      <c r="AF65" s="14">
        <v>1</v>
      </c>
      <c r="AG65" s="14">
        <v>1</v>
      </c>
      <c r="AH65" s="14">
        <v>1</v>
      </c>
      <c r="AI65" s="14">
        <v>0</v>
      </c>
      <c r="AJ65" s="14">
        <v>2</v>
      </c>
      <c r="AK65" s="14">
        <v>1</v>
      </c>
      <c r="AL65" s="14">
        <v>2</v>
      </c>
      <c r="AM65" s="14">
        <v>2</v>
      </c>
      <c r="AN65" s="14">
        <v>2</v>
      </c>
      <c r="AO65" s="14">
        <v>2</v>
      </c>
      <c r="AP65" s="14">
        <v>2</v>
      </c>
      <c r="AQ65" s="14">
        <v>0</v>
      </c>
      <c r="AR65" s="14">
        <v>1</v>
      </c>
      <c r="AS65" s="14">
        <v>1</v>
      </c>
      <c r="AT65" s="14">
        <v>2</v>
      </c>
      <c r="AU65" s="14">
        <v>0</v>
      </c>
      <c r="AV65" s="14">
        <v>1</v>
      </c>
      <c r="AW65" s="14">
        <v>1</v>
      </c>
      <c r="AX65" s="14">
        <v>1</v>
      </c>
      <c r="AY65" s="14">
        <v>1</v>
      </c>
      <c r="AZ65" s="14">
        <v>0</v>
      </c>
      <c r="BA65" s="14">
        <v>2</v>
      </c>
      <c r="BB65" s="14">
        <v>1</v>
      </c>
      <c r="BC65" s="14">
        <v>1</v>
      </c>
      <c r="BD65" s="14">
        <v>2</v>
      </c>
      <c r="BE65" s="14">
        <v>2</v>
      </c>
      <c r="BF65" s="14">
        <v>2</v>
      </c>
      <c r="BG65" s="14">
        <v>0</v>
      </c>
      <c r="BH65" s="14">
        <v>2</v>
      </c>
      <c r="BI65" s="14">
        <v>2</v>
      </c>
      <c r="BJ65" s="14">
        <v>1</v>
      </c>
      <c r="BK65" s="14">
        <v>1</v>
      </c>
      <c r="BL65" s="14">
        <v>1</v>
      </c>
      <c r="BM65" s="14">
        <v>1</v>
      </c>
      <c r="BN65" s="14">
        <v>2</v>
      </c>
      <c r="BO65" s="14">
        <v>1</v>
      </c>
      <c r="BP65" s="14">
        <v>1</v>
      </c>
      <c r="BQ65" s="14">
        <v>2</v>
      </c>
      <c r="BR65" s="14">
        <v>1</v>
      </c>
      <c r="BS65" s="14">
        <v>2</v>
      </c>
      <c r="BT65" s="14">
        <v>2</v>
      </c>
      <c r="BU65" s="14">
        <v>2</v>
      </c>
      <c r="BV65" s="14">
        <v>1</v>
      </c>
      <c r="BW65" s="14">
        <v>0</v>
      </c>
    </row>
    <row r="66" spans="1:75" x14ac:dyDescent="0.35">
      <c r="A66" s="19" t="s">
        <v>602</v>
      </c>
      <c r="B66" s="14">
        <v>0</v>
      </c>
      <c r="C66" s="14">
        <v>0</v>
      </c>
      <c r="D66" s="14">
        <v>1</v>
      </c>
      <c r="E66" s="14">
        <v>0</v>
      </c>
      <c r="F66" s="14">
        <v>1</v>
      </c>
      <c r="G66" s="14">
        <v>0</v>
      </c>
      <c r="H66" s="14">
        <v>0</v>
      </c>
      <c r="I66" s="14">
        <v>0</v>
      </c>
      <c r="J66" s="14">
        <v>0</v>
      </c>
      <c r="K66" s="14">
        <v>0</v>
      </c>
      <c r="L66" s="14">
        <v>0</v>
      </c>
      <c r="M66" s="14">
        <v>0</v>
      </c>
      <c r="N66" s="14">
        <v>0</v>
      </c>
      <c r="O66" s="14">
        <v>0</v>
      </c>
      <c r="P66" s="14">
        <v>0</v>
      </c>
      <c r="Q66" s="14">
        <v>1</v>
      </c>
      <c r="R66" s="14">
        <v>1</v>
      </c>
      <c r="S66" s="14">
        <v>0</v>
      </c>
      <c r="T66" s="14">
        <v>0</v>
      </c>
      <c r="U66" s="14">
        <v>0</v>
      </c>
      <c r="V66" s="14">
        <v>0</v>
      </c>
      <c r="W66" s="14">
        <v>1</v>
      </c>
      <c r="X66" s="14">
        <v>0</v>
      </c>
      <c r="Y66" s="14">
        <v>1</v>
      </c>
      <c r="Z66" s="14">
        <v>1</v>
      </c>
      <c r="AA66" s="14">
        <v>0</v>
      </c>
      <c r="AB66" s="14">
        <v>0</v>
      </c>
      <c r="AC66" s="14">
        <v>0</v>
      </c>
      <c r="AD66" s="14">
        <v>0</v>
      </c>
      <c r="AE66" s="14">
        <v>0</v>
      </c>
      <c r="AF66" s="14">
        <v>0</v>
      </c>
      <c r="AG66" s="14">
        <v>0</v>
      </c>
      <c r="AH66" s="14">
        <v>0</v>
      </c>
      <c r="AI66" s="14">
        <v>0</v>
      </c>
      <c r="AJ66" s="14">
        <v>0</v>
      </c>
      <c r="AK66" s="14">
        <v>0</v>
      </c>
      <c r="AL66" s="14">
        <v>0</v>
      </c>
      <c r="AM66" s="14">
        <v>0</v>
      </c>
      <c r="AN66" s="14">
        <v>0</v>
      </c>
      <c r="AO66" s="14">
        <v>0</v>
      </c>
      <c r="AP66" s="14">
        <v>0</v>
      </c>
      <c r="AQ66" s="14">
        <v>0</v>
      </c>
      <c r="AR66" s="14">
        <v>0</v>
      </c>
      <c r="AS66" s="14">
        <v>1</v>
      </c>
      <c r="AT66" s="14">
        <v>0</v>
      </c>
      <c r="AU66" s="14">
        <v>0</v>
      </c>
      <c r="AV66" s="14">
        <v>0</v>
      </c>
      <c r="AW66" s="14">
        <v>1</v>
      </c>
      <c r="AX66" s="14">
        <v>0</v>
      </c>
      <c r="AY66" s="14">
        <v>0</v>
      </c>
      <c r="AZ66" s="14">
        <v>1</v>
      </c>
      <c r="BA66" s="14">
        <v>0</v>
      </c>
      <c r="BB66" s="14">
        <v>0</v>
      </c>
      <c r="BC66" s="14">
        <v>0</v>
      </c>
      <c r="BD66" s="14">
        <v>0</v>
      </c>
      <c r="BE66" s="14">
        <v>0</v>
      </c>
      <c r="BF66" s="14">
        <v>0</v>
      </c>
      <c r="BG66" s="14">
        <v>0</v>
      </c>
      <c r="BH66" s="14">
        <v>0</v>
      </c>
      <c r="BI66" s="14">
        <v>0</v>
      </c>
      <c r="BJ66" s="14">
        <v>1</v>
      </c>
      <c r="BK66" s="14">
        <v>1</v>
      </c>
      <c r="BL66" s="14">
        <v>0</v>
      </c>
      <c r="BM66" s="14">
        <v>0</v>
      </c>
      <c r="BN66" s="14">
        <v>1</v>
      </c>
      <c r="BO66" s="14">
        <v>1</v>
      </c>
      <c r="BP66" s="14">
        <v>1</v>
      </c>
      <c r="BQ66" s="14">
        <v>0</v>
      </c>
      <c r="BR66" s="14">
        <v>0</v>
      </c>
      <c r="BS66" s="14">
        <v>1</v>
      </c>
      <c r="BT66" s="14">
        <v>0</v>
      </c>
      <c r="BU66" s="14">
        <v>0</v>
      </c>
      <c r="BV66" s="14">
        <v>0</v>
      </c>
      <c r="BW66" s="14">
        <v>0</v>
      </c>
    </row>
    <row r="67" spans="1:75" x14ac:dyDescent="0.35">
      <c r="A67" s="19" t="s">
        <v>603</v>
      </c>
      <c r="B67" s="14">
        <v>0</v>
      </c>
      <c r="C67" s="14">
        <v>1</v>
      </c>
      <c r="D67" s="14">
        <v>0</v>
      </c>
      <c r="E67" s="14">
        <v>0</v>
      </c>
      <c r="F67" s="14">
        <v>1</v>
      </c>
      <c r="G67" s="14">
        <v>1</v>
      </c>
      <c r="H67" s="14">
        <v>1</v>
      </c>
      <c r="I67" s="14">
        <v>1</v>
      </c>
      <c r="J67" s="14">
        <v>1</v>
      </c>
      <c r="K67" s="14">
        <v>2</v>
      </c>
      <c r="L67" s="14">
        <v>0</v>
      </c>
      <c r="M67" s="14">
        <v>1</v>
      </c>
      <c r="N67" s="14">
        <v>1</v>
      </c>
      <c r="O67" s="14">
        <v>0</v>
      </c>
      <c r="P67" s="14">
        <v>1</v>
      </c>
      <c r="Q67" s="14">
        <v>1</v>
      </c>
      <c r="R67" s="14">
        <v>2</v>
      </c>
      <c r="S67" s="14">
        <v>0</v>
      </c>
      <c r="T67" s="14">
        <v>0</v>
      </c>
      <c r="U67" s="14">
        <v>1</v>
      </c>
      <c r="V67" s="14">
        <v>0</v>
      </c>
      <c r="W67" s="14">
        <v>1</v>
      </c>
      <c r="X67" s="14">
        <v>1</v>
      </c>
      <c r="Y67" s="14">
        <v>1</v>
      </c>
      <c r="Z67" s="14">
        <v>1</v>
      </c>
      <c r="AA67" s="14">
        <v>1</v>
      </c>
      <c r="AB67" s="14">
        <v>0</v>
      </c>
      <c r="AC67" s="14">
        <v>0</v>
      </c>
      <c r="AD67" s="14">
        <v>1</v>
      </c>
      <c r="AE67" s="14">
        <v>0</v>
      </c>
      <c r="AF67" s="14">
        <v>1</v>
      </c>
      <c r="AG67" s="14">
        <v>1</v>
      </c>
      <c r="AH67" s="14">
        <v>1</v>
      </c>
      <c r="AI67" s="14">
        <v>1</v>
      </c>
      <c r="AJ67" s="14">
        <v>2</v>
      </c>
      <c r="AK67" s="14">
        <v>1</v>
      </c>
      <c r="AL67" s="14">
        <v>1</v>
      </c>
      <c r="AM67" s="14">
        <v>1</v>
      </c>
      <c r="AN67" s="14">
        <v>2</v>
      </c>
      <c r="AO67" s="14">
        <v>0</v>
      </c>
      <c r="AP67" s="14">
        <v>1</v>
      </c>
      <c r="AQ67" s="14">
        <v>0</v>
      </c>
      <c r="AR67" s="14">
        <v>0</v>
      </c>
      <c r="AS67" s="14">
        <v>1</v>
      </c>
      <c r="AT67" s="14">
        <v>2</v>
      </c>
      <c r="AU67" s="14">
        <v>0</v>
      </c>
      <c r="AV67" s="14">
        <v>1</v>
      </c>
      <c r="AW67" s="14">
        <v>1</v>
      </c>
      <c r="AX67" s="14">
        <v>1</v>
      </c>
      <c r="AY67" s="14">
        <v>1</v>
      </c>
      <c r="AZ67" s="14">
        <v>1</v>
      </c>
      <c r="BA67" s="14">
        <v>0</v>
      </c>
      <c r="BB67" s="14">
        <v>0</v>
      </c>
      <c r="BC67" s="14">
        <v>0</v>
      </c>
      <c r="BD67" s="14">
        <v>1</v>
      </c>
      <c r="BE67" s="14">
        <v>2</v>
      </c>
      <c r="BF67" s="14">
        <v>1</v>
      </c>
      <c r="BG67" s="14">
        <v>1</v>
      </c>
      <c r="BH67" s="14">
        <v>1</v>
      </c>
      <c r="BI67" s="14">
        <v>2</v>
      </c>
      <c r="BJ67" s="14">
        <v>0</v>
      </c>
      <c r="BK67" s="14">
        <v>1</v>
      </c>
      <c r="BL67" s="14">
        <v>0</v>
      </c>
      <c r="BM67" s="14">
        <v>1</v>
      </c>
      <c r="BN67" s="14">
        <v>0</v>
      </c>
      <c r="BO67" s="14">
        <v>1</v>
      </c>
      <c r="BP67" s="14">
        <v>1</v>
      </c>
      <c r="BQ67" s="14">
        <v>1</v>
      </c>
      <c r="BR67" s="14">
        <v>0</v>
      </c>
      <c r="BS67" s="14">
        <v>1</v>
      </c>
      <c r="BT67" s="14">
        <v>1</v>
      </c>
      <c r="BU67" s="14">
        <v>1</v>
      </c>
      <c r="BV67" s="14">
        <v>0</v>
      </c>
      <c r="BW67" s="14">
        <v>0</v>
      </c>
    </row>
    <row r="68" spans="1:75" x14ac:dyDescent="0.35">
      <c r="A68" s="19" t="s">
        <v>604</v>
      </c>
      <c r="B68" s="14">
        <v>1</v>
      </c>
      <c r="C68" s="14">
        <v>1</v>
      </c>
      <c r="D68" s="14">
        <v>1</v>
      </c>
      <c r="E68" s="14">
        <v>1</v>
      </c>
      <c r="F68" s="14">
        <v>1</v>
      </c>
      <c r="G68" s="14">
        <v>1</v>
      </c>
      <c r="H68" s="14">
        <v>1</v>
      </c>
      <c r="I68" s="14">
        <v>1</v>
      </c>
      <c r="J68" s="14">
        <v>1</v>
      </c>
      <c r="K68" s="14">
        <v>1</v>
      </c>
      <c r="L68" s="14">
        <v>1</v>
      </c>
      <c r="M68" s="14">
        <v>1</v>
      </c>
      <c r="N68" s="14">
        <v>1</v>
      </c>
      <c r="O68" s="14">
        <v>1</v>
      </c>
      <c r="P68" s="14">
        <v>1</v>
      </c>
      <c r="Q68" s="14">
        <v>1</v>
      </c>
      <c r="R68" s="14">
        <v>1</v>
      </c>
      <c r="S68" s="14">
        <v>1</v>
      </c>
      <c r="T68" s="14">
        <v>1</v>
      </c>
      <c r="U68" s="14">
        <v>1</v>
      </c>
      <c r="V68" s="14">
        <v>1</v>
      </c>
      <c r="W68" s="14">
        <v>1</v>
      </c>
      <c r="X68" s="14">
        <v>1</v>
      </c>
      <c r="Y68" s="14">
        <v>1</v>
      </c>
      <c r="Z68" s="14">
        <v>1</v>
      </c>
      <c r="AA68" s="14">
        <v>1</v>
      </c>
      <c r="AB68" s="14">
        <v>1</v>
      </c>
      <c r="AC68" s="14">
        <v>1</v>
      </c>
      <c r="AD68" s="14">
        <v>1</v>
      </c>
      <c r="AE68" s="14">
        <v>0</v>
      </c>
      <c r="AF68" s="14">
        <v>1</v>
      </c>
      <c r="AG68" s="14">
        <v>1</v>
      </c>
      <c r="AH68" s="14">
        <v>1</v>
      </c>
      <c r="AI68" s="14">
        <v>1</v>
      </c>
      <c r="AJ68" s="14">
        <v>1</v>
      </c>
      <c r="AK68" s="14">
        <v>1</v>
      </c>
      <c r="AL68" s="14">
        <v>1</v>
      </c>
      <c r="AM68" s="14">
        <v>1</v>
      </c>
      <c r="AN68" s="14">
        <v>1</v>
      </c>
      <c r="AO68" s="14">
        <v>1</v>
      </c>
      <c r="AP68" s="14">
        <v>1</v>
      </c>
      <c r="AQ68" s="14">
        <v>1</v>
      </c>
      <c r="AR68" s="14">
        <v>1</v>
      </c>
      <c r="AS68" s="14">
        <v>1</v>
      </c>
      <c r="AT68" s="14">
        <v>1</v>
      </c>
      <c r="AU68" s="14">
        <v>1</v>
      </c>
      <c r="AV68" s="14">
        <v>1</v>
      </c>
      <c r="AW68" s="14">
        <v>1</v>
      </c>
      <c r="AX68" s="14">
        <v>1</v>
      </c>
      <c r="AY68" s="14">
        <v>1</v>
      </c>
      <c r="AZ68" s="14">
        <v>1</v>
      </c>
      <c r="BA68" s="14">
        <v>1</v>
      </c>
      <c r="BB68" s="14">
        <v>1</v>
      </c>
      <c r="BC68" s="14">
        <v>1</v>
      </c>
      <c r="BD68" s="14">
        <v>1</v>
      </c>
      <c r="BE68" s="14">
        <v>1</v>
      </c>
      <c r="BF68" s="14">
        <v>1</v>
      </c>
      <c r="BG68" s="14">
        <v>1</v>
      </c>
      <c r="BH68" s="14">
        <v>1</v>
      </c>
      <c r="BI68" s="14">
        <v>1</v>
      </c>
      <c r="BJ68" s="14">
        <v>1</v>
      </c>
      <c r="BK68" s="14">
        <v>1</v>
      </c>
      <c r="BL68" s="14">
        <v>0</v>
      </c>
      <c r="BM68" s="14">
        <v>1</v>
      </c>
      <c r="BN68" s="14">
        <v>1</v>
      </c>
      <c r="BO68" s="14">
        <v>1</v>
      </c>
      <c r="BP68" s="14">
        <v>1</v>
      </c>
      <c r="BQ68" s="14">
        <v>1</v>
      </c>
      <c r="BR68" s="14">
        <v>1</v>
      </c>
      <c r="BS68" s="14">
        <v>1</v>
      </c>
      <c r="BT68" s="14">
        <v>1</v>
      </c>
      <c r="BU68" s="14">
        <v>1</v>
      </c>
      <c r="BV68" s="14">
        <v>1</v>
      </c>
      <c r="BW68" s="14">
        <v>1</v>
      </c>
    </row>
    <row r="69" spans="1:75" x14ac:dyDescent="0.35">
      <c r="A69" s="19" t="s">
        <v>605</v>
      </c>
      <c r="B69" s="14">
        <v>4</v>
      </c>
      <c r="C69" s="14">
        <v>3</v>
      </c>
      <c r="D69" s="14">
        <v>5</v>
      </c>
      <c r="E69" s="14">
        <v>5</v>
      </c>
      <c r="F69" s="14">
        <v>4</v>
      </c>
      <c r="G69" s="14">
        <v>2</v>
      </c>
      <c r="H69" s="14">
        <v>4</v>
      </c>
      <c r="I69" s="14">
        <v>5</v>
      </c>
      <c r="J69" s="14">
        <v>5</v>
      </c>
      <c r="K69" s="14">
        <v>5</v>
      </c>
      <c r="L69" s="14">
        <v>5</v>
      </c>
      <c r="M69" s="14">
        <v>3</v>
      </c>
      <c r="N69" s="14">
        <v>3</v>
      </c>
      <c r="O69" s="14">
        <v>4</v>
      </c>
      <c r="P69" s="14">
        <v>3</v>
      </c>
      <c r="Q69" s="14">
        <v>5</v>
      </c>
      <c r="R69" s="14">
        <v>3</v>
      </c>
      <c r="S69" s="14">
        <v>2</v>
      </c>
      <c r="T69" s="14">
        <v>5</v>
      </c>
      <c r="U69" s="14">
        <v>3</v>
      </c>
      <c r="V69" s="14">
        <v>2</v>
      </c>
      <c r="W69" s="14">
        <v>5</v>
      </c>
      <c r="X69" s="14">
        <v>3</v>
      </c>
      <c r="Y69" s="14">
        <v>3</v>
      </c>
      <c r="Z69" s="14">
        <v>4</v>
      </c>
      <c r="AA69" s="14">
        <v>5</v>
      </c>
      <c r="AB69" s="14">
        <v>5</v>
      </c>
      <c r="AC69" s="14">
        <v>4</v>
      </c>
      <c r="AD69" s="14">
        <v>4</v>
      </c>
      <c r="AE69" s="14">
        <v>4</v>
      </c>
      <c r="AF69" s="14">
        <v>4</v>
      </c>
      <c r="AG69" s="14">
        <v>4</v>
      </c>
      <c r="AH69" s="14">
        <v>4</v>
      </c>
      <c r="AI69" s="14">
        <v>3</v>
      </c>
      <c r="AJ69" s="14">
        <v>4</v>
      </c>
      <c r="AK69" s="14">
        <v>2</v>
      </c>
      <c r="AL69" s="14">
        <v>3</v>
      </c>
      <c r="AM69" s="14">
        <v>5</v>
      </c>
      <c r="AN69" s="14">
        <v>3</v>
      </c>
      <c r="AO69" s="14">
        <v>5</v>
      </c>
      <c r="AP69" s="14">
        <v>5</v>
      </c>
      <c r="AQ69" s="14">
        <v>5</v>
      </c>
      <c r="AR69" s="14">
        <v>4</v>
      </c>
      <c r="AS69" s="14">
        <v>4</v>
      </c>
      <c r="AT69" s="14">
        <v>3</v>
      </c>
      <c r="AU69" s="14">
        <v>5</v>
      </c>
      <c r="AV69" s="14">
        <v>5</v>
      </c>
      <c r="AW69" s="14">
        <v>3</v>
      </c>
      <c r="AX69" s="14">
        <v>4</v>
      </c>
      <c r="AY69" s="14">
        <v>3</v>
      </c>
      <c r="AZ69" s="14">
        <v>5</v>
      </c>
      <c r="BA69" s="14">
        <v>5</v>
      </c>
      <c r="BB69" s="14">
        <v>4</v>
      </c>
      <c r="BC69" s="14">
        <v>4</v>
      </c>
      <c r="BD69" s="14">
        <v>4</v>
      </c>
      <c r="BE69" s="14">
        <v>5</v>
      </c>
      <c r="BF69" s="14">
        <v>4</v>
      </c>
      <c r="BG69" s="14">
        <v>3</v>
      </c>
      <c r="BH69" s="14">
        <v>3</v>
      </c>
      <c r="BI69" s="14">
        <v>4</v>
      </c>
      <c r="BJ69" s="14">
        <v>4</v>
      </c>
      <c r="BK69" s="14">
        <v>3</v>
      </c>
      <c r="BL69" s="14">
        <v>4</v>
      </c>
      <c r="BM69" s="14">
        <v>4</v>
      </c>
      <c r="BN69" s="14">
        <v>4</v>
      </c>
      <c r="BO69" s="14">
        <v>3</v>
      </c>
      <c r="BP69" s="14">
        <v>4</v>
      </c>
      <c r="BQ69" s="14">
        <v>4</v>
      </c>
      <c r="BR69" s="14">
        <v>4</v>
      </c>
      <c r="BS69" s="14">
        <v>3</v>
      </c>
      <c r="BT69" s="14">
        <v>4</v>
      </c>
      <c r="BU69" s="14">
        <v>3</v>
      </c>
      <c r="BV69" s="14">
        <v>3</v>
      </c>
      <c r="BW69" s="14">
        <v>4</v>
      </c>
    </row>
    <row r="70" spans="1:75" x14ac:dyDescent="0.35">
      <c r="A70" s="19" t="s">
        <v>606</v>
      </c>
      <c r="B70" s="14">
        <v>0</v>
      </c>
      <c r="C70" s="14">
        <v>0</v>
      </c>
      <c r="D70" s="14">
        <v>0</v>
      </c>
      <c r="E70" s="14">
        <v>0</v>
      </c>
      <c r="F70" s="14">
        <v>0</v>
      </c>
      <c r="G70" s="14">
        <v>0</v>
      </c>
      <c r="H70" s="14">
        <v>0</v>
      </c>
      <c r="I70" s="14">
        <v>0</v>
      </c>
      <c r="J70" s="14">
        <v>0</v>
      </c>
      <c r="K70" s="14">
        <v>0</v>
      </c>
      <c r="L70" s="14">
        <v>0</v>
      </c>
      <c r="M70" s="14">
        <v>0</v>
      </c>
      <c r="N70" s="14">
        <v>0</v>
      </c>
      <c r="O70" s="14">
        <v>0</v>
      </c>
      <c r="P70" s="14">
        <v>0</v>
      </c>
      <c r="Q70" s="14">
        <v>0</v>
      </c>
      <c r="R70" s="14">
        <v>0</v>
      </c>
      <c r="S70" s="14">
        <v>0</v>
      </c>
      <c r="T70" s="14">
        <v>0</v>
      </c>
      <c r="U70" s="14">
        <v>0</v>
      </c>
      <c r="V70" s="14">
        <v>0</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0</v>
      </c>
      <c r="AM70" s="14">
        <v>0</v>
      </c>
      <c r="AN70" s="14">
        <v>0</v>
      </c>
      <c r="AO70" s="14">
        <v>0</v>
      </c>
      <c r="AP70" s="14">
        <v>0</v>
      </c>
      <c r="AQ70" s="14">
        <v>0</v>
      </c>
      <c r="AR70" s="14">
        <v>0</v>
      </c>
      <c r="AS70" s="14">
        <v>0</v>
      </c>
      <c r="AT70" s="14">
        <v>0</v>
      </c>
      <c r="AU70" s="14">
        <v>0</v>
      </c>
      <c r="AV70" s="14">
        <v>0</v>
      </c>
      <c r="AW70" s="14">
        <v>0</v>
      </c>
      <c r="AX70" s="14">
        <v>0</v>
      </c>
      <c r="AY70" s="14">
        <v>0</v>
      </c>
      <c r="AZ70" s="14">
        <v>0</v>
      </c>
      <c r="BA70" s="14">
        <v>0</v>
      </c>
      <c r="BB70" s="14">
        <v>0</v>
      </c>
      <c r="BC70" s="14">
        <v>0</v>
      </c>
      <c r="BD70" s="14">
        <v>0</v>
      </c>
      <c r="BE70" s="14">
        <v>0</v>
      </c>
      <c r="BF70" s="14">
        <v>0</v>
      </c>
      <c r="BG70" s="14">
        <v>0</v>
      </c>
      <c r="BH70" s="14">
        <v>0</v>
      </c>
      <c r="BI70" s="14">
        <v>0</v>
      </c>
      <c r="BJ70" s="14">
        <v>0</v>
      </c>
      <c r="BK70" s="14">
        <v>0</v>
      </c>
      <c r="BL70" s="14">
        <v>0</v>
      </c>
      <c r="BM70" s="14">
        <v>0</v>
      </c>
      <c r="BN70" s="14">
        <v>0</v>
      </c>
      <c r="BO70" s="14">
        <v>0</v>
      </c>
      <c r="BP70" s="14">
        <v>0</v>
      </c>
      <c r="BQ70" s="14">
        <v>0</v>
      </c>
      <c r="BR70" s="14">
        <v>0</v>
      </c>
      <c r="BS70" s="14">
        <v>0</v>
      </c>
      <c r="BT70" s="14">
        <v>0</v>
      </c>
      <c r="BU70" s="14">
        <v>0</v>
      </c>
      <c r="BV70" s="14">
        <v>0</v>
      </c>
      <c r="BW70" s="14">
        <v>0</v>
      </c>
    </row>
    <row r="71" spans="1:75" x14ac:dyDescent="0.35">
      <c r="A71" s="19" t="s">
        <v>607</v>
      </c>
      <c r="B71" s="14">
        <v>1</v>
      </c>
      <c r="C71" s="14">
        <v>2</v>
      </c>
      <c r="D71" s="14">
        <v>2</v>
      </c>
      <c r="E71" s="14">
        <v>1</v>
      </c>
      <c r="F71" s="14">
        <v>2</v>
      </c>
      <c r="G71" s="14">
        <v>3</v>
      </c>
      <c r="H71" s="14">
        <v>2</v>
      </c>
      <c r="I71" s="14">
        <v>4</v>
      </c>
      <c r="J71" s="14">
        <v>3</v>
      </c>
      <c r="K71" s="14">
        <v>3</v>
      </c>
      <c r="L71" s="14">
        <v>2</v>
      </c>
      <c r="M71" s="14">
        <v>2</v>
      </c>
      <c r="N71" s="14">
        <v>1</v>
      </c>
      <c r="O71" s="14">
        <v>2</v>
      </c>
      <c r="P71" s="14">
        <v>3</v>
      </c>
      <c r="Q71" s="14">
        <v>2</v>
      </c>
      <c r="R71" s="14">
        <v>1</v>
      </c>
      <c r="S71" s="14">
        <v>0</v>
      </c>
      <c r="T71" s="14">
        <v>2</v>
      </c>
      <c r="U71" s="14">
        <v>1</v>
      </c>
      <c r="V71" s="14">
        <v>2</v>
      </c>
      <c r="W71" s="14">
        <v>1</v>
      </c>
      <c r="X71" s="14">
        <v>3</v>
      </c>
      <c r="Y71" s="14">
        <v>1</v>
      </c>
      <c r="Z71" s="14">
        <v>2</v>
      </c>
      <c r="AA71" s="14">
        <v>1</v>
      </c>
      <c r="AB71" s="14">
        <v>2</v>
      </c>
      <c r="AC71" s="14">
        <v>0</v>
      </c>
      <c r="AD71" s="14">
        <v>2</v>
      </c>
      <c r="AE71" s="14">
        <v>0</v>
      </c>
      <c r="AF71" s="14">
        <v>2</v>
      </c>
      <c r="AG71" s="14">
        <v>1</v>
      </c>
      <c r="AH71" s="14">
        <v>2</v>
      </c>
      <c r="AI71" s="14">
        <v>2</v>
      </c>
      <c r="AJ71" s="14">
        <v>3</v>
      </c>
      <c r="AK71" s="14">
        <v>1</v>
      </c>
      <c r="AL71" s="14">
        <v>2</v>
      </c>
      <c r="AM71" s="14">
        <v>3</v>
      </c>
      <c r="AN71" s="14">
        <v>2</v>
      </c>
      <c r="AO71" s="14">
        <v>5</v>
      </c>
      <c r="AP71" s="14">
        <v>2</v>
      </c>
      <c r="AQ71" s="14">
        <v>0</v>
      </c>
      <c r="AR71" s="14">
        <v>2</v>
      </c>
      <c r="AS71" s="14">
        <v>2</v>
      </c>
      <c r="AT71" s="14">
        <v>3</v>
      </c>
      <c r="AU71" s="14">
        <v>3</v>
      </c>
      <c r="AV71" s="14">
        <v>2</v>
      </c>
      <c r="AW71" s="14">
        <v>1</v>
      </c>
      <c r="AX71" s="14">
        <v>2</v>
      </c>
      <c r="AY71" s="14">
        <v>2</v>
      </c>
      <c r="AZ71" s="14">
        <v>1</v>
      </c>
      <c r="BA71" s="14">
        <v>3</v>
      </c>
      <c r="BB71" s="14">
        <v>1</v>
      </c>
      <c r="BC71" s="14">
        <v>2</v>
      </c>
      <c r="BD71" s="14">
        <v>2</v>
      </c>
      <c r="BE71" s="14">
        <v>3</v>
      </c>
      <c r="BF71" s="14">
        <v>3</v>
      </c>
      <c r="BG71" s="14">
        <v>1</v>
      </c>
      <c r="BH71" s="14">
        <v>3</v>
      </c>
      <c r="BI71" s="14">
        <v>2</v>
      </c>
      <c r="BJ71" s="14">
        <v>1</v>
      </c>
      <c r="BK71" s="14">
        <v>1</v>
      </c>
      <c r="BL71" s="14">
        <v>2</v>
      </c>
      <c r="BM71" s="14">
        <v>3</v>
      </c>
      <c r="BN71" s="14">
        <v>1</v>
      </c>
      <c r="BO71" s="14">
        <v>2</v>
      </c>
      <c r="BP71" s="14">
        <v>3</v>
      </c>
      <c r="BQ71" s="14">
        <v>3</v>
      </c>
      <c r="BR71" s="14">
        <v>2</v>
      </c>
      <c r="BS71" s="14">
        <v>2</v>
      </c>
      <c r="BT71" s="14">
        <v>4</v>
      </c>
      <c r="BU71" s="14">
        <v>2</v>
      </c>
      <c r="BV71" s="14">
        <v>2</v>
      </c>
      <c r="BW71" s="14">
        <v>1</v>
      </c>
    </row>
    <row r="72" spans="1:75" x14ac:dyDescent="0.35">
      <c r="A72" s="19" t="s">
        <v>608</v>
      </c>
      <c r="B72" s="14">
        <v>0</v>
      </c>
      <c r="C72" s="14">
        <v>0</v>
      </c>
      <c r="D72" s="14">
        <v>0</v>
      </c>
      <c r="E72" s="14">
        <v>0</v>
      </c>
      <c r="F72" s="14">
        <v>0</v>
      </c>
      <c r="G72" s="14">
        <v>0</v>
      </c>
      <c r="H72" s="14">
        <v>0</v>
      </c>
      <c r="I72" s="14">
        <v>0</v>
      </c>
      <c r="J72" s="14">
        <v>0</v>
      </c>
      <c r="K72" s="14">
        <v>0</v>
      </c>
      <c r="L72" s="14">
        <v>0</v>
      </c>
      <c r="M72" s="14">
        <v>0</v>
      </c>
      <c r="N72" s="14">
        <v>0</v>
      </c>
      <c r="O72" s="14">
        <v>0</v>
      </c>
      <c r="P72" s="14">
        <v>0</v>
      </c>
      <c r="Q72" s="14">
        <v>0</v>
      </c>
      <c r="R72" s="14">
        <v>0</v>
      </c>
      <c r="S72" s="14">
        <v>0</v>
      </c>
      <c r="T72" s="14">
        <v>0</v>
      </c>
      <c r="U72" s="14">
        <v>0</v>
      </c>
      <c r="V72" s="14">
        <v>0</v>
      </c>
      <c r="W72" s="14">
        <v>0</v>
      </c>
      <c r="X72" s="14">
        <v>0</v>
      </c>
      <c r="Y72" s="14">
        <v>0</v>
      </c>
      <c r="Z72" s="14">
        <v>0</v>
      </c>
      <c r="AA72" s="14">
        <v>0</v>
      </c>
      <c r="AB72" s="14">
        <v>0</v>
      </c>
      <c r="AC72" s="14">
        <v>0</v>
      </c>
      <c r="AD72" s="14">
        <v>0</v>
      </c>
      <c r="AE72" s="14">
        <v>0</v>
      </c>
      <c r="AF72" s="14">
        <v>0</v>
      </c>
      <c r="AG72" s="14">
        <v>0</v>
      </c>
      <c r="AH72" s="14">
        <v>0</v>
      </c>
      <c r="AI72" s="14">
        <v>0</v>
      </c>
      <c r="AJ72" s="14">
        <v>0</v>
      </c>
      <c r="AK72" s="14">
        <v>0</v>
      </c>
      <c r="AL72" s="14">
        <v>0</v>
      </c>
      <c r="AM72" s="14">
        <v>0</v>
      </c>
      <c r="AN72" s="14">
        <v>0</v>
      </c>
      <c r="AO72" s="14">
        <v>0</v>
      </c>
      <c r="AP72" s="14">
        <v>0</v>
      </c>
      <c r="AQ72" s="14">
        <v>0</v>
      </c>
      <c r="AR72" s="14">
        <v>0</v>
      </c>
      <c r="AS72" s="14">
        <v>0</v>
      </c>
      <c r="AT72" s="14">
        <v>0</v>
      </c>
      <c r="AU72" s="14">
        <v>0</v>
      </c>
      <c r="AV72" s="14">
        <v>0</v>
      </c>
      <c r="AW72" s="14">
        <v>0</v>
      </c>
      <c r="AX72" s="14">
        <v>0</v>
      </c>
      <c r="AY72" s="14">
        <v>0</v>
      </c>
      <c r="AZ72" s="14">
        <v>0</v>
      </c>
      <c r="BA72" s="14">
        <v>0</v>
      </c>
      <c r="BB72" s="14">
        <v>0</v>
      </c>
      <c r="BC72" s="14">
        <v>0</v>
      </c>
      <c r="BD72" s="14">
        <v>0</v>
      </c>
      <c r="BE72" s="14">
        <v>0</v>
      </c>
      <c r="BF72" s="14">
        <v>0</v>
      </c>
      <c r="BG72" s="14">
        <v>0</v>
      </c>
      <c r="BH72" s="14">
        <v>0</v>
      </c>
      <c r="BI72" s="14">
        <v>0</v>
      </c>
      <c r="BJ72" s="14">
        <v>0</v>
      </c>
      <c r="BK72" s="14">
        <v>0</v>
      </c>
      <c r="BL72" s="14">
        <v>0</v>
      </c>
      <c r="BM72" s="14">
        <v>0</v>
      </c>
      <c r="BN72" s="14">
        <v>0</v>
      </c>
      <c r="BO72" s="14">
        <v>0</v>
      </c>
      <c r="BP72" s="14">
        <v>0</v>
      </c>
      <c r="BQ72" s="14">
        <v>0</v>
      </c>
      <c r="BR72" s="14">
        <v>0</v>
      </c>
      <c r="BS72" s="14">
        <v>0</v>
      </c>
      <c r="BT72" s="14">
        <v>0</v>
      </c>
      <c r="BU72" s="14">
        <v>0</v>
      </c>
      <c r="BV72" s="14">
        <v>0</v>
      </c>
      <c r="BW72" s="14">
        <v>0</v>
      </c>
    </row>
    <row r="73" spans="1:75" x14ac:dyDescent="0.35">
      <c r="A73" s="19" t="s">
        <v>609</v>
      </c>
      <c r="B73" s="14">
        <v>0</v>
      </c>
      <c r="C73" s="14">
        <v>0</v>
      </c>
      <c r="D73" s="14">
        <v>0</v>
      </c>
      <c r="E73" s="14">
        <v>0</v>
      </c>
      <c r="F73" s="14">
        <v>0</v>
      </c>
      <c r="G73" s="14">
        <v>0</v>
      </c>
      <c r="H73" s="14">
        <v>0</v>
      </c>
      <c r="I73" s="14">
        <v>0</v>
      </c>
      <c r="J73" s="14">
        <v>0</v>
      </c>
      <c r="K73" s="14">
        <v>0</v>
      </c>
      <c r="L73" s="14">
        <v>0</v>
      </c>
      <c r="M73" s="14">
        <v>0</v>
      </c>
      <c r="N73" s="14">
        <v>0</v>
      </c>
      <c r="O73" s="14">
        <v>0</v>
      </c>
      <c r="P73" s="14">
        <v>0</v>
      </c>
      <c r="Q73" s="14">
        <v>0</v>
      </c>
      <c r="R73" s="14">
        <v>0</v>
      </c>
      <c r="S73" s="14">
        <v>0</v>
      </c>
      <c r="T73" s="14">
        <v>0</v>
      </c>
      <c r="U73" s="14">
        <v>0</v>
      </c>
      <c r="V73" s="14">
        <v>0</v>
      </c>
      <c r="W73" s="14">
        <v>0</v>
      </c>
      <c r="X73" s="14">
        <v>0</v>
      </c>
      <c r="Y73" s="14">
        <v>0</v>
      </c>
      <c r="Z73" s="14">
        <v>0</v>
      </c>
      <c r="AA73" s="14">
        <v>0</v>
      </c>
      <c r="AB73" s="14">
        <v>0</v>
      </c>
      <c r="AC73" s="14">
        <v>0</v>
      </c>
      <c r="AD73" s="14">
        <v>0</v>
      </c>
      <c r="AE73" s="14">
        <v>0</v>
      </c>
      <c r="AF73" s="14">
        <v>0</v>
      </c>
      <c r="AG73" s="14">
        <v>0</v>
      </c>
      <c r="AH73" s="14">
        <v>0</v>
      </c>
      <c r="AI73" s="14">
        <v>0</v>
      </c>
      <c r="AJ73" s="14">
        <v>0</v>
      </c>
      <c r="AK73" s="14">
        <v>0</v>
      </c>
      <c r="AL73" s="14">
        <v>0</v>
      </c>
      <c r="AM73" s="14">
        <v>0</v>
      </c>
      <c r="AN73" s="14">
        <v>0</v>
      </c>
      <c r="AO73" s="14">
        <v>0</v>
      </c>
      <c r="AP73" s="14">
        <v>0</v>
      </c>
      <c r="AQ73" s="14">
        <v>0</v>
      </c>
      <c r="AR73" s="14">
        <v>0</v>
      </c>
      <c r="AS73" s="14">
        <v>0</v>
      </c>
      <c r="AT73" s="14">
        <v>0</v>
      </c>
      <c r="AU73" s="14">
        <v>0</v>
      </c>
      <c r="AV73" s="14">
        <v>0</v>
      </c>
      <c r="AW73" s="14">
        <v>0</v>
      </c>
      <c r="AX73" s="14">
        <v>0</v>
      </c>
      <c r="AY73" s="14">
        <v>0</v>
      </c>
      <c r="AZ73" s="14">
        <v>0</v>
      </c>
      <c r="BA73" s="14">
        <v>0</v>
      </c>
      <c r="BB73" s="14">
        <v>0</v>
      </c>
      <c r="BC73" s="14">
        <v>0</v>
      </c>
      <c r="BD73" s="14">
        <v>0</v>
      </c>
      <c r="BE73" s="14">
        <v>0</v>
      </c>
      <c r="BF73" s="14">
        <v>0</v>
      </c>
      <c r="BG73" s="14">
        <v>0</v>
      </c>
      <c r="BH73" s="14">
        <v>0</v>
      </c>
      <c r="BI73" s="14">
        <v>0</v>
      </c>
      <c r="BJ73" s="14">
        <v>0</v>
      </c>
      <c r="BK73" s="14">
        <v>0</v>
      </c>
      <c r="BL73" s="14">
        <v>0</v>
      </c>
      <c r="BM73" s="14">
        <v>0</v>
      </c>
      <c r="BN73" s="14">
        <v>0</v>
      </c>
      <c r="BO73" s="14">
        <v>0</v>
      </c>
      <c r="BP73" s="14">
        <v>0</v>
      </c>
      <c r="BQ73" s="14">
        <v>0</v>
      </c>
      <c r="BR73" s="14">
        <v>0</v>
      </c>
      <c r="BS73" s="14">
        <v>0</v>
      </c>
      <c r="BT73" s="14">
        <v>0</v>
      </c>
      <c r="BU73" s="14">
        <v>0</v>
      </c>
      <c r="BV73" s="14">
        <v>0</v>
      </c>
      <c r="BW73" s="14">
        <v>0</v>
      </c>
    </row>
    <row r="74" spans="1:75" x14ac:dyDescent="0.35">
      <c r="A74" s="19" t="s">
        <v>610</v>
      </c>
      <c r="B74" s="14">
        <v>2</v>
      </c>
      <c r="C74" s="14">
        <v>1</v>
      </c>
      <c r="D74" s="14">
        <v>3</v>
      </c>
      <c r="E74" s="14">
        <v>2</v>
      </c>
      <c r="F74" s="14">
        <v>1</v>
      </c>
      <c r="G74" s="14">
        <v>2</v>
      </c>
      <c r="H74" s="14">
        <v>1</v>
      </c>
      <c r="I74" s="14">
        <v>2</v>
      </c>
      <c r="J74" s="14">
        <v>2</v>
      </c>
      <c r="K74" s="14">
        <v>2</v>
      </c>
      <c r="L74" s="14">
        <v>3</v>
      </c>
      <c r="M74" s="14">
        <v>2</v>
      </c>
      <c r="N74" s="14">
        <v>2</v>
      </c>
      <c r="O74" s="14">
        <v>2</v>
      </c>
      <c r="P74" s="14">
        <v>1</v>
      </c>
      <c r="Q74" s="14">
        <v>1</v>
      </c>
      <c r="R74" s="14">
        <v>2</v>
      </c>
      <c r="S74" s="14">
        <v>1</v>
      </c>
      <c r="T74" s="14">
        <v>3</v>
      </c>
      <c r="U74" s="14">
        <v>3</v>
      </c>
      <c r="V74" s="14">
        <v>2</v>
      </c>
      <c r="W74" s="14">
        <v>3</v>
      </c>
      <c r="X74" s="14">
        <v>2</v>
      </c>
      <c r="Y74" s="14">
        <v>2</v>
      </c>
      <c r="Z74" s="14">
        <v>0</v>
      </c>
      <c r="AA74" s="14">
        <v>3</v>
      </c>
      <c r="AB74" s="14">
        <v>3</v>
      </c>
      <c r="AC74" s="14">
        <v>0</v>
      </c>
      <c r="AD74" s="14">
        <v>1</v>
      </c>
      <c r="AE74" s="14">
        <v>3</v>
      </c>
      <c r="AF74" s="14">
        <v>2</v>
      </c>
      <c r="AG74" s="14">
        <v>3</v>
      </c>
      <c r="AH74" s="14">
        <v>2</v>
      </c>
      <c r="AI74" s="14">
        <v>2</v>
      </c>
      <c r="AJ74" s="14">
        <v>2</v>
      </c>
      <c r="AK74" s="14">
        <v>1</v>
      </c>
      <c r="AL74" s="14">
        <v>2</v>
      </c>
      <c r="AM74" s="14">
        <v>3</v>
      </c>
      <c r="AN74" s="14">
        <v>3</v>
      </c>
      <c r="AO74" s="14">
        <v>3</v>
      </c>
      <c r="AP74" s="14">
        <v>3</v>
      </c>
      <c r="AQ74" s="14">
        <v>2</v>
      </c>
      <c r="AR74" s="14">
        <v>2</v>
      </c>
      <c r="AS74" s="14">
        <v>2</v>
      </c>
      <c r="AT74" s="14">
        <v>2</v>
      </c>
      <c r="AU74" s="14">
        <v>2</v>
      </c>
      <c r="AV74" s="14">
        <v>3</v>
      </c>
      <c r="AW74" s="14">
        <v>1</v>
      </c>
      <c r="AX74" s="14">
        <v>2</v>
      </c>
      <c r="AY74" s="14">
        <v>3</v>
      </c>
      <c r="AZ74" s="14">
        <v>3</v>
      </c>
      <c r="BA74" s="14">
        <v>2</v>
      </c>
      <c r="BB74" s="14">
        <v>3</v>
      </c>
      <c r="BC74" s="14">
        <v>2</v>
      </c>
      <c r="BD74" s="14">
        <v>0</v>
      </c>
      <c r="BE74" s="14">
        <v>2</v>
      </c>
      <c r="BF74" s="14">
        <v>2</v>
      </c>
      <c r="BG74" s="14">
        <v>2</v>
      </c>
      <c r="BH74" s="14">
        <v>4</v>
      </c>
      <c r="BI74" s="14">
        <v>3</v>
      </c>
      <c r="BJ74" s="14">
        <v>3</v>
      </c>
      <c r="BK74" s="14">
        <v>2</v>
      </c>
      <c r="BL74" s="14">
        <v>2</v>
      </c>
      <c r="BM74" s="14">
        <v>1</v>
      </c>
      <c r="BN74" s="14">
        <v>1</v>
      </c>
      <c r="BO74" s="14">
        <v>1</v>
      </c>
      <c r="BP74" s="14">
        <v>2</v>
      </c>
      <c r="BQ74" s="14">
        <v>3</v>
      </c>
      <c r="BR74" s="14">
        <v>1</v>
      </c>
      <c r="BS74" s="14">
        <v>2</v>
      </c>
      <c r="BT74" s="14">
        <v>4</v>
      </c>
      <c r="BU74" s="14">
        <v>0</v>
      </c>
      <c r="BV74" s="14">
        <v>3</v>
      </c>
      <c r="BW74" s="14">
        <v>1</v>
      </c>
    </row>
    <row r="75" spans="1:75" x14ac:dyDescent="0.35">
      <c r="A75" s="19" t="s">
        <v>611</v>
      </c>
      <c r="B75" s="14">
        <v>0</v>
      </c>
      <c r="C75" s="14">
        <v>0</v>
      </c>
      <c r="D75" s="14">
        <v>0</v>
      </c>
      <c r="E75" s="14">
        <v>0</v>
      </c>
      <c r="F75" s="14">
        <v>0</v>
      </c>
      <c r="G75" s="14">
        <v>0</v>
      </c>
      <c r="H75" s="14">
        <v>0</v>
      </c>
      <c r="I75" s="14">
        <v>0</v>
      </c>
      <c r="J75" s="14">
        <v>0</v>
      </c>
      <c r="K75" s="14">
        <v>0</v>
      </c>
      <c r="L75" s="14">
        <v>0</v>
      </c>
      <c r="M75" s="14">
        <v>0</v>
      </c>
      <c r="N75" s="14">
        <v>0</v>
      </c>
      <c r="O75" s="14">
        <v>0</v>
      </c>
      <c r="P75" s="14">
        <v>0</v>
      </c>
      <c r="Q75" s="14">
        <v>0</v>
      </c>
      <c r="R75" s="14">
        <v>0</v>
      </c>
      <c r="S75" s="14">
        <v>0</v>
      </c>
      <c r="T75" s="14">
        <v>0</v>
      </c>
      <c r="U75" s="14">
        <v>0</v>
      </c>
      <c r="V75" s="14">
        <v>0</v>
      </c>
      <c r="W75" s="14">
        <v>0</v>
      </c>
      <c r="X75" s="14">
        <v>0</v>
      </c>
      <c r="Y75" s="14">
        <v>0</v>
      </c>
      <c r="Z75" s="14">
        <v>0</v>
      </c>
      <c r="AA75" s="14">
        <v>0</v>
      </c>
      <c r="AB75" s="14">
        <v>0</v>
      </c>
      <c r="AC75" s="14">
        <v>0</v>
      </c>
      <c r="AD75" s="14">
        <v>0</v>
      </c>
      <c r="AE75" s="14">
        <v>0</v>
      </c>
      <c r="AF75" s="14">
        <v>0</v>
      </c>
      <c r="AG75" s="14">
        <v>0</v>
      </c>
      <c r="AH75" s="14">
        <v>0</v>
      </c>
      <c r="AI75" s="14">
        <v>0</v>
      </c>
      <c r="AJ75" s="14">
        <v>0</v>
      </c>
      <c r="AK75" s="14">
        <v>0</v>
      </c>
      <c r="AL75" s="14">
        <v>0</v>
      </c>
      <c r="AM75" s="14">
        <v>0</v>
      </c>
      <c r="AN75" s="14">
        <v>0</v>
      </c>
      <c r="AO75" s="14">
        <v>0</v>
      </c>
      <c r="AP75" s="14">
        <v>0</v>
      </c>
      <c r="AQ75" s="14">
        <v>0</v>
      </c>
      <c r="AR75" s="14">
        <v>0</v>
      </c>
      <c r="AS75" s="14">
        <v>0</v>
      </c>
      <c r="AT75" s="14">
        <v>0</v>
      </c>
      <c r="AU75" s="14">
        <v>0</v>
      </c>
      <c r="AV75" s="14">
        <v>0</v>
      </c>
      <c r="AW75" s="14">
        <v>0</v>
      </c>
      <c r="AX75" s="14">
        <v>0</v>
      </c>
      <c r="AY75" s="14">
        <v>0</v>
      </c>
      <c r="AZ75" s="14">
        <v>0</v>
      </c>
      <c r="BA75" s="14">
        <v>0</v>
      </c>
      <c r="BB75" s="14">
        <v>0</v>
      </c>
      <c r="BC75" s="14">
        <v>0</v>
      </c>
      <c r="BD75" s="14">
        <v>0</v>
      </c>
      <c r="BE75" s="14">
        <v>0</v>
      </c>
      <c r="BF75" s="14">
        <v>0</v>
      </c>
      <c r="BG75" s="14">
        <v>0</v>
      </c>
      <c r="BH75" s="14">
        <v>0</v>
      </c>
      <c r="BI75" s="14">
        <v>0</v>
      </c>
      <c r="BJ75" s="14">
        <v>0</v>
      </c>
      <c r="BK75" s="14">
        <v>0</v>
      </c>
      <c r="BL75" s="14">
        <v>0</v>
      </c>
      <c r="BM75" s="14">
        <v>0</v>
      </c>
      <c r="BN75" s="14">
        <v>0</v>
      </c>
      <c r="BO75" s="14">
        <v>0</v>
      </c>
      <c r="BP75" s="14">
        <v>0</v>
      </c>
      <c r="BQ75" s="14">
        <v>0</v>
      </c>
      <c r="BR75" s="14">
        <v>0</v>
      </c>
      <c r="BS75" s="14">
        <v>0</v>
      </c>
      <c r="BT75" s="14">
        <v>0</v>
      </c>
      <c r="BU75" s="14">
        <v>0</v>
      </c>
      <c r="BV75" s="14">
        <v>0</v>
      </c>
      <c r="BW75" s="14">
        <v>0</v>
      </c>
    </row>
    <row r="76" spans="1:75" x14ac:dyDescent="0.35">
      <c r="A76" s="19" t="s">
        <v>612</v>
      </c>
      <c r="B76" s="14">
        <v>0</v>
      </c>
      <c r="C76" s="14">
        <v>0</v>
      </c>
      <c r="D76" s="14">
        <v>0</v>
      </c>
      <c r="E76" s="14">
        <v>0</v>
      </c>
      <c r="F76" s="14">
        <v>0</v>
      </c>
      <c r="G76" s="14">
        <v>0</v>
      </c>
      <c r="H76" s="14">
        <v>0</v>
      </c>
      <c r="I76" s="14">
        <v>0</v>
      </c>
      <c r="J76" s="14">
        <v>0</v>
      </c>
      <c r="K76" s="14">
        <v>0</v>
      </c>
      <c r="L76" s="14">
        <v>0</v>
      </c>
      <c r="M76" s="14">
        <v>0</v>
      </c>
      <c r="N76" s="14">
        <v>0</v>
      </c>
      <c r="O76" s="14">
        <v>0</v>
      </c>
      <c r="P76" s="14">
        <v>1</v>
      </c>
      <c r="Q76" s="14">
        <v>0</v>
      </c>
      <c r="R76" s="14">
        <v>0</v>
      </c>
      <c r="S76" s="14">
        <v>0</v>
      </c>
      <c r="T76" s="14">
        <v>0</v>
      </c>
      <c r="U76" s="14">
        <v>0</v>
      </c>
      <c r="V76" s="14">
        <v>0</v>
      </c>
      <c r="W76" s="14">
        <v>0</v>
      </c>
      <c r="X76" s="14">
        <v>0</v>
      </c>
      <c r="Y76" s="14">
        <v>0</v>
      </c>
      <c r="Z76" s="14">
        <v>0</v>
      </c>
      <c r="AA76" s="14">
        <v>0</v>
      </c>
      <c r="AB76" s="14">
        <v>0</v>
      </c>
      <c r="AC76" s="14">
        <v>0</v>
      </c>
      <c r="AD76" s="14">
        <v>0</v>
      </c>
      <c r="AE76" s="14">
        <v>0</v>
      </c>
      <c r="AF76" s="14">
        <v>0</v>
      </c>
      <c r="AG76" s="14">
        <v>0</v>
      </c>
      <c r="AH76" s="14">
        <v>0</v>
      </c>
      <c r="AI76" s="14">
        <v>0</v>
      </c>
      <c r="AJ76" s="14">
        <v>0</v>
      </c>
      <c r="AK76" s="14">
        <v>0</v>
      </c>
      <c r="AL76" s="14">
        <v>0</v>
      </c>
      <c r="AM76" s="14">
        <v>0</v>
      </c>
      <c r="AN76" s="14">
        <v>0</v>
      </c>
      <c r="AO76" s="14">
        <v>0</v>
      </c>
      <c r="AP76" s="14">
        <v>1</v>
      </c>
      <c r="AQ76" s="14">
        <v>0</v>
      </c>
      <c r="AR76" s="14">
        <v>0</v>
      </c>
      <c r="AS76" s="14">
        <v>0</v>
      </c>
      <c r="AT76" s="14">
        <v>1</v>
      </c>
      <c r="AU76" s="14">
        <v>0</v>
      </c>
      <c r="AV76" s="14">
        <v>0</v>
      </c>
      <c r="AW76" s="14">
        <v>0</v>
      </c>
      <c r="AX76" s="14">
        <v>0</v>
      </c>
      <c r="AY76" s="14">
        <v>0</v>
      </c>
      <c r="AZ76" s="14">
        <v>0</v>
      </c>
      <c r="BA76" s="14">
        <v>0</v>
      </c>
      <c r="BB76" s="14">
        <v>0</v>
      </c>
      <c r="BC76" s="14">
        <v>0</v>
      </c>
      <c r="BD76" s="14">
        <v>0</v>
      </c>
      <c r="BE76" s="14">
        <v>0</v>
      </c>
      <c r="BF76" s="14">
        <v>1</v>
      </c>
      <c r="BG76" s="14">
        <v>0</v>
      </c>
      <c r="BH76" s="14">
        <v>0</v>
      </c>
      <c r="BI76" s="14">
        <v>0</v>
      </c>
      <c r="BJ76" s="14">
        <v>0</v>
      </c>
      <c r="BK76" s="14">
        <v>0</v>
      </c>
      <c r="BL76" s="14">
        <v>0</v>
      </c>
      <c r="BM76" s="14">
        <v>1</v>
      </c>
      <c r="BN76" s="14">
        <v>0</v>
      </c>
      <c r="BO76" s="14">
        <v>0</v>
      </c>
      <c r="BP76" s="14">
        <v>0</v>
      </c>
      <c r="BQ76" s="14">
        <v>0</v>
      </c>
      <c r="BR76" s="14">
        <v>0</v>
      </c>
      <c r="BS76" s="14">
        <v>0</v>
      </c>
      <c r="BT76" s="14">
        <v>0</v>
      </c>
      <c r="BU76" s="14">
        <v>1</v>
      </c>
      <c r="BV76" s="14">
        <v>0</v>
      </c>
      <c r="BW76" s="14">
        <v>0</v>
      </c>
    </row>
    <row r="77" spans="1:75" x14ac:dyDescent="0.35">
      <c r="A77" s="19" t="s">
        <v>613</v>
      </c>
      <c r="B77" s="14">
        <v>4</v>
      </c>
      <c r="C77" s="14">
        <v>4</v>
      </c>
      <c r="D77" s="14">
        <v>5</v>
      </c>
      <c r="E77" s="14">
        <v>2</v>
      </c>
      <c r="F77" s="14">
        <v>2</v>
      </c>
      <c r="G77" s="14">
        <v>2</v>
      </c>
      <c r="H77" s="14">
        <v>4</v>
      </c>
      <c r="I77" s="14">
        <v>6</v>
      </c>
      <c r="J77" s="14">
        <v>5</v>
      </c>
      <c r="K77" s="14">
        <v>1</v>
      </c>
      <c r="L77" s="14">
        <v>5</v>
      </c>
      <c r="M77" s="14">
        <v>4</v>
      </c>
      <c r="N77" s="14">
        <v>5</v>
      </c>
      <c r="O77" s="14">
        <v>2</v>
      </c>
      <c r="P77" s="14">
        <v>7</v>
      </c>
      <c r="Q77" s="14">
        <v>5</v>
      </c>
      <c r="R77" s="14">
        <v>5</v>
      </c>
      <c r="S77" s="14">
        <v>2</v>
      </c>
      <c r="T77" s="14">
        <v>5</v>
      </c>
      <c r="U77" s="14">
        <v>5</v>
      </c>
      <c r="V77" s="14">
        <v>4</v>
      </c>
      <c r="W77" s="14">
        <v>5</v>
      </c>
      <c r="X77" s="14">
        <v>4</v>
      </c>
      <c r="Y77" s="14">
        <v>6</v>
      </c>
      <c r="Z77" s="14">
        <v>6</v>
      </c>
      <c r="AA77" s="14">
        <v>6</v>
      </c>
      <c r="AB77" s="14">
        <v>4</v>
      </c>
      <c r="AC77" s="14">
        <v>3</v>
      </c>
      <c r="AD77" s="14">
        <v>6</v>
      </c>
      <c r="AE77" s="14">
        <v>5</v>
      </c>
      <c r="AF77" s="14">
        <v>4</v>
      </c>
      <c r="AG77" s="14">
        <v>4</v>
      </c>
      <c r="AH77" s="14">
        <v>5</v>
      </c>
      <c r="AI77" s="14">
        <v>5</v>
      </c>
      <c r="AJ77" s="14">
        <v>3</v>
      </c>
      <c r="AK77" s="14">
        <v>4</v>
      </c>
      <c r="AL77" s="14">
        <v>4</v>
      </c>
      <c r="AM77" s="14">
        <v>4</v>
      </c>
      <c r="AN77" s="14">
        <v>4</v>
      </c>
      <c r="AO77" s="14">
        <v>3</v>
      </c>
      <c r="AP77" s="14">
        <v>5</v>
      </c>
      <c r="AQ77" s="14">
        <v>2</v>
      </c>
      <c r="AR77" s="14">
        <v>6</v>
      </c>
      <c r="AS77" s="14">
        <v>7</v>
      </c>
      <c r="AT77" s="14">
        <v>3</v>
      </c>
      <c r="AU77" s="14">
        <v>3</v>
      </c>
      <c r="AV77" s="14">
        <v>3</v>
      </c>
      <c r="AW77" s="14">
        <v>4</v>
      </c>
      <c r="AX77" s="14">
        <v>3</v>
      </c>
      <c r="AY77" s="14">
        <v>5</v>
      </c>
      <c r="AZ77" s="14">
        <v>5</v>
      </c>
      <c r="BA77" s="14">
        <v>3</v>
      </c>
      <c r="BB77" s="14">
        <v>5</v>
      </c>
      <c r="BC77" s="14">
        <v>6</v>
      </c>
      <c r="BD77" s="14">
        <v>7</v>
      </c>
      <c r="BE77" s="14">
        <v>6</v>
      </c>
      <c r="BF77" s="14">
        <v>8</v>
      </c>
      <c r="BG77" s="14">
        <v>5</v>
      </c>
      <c r="BH77" s="14">
        <v>5</v>
      </c>
      <c r="BI77" s="14">
        <v>3</v>
      </c>
      <c r="BJ77" s="14">
        <v>8</v>
      </c>
      <c r="BK77" s="14">
        <v>6</v>
      </c>
      <c r="BL77" s="14">
        <v>5</v>
      </c>
      <c r="BM77" s="14">
        <v>3</v>
      </c>
      <c r="BN77" s="14">
        <v>6</v>
      </c>
      <c r="BO77" s="14">
        <v>5</v>
      </c>
      <c r="BP77" s="14">
        <v>3</v>
      </c>
      <c r="BQ77" s="14">
        <v>5</v>
      </c>
      <c r="BR77" s="14">
        <v>4</v>
      </c>
      <c r="BS77" s="14">
        <v>4</v>
      </c>
      <c r="BT77" s="14">
        <v>7</v>
      </c>
      <c r="BU77" s="14">
        <v>3</v>
      </c>
      <c r="BV77" s="14">
        <v>3</v>
      </c>
      <c r="BW77" s="14">
        <v>4</v>
      </c>
    </row>
    <row r="78" spans="1:75" ht="18" x14ac:dyDescent="0.4">
      <c r="A78" s="30" t="s">
        <v>614</v>
      </c>
    </row>
    <row r="79" spans="1:75" x14ac:dyDescent="0.35">
      <c r="A79" s="19" t="s">
        <v>615</v>
      </c>
      <c r="B79" s="14">
        <v>0.75</v>
      </c>
      <c r="C79" s="14">
        <v>0.41</v>
      </c>
      <c r="D79" s="14">
        <v>4.47</v>
      </c>
      <c r="E79" s="14">
        <v>0</v>
      </c>
      <c r="F79" s="14">
        <v>0</v>
      </c>
      <c r="G79" s="14">
        <v>10.220000000000001</v>
      </c>
      <c r="H79" s="14">
        <v>0</v>
      </c>
      <c r="I79" s="14">
        <v>113.47</v>
      </c>
      <c r="J79" s="14">
        <v>37.15</v>
      </c>
      <c r="K79" s="14">
        <v>17.45</v>
      </c>
      <c r="L79" s="14">
        <v>0</v>
      </c>
      <c r="M79" s="14">
        <v>4.8499999999999996</v>
      </c>
      <c r="N79" s="14">
        <v>1.21</v>
      </c>
      <c r="O79" s="14">
        <v>2.4300000000000002</v>
      </c>
      <c r="P79" s="14">
        <v>344.76</v>
      </c>
      <c r="Q79" s="14">
        <v>1.54</v>
      </c>
      <c r="R79" s="14">
        <v>18.71</v>
      </c>
      <c r="S79" s="14">
        <v>62.18</v>
      </c>
      <c r="T79" s="14">
        <v>32.9</v>
      </c>
      <c r="U79" s="14">
        <v>0</v>
      </c>
      <c r="V79" s="14">
        <v>1.1299999999999999</v>
      </c>
      <c r="W79" s="14">
        <v>14.7</v>
      </c>
      <c r="X79" s="14">
        <v>33.22</v>
      </c>
      <c r="Y79" s="14">
        <v>56.44</v>
      </c>
      <c r="Z79" s="14">
        <v>2.06</v>
      </c>
      <c r="AA79" s="14">
        <v>1.18</v>
      </c>
      <c r="AB79" s="14">
        <v>4.12</v>
      </c>
      <c r="AC79" s="14">
        <v>0</v>
      </c>
      <c r="AD79" s="14">
        <v>6.14</v>
      </c>
      <c r="AE79" s="14">
        <v>0</v>
      </c>
      <c r="AF79" s="14">
        <v>0.47</v>
      </c>
      <c r="AG79" s="14">
        <v>18.010000000000002</v>
      </c>
      <c r="AH79" s="14">
        <v>43.94</v>
      </c>
      <c r="AI79" s="14">
        <v>0</v>
      </c>
      <c r="AJ79" s="14">
        <v>3.31</v>
      </c>
      <c r="AK79" s="14">
        <v>1.36</v>
      </c>
      <c r="AL79" s="14">
        <v>5.94</v>
      </c>
      <c r="AM79" s="14">
        <v>2.0299999999999998</v>
      </c>
      <c r="AN79" s="14">
        <v>3.68</v>
      </c>
      <c r="AO79" s="14">
        <v>8.89</v>
      </c>
      <c r="AP79" s="14">
        <v>10.37</v>
      </c>
      <c r="AQ79" s="14">
        <v>0</v>
      </c>
      <c r="AR79" s="14">
        <v>2.52</v>
      </c>
      <c r="AS79" s="14">
        <v>152.13999999999999</v>
      </c>
      <c r="AT79" s="14">
        <v>1.6</v>
      </c>
      <c r="AU79" s="14">
        <v>0</v>
      </c>
      <c r="AV79" s="14">
        <v>0.64</v>
      </c>
      <c r="AW79" s="14">
        <v>12.25</v>
      </c>
      <c r="AX79" s="14">
        <v>2.66</v>
      </c>
      <c r="AY79" s="14">
        <v>1.59</v>
      </c>
      <c r="AZ79" s="14">
        <v>0</v>
      </c>
      <c r="BA79" s="14">
        <v>9.92</v>
      </c>
      <c r="BB79" s="14">
        <v>17.809999999999999</v>
      </c>
      <c r="BC79" s="14">
        <v>0.75</v>
      </c>
      <c r="BD79" s="14">
        <v>268.62</v>
      </c>
      <c r="BE79" s="14">
        <v>497.4</v>
      </c>
      <c r="BF79" s="14">
        <v>33.17</v>
      </c>
      <c r="BG79" s="14">
        <v>0</v>
      </c>
      <c r="BH79" s="14">
        <v>1.3</v>
      </c>
      <c r="BI79" s="14">
        <v>10.63</v>
      </c>
      <c r="BJ79" s="14">
        <v>29.54</v>
      </c>
      <c r="BK79" s="14">
        <v>1.1599999999999999</v>
      </c>
      <c r="BL79" s="14">
        <v>26.47</v>
      </c>
      <c r="BM79" s="14">
        <v>2.25</v>
      </c>
      <c r="BN79" s="14">
        <v>19.829999999999998</v>
      </c>
      <c r="BO79" s="14">
        <v>212.22</v>
      </c>
      <c r="BP79" s="14">
        <v>0.81</v>
      </c>
      <c r="BQ79" s="14">
        <v>88.33</v>
      </c>
      <c r="BR79" s="14">
        <v>10.55</v>
      </c>
      <c r="BS79" s="14">
        <v>16.16</v>
      </c>
      <c r="BT79" s="14">
        <v>10.86</v>
      </c>
      <c r="BU79" s="14">
        <v>6.22</v>
      </c>
      <c r="BV79" s="14">
        <v>0.81</v>
      </c>
      <c r="BW79" s="14">
        <v>0</v>
      </c>
    </row>
    <row r="80" spans="1:75" x14ac:dyDescent="0.35">
      <c r="A80" s="19" t="s">
        <v>616</v>
      </c>
      <c r="B80" s="14">
        <v>0</v>
      </c>
      <c r="C80" s="14">
        <v>0</v>
      </c>
      <c r="D80" s="14">
        <v>0.89</v>
      </c>
      <c r="E80" s="14">
        <v>0</v>
      </c>
      <c r="F80" s="14">
        <v>0.61</v>
      </c>
      <c r="G80" s="14">
        <v>0</v>
      </c>
      <c r="H80" s="14">
        <v>0</v>
      </c>
      <c r="I80" s="14">
        <v>0</v>
      </c>
      <c r="J80" s="14">
        <v>0</v>
      </c>
      <c r="K80" s="14">
        <v>0</v>
      </c>
      <c r="L80" s="14">
        <v>0</v>
      </c>
      <c r="M80" s="14">
        <v>0</v>
      </c>
      <c r="N80" s="14">
        <v>0</v>
      </c>
      <c r="O80" s="14">
        <v>0</v>
      </c>
      <c r="P80" s="14">
        <v>0</v>
      </c>
      <c r="Q80" s="14">
        <v>0.77</v>
      </c>
      <c r="R80" s="14">
        <v>2.67</v>
      </c>
      <c r="S80" s="14">
        <v>0</v>
      </c>
      <c r="T80" s="14">
        <v>0</v>
      </c>
      <c r="U80" s="14">
        <v>0</v>
      </c>
      <c r="V80" s="14">
        <v>0</v>
      </c>
      <c r="W80" s="14">
        <v>4.9000000000000004</v>
      </c>
      <c r="X80" s="14">
        <v>0</v>
      </c>
      <c r="Y80" s="14">
        <v>6.27</v>
      </c>
      <c r="Z80" s="14">
        <v>0.82</v>
      </c>
      <c r="AA80" s="14">
        <v>0</v>
      </c>
      <c r="AB80" s="14">
        <v>0</v>
      </c>
      <c r="AC80" s="14">
        <v>0</v>
      </c>
      <c r="AD80" s="14">
        <v>0</v>
      </c>
      <c r="AE80" s="14">
        <v>0</v>
      </c>
      <c r="AF80" s="14">
        <v>0</v>
      </c>
      <c r="AG80" s="14">
        <v>0</v>
      </c>
      <c r="AH80" s="14">
        <v>0</v>
      </c>
      <c r="AI80" s="14">
        <v>0</v>
      </c>
      <c r="AJ80" s="14">
        <v>0</v>
      </c>
      <c r="AK80" s="14">
        <v>0</v>
      </c>
      <c r="AL80" s="14">
        <v>0</v>
      </c>
      <c r="AM80" s="14">
        <v>0</v>
      </c>
      <c r="AN80" s="14">
        <v>0</v>
      </c>
      <c r="AO80" s="14">
        <v>0</v>
      </c>
      <c r="AP80" s="14">
        <v>0</v>
      </c>
      <c r="AQ80" s="14">
        <v>0</v>
      </c>
      <c r="AR80" s="14">
        <v>0</v>
      </c>
      <c r="AS80" s="14">
        <v>33.81</v>
      </c>
      <c r="AT80" s="14">
        <v>0</v>
      </c>
      <c r="AU80" s="14">
        <v>0</v>
      </c>
      <c r="AV80" s="14">
        <v>0</v>
      </c>
      <c r="AW80" s="14">
        <v>2.4500000000000002</v>
      </c>
      <c r="AX80" s="14">
        <v>0</v>
      </c>
      <c r="AY80" s="14">
        <v>0</v>
      </c>
      <c r="AZ80" s="14">
        <v>1.18</v>
      </c>
      <c r="BA80" s="14">
        <v>0</v>
      </c>
      <c r="BB80" s="14">
        <v>0</v>
      </c>
      <c r="BC80" s="14">
        <v>0</v>
      </c>
      <c r="BD80" s="14">
        <v>0</v>
      </c>
      <c r="BE80" s="14">
        <v>0</v>
      </c>
      <c r="BF80" s="14">
        <v>0</v>
      </c>
      <c r="BG80" s="14">
        <v>0</v>
      </c>
      <c r="BH80" s="14">
        <v>0</v>
      </c>
      <c r="BI80" s="14">
        <v>0</v>
      </c>
      <c r="BJ80" s="14">
        <v>19.690000000000001</v>
      </c>
      <c r="BK80" s="14">
        <v>2.3199999999999998</v>
      </c>
      <c r="BL80" s="14">
        <v>0</v>
      </c>
      <c r="BM80" s="14">
        <v>0</v>
      </c>
      <c r="BN80" s="14">
        <v>3.3</v>
      </c>
      <c r="BO80" s="14">
        <v>8.84</v>
      </c>
      <c r="BP80" s="14">
        <v>0.81</v>
      </c>
      <c r="BQ80" s="14">
        <v>0</v>
      </c>
      <c r="BR80" s="14">
        <v>0</v>
      </c>
      <c r="BS80" s="14">
        <v>8.08</v>
      </c>
      <c r="BT80" s="14">
        <v>0</v>
      </c>
      <c r="BU80" s="14">
        <v>0</v>
      </c>
      <c r="BV80" s="14">
        <v>0</v>
      </c>
      <c r="BW80" s="14">
        <v>0</v>
      </c>
    </row>
    <row r="81" spans="1:75" x14ac:dyDescent="0.35">
      <c r="A81" s="19" t="s">
        <v>617</v>
      </c>
      <c r="B81" s="14">
        <v>0</v>
      </c>
      <c r="C81" s="14">
        <v>0.41</v>
      </c>
      <c r="D81" s="14">
        <v>0</v>
      </c>
      <c r="E81" s="14">
        <v>0</v>
      </c>
      <c r="F81" s="14">
        <v>0.61</v>
      </c>
      <c r="G81" s="14">
        <v>5.1100000000000003</v>
      </c>
      <c r="H81" s="14">
        <v>0.78</v>
      </c>
      <c r="I81" s="14">
        <v>17.02</v>
      </c>
      <c r="J81" s="14">
        <v>14.29</v>
      </c>
      <c r="K81" s="14">
        <v>19.940000000000001</v>
      </c>
      <c r="L81" s="14">
        <v>0</v>
      </c>
      <c r="M81" s="14">
        <v>4.8499999999999996</v>
      </c>
      <c r="N81" s="14">
        <v>1.21</v>
      </c>
      <c r="O81" s="14">
        <v>0</v>
      </c>
      <c r="P81" s="14">
        <v>8.2100000000000009</v>
      </c>
      <c r="Q81" s="14">
        <v>1.54</v>
      </c>
      <c r="R81" s="14">
        <v>53.45</v>
      </c>
      <c r="S81" s="14">
        <v>0</v>
      </c>
      <c r="T81" s="14">
        <v>0</v>
      </c>
      <c r="U81" s="14">
        <v>10.050000000000001</v>
      </c>
      <c r="V81" s="14">
        <v>0</v>
      </c>
      <c r="W81" s="14">
        <v>63.69</v>
      </c>
      <c r="X81" s="14">
        <v>24.91</v>
      </c>
      <c r="Y81" s="14">
        <v>18.809999999999999</v>
      </c>
      <c r="Z81" s="14">
        <v>3.3</v>
      </c>
      <c r="AA81" s="14">
        <v>8.24</v>
      </c>
      <c r="AB81" s="14">
        <v>0</v>
      </c>
      <c r="AC81" s="14">
        <v>0</v>
      </c>
      <c r="AD81" s="14">
        <v>1.53</v>
      </c>
      <c r="AE81" s="14">
        <v>0</v>
      </c>
      <c r="AF81" s="14">
        <v>0.23</v>
      </c>
      <c r="AG81" s="14">
        <v>5.15</v>
      </c>
      <c r="AH81" s="14">
        <v>3.66</v>
      </c>
      <c r="AI81" s="14">
        <v>1.25</v>
      </c>
      <c r="AJ81" s="14">
        <v>1.65</v>
      </c>
      <c r="AK81" s="14">
        <v>6.82</v>
      </c>
      <c r="AL81" s="14">
        <v>4.76</v>
      </c>
      <c r="AM81" s="14">
        <v>1.74</v>
      </c>
      <c r="AN81" s="14">
        <v>3.68</v>
      </c>
      <c r="AO81" s="14">
        <v>0</v>
      </c>
      <c r="AP81" s="14">
        <v>14.52</v>
      </c>
      <c r="AQ81" s="14">
        <v>0</v>
      </c>
      <c r="AR81" s="14">
        <v>0</v>
      </c>
      <c r="AS81" s="14">
        <v>304.29000000000002</v>
      </c>
      <c r="AT81" s="14">
        <v>3.21</v>
      </c>
      <c r="AU81" s="14">
        <v>0</v>
      </c>
      <c r="AV81" s="14">
        <v>5.77</v>
      </c>
      <c r="AW81" s="14">
        <v>9.8000000000000007</v>
      </c>
      <c r="AX81" s="14">
        <v>2.66</v>
      </c>
      <c r="AY81" s="14">
        <v>1.59</v>
      </c>
      <c r="AZ81" s="14">
        <v>8.24</v>
      </c>
      <c r="BA81" s="14">
        <v>0</v>
      </c>
      <c r="BB81" s="14">
        <v>0</v>
      </c>
      <c r="BC81" s="14">
        <v>0</v>
      </c>
      <c r="BD81" s="14">
        <v>4.55</v>
      </c>
      <c r="BE81" s="14">
        <v>433.1</v>
      </c>
      <c r="BF81" s="14">
        <v>13.27</v>
      </c>
      <c r="BG81" s="14">
        <v>1.1299999999999999</v>
      </c>
      <c r="BH81" s="14">
        <v>1.95</v>
      </c>
      <c r="BI81" s="14">
        <v>17.27</v>
      </c>
      <c r="BJ81" s="14">
        <v>0</v>
      </c>
      <c r="BK81" s="14">
        <v>5.8</v>
      </c>
      <c r="BL81" s="14">
        <v>0</v>
      </c>
      <c r="BM81" s="14">
        <v>7.86</v>
      </c>
      <c r="BN81" s="14">
        <v>0</v>
      </c>
      <c r="BO81" s="14">
        <v>61.9</v>
      </c>
      <c r="BP81" s="14">
        <v>0.81</v>
      </c>
      <c r="BQ81" s="14">
        <v>8.83</v>
      </c>
      <c r="BR81" s="14">
        <v>0</v>
      </c>
      <c r="BS81" s="14">
        <v>52.52</v>
      </c>
      <c r="BT81" s="14">
        <v>8.14</v>
      </c>
      <c r="BU81" s="14">
        <v>4.67</v>
      </c>
      <c r="BV81" s="14">
        <v>0</v>
      </c>
      <c r="BW81" s="14">
        <v>0</v>
      </c>
    </row>
    <row r="82" spans="1:75" x14ac:dyDescent="0.35">
      <c r="A82" s="19" t="s">
        <v>618</v>
      </c>
      <c r="B82" s="14">
        <v>14.19</v>
      </c>
      <c r="C82" s="14">
        <v>11.49</v>
      </c>
      <c r="D82" s="14">
        <v>10.73</v>
      </c>
      <c r="E82" s="14">
        <v>13.42</v>
      </c>
      <c r="F82" s="14">
        <v>13.38</v>
      </c>
      <c r="G82" s="14">
        <v>28.96</v>
      </c>
      <c r="H82" s="14">
        <v>25.84</v>
      </c>
      <c r="I82" s="14">
        <v>51.06</v>
      </c>
      <c r="J82" s="14">
        <v>60.01</v>
      </c>
      <c r="K82" s="14">
        <v>52.34</v>
      </c>
      <c r="L82" s="14">
        <v>7.97</v>
      </c>
      <c r="M82" s="14">
        <v>38.76</v>
      </c>
      <c r="N82" s="14">
        <v>22.9</v>
      </c>
      <c r="O82" s="14">
        <v>9.7100000000000009</v>
      </c>
      <c r="P82" s="14">
        <v>172.38</v>
      </c>
      <c r="Q82" s="14">
        <v>84.61</v>
      </c>
      <c r="R82" s="14">
        <v>90.87</v>
      </c>
      <c r="S82" s="14">
        <v>48.36</v>
      </c>
      <c r="T82" s="14">
        <v>10.79</v>
      </c>
      <c r="U82" s="14">
        <v>42.22</v>
      </c>
      <c r="V82" s="14">
        <v>10.14</v>
      </c>
      <c r="W82" s="14">
        <v>171.47</v>
      </c>
      <c r="X82" s="14">
        <v>47.75</v>
      </c>
      <c r="Y82" s="14">
        <v>12.54</v>
      </c>
      <c r="Z82" s="14">
        <v>6.18</v>
      </c>
      <c r="AA82" s="14">
        <v>23.55</v>
      </c>
      <c r="AB82" s="14">
        <v>5.49</v>
      </c>
      <c r="AC82" s="14">
        <v>22.83</v>
      </c>
      <c r="AD82" s="14">
        <v>13.81</v>
      </c>
      <c r="AE82" s="14">
        <v>0</v>
      </c>
      <c r="AF82" s="14">
        <v>4.2300000000000004</v>
      </c>
      <c r="AG82" s="14">
        <v>18.010000000000002</v>
      </c>
      <c r="AH82" s="14">
        <v>7.32</v>
      </c>
      <c r="AI82" s="14">
        <v>44.91</v>
      </c>
      <c r="AJ82" s="14">
        <v>11.58</v>
      </c>
      <c r="AK82" s="14">
        <v>27.26</v>
      </c>
      <c r="AL82" s="14">
        <v>28.53</v>
      </c>
      <c r="AM82" s="14">
        <v>11</v>
      </c>
      <c r="AN82" s="14">
        <v>23.93</v>
      </c>
      <c r="AO82" s="14">
        <v>18.510000000000002</v>
      </c>
      <c r="AP82" s="14">
        <v>41.48</v>
      </c>
      <c r="AQ82" s="14">
        <v>22.17</v>
      </c>
      <c r="AR82" s="14">
        <v>3.78</v>
      </c>
      <c r="AS82" s="14">
        <v>490.24</v>
      </c>
      <c r="AT82" s="14">
        <v>18.84</v>
      </c>
      <c r="AU82" s="14">
        <v>2.75</v>
      </c>
      <c r="AV82" s="14">
        <v>12.82</v>
      </c>
      <c r="AW82" s="14">
        <v>71.069999999999993</v>
      </c>
      <c r="AX82" s="14">
        <v>21.26</v>
      </c>
      <c r="AY82" s="14">
        <v>7.42</v>
      </c>
      <c r="AZ82" s="14">
        <v>27.08</v>
      </c>
      <c r="BA82" s="14">
        <v>24.81</v>
      </c>
      <c r="BB82" s="14">
        <v>4.8600000000000003</v>
      </c>
      <c r="BC82" s="14">
        <v>8.2799999999999994</v>
      </c>
      <c r="BD82" s="14">
        <v>22.76</v>
      </c>
      <c r="BE82" s="14">
        <v>2273.7800000000002</v>
      </c>
      <c r="BF82" s="14">
        <v>106.16</v>
      </c>
      <c r="BG82" s="14">
        <v>3.38</v>
      </c>
      <c r="BH82" s="14">
        <v>12.36</v>
      </c>
      <c r="BI82" s="14">
        <v>45.17</v>
      </c>
      <c r="BJ82" s="14">
        <v>29.54</v>
      </c>
      <c r="BK82" s="14">
        <v>47.58</v>
      </c>
      <c r="BL82" s="14">
        <v>0</v>
      </c>
      <c r="BM82" s="14">
        <v>8.99</v>
      </c>
      <c r="BN82" s="14">
        <v>33.049999999999997</v>
      </c>
      <c r="BO82" s="14">
        <v>185.69</v>
      </c>
      <c r="BP82" s="14">
        <v>36.24</v>
      </c>
      <c r="BQ82" s="14">
        <v>53</v>
      </c>
      <c r="BR82" s="14">
        <v>19.350000000000001</v>
      </c>
      <c r="BS82" s="14">
        <v>72.72</v>
      </c>
      <c r="BT82" s="14">
        <v>65.16</v>
      </c>
      <c r="BU82" s="14">
        <v>28</v>
      </c>
      <c r="BV82" s="14">
        <v>13.7</v>
      </c>
      <c r="BW82" s="14">
        <v>20.88</v>
      </c>
    </row>
    <row r="83" spans="1:75" x14ac:dyDescent="0.35">
      <c r="A83" s="19" t="s">
        <v>619</v>
      </c>
      <c r="B83" s="14">
        <v>50.79</v>
      </c>
      <c r="C83" s="14">
        <v>37.76</v>
      </c>
      <c r="D83" s="14">
        <v>148.41999999999999</v>
      </c>
      <c r="E83" s="14">
        <v>75.150000000000006</v>
      </c>
      <c r="F83" s="14">
        <v>33.46</v>
      </c>
      <c r="G83" s="14">
        <v>34.07</v>
      </c>
      <c r="H83" s="14">
        <v>44.63</v>
      </c>
      <c r="I83" s="14">
        <v>340.41</v>
      </c>
      <c r="J83" s="14">
        <v>131.46</v>
      </c>
      <c r="K83" s="14">
        <v>109.66</v>
      </c>
      <c r="L83" s="14">
        <v>132.61000000000001</v>
      </c>
      <c r="M83" s="14">
        <v>30.69</v>
      </c>
      <c r="N83" s="14">
        <v>26.52</v>
      </c>
      <c r="O83" s="14">
        <v>184.42</v>
      </c>
      <c r="P83" s="14">
        <v>394.01</v>
      </c>
      <c r="Q83" s="14">
        <v>204.61</v>
      </c>
      <c r="R83" s="14">
        <v>104.23</v>
      </c>
      <c r="S83" s="14">
        <v>48.36</v>
      </c>
      <c r="T83" s="14">
        <v>194.59</v>
      </c>
      <c r="U83" s="14">
        <v>88.47</v>
      </c>
      <c r="V83" s="14">
        <v>58.6</v>
      </c>
      <c r="W83" s="14">
        <v>524.20000000000005</v>
      </c>
      <c r="X83" s="14">
        <v>24.91</v>
      </c>
      <c r="Y83" s="14">
        <v>213.22</v>
      </c>
      <c r="Z83" s="14">
        <v>32.549999999999997</v>
      </c>
      <c r="AA83" s="14">
        <v>142.47999999999999</v>
      </c>
      <c r="AB83" s="14">
        <v>89.21</v>
      </c>
      <c r="AC83" s="14">
        <v>36.26</v>
      </c>
      <c r="AD83" s="14">
        <v>147.34</v>
      </c>
      <c r="AE83" s="14">
        <v>212.03</v>
      </c>
      <c r="AF83" s="14">
        <v>27.48</v>
      </c>
      <c r="AG83" s="14">
        <v>216.14</v>
      </c>
      <c r="AH83" s="14">
        <v>108.03</v>
      </c>
      <c r="AI83" s="14">
        <v>152.19</v>
      </c>
      <c r="AJ83" s="14">
        <v>65.36</v>
      </c>
      <c r="AK83" s="14">
        <v>14.99</v>
      </c>
      <c r="AL83" s="14">
        <v>35.659999999999997</v>
      </c>
      <c r="AM83" s="14">
        <v>52.96</v>
      </c>
      <c r="AN83" s="14">
        <v>19.329999999999998</v>
      </c>
      <c r="AO83" s="14">
        <v>89.61</v>
      </c>
      <c r="AP83" s="14">
        <v>120.29</v>
      </c>
      <c r="AQ83" s="14">
        <v>51.5</v>
      </c>
      <c r="AR83" s="14">
        <v>224.27</v>
      </c>
      <c r="AS83" s="14">
        <v>321.19</v>
      </c>
      <c r="AT83" s="14">
        <v>20.45</v>
      </c>
      <c r="AU83" s="14">
        <v>145.58000000000001</v>
      </c>
      <c r="AV83" s="14">
        <v>61.54</v>
      </c>
      <c r="AW83" s="14">
        <v>78.42</v>
      </c>
      <c r="AX83" s="14">
        <v>193.98</v>
      </c>
      <c r="AY83" s="14">
        <v>21.72</v>
      </c>
      <c r="AZ83" s="14">
        <v>103.62</v>
      </c>
      <c r="BA83" s="14">
        <v>44.65</v>
      </c>
      <c r="BB83" s="14">
        <v>71.239999999999995</v>
      </c>
      <c r="BC83" s="14">
        <v>79.77</v>
      </c>
      <c r="BD83" s="14">
        <v>45.53</v>
      </c>
      <c r="BE83" s="14">
        <v>13967.51</v>
      </c>
      <c r="BF83" s="14">
        <v>169.19</v>
      </c>
      <c r="BG83" s="14">
        <v>9.58</v>
      </c>
      <c r="BH83" s="14">
        <v>31.22</v>
      </c>
      <c r="BI83" s="14">
        <v>55.8</v>
      </c>
      <c r="BJ83" s="14">
        <v>236.3</v>
      </c>
      <c r="BK83" s="14">
        <v>41.78</v>
      </c>
      <c r="BL83" s="14">
        <v>194.08</v>
      </c>
      <c r="BM83" s="14">
        <v>56.16</v>
      </c>
      <c r="BN83" s="14">
        <v>89.23</v>
      </c>
      <c r="BO83" s="14">
        <v>300.64999999999998</v>
      </c>
      <c r="BP83" s="14">
        <v>75.709999999999994</v>
      </c>
      <c r="BQ83" s="14">
        <v>264.98</v>
      </c>
      <c r="BR83" s="14">
        <v>89.71</v>
      </c>
      <c r="BS83" s="14">
        <v>68.680000000000007</v>
      </c>
      <c r="BT83" s="14">
        <v>200.9</v>
      </c>
      <c r="BU83" s="14">
        <v>42</v>
      </c>
      <c r="BV83" s="14">
        <v>53.19</v>
      </c>
      <c r="BW83" s="14">
        <v>57.99</v>
      </c>
    </row>
    <row r="84" spans="1:75" x14ac:dyDescent="0.35">
      <c r="A84" s="19" t="s">
        <v>620</v>
      </c>
      <c r="B84" s="14">
        <v>0</v>
      </c>
      <c r="C84" s="14">
        <v>0</v>
      </c>
      <c r="D84" s="14">
        <v>0</v>
      </c>
      <c r="E84" s="14">
        <v>0</v>
      </c>
      <c r="F84" s="14">
        <v>0</v>
      </c>
      <c r="G84" s="14">
        <v>0</v>
      </c>
      <c r="H84" s="14">
        <v>0</v>
      </c>
      <c r="I84" s="14">
        <v>0</v>
      </c>
      <c r="J84" s="14">
        <v>0</v>
      </c>
      <c r="K84" s="14">
        <v>0</v>
      </c>
      <c r="L84" s="14">
        <v>0</v>
      </c>
      <c r="M84" s="14">
        <v>0</v>
      </c>
      <c r="N84" s="14">
        <v>0</v>
      </c>
      <c r="O84" s="14">
        <v>0</v>
      </c>
      <c r="P84" s="14">
        <v>0</v>
      </c>
      <c r="Q84" s="14">
        <v>0</v>
      </c>
      <c r="R84" s="14">
        <v>0</v>
      </c>
      <c r="S84" s="14">
        <v>0</v>
      </c>
      <c r="T84" s="14">
        <v>0</v>
      </c>
      <c r="U84" s="14">
        <v>0</v>
      </c>
      <c r="V84" s="14">
        <v>0</v>
      </c>
      <c r="W84" s="14">
        <v>0</v>
      </c>
      <c r="X84" s="14">
        <v>0</v>
      </c>
      <c r="Y84" s="14">
        <v>0</v>
      </c>
      <c r="Z84" s="14">
        <v>0</v>
      </c>
      <c r="AA84" s="14">
        <v>0</v>
      </c>
      <c r="AB84" s="14">
        <v>0</v>
      </c>
      <c r="AC84" s="14">
        <v>0</v>
      </c>
      <c r="AD84" s="14">
        <v>0</v>
      </c>
      <c r="AE84" s="14">
        <v>0</v>
      </c>
      <c r="AF84" s="14">
        <v>0</v>
      </c>
      <c r="AG84" s="14">
        <v>0</v>
      </c>
      <c r="AH84" s="14">
        <v>0</v>
      </c>
      <c r="AI84" s="14">
        <v>0</v>
      </c>
      <c r="AJ84" s="14">
        <v>0</v>
      </c>
      <c r="AK84" s="14">
        <v>0</v>
      </c>
      <c r="AL84" s="14">
        <v>0</v>
      </c>
      <c r="AM84" s="14">
        <v>0</v>
      </c>
      <c r="AN84" s="14">
        <v>0</v>
      </c>
      <c r="AO84" s="14">
        <v>0</v>
      </c>
      <c r="AP84" s="14">
        <v>0</v>
      </c>
      <c r="AQ84" s="14">
        <v>0</v>
      </c>
      <c r="AR84" s="14">
        <v>0</v>
      </c>
      <c r="AS84" s="14">
        <v>0</v>
      </c>
      <c r="AT84" s="14">
        <v>0</v>
      </c>
      <c r="AU84" s="14">
        <v>0</v>
      </c>
      <c r="AV84" s="14">
        <v>0</v>
      </c>
      <c r="AW84" s="14">
        <v>0</v>
      </c>
      <c r="AX84" s="14">
        <v>0</v>
      </c>
      <c r="AY84" s="14">
        <v>0</v>
      </c>
      <c r="AZ84" s="14">
        <v>0</v>
      </c>
      <c r="BA84" s="14">
        <v>0</v>
      </c>
      <c r="BB84" s="14">
        <v>0</v>
      </c>
      <c r="BC84" s="14">
        <v>0</v>
      </c>
      <c r="BD84" s="14">
        <v>0</v>
      </c>
      <c r="BE84" s="14">
        <v>0</v>
      </c>
      <c r="BF84" s="14">
        <v>0</v>
      </c>
      <c r="BG84" s="14">
        <v>0</v>
      </c>
      <c r="BH84" s="14">
        <v>0</v>
      </c>
      <c r="BI84" s="14">
        <v>0</v>
      </c>
      <c r="BJ84" s="14">
        <v>0</v>
      </c>
      <c r="BK84" s="14">
        <v>0</v>
      </c>
      <c r="BL84" s="14">
        <v>0</v>
      </c>
      <c r="BM84" s="14">
        <v>0</v>
      </c>
      <c r="BN84" s="14">
        <v>0</v>
      </c>
      <c r="BO84" s="14">
        <v>0</v>
      </c>
      <c r="BP84" s="14">
        <v>0</v>
      </c>
      <c r="BQ84" s="14">
        <v>0</v>
      </c>
      <c r="BR84" s="14">
        <v>0</v>
      </c>
      <c r="BS84" s="14">
        <v>0</v>
      </c>
      <c r="BT84" s="14">
        <v>0</v>
      </c>
      <c r="BU84" s="14">
        <v>0</v>
      </c>
      <c r="BV84" s="14">
        <v>0</v>
      </c>
      <c r="BW84" s="14">
        <v>0</v>
      </c>
    </row>
    <row r="85" spans="1:75" x14ac:dyDescent="0.35">
      <c r="A85" s="19" t="s">
        <v>621</v>
      </c>
      <c r="B85" s="14">
        <v>2.2400000000000002</v>
      </c>
      <c r="C85" s="14">
        <v>1.64</v>
      </c>
      <c r="D85" s="14">
        <v>3.58</v>
      </c>
      <c r="E85" s="14">
        <v>0.67</v>
      </c>
      <c r="F85" s="14">
        <v>1.83</v>
      </c>
      <c r="G85" s="14">
        <v>46</v>
      </c>
      <c r="H85" s="14">
        <v>1.57</v>
      </c>
      <c r="I85" s="14">
        <v>96.45</v>
      </c>
      <c r="J85" s="14">
        <v>17.149999999999999</v>
      </c>
      <c r="K85" s="14">
        <v>59.82</v>
      </c>
      <c r="L85" s="14">
        <v>6.52</v>
      </c>
      <c r="M85" s="14">
        <v>45.22</v>
      </c>
      <c r="N85" s="14">
        <v>18.079999999999998</v>
      </c>
      <c r="O85" s="14">
        <v>7.28</v>
      </c>
      <c r="P85" s="14">
        <v>65.67</v>
      </c>
      <c r="Q85" s="14">
        <v>3.08</v>
      </c>
      <c r="R85" s="14">
        <v>16.04</v>
      </c>
      <c r="S85" s="14">
        <v>0</v>
      </c>
      <c r="T85" s="14">
        <v>7.66</v>
      </c>
      <c r="U85" s="14">
        <v>128.68</v>
      </c>
      <c r="V85" s="14">
        <v>2.25</v>
      </c>
      <c r="W85" s="14">
        <v>78.39</v>
      </c>
      <c r="X85" s="14">
        <v>139.11000000000001</v>
      </c>
      <c r="Y85" s="14">
        <v>12.54</v>
      </c>
      <c r="Z85" s="14">
        <v>1.24</v>
      </c>
      <c r="AA85" s="14">
        <v>29.44</v>
      </c>
      <c r="AB85" s="14">
        <v>4.12</v>
      </c>
      <c r="AC85" s="14">
        <v>0</v>
      </c>
      <c r="AD85" s="14">
        <v>4.5999999999999996</v>
      </c>
      <c r="AE85" s="14">
        <v>0</v>
      </c>
      <c r="AF85" s="14">
        <v>11.27</v>
      </c>
      <c r="AG85" s="14">
        <v>2.57</v>
      </c>
      <c r="AH85" s="14">
        <v>14.65</v>
      </c>
      <c r="AI85" s="14">
        <v>6.24</v>
      </c>
      <c r="AJ85" s="14">
        <v>67.010000000000005</v>
      </c>
      <c r="AK85" s="14">
        <v>84.51</v>
      </c>
      <c r="AL85" s="14">
        <v>16.64</v>
      </c>
      <c r="AM85" s="14">
        <v>15.05</v>
      </c>
      <c r="AN85" s="14">
        <v>34.06</v>
      </c>
      <c r="AO85" s="14">
        <v>102.94</v>
      </c>
      <c r="AP85" s="14">
        <v>277.91000000000003</v>
      </c>
      <c r="AQ85" s="14">
        <v>0</v>
      </c>
      <c r="AR85" s="14">
        <v>6.3</v>
      </c>
      <c r="AS85" s="14">
        <v>135.24</v>
      </c>
      <c r="AT85" s="14">
        <v>18.440000000000001</v>
      </c>
      <c r="AU85" s="14">
        <v>5.49</v>
      </c>
      <c r="AV85" s="14">
        <v>32.69</v>
      </c>
      <c r="AW85" s="14">
        <v>120.08</v>
      </c>
      <c r="AX85" s="14">
        <v>13.29</v>
      </c>
      <c r="AY85" s="14">
        <v>14.3</v>
      </c>
      <c r="AZ85" s="14">
        <v>15.31</v>
      </c>
      <c r="BA85" s="14">
        <v>126.52</v>
      </c>
      <c r="BB85" s="14">
        <v>1.62</v>
      </c>
      <c r="BC85" s="14">
        <v>1.51</v>
      </c>
      <c r="BD85" s="14">
        <v>22.76</v>
      </c>
      <c r="BE85" s="14">
        <v>226.71</v>
      </c>
      <c r="BF85" s="14">
        <v>26.54</v>
      </c>
      <c r="BG85" s="14">
        <v>10.71</v>
      </c>
      <c r="BH85" s="14">
        <v>5.2</v>
      </c>
      <c r="BI85" s="14">
        <v>43.85</v>
      </c>
      <c r="BJ85" s="14">
        <v>39.380000000000003</v>
      </c>
      <c r="BK85" s="14">
        <v>19.73</v>
      </c>
      <c r="BL85" s="14">
        <v>17.64</v>
      </c>
      <c r="BM85" s="14">
        <v>53.91</v>
      </c>
      <c r="BN85" s="14">
        <v>3.3</v>
      </c>
      <c r="BO85" s="14">
        <v>123.8</v>
      </c>
      <c r="BP85" s="14">
        <v>21.75</v>
      </c>
      <c r="BQ85" s="14">
        <v>114.83</v>
      </c>
      <c r="BR85" s="14">
        <v>8.8000000000000007</v>
      </c>
      <c r="BS85" s="14">
        <v>40.4</v>
      </c>
      <c r="BT85" s="14">
        <v>73.3</v>
      </c>
      <c r="BU85" s="14">
        <v>70</v>
      </c>
      <c r="BV85" s="14">
        <v>3.22</v>
      </c>
      <c r="BW85" s="14">
        <v>1.55</v>
      </c>
    </row>
    <row r="86" spans="1:75" x14ac:dyDescent="0.35">
      <c r="A86" s="19" t="s">
        <v>622</v>
      </c>
      <c r="B86" s="14">
        <v>0</v>
      </c>
      <c r="C86" s="14">
        <v>0</v>
      </c>
      <c r="D86" s="14">
        <v>0</v>
      </c>
      <c r="E86" s="14">
        <v>0</v>
      </c>
      <c r="F86" s="14">
        <v>0</v>
      </c>
      <c r="G86" s="14">
        <v>0</v>
      </c>
      <c r="H86" s="14">
        <v>0</v>
      </c>
      <c r="I86" s="14">
        <v>0</v>
      </c>
      <c r="J86" s="14">
        <v>0</v>
      </c>
      <c r="K86" s="14">
        <v>0</v>
      </c>
      <c r="L86" s="14">
        <v>0</v>
      </c>
      <c r="M86" s="14">
        <v>0</v>
      </c>
      <c r="N86" s="14">
        <v>0</v>
      </c>
      <c r="O86" s="14">
        <v>0</v>
      </c>
      <c r="P86" s="14">
        <v>0</v>
      </c>
      <c r="Q86" s="14">
        <v>0</v>
      </c>
      <c r="R86" s="14">
        <v>0</v>
      </c>
      <c r="S86" s="14">
        <v>0</v>
      </c>
      <c r="T86" s="14">
        <v>0</v>
      </c>
      <c r="U86" s="14">
        <v>0</v>
      </c>
      <c r="V86" s="14">
        <v>0</v>
      </c>
      <c r="W86" s="14">
        <v>0</v>
      </c>
      <c r="X86" s="14">
        <v>0</v>
      </c>
      <c r="Y86" s="14">
        <v>0</v>
      </c>
      <c r="Z86" s="14">
        <v>0</v>
      </c>
      <c r="AA86" s="14">
        <v>0</v>
      </c>
      <c r="AB86" s="14">
        <v>0</v>
      </c>
      <c r="AC86" s="14">
        <v>0</v>
      </c>
      <c r="AD86" s="14">
        <v>0</v>
      </c>
      <c r="AE86" s="14">
        <v>0</v>
      </c>
      <c r="AF86" s="14">
        <v>0</v>
      </c>
      <c r="AG86" s="14">
        <v>0</v>
      </c>
      <c r="AH86" s="14">
        <v>0</v>
      </c>
      <c r="AI86" s="14">
        <v>0</v>
      </c>
      <c r="AJ86" s="14">
        <v>0</v>
      </c>
      <c r="AK86" s="14">
        <v>0</v>
      </c>
      <c r="AL86" s="14">
        <v>0</v>
      </c>
      <c r="AM86" s="14">
        <v>0</v>
      </c>
      <c r="AN86" s="14">
        <v>0</v>
      </c>
      <c r="AO86" s="14">
        <v>0</v>
      </c>
      <c r="AP86" s="14">
        <v>0</v>
      </c>
      <c r="AQ86" s="14">
        <v>0</v>
      </c>
      <c r="AR86" s="14">
        <v>0</v>
      </c>
      <c r="AS86" s="14">
        <v>0</v>
      </c>
      <c r="AT86" s="14">
        <v>0</v>
      </c>
      <c r="AU86" s="14">
        <v>0</v>
      </c>
      <c r="AV86" s="14">
        <v>0</v>
      </c>
      <c r="AW86" s="14">
        <v>0</v>
      </c>
      <c r="AX86" s="14">
        <v>0</v>
      </c>
      <c r="AY86" s="14">
        <v>0</v>
      </c>
      <c r="AZ86" s="14">
        <v>0</v>
      </c>
      <c r="BA86" s="14">
        <v>0</v>
      </c>
      <c r="BB86" s="14">
        <v>0</v>
      </c>
      <c r="BC86" s="14">
        <v>0</v>
      </c>
      <c r="BD86" s="14">
        <v>0</v>
      </c>
      <c r="BE86" s="14">
        <v>0</v>
      </c>
      <c r="BF86" s="14">
        <v>0</v>
      </c>
      <c r="BG86" s="14">
        <v>0</v>
      </c>
      <c r="BH86" s="14">
        <v>0</v>
      </c>
      <c r="BI86" s="14">
        <v>0</v>
      </c>
      <c r="BJ86" s="14">
        <v>0</v>
      </c>
      <c r="BK86" s="14">
        <v>0</v>
      </c>
      <c r="BL86" s="14">
        <v>0</v>
      </c>
      <c r="BM86" s="14">
        <v>0</v>
      </c>
      <c r="BN86" s="14">
        <v>0</v>
      </c>
      <c r="BO86" s="14">
        <v>0</v>
      </c>
      <c r="BP86" s="14">
        <v>0</v>
      </c>
      <c r="BQ86" s="14">
        <v>0</v>
      </c>
      <c r="BR86" s="14">
        <v>0</v>
      </c>
      <c r="BS86" s="14">
        <v>0</v>
      </c>
      <c r="BT86" s="14">
        <v>0</v>
      </c>
      <c r="BU86" s="14">
        <v>0</v>
      </c>
      <c r="BV86" s="14">
        <v>0</v>
      </c>
      <c r="BW86" s="14">
        <v>0</v>
      </c>
    </row>
    <row r="87" spans="1:75" x14ac:dyDescent="0.35">
      <c r="A87" s="19" t="s">
        <v>623</v>
      </c>
      <c r="B87" s="14">
        <v>0</v>
      </c>
      <c r="C87" s="14">
        <v>0</v>
      </c>
      <c r="D87" s="14">
        <v>0</v>
      </c>
      <c r="E87" s="14">
        <v>0</v>
      </c>
      <c r="F87" s="14">
        <v>0</v>
      </c>
      <c r="G87" s="14">
        <v>0</v>
      </c>
      <c r="H87" s="14">
        <v>0</v>
      </c>
      <c r="I87" s="14">
        <v>0</v>
      </c>
      <c r="J87" s="14">
        <v>0</v>
      </c>
      <c r="K87" s="14">
        <v>0</v>
      </c>
      <c r="L87" s="14">
        <v>0</v>
      </c>
      <c r="M87" s="14">
        <v>0</v>
      </c>
      <c r="N87" s="14">
        <v>0</v>
      </c>
      <c r="O87" s="14">
        <v>0</v>
      </c>
      <c r="P87" s="14">
        <v>0</v>
      </c>
      <c r="Q87" s="14">
        <v>0</v>
      </c>
      <c r="R87" s="14">
        <v>0</v>
      </c>
      <c r="S87" s="14">
        <v>0</v>
      </c>
      <c r="T87" s="14">
        <v>0</v>
      </c>
      <c r="U87" s="14">
        <v>0</v>
      </c>
      <c r="V87" s="14">
        <v>0</v>
      </c>
      <c r="W87" s="14">
        <v>0</v>
      </c>
      <c r="X87" s="14">
        <v>0</v>
      </c>
      <c r="Y87" s="14">
        <v>0</v>
      </c>
      <c r="Z87" s="14">
        <v>0</v>
      </c>
      <c r="AA87" s="14">
        <v>0</v>
      </c>
      <c r="AB87" s="14">
        <v>0</v>
      </c>
      <c r="AC87" s="14">
        <v>0</v>
      </c>
      <c r="AD87" s="14">
        <v>0</v>
      </c>
      <c r="AE87" s="14">
        <v>0</v>
      </c>
      <c r="AF87" s="14">
        <v>0</v>
      </c>
      <c r="AG87" s="14">
        <v>0</v>
      </c>
      <c r="AH87" s="14">
        <v>0</v>
      </c>
      <c r="AI87" s="14">
        <v>0</v>
      </c>
      <c r="AJ87" s="14">
        <v>0</v>
      </c>
      <c r="AK87" s="14">
        <v>0</v>
      </c>
      <c r="AL87" s="14">
        <v>0</v>
      </c>
      <c r="AM87" s="14">
        <v>0</v>
      </c>
      <c r="AN87" s="14">
        <v>0</v>
      </c>
      <c r="AO87" s="14">
        <v>0</v>
      </c>
      <c r="AP87" s="14">
        <v>0</v>
      </c>
      <c r="AQ87" s="14">
        <v>0</v>
      </c>
      <c r="AR87" s="14">
        <v>0</v>
      </c>
      <c r="AS87" s="14">
        <v>0</v>
      </c>
      <c r="AT87" s="14">
        <v>0</v>
      </c>
      <c r="AU87" s="14">
        <v>0</v>
      </c>
      <c r="AV87" s="14">
        <v>0</v>
      </c>
      <c r="AW87" s="14">
        <v>0</v>
      </c>
      <c r="AX87" s="14">
        <v>0</v>
      </c>
      <c r="AY87" s="14">
        <v>0</v>
      </c>
      <c r="AZ87" s="14">
        <v>0</v>
      </c>
      <c r="BA87" s="14">
        <v>0</v>
      </c>
      <c r="BB87" s="14">
        <v>0</v>
      </c>
      <c r="BC87" s="14">
        <v>0</v>
      </c>
      <c r="BD87" s="14">
        <v>0</v>
      </c>
      <c r="BE87" s="14">
        <v>0</v>
      </c>
      <c r="BF87" s="14">
        <v>0</v>
      </c>
      <c r="BG87" s="14">
        <v>0</v>
      </c>
      <c r="BH87" s="14">
        <v>0</v>
      </c>
      <c r="BI87" s="14">
        <v>0</v>
      </c>
      <c r="BJ87" s="14">
        <v>0</v>
      </c>
      <c r="BK87" s="14">
        <v>0</v>
      </c>
      <c r="BL87" s="14">
        <v>0</v>
      </c>
      <c r="BM87" s="14">
        <v>0</v>
      </c>
      <c r="BN87" s="14">
        <v>0</v>
      </c>
      <c r="BO87" s="14">
        <v>0</v>
      </c>
      <c r="BP87" s="14">
        <v>0</v>
      </c>
      <c r="BQ87" s="14">
        <v>0</v>
      </c>
      <c r="BR87" s="14">
        <v>0</v>
      </c>
      <c r="BS87" s="14">
        <v>0</v>
      </c>
      <c r="BT87" s="14">
        <v>0</v>
      </c>
      <c r="BU87" s="14">
        <v>0</v>
      </c>
      <c r="BV87" s="14">
        <v>0</v>
      </c>
      <c r="BW87" s="14">
        <v>0</v>
      </c>
    </row>
    <row r="88" spans="1:75" x14ac:dyDescent="0.35">
      <c r="A88" s="19" t="s">
        <v>624</v>
      </c>
      <c r="B88" s="14">
        <v>1.49</v>
      </c>
      <c r="C88" s="14">
        <v>0.41</v>
      </c>
      <c r="D88" s="14">
        <v>4.47</v>
      </c>
      <c r="E88" s="14">
        <v>2.0099999999999998</v>
      </c>
      <c r="F88" s="14">
        <v>1.83</v>
      </c>
      <c r="G88" s="14">
        <v>47.7</v>
      </c>
      <c r="H88" s="14">
        <v>3.13</v>
      </c>
      <c r="I88" s="14">
        <v>28.37</v>
      </c>
      <c r="J88" s="14">
        <v>14.29</v>
      </c>
      <c r="K88" s="14">
        <v>27.42</v>
      </c>
      <c r="L88" s="14">
        <v>8.6999999999999993</v>
      </c>
      <c r="M88" s="14">
        <v>37.15</v>
      </c>
      <c r="N88" s="14">
        <v>33.75</v>
      </c>
      <c r="O88" s="14">
        <v>14.56</v>
      </c>
      <c r="P88" s="14">
        <v>32.83</v>
      </c>
      <c r="Q88" s="14">
        <v>0.77</v>
      </c>
      <c r="R88" s="14">
        <v>8.02</v>
      </c>
      <c r="S88" s="14">
        <v>6.91</v>
      </c>
      <c r="T88" s="14">
        <v>50.49</v>
      </c>
      <c r="U88" s="14">
        <v>88.47</v>
      </c>
      <c r="V88" s="14">
        <v>3.38</v>
      </c>
      <c r="W88" s="14">
        <v>68.59</v>
      </c>
      <c r="X88" s="14">
        <v>62.29</v>
      </c>
      <c r="Y88" s="14">
        <v>12.54</v>
      </c>
      <c r="Z88" s="14">
        <v>0</v>
      </c>
      <c r="AA88" s="14">
        <v>5.89</v>
      </c>
      <c r="AB88" s="14">
        <v>12.35</v>
      </c>
      <c r="AC88" s="14">
        <v>0</v>
      </c>
      <c r="AD88" s="14">
        <v>3.07</v>
      </c>
      <c r="AE88" s="14">
        <v>11.09</v>
      </c>
      <c r="AF88" s="14">
        <v>35.700000000000003</v>
      </c>
      <c r="AG88" s="14">
        <v>15.44</v>
      </c>
      <c r="AH88" s="14">
        <v>27.46</v>
      </c>
      <c r="AI88" s="14">
        <v>3.74</v>
      </c>
      <c r="AJ88" s="14">
        <v>181.18</v>
      </c>
      <c r="AK88" s="14">
        <v>65.430000000000007</v>
      </c>
      <c r="AL88" s="14">
        <v>13.08</v>
      </c>
      <c r="AM88" s="14">
        <v>23.73</v>
      </c>
      <c r="AN88" s="14">
        <v>54.31</v>
      </c>
      <c r="AO88" s="14">
        <v>48.14</v>
      </c>
      <c r="AP88" s="14">
        <v>116.14</v>
      </c>
      <c r="AQ88" s="14">
        <v>1.43</v>
      </c>
      <c r="AR88" s="14">
        <v>8.82</v>
      </c>
      <c r="AS88" s="14">
        <v>50.71</v>
      </c>
      <c r="AT88" s="14">
        <v>18.440000000000001</v>
      </c>
      <c r="AU88" s="14">
        <v>4.12</v>
      </c>
      <c r="AV88" s="14">
        <v>136.53</v>
      </c>
      <c r="AW88" s="14">
        <v>29.41</v>
      </c>
      <c r="AX88" s="14">
        <v>26.57</v>
      </c>
      <c r="AY88" s="14">
        <v>82.12</v>
      </c>
      <c r="AZ88" s="14">
        <v>8.24</v>
      </c>
      <c r="BA88" s="14">
        <v>111.63</v>
      </c>
      <c r="BB88" s="14">
        <v>12.95</v>
      </c>
      <c r="BC88" s="14">
        <v>6.77</v>
      </c>
      <c r="BD88" s="14">
        <v>0</v>
      </c>
      <c r="BE88" s="14">
        <v>162.41</v>
      </c>
      <c r="BF88" s="14">
        <v>6.63</v>
      </c>
      <c r="BG88" s="14">
        <v>28.19</v>
      </c>
      <c r="BH88" s="14">
        <v>4.2300000000000004</v>
      </c>
      <c r="BI88" s="14">
        <v>61.12</v>
      </c>
      <c r="BJ88" s="14">
        <v>39.380000000000003</v>
      </c>
      <c r="BK88" s="14">
        <v>33.65</v>
      </c>
      <c r="BL88" s="14">
        <v>52.93</v>
      </c>
      <c r="BM88" s="14">
        <v>25.83</v>
      </c>
      <c r="BN88" s="14">
        <v>3.3</v>
      </c>
      <c r="BO88" s="14">
        <v>8.84</v>
      </c>
      <c r="BP88" s="14">
        <v>4.83</v>
      </c>
      <c r="BQ88" s="14">
        <v>70.66</v>
      </c>
      <c r="BR88" s="14">
        <v>1.76</v>
      </c>
      <c r="BS88" s="14">
        <v>24.24</v>
      </c>
      <c r="BT88" s="14">
        <v>29.86</v>
      </c>
      <c r="BU88" s="14">
        <v>0</v>
      </c>
      <c r="BV88" s="14">
        <v>3.22</v>
      </c>
      <c r="BW88" s="14">
        <v>0.77</v>
      </c>
    </row>
    <row r="89" spans="1:75" x14ac:dyDescent="0.35">
      <c r="A89" s="19" t="s">
        <v>625</v>
      </c>
      <c r="B89" s="14">
        <v>0</v>
      </c>
      <c r="C89" s="14">
        <v>0</v>
      </c>
      <c r="D89" s="14">
        <v>0</v>
      </c>
      <c r="E89" s="14">
        <v>0</v>
      </c>
      <c r="F89" s="14">
        <v>0</v>
      </c>
      <c r="G89" s="14">
        <v>0</v>
      </c>
      <c r="H89" s="14">
        <v>0</v>
      </c>
      <c r="I89" s="14">
        <v>0</v>
      </c>
      <c r="J89" s="14">
        <v>0</v>
      </c>
      <c r="K89" s="14">
        <v>0</v>
      </c>
      <c r="L89" s="14">
        <v>0</v>
      </c>
      <c r="M89" s="14">
        <v>0</v>
      </c>
      <c r="N89" s="14">
        <v>0</v>
      </c>
      <c r="O89" s="14">
        <v>0</v>
      </c>
      <c r="P89" s="14">
        <v>0</v>
      </c>
      <c r="Q89" s="14">
        <v>0</v>
      </c>
      <c r="R89" s="14">
        <v>0</v>
      </c>
      <c r="S89" s="14">
        <v>0</v>
      </c>
      <c r="T89" s="14">
        <v>0</v>
      </c>
      <c r="U89" s="14">
        <v>0</v>
      </c>
      <c r="V89" s="14">
        <v>0</v>
      </c>
      <c r="W89" s="14">
        <v>0</v>
      </c>
      <c r="X89" s="14">
        <v>0</v>
      </c>
      <c r="Y89" s="14">
        <v>0</v>
      </c>
      <c r="Z89" s="14">
        <v>0</v>
      </c>
      <c r="AA89" s="14">
        <v>0</v>
      </c>
      <c r="AB89" s="14">
        <v>0</v>
      </c>
      <c r="AC89" s="14">
        <v>0</v>
      </c>
      <c r="AD89" s="14">
        <v>0</v>
      </c>
      <c r="AE89" s="14">
        <v>0</v>
      </c>
      <c r="AF89" s="14">
        <v>0</v>
      </c>
      <c r="AG89" s="14">
        <v>0</v>
      </c>
      <c r="AH89" s="14">
        <v>0</v>
      </c>
      <c r="AI89" s="14">
        <v>0</v>
      </c>
      <c r="AJ89" s="14">
        <v>0</v>
      </c>
      <c r="AK89" s="14">
        <v>0</v>
      </c>
      <c r="AL89" s="14">
        <v>0</v>
      </c>
      <c r="AM89" s="14">
        <v>0</v>
      </c>
      <c r="AN89" s="14">
        <v>0</v>
      </c>
      <c r="AO89" s="14">
        <v>0</v>
      </c>
      <c r="AP89" s="14">
        <v>0</v>
      </c>
      <c r="AQ89" s="14">
        <v>0</v>
      </c>
      <c r="AR89" s="14">
        <v>0</v>
      </c>
      <c r="AS89" s="14">
        <v>0</v>
      </c>
      <c r="AT89" s="14">
        <v>0</v>
      </c>
      <c r="AU89" s="14">
        <v>0</v>
      </c>
      <c r="AV89" s="14">
        <v>0</v>
      </c>
      <c r="AW89" s="14">
        <v>0</v>
      </c>
      <c r="AX89" s="14">
        <v>0</v>
      </c>
      <c r="AY89" s="14">
        <v>0</v>
      </c>
      <c r="AZ89" s="14">
        <v>0</v>
      </c>
      <c r="BA89" s="14">
        <v>0</v>
      </c>
      <c r="BB89" s="14">
        <v>0</v>
      </c>
      <c r="BC89" s="14">
        <v>0</v>
      </c>
      <c r="BD89" s="14">
        <v>0</v>
      </c>
      <c r="BE89" s="14">
        <v>0</v>
      </c>
      <c r="BF89" s="14">
        <v>0</v>
      </c>
      <c r="BG89" s="14">
        <v>0</v>
      </c>
      <c r="BH89" s="14">
        <v>0</v>
      </c>
      <c r="BI89" s="14">
        <v>0</v>
      </c>
      <c r="BJ89" s="14">
        <v>0</v>
      </c>
      <c r="BK89" s="14">
        <v>0</v>
      </c>
      <c r="BL89" s="14">
        <v>0</v>
      </c>
      <c r="BM89" s="14">
        <v>0</v>
      </c>
      <c r="BN89" s="14">
        <v>0</v>
      </c>
      <c r="BO89" s="14">
        <v>0</v>
      </c>
      <c r="BP89" s="14">
        <v>0</v>
      </c>
      <c r="BQ89" s="14">
        <v>0</v>
      </c>
      <c r="BR89" s="14">
        <v>0</v>
      </c>
      <c r="BS89" s="14">
        <v>0</v>
      </c>
      <c r="BT89" s="14">
        <v>0</v>
      </c>
      <c r="BU89" s="14">
        <v>0</v>
      </c>
      <c r="BV89" s="14">
        <v>0</v>
      </c>
      <c r="BW89" s="14">
        <v>0</v>
      </c>
    </row>
    <row r="90" spans="1:75" x14ac:dyDescent="0.35">
      <c r="A90" s="19" t="s">
        <v>626</v>
      </c>
      <c r="B90" s="14">
        <v>0</v>
      </c>
      <c r="C90" s="14">
        <v>0</v>
      </c>
      <c r="D90" s="14">
        <v>0</v>
      </c>
      <c r="E90" s="14">
        <v>0</v>
      </c>
      <c r="F90" s="14">
        <v>0</v>
      </c>
      <c r="G90" s="14">
        <v>0</v>
      </c>
      <c r="H90" s="14">
        <v>0</v>
      </c>
      <c r="I90" s="14">
        <v>0</v>
      </c>
      <c r="J90" s="14">
        <v>0</v>
      </c>
      <c r="K90" s="14">
        <v>0</v>
      </c>
      <c r="L90" s="14">
        <v>0</v>
      </c>
      <c r="M90" s="14">
        <v>0</v>
      </c>
      <c r="N90" s="14">
        <v>0</v>
      </c>
      <c r="O90" s="14">
        <v>0</v>
      </c>
      <c r="P90" s="14">
        <v>8.2100000000000009</v>
      </c>
      <c r="Q90" s="14">
        <v>0</v>
      </c>
      <c r="R90" s="14">
        <v>0</v>
      </c>
      <c r="S90" s="14">
        <v>0</v>
      </c>
      <c r="T90" s="14">
        <v>0</v>
      </c>
      <c r="U90" s="14">
        <v>0</v>
      </c>
      <c r="V90" s="14">
        <v>0</v>
      </c>
      <c r="W90" s="14">
        <v>0</v>
      </c>
      <c r="X90" s="14">
        <v>0</v>
      </c>
      <c r="Y90" s="14">
        <v>0</v>
      </c>
      <c r="Z90" s="14">
        <v>0</v>
      </c>
      <c r="AA90" s="14">
        <v>0</v>
      </c>
      <c r="AB90" s="14">
        <v>0</v>
      </c>
      <c r="AC90" s="14">
        <v>0</v>
      </c>
      <c r="AD90" s="14">
        <v>0</v>
      </c>
      <c r="AE90" s="14">
        <v>0</v>
      </c>
      <c r="AF90" s="14">
        <v>0</v>
      </c>
      <c r="AG90" s="14">
        <v>0</v>
      </c>
      <c r="AH90" s="14">
        <v>0</v>
      </c>
      <c r="AI90" s="14">
        <v>0</v>
      </c>
      <c r="AJ90" s="14">
        <v>0</v>
      </c>
      <c r="AK90" s="14">
        <v>0</v>
      </c>
      <c r="AL90" s="14">
        <v>0</v>
      </c>
      <c r="AM90" s="14">
        <v>0</v>
      </c>
      <c r="AN90" s="14">
        <v>0</v>
      </c>
      <c r="AO90" s="14">
        <v>0</v>
      </c>
      <c r="AP90" s="14">
        <v>2.0699999999999998</v>
      </c>
      <c r="AQ90" s="14">
        <v>0</v>
      </c>
      <c r="AR90" s="14">
        <v>0</v>
      </c>
      <c r="AS90" s="14">
        <v>0</v>
      </c>
      <c r="AT90" s="14">
        <v>0.4</v>
      </c>
      <c r="AU90" s="14">
        <v>0</v>
      </c>
      <c r="AV90" s="14">
        <v>0</v>
      </c>
      <c r="AW90" s="14">
        <v>0</v>
      </c>
      <c r="AX90" s="14">
        <v>0</v>
      </c>
      <c r="AY90" s="14">
        <v>0</v>
      </c>
      <c r="AZ90" s="14">
        <v>0</v>
      </c>
      <c r="BA90" s="14">
        <v>0</v>
      </c>
      <c r="BB90" s="14">
        <v>0</v>
      </c>
      <c r="BC90" s="14">
        <v>0</v>
      </c>
      <c r="BD90" s="14">
        <v>0</v>
      </c>
      <c r="BE90" s="14">
        <v>0</v>
      </c>
      <c r="BF90" s="14">
        <v>3.32</v>
      </c>
      <c r="BG90" s="14">
        <v>0</v>
      </c>
      <c r="BH90" s="14">
        <v>0</v>
      </c>
      <c r="BI90" s="14">
        <v>0</v>
      </c>
      <c r="BJ90" s="14">
        <v>0</v>
      </c>
      <c r="BK90" s="14">
        <v>0</v>
      </c>
      <c r="BL90" s="14">
        <v>0</v>
      </c>
      <c r="BM90" s="14">
        <v>1.1200000000000001</v>
      </c>
      <c r="BN90" s="14">
        <v>0</v>
      </c>
      <c r="BO90" s="14">
        <v>0</v>
      </c>
      <c r="BP90" s="14">
        <v>0</v>
      </c>
      <c r="BQ90" s="14">
        <v>0</v>
      </c>
      <c r="BR90" s="14">
        <v>0</v>
      </c>
      <c r="BS90" s="14">
        <v>0</v>
      </c>
      <c r="BT90" s="14">
        <v>0</v>
      </c>
      <c r="BU90" s="14">
        <v>1.56</v>
      </c>
      <c r="BV90" s="14">
        <v>0</v>
      </c>
      <c r="BW90" s="14">
        <v>0</v>
      </c>
    </row>
    <row r="91" spans="1:75" x14ac:dyDescent="0.35">
      <c r="A91" s="19" t="s">
        <v>627</v>
      </c>
      <c r="B91" s="14">
        <v>21.66</v>
      </c>
      <c r="C91" s="14">
        <v>41.45</v>
      </c>
      <c r="D91" s="14">
        <v>42.92</v>
      </c>
      <c r="E91" s="14">
        <v>142.91999999999999</v>
      </c>
      <c r="F91" s="14">
        <v>43.8</v>
      </c>
      <c r="G91" s="14">
        <v>63.04</v>
      </c>
      <c r="H91" s="14">
        <v>52.46</v>
      </c>
      <c r="I91" s="14">
        <v>448.21</v>
      </c>
      <c r="J91" s="14">
        <v>205.76</v>
      </c>
      <c r="K91" s="14">
        <v>114.65</v>
      </c>
      <c r="L91" s="14">
        <v>150</v>
      </c>
      <c r="M91" s="14">
        <v>111.44</v>
      </c>
      <c r="N91" s="14">
        <v>26.52</v>
      </c>
      <c r="O91" s="14">
        <v>118.9</v>
      </c>
      <c r="P91" s="14">
        <v>714.14</v>
      </c>
      <c r="Q91" s="14">
        <v>122.3</v>
      </c>
      <c r="R91" s="14">
        <v>168.37</v>
      </c>
      <c r="S91" s="14">
        <v>179.64</v>
      </c>
      <c r="T91" s="14">
        <v>112.73</v>
      </c>
      <c r="U91" s="14">
        <v>68.36</v>
      </c>
      <c r="V91" s="14">
        <v>52.96</v>
      </c>
      <c r="W91" s="14">
        <v>524.20000000000005</v>
      </c>
      <c r="X91" s="14">
        <v>56.06</v>
      </c>
      <c r="Y91" s="14">
        <v>219.49</v>
      </c>
      <c r="Z91" s="14">
        <v>35.44</v>
      </c>
      <c r="AA91" s="14">
        <v>160.15</v>
      </c>
      <c r="AB91" s="14">
        <v>83.72</v>
      </c>
      <c r="AC91" s="14">
        <v>230.98</v>
      </c>
      <c r="AD91" s="14">
        <v>102.83</v>
      </c>
      <c r="AE91" s="14">
        <v>31.87</v>
      </c>
      <c r="AF91" s="14">
        <v>17.38</v>
      </c>
      <c r="AG91" s="14">
        <v>331.94</v>
      </c>
      <c r="AH91" s="14">
        <v>78.73</v>
      </c>
      <c r="AI91" s="14">
        <v>92.31</v>
      </c>
      <c r="AJ91" s="14">
        <v>100.93</v>
      </c>
      <c r="AK91" s="14">
        <v>44.98</v>
      </c>
      <c r="AL91" s="14">
        <v>97.48</v>
      </c>
      <c r="AM91" s="14">
        <v>33.86</v>
      </c>
      <c r="AN91" s="14">
        <v>44.18</v>
      </c>
      <c r="AO91" s="14">
        <v>67.39</v>
      </c>
      <c r="AP91" s="14">
        <v>340.12</v>
      </c>
      <c r="AQ91" s="14">
        <v>181.67</v>
      </c>
      <c r="AR91" s="14">
        <v>54.18</v>
      </c>
      <c r="AS91" s="14">
        <v>963.57</v>
      </c>
      <c r="AT91" s="14">
        <v>29.27</v>
      </c>
      <c r="AU91" s="14">
        <v>38.46</v>
      </c>
      <c r="AV91" s="14">
        <v>84.61</v>
      </c>
      <c r="AW91" s="14">
        <v>39.21</v>
      </c>
      <c r="AX91" s="14">
        <v>45.17</v>
      </c>
      <c r="AY91" s="14">
        <v>31.79</v>
      </c>
      <c r="AZ91" s="14">
        <v>87.14</v>
      </c>
      <c r="BA91" s="14">
        <v>59.54</v>
      </c>
      <c r="BB91" s="14">
        <v>93.91</v>
      </c>
      <c r="BC91" s="14">
        <v>147.49</v>
      </c>
      <c r="BD91" s="14">
        <v>223.09</v>
      </c>
      <c r="BE91" s="14">
        <v>9981.64</v>
      </c>
      <c r="BF91" s="14">
        <v>265.39</v>
      </c>
      <c r="BG91" s="14">
        <v>11.28</v>
      </c>
      <c r="BH91" s="14">
        <v>47.15</v>
      </c>
      <c r="BI91" s="14">
        <v>110.28</v>
      </c>
      <c r="BJ91" s="14">
        <v>551.36</v>
      </c>
      <c r="BK91" s="14">
        <v>69.63</v>
      </c>
      <c r="BL91" s="14">
        <v>361.69</v>
      </c>
      <c r="BM91" s="14">
        <v>28.08</v>
      </c>
      <c r="BN91" s="14">
        <v>165.25</v>
      </c>
      <c r="BO91" s="14">
        <v>601.29</v>
      </c>
      <c r="BP91" s="14">
        <v>111.14</v>
      </c>
      <c r="BQ91" s="14">
        <v>485.8</v>
      </c>
      <c r="BR91" s="14">
        <v>89.71</v>
      </c>
      <c r="BS91" s="14">
        <v>270.66000000000003</v>
      </c>
      <c r="BT91" s="14">
        <v>204.97</v>
      </c>
      <c r="BU91" s="14">
        <v>101.1</v>
      </c>
      <c r="BV91" s="14">
        <v>60.45</v>
      </c>
      <c r="BW91" s="14">
        <v>48.71</v>
      </c>
    </row>
    <row r="92" spans="1:75" ht="18" x14ac:dyDescent="0.4">
      <c r="A92" s="31" t="s">
        <v>628</v>
      </c>
    </row>
    <row r="93" spans="1:75" x14ac:dyDescent="0.35">
      <c r="A93" s="19" t="s">
        <v>629</v>
      </c>
      <c r="B93" s="14">
        <v>0.58479999999999999</v>
      </c>
      <c r="C93" s="14">
        <v>0.36899999999999999</v>
      </c>
      <c r="D93" s="14">
        <v>1.9079999999999999</v>
      </c>
      <c r="E93" s="14">
        <v>0</v>
      </c>
      <c r="F93" s="14">
        <v>0</v>
      </c>
      <c r="G93" s="14">
        <v>3.7040000000000002</v>
      </c>
      <c r="H93" s="14">
        <v>0</v>
      </c>
      <c r="I93" s="14">
        <v>9.7089999999999996</v>
      </c>
      <c r="J93" s="14">
        <v>7.3029999999999999</v>
      </c>
      <c r="K93" s="14">
        <v>3.59</v>
      </c>
      <c r="L93" s="14">
        <v>0</v>
      </c>
      <c r="M93" s="14">
        <v>1.4630000000000001</v>
      </c>
      <c r="N93" s="14">
        <v>0.59519999999999995</v>
      </c>
      <c r="O93" s="14">
        <v>0.68489999999999995</v>
      </c>
      <c r="P93" s="14">
        <v>18.18</v>
      </c>
      <c r="Q93" s="14">
        <v>0.33560000000000001</v>
      </c>
      <c r="R93" s="14">
        <v>3.0430000000000001</v>
      </c>
      <c r="S93" s="14">
        <v>13.43</v>
      </c>
      <c r="T93" s="14">
        <v>7.6539999999999999</v>
      </c>
      <c r="U93" s="14">
        <v>0</v>
      </c>
      <c r="V93" s="14">
        <v>0.75190000000000001</v>
      </c>
      <c r="W93" s="14">
        <v>0.82869999999999999</v>
      </c>
      <c r="X93" s="14">
        <v>7.7290000000000001</v>
      </c>
      <c r="Y93" s="14">
        <v>9.7829999999999995</v>
      </c>
      <c r="Z93" s="14">
        <v>1.9530000000000001</v>
      </c>
      <c r="AA93" s="14">
        <v>0.28249999999999997</v>
      </c>
      <c r="AB93" s="14">
        <v>2.0270000000000001</v>
      </c>
      <c r="AC93" s="14">
        <v>0</v>
      </c>
      <c r="AD93" s="14">
        <v>1.619</v>
      </c>
      <c r="AE93" s="14">
        <v>0</v>
      </c>
      <c r="AF93" s="14">
        <v>0.2361</v>
      </c>
      <c r="AG93" s="14">
        <v>2.7130000000000001</v>
      </c>
      <c r="AH93" s="14">
        <v>14.63</v>
      </c>
      <c r="AI93" s="14">
        <v>0</v>
      </c>
      <c r="AJ93" s="14">
        <v>0.72860000000000003</v>
      </c>
      <c r="AK93" s="14">
        <v>0.49020000000000002</v>
      </c>
      <c r="AL93" s="14">
        <v>2.7469999999999999</v>
      </c>
      <c r="AM93" s="14">
        <v>1.3109999999999999</v>
      </c>
      <c r="AN93" s="14">
        <v>1.794</v>
      </c>
      <c r="AO93" s="14">
        <v>2.41</v>
      </c>
      <c r="AP93" s="14">
        <v>1.016</v>
      </c>
      <c r="AQ93" s="14">
        <v>0</v>
      </c>
      <c r="AR93" s="14">
        <v>0.81630000000000003</v>
      </c>
      <c r="AS93" s="14">
        <v>4.0359999999999996</v>
      </c>
      <c r="AT93" s="14">
        <v>1.2989999999999999</v>
      </c>
      <c r="AU93" s="14">
        <v>0</v>
      </c>
      <c r="AV93" s="14">
        <v>0.18479999999999999</v>
      </c>
      <c r="AW93" s="14">
        <v>2.7930000000000001</v>
      </c>
      <c r="AX93" s="14">
        <v>0.52910000000000001</v>
      </c>
      <c r="AY93" s="14">
        <v>0.94040000000000001</v>
      </c>
      <c r="AZ93" s="14">
        <v>0</v>
      </c>
      <c r="BA93" s="14">
        <v>2.339</v>
      </c>
      <c r="BB93" s="14">
        <v>8.2089999999999996</v>
      </c>
      <c r="BC93" s="14">
        <v>0.30299999999999999</v>
      </c>
      <c r="BD93" s="14">
        <v>41.26</v>
      </c>
      <c r="BE93" s="14">
        <v>1.696</v>
      </c>
      <c r="BF93" s="14">
        <v>4.4640000000000004</v>
      </c>
      <c r="BG93" s="14">
        <v>0</v>
      </c>
      <c r="BH93" s="14">
        <v>1.1080000000000001</v>
      </c>
      <c r="BI93" s="14">
        <v>2.8069999999999999</v>
      </c>
      <c r="BJ93" s="14">
        <v>2.8039999999999998</v>
      </c>
      <c r="BK93" s="14">
        <v>0.4405</v>
      </c>
      <c r="BL93" s="14">
        <v>3.6589999999999998</v>
      </c>
      <c r="BM93" s="14">
        <v>1.0640000000000001</v>
      </c>
      <c r="BN93" s="14">
        <v>5.1280000000000001</v>
      </c>
      <c r="BO93" s="14">
        <v>12</v>
      </c>
      <c r="BP93" s="14">
        <v>0.28249999999999997</v>
      </c>
      <c r="BQ93" s="14">
        <v>7.6920000000000002</v>
      </c>
      <c r="BR93" s="14">
        <v>3.7269999999999999</v>
      </c>
      <c r="BS93" s="14">
        <v>1.869</v>
      </c>
      <c r="BT93" s="14">
        <v>1.623</v>
      </c>
      <c r="BU93" s="14">
        <v>1.98</v>
      </c>
      <c r="BV93" s="14">
        <v>0.57140000000000002</v>
      </c>
      <c r="BW93" s="14">
        <v>0</v>
      </c>
    </row>
    <row r="94" spans="1:75" x14ac:dyDescent="0.35">
      <c r="A94" s="19" t="s">
        <v>630</v>
      </c>
      <c r="B94" s="14">
        <v>0</v>
      </c>
      <c r="C94" s="14">
        <v>0</v>
      </c>
      <c r="D94" s="14">
        <v>0.38169999999999998</v>
      </c>
      <c r="E94" s="14">
        <v>0</v>
      </c>
      <c r="F94" s="14">
        <v>0.49020000000000002</v>
      </c>
      <c r="G94" s="14">
        <v>0</v>
      </c>
      <c r="H94" s="14">
        <v>0</v>
      </c>
      <c r="I94" s="14">
        <v>0</v>
      </c>
      <c r="J94" s="14">
        <v>0</v>
      </c>
      <c r="K94" s="14">
        <v>0</v>
      </c>
      <c r="L94" s="14">
        <v>0</v>
      </c>
      <c r="M94" s="14">
        <v>0</v>
      </c>
      <c r="N94" s="14">
        <v>0</v>
      </c>
      <c r="O94" s="14">
        <v>0</v>
      </c>
      <c r="P94" s="14">
        <v>0</v>
      </c>
      <c r="Q94" s="14">
        <v>0.1678</v>
      </c>
      <c r="R94" s="14">
        <v>0.43480000000000002</v>
      </c>
      <c r="S94" s="14">
        <v>0</v>
      </c>
      <c r="T94" s="14">
        <v>0</v>
      </c>
      <c r="U94" s="14">
        <v>0</v>
      </c>
      <c r="V94" s="14">
        <v>0</v>
      </c>
      <c r="W94" s="14">
        <v>0.2762</v>
      </c>
      <c r="X94" s="14">
        <v>0</v>
      </c>
      <c r="Y94" s="14">
        <v>1.087</v>
      </c>
      <c r="Z94" s="14">
        <v>0.78120000000000001</v>
      </c>
      <c r="AA94" s="14">
        <v>0</v>
      </c>
      <c r="AB94" s="14">
        <v>0</v>
      </c>
      <c r="AC94" s="14">
        <v>0</v>
      </c>
      <c r="AD94" s="14">
        <v>0</v>
      </c>
      <c r="AE94" s="14">
        <v>0</v>
      </c>
      <c r="AF94" s="14">
        <v>0</v>
      </c>
      <c r="AG94" s="14">
        <v>0</v>
      </c>
      <c r="AH94" s="14">
        <v>0</v>
      </c>
      <c r="AI94" s="14">
        <v>0</v>
      </c>
      <c r="AJ94" s="14">
        <v>0</v>
      </c>
      <c r="AK94" s="14">
        <v>0</v>
      </c>
      <c r="AL94" s="14">
        <v>0</v>
      </c>
      <c r="AM94" s="14">
        <v>0</v>
      </c>
      <c r="AN94" s="14">
        <v>0</v>
      </c>
      <c r="AO94" s="14">
        <v>0</v>
      </c>
      <c r="AP94" s="14">
        <v>0</v>
      </c>
      <c r="AQ94" s="14">
        <v>0</v>
      </c>
      <c r="AR94" s="14">
        <v>0</v>
      </c>
      <c r="AS94" s="14">
        <v>0.89690000000000003</v>
      </c>
      <c r="AT94" s="14">
        <v>0</v>
      </c>
      <c r="AU94" s="14">
        <v>0</v>
      </c>
      <c r="AV94" s="14">
        <v>0</v>
      </c>
      <c r="AW94" s="14">
        <v>0.55869999999999997</v>
      </c>
      <c r="AX94" s="14">
        <v>0</v>
      </c>
      <c r="AY94" s="14">
        <v>0</v>
      </c>
      <c r="AZ94" s="14">
        <v>0.35970000000000002</v>
      </c>
      <c r="BA94" s="14">
        <v>0</v>
      </c>
      <c r="BB94" s="14">
        <v>0</v>
      </c>
      <c r="BC94" s="14">
        <v>0</v>
      </c>
      <c r="BD94" s="14">
        <v>0</v>
      </c>
      <c r="BE94" s="14">
        <v>0</v>
      </c>
      <c r="BF94" s="14">
        <v>0</v>
      </c>
      <c r="BG94" s="14">
        <v>0</v>
      </c>
      <c r="BH94" s="14">
        <v>0</v>
      </c>
      <c r="BI94" s="14">
        <v>0</v>
      </c>
      <c r="BJ94" s="14">
        <v>1.869</v>
      </c>
      <c r="BK94" s="14">
        <v>0.88109999999999999</v>
      </c>
      <c r="BL94" s="14">
        <v>0</v>
      </c>
      <c r="BM94" s="14">
        <v>0</v>
      </c>
      <c r="BN94" s="14">
        <v>0.85470000000000002</v>
      </c>
      <c r="BO94" s="14">
        <v>0.5</v>
      </c>
      <c r="BP94" s="14">
        <v>0.28249999999999997</v>
      </c>
      <c r="BQ94" s="14">
        <v>0</v>
      </c>
      <c r="BR94" s="14">
        <v>0</v>
      </c>
      <c r="BS94" s="14">
        <v>0.93459999999999999</v>
      </c>
      <c r="BT94" s="14">
        <v>0</v>
      </c>
      <c r="BU94" s="14">
        <v>0</v>
      </c>
      <c r="BV94" s="14">
        <v>0</v>
      </c>
      <c r="BW94" s="14">
        <v>0</v>
      </c>
    </row>
    <row r="95" spans="1:75" x14ac:dyDescent="0.35">
      <c r="A95" s="19" t="s">
        <v>631</v>
      </c>
      <c r="B95" s="14">
        <v>0</v>
      </c>
      <c r="C95" s="14">
        <v>0.36899999999999999</v>
      </c>
      <c r="D95" s="14">
        <v>0</v>
      </c>
      <c r="E95" s="14">
        <v>0</v>
      </c>
      <c r="F95" s="14">
        <v>0.49020000000000002</v>
      </c>
      <c r="G95" s="14">
        <v>1.8520000000000001</v>
      </c>
      <c r="H95" s="14">
        <v>0.53190000000000004</v>
      </c>
      <c r="I95" s="14">
        <v>1.456</v>
      </c>
      <c r="J95" s="14">
        <v>2.8090000000000002</v>
      </c>
      <c r="K95" s="14">
        <v>4.1029999999999998</v>
      </c>
      <c r="L95" s="14">
        <v>0</v>
      </c>
      <c r="M95" s="14">
        <v>1.4630000000000001</v>
      </c>
      <c r="N95" s="14">
        <v>0.59519999999999995</v>
      </c>
      <c r="O95" s="14">
        <v>0</v>
      </c>
      <c r="P95" s="14">
        <v>0.43290000000000001</v>
      </c>
      <c r="Q95" s="14">
        <v>0.33560000000000001</v>
      </c>
      <c r="R95" s="14">
        <v>8.6959999999999997</v>
      </c>
      <c r="S95" s="14">
        <v>0</v>
      </c>
      <c r="T95" s="14">
        <v>0</v>
      </c>
      <c r="U95" s="14">
        <v>2.101</v>
      </c>
      <c r="V95" s="14">
        <v>0</v>
      </c>
      <c r="W95" s="14">
        <v>3.5910000000000002</v>
      </c>
      <c r="X95" s="14">
        <v>5.7969999999999997</v>
      </c>
      <c r="Y95" s="14">
        <v>3.2610000000000001</v>
      </c>
      <c r="Z95" s="14">
        <v>3.125</v>
      </c>
      <c r="AA95" s="14">
        <v>1.9770000000000001</v>
      </c>
      <c r="AB95" s="14">
        <v>0</v>
      </c>
      <c r="AC95" s="14">
        <v>0</v>
      </c>
      <c r="AD95" s="14">
        <v>0.40489999999999998</v>
      </c>
      <c r="AE95" s="14">
        <v>0</v>
      </c>
      <c r="AF95" s="14">
        <v>0.1181</v>
      </c>
      <c r="AG95" s="14">
        <v>0.7752</v>
      </c>
      <c r="AH95" s="14">
        <v>1.22</v>
      </c>
      <c r="AI95" s="14">
        <v>0.36899999999999999</v>
      </c>
      <c r="AJ95" s="14">
        <v>0.36430000000000001</v>
      </c>
      <c r="AK95" s="14">
        <v>2.4510000000000001</v>
      </c>
      <c r="AL95" s="14">
        <v>2.198</v>
      </c>
      <c r="AM95" s="14">
        <v>1.1240000000000001</v>
      </c>
      <c r="AN95" s="14">
        <v>1.794</v>
      </c>
      <c r="AO95" s="14">
        <v>0</v>
      </c>
      <c r="AP95" s="14">
        <v>1.423</v>
      </c>
      <c r="AQ95" s="14">
        <v>0</v>
      </c>
      <c r="AR95" s="14">
        <v>0</v>
      </c>
      <c r="AS95" s="14">
        <v>8.0719999999999992</v>
      </c>
      <c r="AT95" s="14">
        <v>2.597</v>
      </c>
      <c r="AU95" s="14">
        <v>0</v>
      </c>
      <c r="AV95" s="14">
        <v>1.6639999999999999</v>
      </c>
      <c r="AW95" s="14">
        <v>2.2349999999999999</v>
      </c>
      <c r="AX95" s="14">
        <v>0.52910000000000001</v>
      </c>
      <c r="AY95" s="14">
        <v>0.94040000000000001</v>
      </c>
      <c r="AZ95" s="14">
        <v>2.5179999999999998</v>
      </c>
      <c r="BA95" s="14">
        <v>0</v>
      </c>
      <c r="BB95" s="14">
        <v>0</v>
      </c>
      <c r="BC95" s="14">
        <v>0</v>
      </c>
      <c r="BD95" s="14">
        <v>0.69930000000000003</v>
      </c>
      <c r="BE95" s="14">
        <v>1.4770000000000001</v>
      </c>
      <c r="BF95" s="14">
        <v>1.786</v>
      </c>
      <c r="BG95" s="14">
        <v>0.82989999999999997</v>
      </c>
      <c r="BH95" s="14">
        <v>1.6619999999999999</v>
      </c>
      <c r="BI95" s="14">
        <v>4.5609999999999999</v>
      </c>
      <c r="BJ95" s="14">
        <v>0</v>
      </c>
      <c r="BK95" s="14">
        <v>2.2029999999999998</v>
      </c>
      <c r="BL95" s="14">
        <v>0</v>
      </c>
      <c r="BM95" s="14">
        <v>3.7229999999999999</v>
      </c>
      <c r="BN95" s="14">
        <v>0</v>
      </c>
      <c r="BO95" s="14">
        <v>3.5</v>
      </c>
      <c r="BP95" s="14">
        <v>0.28249999999999997</v>
      </c>
      <c r="BQ95" s="14">
        <v>0.76919999999999999</v>
      </c>
      <c r="BR95" s="14">
        <v>0</v>
      </c>
      <c r="BS95" s="14">
        <v>6.0750000000000002</v>
      </c>
      <c r="BT95" s="14">
        <v>1.2170000000000001</v>
      </c>
      <c r="BU95" s="14">
        <v>1.4850000000000001</v>
      </c>
      <c r="BV95" s="14">
        <v>0</v>
      </c>
      <c r="BW95" s="14">
        <v>0</v>
      </c>
    </row>
    <row r="96" spans="1:75" x14ac:dyDescent="0.35">
      <c r="A96" s="19" t="s">
        <v>632</v>
      </c>
      <c r="B96" s="14">
        <v>11.11</v>
      </c>
      <c r="C96" s="14">
        <v>10.33</v>
      </c>
      <c r="D96" s="14">
        <v>4.58</v>
      </c>
      <c r="E96" s="14">
        <v>5.391</v>
      </c>
      <c r="F96" s="14">
        <v>10.78</v>
      </c>
      <c r="G96" s="14">
        <v>10.49</v>
      </c>
      <c r="H96" s="14">
        <v>17.55</v>
      </c>
      <c r="I96" s="14">
        <v>4.3689999999999998</v>
      </c>
      <c r="J96" s="14">
        <v>11.8</v>
      </c>
      <c r="K96" s="14">
        <v>10.77</v>
      </c>
      <c r="L96" s="14">
        <v>2.5350000000000001</v>
      </c>
      <c r="M96" s="14">
        <v>11.71</v>
      </c>
      <c r="N96" s="14">
        <v>11.31</v>
      </c>
      <c r="O96" s="14">
        <v>2.74</v>
      </c>
      <c r="P96" s="14">
        <v>9.0909999999999993</v>
      </c>
      <c r="Q96" s="14">
        <v>18.46</v>
      </c>
      <c r="R96" s="14">
        <v>14.78</v>
      </c>
      <c r="S96" s="14">
        <v>10.45</v>
      </c>
      <c r="T96" s="14">
        <v>2.5099999999999998</v>
      </c>
      <c r="U96" s="14">
        <v>8.8239999999999998</v>
      </c>
      <c r="V96" s="14">
        <v>6.7670000000000003</v>
      </c>
      <c r="W96" s="14">
        <v>9.6690000000000005</v>
      </c>
      <c r="X96" s="14">
        <v>11.11</v>
      </c>
      <c r="Y96" s="14">
        <v>2.1739999999999999</v>
      </c>
      <c r="Z96" s="14">
        <v>5.859</v>
      </c>
      <c r="AA96" s="14">
        <v>5.65</v>
      </c>
      <c r="AB96" s="14">
        <v>2.7029999999999998</v>
      </c>
      <c r="AC96" s="14">
        <v>7.0389999999999997</v>
      </c>
      <c r="AD96" s="14">
        <v>3.6440000000000001</v>
      </c>
      <c r="AE96" s="14">
        <v>0</v>
      </c>
      <c r="AF96" s="14">
        <v>2.125</v>
      </c>
      <c r="AG96" s="14">
        <v>2.7130000000000001</v>
      </c>
      <c r="AH96" s="14">
        <v>2.4390000000000001</v>
      </c>
      <c r="AI96" s="14">
        <v>13.28</v>
      </c>
      <c r="AJ96" s="14">
        <v>2.5499999999999998</v>
      </c>
      <c r="AK96" s="14">
        <v>9.8040000000000003</v>
      </c>
      <c r="AL96" s="14">
        <v>13.19</v>
      </c>
      <c r="AM96" s="14">
        <v>7.1159999999999997</v>
      </c>
      <c r="AN96" s="14">
        <v>11.66</v>
      </c>
      <c r="AO96" s="14">
        <v>5.0199999999999996</v>
      </c>
      <c r="AP96" s="14">
        <v>4.0650000000000004</v>
      </c>
      <c r="AQ96" s="14">
        <v>7.5430000000000001</v>
      </c>
      <c r="AR96" s="14">
        <v>1.224</v>
      </c>
      <c r="AS96" s="14">
        <v>13</v>
      </c>
      <c r="AT96" s="14">
        <v>15.26</v>
      </c>
      <c r="AU96" s="14">
        <v>1.361</v>
      </c>
      <c r="AV96" s="14">
        <v>3.6970000000000001</v>
      </c>
      <c r="AW96" s="14">
        <v>16.2</v>
      </c>
      <c r="AX96" s="14">
        <v>4.2329999999999997</v>
      </c>
      <c r="AY96" s="14">
        <v>4.3890000000000002</v>
      </c>
      <c r="AZ96" s="14">
        <v>8.2729999999999997</v>
      </c>
      <c r="BA96" s="14">
        <v>5.8479999999999999</v>
      </c>
      <c r="BB96" s="14">
        <v>2.2389999999999999</v>
      </c>
      <c r="BC96" s="14">
        <v>3.3330000000000002</v>
      </c>
      <c r="BD96" s="14">
        <v>3.4969999999999999</v>
      </c>
      <c r="BE96" s="14">
        <v>7.7530000000000001</v>
      </c>
      <c r="BF96" s="14">
        <v>14.29</v>
      </c>
      <c r="BG96" s="14">
        <v>2.4900000000000002</v>
      </c>
      <c r="BH96" s="14">
        <v>10.53</v>
      </c>
      <c r="BI96" s="14">
        <v>11.93</v>
      </c>
      <c r="BJ96" s="14">
        <v>2.8039999999999998</v>
      </c>
      <c r="BK96" s="14">
        <v>18.059999999999999</v>
      </c>
      <c r="BL96" s="14">
        <v>0</v>
      </c>
      <c r="BM96" s="14">
        <v>4.2549999999999999</v>
      </c>
      <c r="BN96" s="14">
        <v>8.5470000000000006</v>
      </c>
      <c r="BO96" s="14">
        <v>10.5</v>
      </c>
      <c r="BP96" s="14">
        <v>12.71</v>
      </c>
      <c r="BQ96" s="14">
        <v>4.6150000000000002</v>
      </c>
      <c r="BR96" s="14">
        <v>6.8319999999999999</v>
      </c>
      <c r="BS96" s="14">
        <v>8.4109999999999996</v>
      </c>
      <c r="BT96" s="14">
        <v>9.7360000000000007</v>
      </c>
      <c r="BU96" s="14">
        <v>8.9109999999999996</v>
      </c>
      <c r="BV96" s="14">
        <v>9.7140000000000004</v>
      </c>
      <c r="BW96" s="14">
        <v>11.54</v>
      </c>
    </row>
    <row r="97" spans="1:75" x14ac:dyDescent="0.35">
      <c r="A97" s="19" t="s">
        <v>633</v>
      </c>
      <c r="B97" s="14">
        <v>39.770000000000003</v>
      </c>
      <c r="C97" s="14">
        <v>33.950000000000003</v>
      </c>
      <c r="D97" s="14">
        <v>63.36</v>
      </c>
      <c r="E97" s="14">
        <v>30.19</v>
      </c>
      <c r="F97" s="14">
        <v>26.96</v>
      </c>
      <c r="G97" s="14">
        <v>12.35</v>
      </c>
      <c r="H97" s="14">
        <v>30.32</v>
      </c>
      <c r="I97" s="14">
        <v>29.13</v>
      </c>
      <c r="J97" s="14">
        <v>25.84</v>
      </c>
      <c r="K97" s="14">
        <v>22.56</v>
      </c>
      <c r="L97" s="14">
        <v>42.17</v>
      </c>
      <c r="M97" s="14">
        <v>9.2680000000000007</v>
      </c>
      <c r="N97" s="14">
        <v>13.1</v>
      </c>
      <c r="O97" s="14">
        <v>52.05</v>
      </c>
      <c r="P97" s="14">
        <v>20.78</v>
      </c>
      <c r="Q97" s="14">
        <v>44.63</v>
      </c>
      <c r="R97" s="14">
        <v>16.96</v>
      </c>
      <c r="S97" s="14">
        <v>10.45</v>
      </c>
      <c r="T97" s="14">
        <v>45.27</v>
      </c>
      <c r="U97" s="14">
        <v>18.489999999999998</v>
      </c>
      <c r="V97" s="14">
        <v>39.1</v>
      </c>
      <c r="W97" s="14">
        <v>29.56</v>
      </c>
      <c r="X97" s="14">
        <v>5.7969999999999997</v>
      </c>
      <c r="Y97" s="14">
        <v>36.96</v>
      </c>
      <c r="Z97" s="14">
        <v>30.86</v>
      </c>
      <c r="AA97" s="14">
        <v>34.18</v>
      </c>
      <c r="AB97" s="14">
        <v>43.92</v>
      </c>
      <c r="AC97" s="14">
        <v>11.18</v>
      </c>
      <c r="AD97" s="14">
        <v>38.869999999999997</v>
      </c>
      <c r="AE97" s="14">
        <v>49.68</v>
      </c>
      <c r="AF97" s="14">
        <v>13.81</v>
      </c>
      <c r="AG97" s="14">
        <v>32.56</v>
      </c>
      <c r="AH97" s="14">
        <v>35.979999999999997</v>
      </c>
      <c r="AI97" s="14">
        <v>45.02</v>
      </c>
      <c r="AJ97" s="14">
        <v>14.39</v>
      </c>
      <c r="AK97" s="14">
        <v>5.3920000000000003</v>
      </c>
      <c r="AL97" s="14">
        <v>16.48</v>
      </c>
      <c r="AM97" s="14">
        <v>34.270000000000003</v>
      </c>
      <c r="AN97" s="14">
        <v>9.4169999999999998</v>
      </c>
      <c r="AO97" s="14">
        <v>24.3</v>
      </c>
      <c r="AP97" s="14">
        <v>11.79</v>
      </c>
      <c r="AQ97" s="14">
        <v>17.52</v>
      </c>
      <c r="AR97" s="14">
        <v>72.650000000000006</v>
      </c>
      <c r="AS97" s="14">
        <v>8.52</v>
      </c>
      <c r="AT97" s="14">
        <v>16.559999999999999</v>
      </c>
      <c r="AU97" s="14">
        <v>72.11</v>
      </c>
      <c r="AV97" s="14">
        <v>17.739999999999998</v>
      </c>
      <c r="AW97" s="14">
        <v>17.88</v>
      </c>
      <c r="AX97" s="14">
        <v>38.619999999999997</v>
      </c>
      <c r="AY97" s="14">
        <v>12.85</v>
      </c>
      <c r="AZ97" s="14">
        <v>31.65</v>
      </c>
      <c r="BA97" s="14">
        <v>10.53</v>
      </c>
      <c r="BB97" s="14">
        <v>32.840000000000003</v>
      </c>
      <c r="BC97" s="14">
        <v>32.119999999999997</v>
      </c>
      <c r="BD97" s="14">
        <v>6.9930000000000003</v>
      </c>
      <c r="BE97" s="14">
        <v>47.62</v>
      </c>
      <c r="BF97" s="14">
        <v>22.77</v>
      </c>
      <c r="BG97" s="14">
        <v>7.0540000000000003</v>
      </c>
      <c r="BH97" s="14">
        <v>26.59</v>
      </c>
      <c r="BI97" s="14">
        <v>14.74</v>
      </c>
      <c r="BJ97" s="14">
        <v>22.43</v>
      </c>
      <c r="BK97" s="14">
        <v>15.86</v>
      </c>
      <c r="BL97" s="14">
        <v>26.83</v>
      </c>
      <c r="BM97" s="14">
        <v>26.6</v>
      </c>
      <c r="BN97" s="14">
        <v>23.08</v>
      </c>
      <c r="BO97" s="14">
        <v>17</v>
      </c>
      <c r="BP97" s="14">
        <v>26.55</v>
      </c>
      <c r="BQ97" s="14">
        <v>23.08</v>
      </c>
      <c r="BR97" s="14">
        <v>31.68</v>
      </c>
      <c r="BS97" s="14">
        <v>7.944</v>
      </c>
      <c r="BT97" s="14">
        <v>30.02</v>
      </c>
      <c r="BU97" s="14">
        <v>13.37</v>
      </c>
      <c r="BV97" s="14">
        <v>37.71</v>
      </c>
      <c r="BW97" s="14">
        <v>32.049999999999997</v>
      </c>
    </row>
    <row r="98" spans="1:75" x14ac:dyDescent="0.35">
      <c r="A98" s="19" t="s">
        <v>634</v>
      </c>
      <c r="B98" s="14">
        <v>0</v>
      </c>
      <c r="C98" s="14">
        <v>0</v>
      </c>
      <c r="D98" s="14">
        <v>0</v>
      </c>
      <c r="E98" s="14">
        <v>0</v>
      </c>
      <c r="F98" s="14">
        <v>0</v>
      </c>
      <c r="G98" s="14">
        <v>0</v>
      </c>
      <c r="H98" s="14">
        <v>0</v>
      </c>
      <c r="I98" s="14">
        <v>0</v>
      </c>
      <c r="J98" s="14">
        <v>0</v>
      </c>
      <c r="K98" s="14">
        <v>0</v>
      </c>
      <c r="L98" s="14">
        <v>0</v>
      </c>
      <c r="M98" s="14">
        <v>0</v>
      </c>
      <c r="N98" s="14">
        <v>0</v>
      </c>
      <c r="O98" s="14">
        <v>0</v>
      </c>
      <c r="P98" s="14">
        <v>0</v>
      </c>
      <c r="Q98" s="14">
        <v>0</v>
      </c>
      <c r="R98" s="14">
        <v>0</v>
      </c>
      <c r="S98" s="14">
        <v>0</v>
      </c>
      <c r="T98" s="14">
        <v>0</v>
      </c>
      <c r="U98" s="14">
        <v>0</v>
      </c>
      <c r="V98" s="14">
        <v>0</v>
      </c>
      <c r="W98" s="14">
        <v>0</v>
      </c>
      <c r="X98" s="14">
        <v>0</v>
      </c>
      <c r="Y98" s="14">
        <v>0</v>
      </c>
      <c r="Z98" s="14">
        <v>0</v>
      </c>
      <c r="AA98" s="14">
        <v>0</v>
      </c>
      <c r="AB98" s="14">
        <v>0</v>
      </c>
      <c r="AC98" s="14">
        <v>0</v>
      </c>
      <c r="AD98" s="14">
        <v>0</v>
      </c>
      <c r="AE98" s="14">
        <v>0</v>
      </c>
      <c r="AF98" s="14">
        <v>0</v>
      </c>
      <c r="AG98" s="14">
        <v>0</v>
      </c>
      <c r="AH98" s="14">
        <v>0</v>
      </c>
      <c r="AI98" s="14">
        <v>0</v>
      </c>
      <c r="AJ98" s="14">
        <v>0</v>
      </c>
      <c r="AK98" s="14">
        <v>0</v>
      </c>
      <c r="AL98" s="14">
        <v>0</v>
      </c>
      <c r="AM98" s="14">
        <v>0</v>
      </c>
      <c r="AN98" s="14">
        <v>0</v>
      </c>
      <c r="AO98" s="14">
        <v>0</v>
      </c>
      <c r="AP98" s="14">
        <v>0</v>
      </c>
      <c r="AQ98" s="14">
        <v>0</v>
      </c>
      <c r="AR98" s="14">
        <v>0</v>
      </c>
      <c r="AS98" s="14">
        <v>0</v>
      </c>
      <c r="AT98" s="14">
        <v>0</v>
      </c>
      <c r="AU98" s="14">
        <v>0</v>
      </c>
      <c r="AV98" s="14">
        <v>0</v>
      </c>
      <c r="AW98" s="14">
        <v>0</v>
      </c>
      <c r="AX98" s="14">
        <v>0</v>
      </c>
      <c r="AY98" s="14">
        <v>0</v>
      </c>
      <c r="AZ98" s="14">
        <v>0</v>
      </c>
      <c r="BA98" s="14">
        <v>0</v>
      </c>
      <c r="BB98" s="14">
        <v>0</v>
      </c>
      <c r="BC98" s="14">
        <v>0</v>
      </c>
      <c r="BD98" s="14">
        <v>0</v>
      </c>
      <c r="BE98" s="14">
        <v>0</v>
      </c>
      <c r="BF98" s="14">
        <v>0</v>
      </c>
      <c r="BG98" s="14">
        <v>0</v>
      </c>
      <c r="BH98" s="14">
        <v>0</v>
      </c>
      <c r="BI98" s="14">
        <v>0</v>
      </c>
      <c r="BJ98" s="14">
        <v>0</v>
      </c>
      <c r="BK98" s="14">
        <v>0</v>
      </c>
      <c r="BL98" s="14">
        <v>0</v>
      </c>
      <c r="BM98" s="14">
        <v>0</v>
      </c>
      <c r="BN98" s="14">
        <v>0</v>
      </c>
      <c r="BO98" s="14">
        <v>0</v>
      </c>
      <c r="BP98" s="14">
        <v>0</v>
      </c>
      <c r="BQ98" s="14">
        <v>0</v>
      </c>
      <c r="BR98" s="14">
        <v>0</v>
      </c>
      <c r="BS98" s="14">
        <v>0</v>
      </c>
      <c r="BT98" s="14">
        <v>0</v>
      </c>
      <c r="BU98" s="14">
        <v>0</v>
      </c>
      <c r="BV98" s="14">
        <v>0</v>
      </c>
      <c r="BW98" s="14">
        <v>0</v>
      </c>
    </row>
    <row r="99" spans="1:75" x14ac:dyDescent="0.35">
      <c r="A99" s="19" t="s">
        <v>635</v>
      </c>
      <c r="B99" s="14">
        <v>1.754</v>
      </c>
      <c r="C99" s="14">
        <v>1.476</v>
      </c>
      <c r="D99" s="14">
        <v>1.5269999999999999</v>
      </c>
      <c r="E99" s="14">
        <v>0.26950000000000002</v>
      </c>
      <c r="F99" s="14">
        <v>1.4710000000000001</v>
      </c>
      <c r="G99" s="14">
        <v>16.670000000000002</v>
      </c>
      <c r="H99" s="14">
        <v>1.0640000000000001</v>
      </c>
      <c r="I99" s="14">
        <v>8.2520000000000007</v>
      </c>
      <c r="J99" s="14">
        <v>3.371</v>
      </c>
      <c r="K99" s="14">
        <v>12.31</v>
      </c>
      <c r="L99" s="14">
        <v>2.0739999999999998</v>
      </c>
      <c r="M99" s="14">
        <v>13.66</v>
      </c>
      <c r="N99" s="14">
        <v>8.9290000000000003</v>
      </c>
      <c r="O99" s="14">
        <v>2.0550000000000002</v>
      </c>
      <c r="P99" s="14">
        <v>3.4630000000000001</v>
      </c>
      <c r="Q99" s="14">
        <v>0.67110000000000003</v>
      </c>
      <c r="R99" s="14">
        <v>2.609</v>
      </c>
      <c r="S99" s="14">
        <v>0</v>
      </c>
      <c r="T99" s="14">
        <v>1.782</v>
      </c>
      <c r="U99" s="14">
        <v>26.89</v>
      </c>
      <c r="V99" s="14">
        <v>1.504</v>
      </c>
      <c r="W99" s="14">
        <v>4.42</v>
      </c>
      <c r="X99" s="14">
        <v>32.369999999999997</v>
      </c>
      <c r="Y99" s="14">
        <v>2.1739999999999999</v>
      </c>
      <c r="Z99" s="14">
        <v>1.1719999999999999</v>
      </c>
      <c r="AA99" s="14">
        <v>7.0620000000000003</v>
      </c>
      <c r="AB99" s="14">
        <v>2.0270000000000001</v>
      </c>
      <c r="AC99" s="14">
        <v>0</v>
      </c>
      <c r="AD99" s="14">
        <v>1.2150000000000001</v>
      </c>
      <c r="AE99" s="14">
        <v>0</v>
      </c>
      <c r="AF99" s="14">
        <v>5.6669999999999998</v>
      </c>
      <c r="AG99" s="14">
        <v>0.3876</v>
      </c>
      <c r="AH99" s="14">
        <v>4.8780000000000001</v>
      </c>
      <c r="AI99" s="14">
        <v>1.845</v>
      </c>
      <c r="AJ99" s="14">
        <v>14.75</v>
      </c>
      <c r="AK99" s="14">
        <v>30.39</v>
      </c>
      <c r="AL99" s="14">
        <v>7.6920000000000002</v>
      </c>
      <c r="AM99" s="14">
        <v>9.7379999999999995</v>
      </c>
      <c r="AN99" s="14">
        <v>16.59</v>
      </c>
      <c r="AO99" s="14">
        <v>27.91</v>
      </c>
      <c r="AP99" s="14">
        <v>27.24</v>
      </c>
      <c r="AQ99" s="14">
        <v>0</v>
      </c>
      <c r="AR99" s="14">
        <v>2.0409999999999999</v>
      </c>
      <c r="AS99" s="14">
        <v>3.5870000000000002</v>
      </c>
      <c r="AT99" s="14">
        <v>14.94</v>
      </c>
      <c r="AU99" s="14">
        <v>2.7210000000000001</v>
      </c>
      <c r="AV99" s="14">
        <v>9.4269999999999996</v>
      </c>
      <c r="AW99" s="14">
        <v>27.37</v>
      </c>
      <c r="AX99" s="14">
        <v>2.6459999999999999</v>
      </c>
      <c r="AY99" s="14">
        <v>8.4640000000000004</v>
      </c>
      <c r="AZ99" s="14">
        <v>4.6760000000000002</v>
      </c>
      <c r="BA99" s="14">
        <v>29.82</v>
      </c>
      <c r="BB99" s="14">
        <v>0.74629999999999996</v>
      </c>
      <c r="BC99" s="14">
        <v>0.60609999999999997</v>
      </c>
      <c r="BD99" s="14">
        <v>3.4969999999999999</v>
      </c>
      <c r="BE99" s="14">
        <v>0.77300000000000002</v>
      </c>
      <c r="BF99" s="14">
        <v>3.5710000000000002</v>
      </c>
      <c r="BG99" s="14">
        <v>7.8840000000000003</v>
      </c>
      <c r="BH99" s="14">
        <v>4.4320000000000004</v>
      </c>
      <c r="BI99" s="14">
        <v>11.58</v>
      </c>
      <c r="BJ99" s="14">
        <v>3.738</v>
      </c>
      <c r="BK99" s="14">
        <v>7.4889999999999999</v>
      </c>
      <c r="BL99" s="14">
        <v>2.4390000000000001</v>
      </c>
      <c r="BM99" s="14">
        <v>25.53</v>
      </c>
      <c r="BN99" s="14">
        <v>0.85470000000000002</v>
      </c>
      <c r="BO99" s="14">
        <v>7</v>
      </c>
      <c r="BP99" s="14">
        <v>7.6269999999999998</v>
      </c>
      <c r="BQ99" s="14">
        <v>10</v>
      </c>
      <c r="BR99" s="14">
        <v>3.1059999999999999</v>
      </c>
      <c r="BS99" s="14">
        <v>4.673</v>
      </c>
      <c r="BT99" s="14">
        <v>10.95</v>
      </c>
      <c r="BU99" s="14">
        <v>22.28</v>
      </c>
      <c r="BV99" s="14">
        <v>2.286</v>
      </c>
      <c r="BW99" s="14">
        <v>0.85470000000000002</v>
      </c>
    </row>
    <row r="100" spans="1:75" x14ac:dyDescent="0.35">
      <c r="A100" s="19" t="s">
        <v>636</v>
      </c>
      <c r="B100" s="14">
        <v>0</v>
      </c>
      <c r="C100" s="14">
        <v>0</v>
      </c>
      <c r="D100" s="14">
        <v>0</v>
      </c>
      <c r="E100" s="14">
        <v>0</v>
      </c>
      <c r="F100" s="14">
        <v>0</v>
      </c>
      <c r="G100" s="14">
        <v>0</v>
      </c>
      <c r="H100" s="14">
        <v>0</v>
      </c>
      <c r="I100" s="14">
        <v>0</v>
      </c>
      <c r="J100" s="14">
        <v>0</v>
      </c>
      <c r="K100" s="14">
        <v>0</v>
      </c>
      <c r="L100" s="14">
        <v>0</v>
      </c>
      <c r="M100" s="14">
        <v>0</v>
      </c>
      <c r="N100" s="14">
        <v>0</v>
      </c>
      <c r="O100" s="14">
        <v>0</v>
      </c>
      <c r="P100" s="14">
        <v>0</v>
      </c>
      <c r="Q100" s="14">
        <v>0</v>
      </c>
      <c r="R100" s="14">
        <v>0</v>
      </c>
      <c r="S100" s="14">
        <v>0</v>
      </c>
      <c r="T100" s="14">
        <v>0</v>
      </c>
      <c r="U100" s="14">
        <v>0</v>
      </c>
      <c r="V100" s="14">
        <v>0</v>
      </c>
      <c r="W100" s="14">
        <v>0</v>
      </c>
      <c r="X100" s="14">
        <v>0</v>
      </c>
      <c r="Y100" s="14">
        <v>0</v>
      </c>
      <c r="Z100" s="14">
        <v>0</v>
      </c>
      <c r="AA100" s="14">
        <v>0</v>
      </c>
      <c r="AB100" s="14">
        <v>0</v>
      </c>
      <c r="AC100" s="14">
        <v>0</v>
      </c>
      <c r="AD100" s="14">
        <v>0</v>
      </c>
      <c r="AE100" s="14">
        <v>0</v>
      </c>
      <c r="AF100" s="14">
        <v>0</v>
      </c>
      <c r="AG100" s="14">
        <v>0</v>
      </c>
      <c r="AH100" s="14">
        <v>0</v>
      </c>
      <c r="AI100" s="14">
        <v>0</v>
      </c>
      <c r="AJ100" s="14">
        <v>0</v>
      </c>
      <c r="AK100" s="14">
        <v>0</v>
      </c>
      <c r="AL100" s="14">
        <v>0</v>
      </c>
      <c r="AM100" s="14">
        <v>0</v>
      </c>
      <c r="AN100" s="14">
        <v>0</v>
      </c>
      <c r="AO100" s="14">
        <v>0</v>
      </c>
      <c r="AP100" s="14">
        <v>0</v>
      </c>
      <c r="AQ100" s="14">
        <v>0</v>
      </c>
      <c r="AR100" s="14">
        <v>0</v>
      </c>
      <c r="AS100" s="14">
        <v>0</v>
      </c>
      <c r="AT100" s="14">
        <v>0</v>
      </c>
      <c r="AU100" s="14">
        <v>0</v>
      </c>
      <c r="AV100" s="14">
        <v>0</v>
      </c>
      <c r="AW100" s="14">
        <v>0</v>
      </c>
      <c r="AX100" s="14">
        <v>0</v>
      </c>
      <c r="AY100" s="14">
        <v>0</v>
      </c>
      <c r="AZ100" s="14">
        <v>0</v>
      </c>
      <c r="BA100" s="14">
        <v>0</v>
      </c>
      <c r="BB100" s="14">
        <v>0</v>
      </c>
      <c r="BC100" s="14">
        <v>0</v>
      </c>
      <c r="BD100" s="14">
        <v>0</v>
      </c>
      <c r="BE100" s="14">
        <v>0</v>
      </c>
      <c r="BF100" s="14">
        <v>0</v>
      </c>
      <c r="BG100" s="14">
        <v>0</v>
      </c>
      <c r="BH100" s="14">
        <v>0</v>
      </c>
      <c r="BI100" s="14">
        <v>0</v>
      </c>
      <c r="BJ100" s="14">
        <v>0</v>
      </c>
      <c r="BK100" s="14">
        <v>0</v>
      </c>
      <c r="BL100" s="14">
        <v>0</v>
      </c>
      <c r="BM100" s="14">
        <v>0</v>
      </c>
      <c r="BN100" s="14">
        <v>0</v>
      </c>
      <c r="BO100" s="14">
        <v>0</v>
      </c>
      <c r="BP100" s="14">
        <v>0</v>
      </c>
      <c r="BQ100" s="14">
        <v>0</v>
      </c>
      <c r="BR100" s="14">
        <v>0</v>
      </c>
      <c r="BS100" s="14">
        <v>0</v>
      </c>
      <c r="BT100" s="14">
        <v>0</v>
      </c>
      <c r="BU100" s="14">
        <v>0</v>
      </c>
      <c r="BV100" s="14">
        <v>0</v>
      </c>
      <c r="BW100" s="14">
        <v>0</v>
      </c>
    </row>
    <row r="101" spans="1:75" x14ac:dyDescent="0.35">
      <c r="A101" s="19" t="s">
        <v>637</v>
      </c>
      <c r="B101" s="14">
        <v>0</v>
      </c>
      <c r="C101" s="14">
        <v>0</v>
      </c>
      <c r="D101" s="14">
        <v>0</v>
      </c>
      <c r="E101" s="14">
        <v>0</v>
      </c>
      <c r="F101" s="14">
        <v>0</v>
      </c>
      <c r="G101" s="14">
        <v>0</v>
      </c>
      <c r="H101" s="14">
        <v>0</v>
      </c>
      <c r="I101" s="14">
        <v>0</v>
      </c>
      <c r="J101" s="14">
        <v>0</v>
      </c>
      <c r="K101" s="14">
        <v>0</v>
      </c>
      <c r="L101" s="14">
        <v>0</v>
      </c>
      <c r="M101" s="14">
        <v>0</v>
      </c>
      <c r="N101" s="14">
        <v>0</v>
      </c>
      <c r="O101" s="14">
        <v>0</v>
      </c>
      <c r="P101" s="14">
        <v>0</v>
      </c>
      <c r="Q101" s="14">
        <v>0</v>
      </c>
      <c r="R101" s="14">
        <v>0</v>
      </c>
      <c r="S101" s="14">
        <v>0</v>
      </c>
      <c r="T101" s="14">
        <v>0</v>
      </c>
      <c r="U101" s="14">
        <v>0</v>
      </c>
      <c r="V101" s="14">
        <v>0</v>
      </c>
      <c r="W101" s="14">
        <v>0</v>
      </c>
      <c r="X101" s="14">
        <v>0</v>
      </c>
      <c r="Y101" s="14">
        <v>0</v>
      </c>
      <c r="Z101" s="14">
        <v>0</v>
      </c>
      <c r="AA101" s="14">
        <v>0</v>
      </c>
      <c r="AB101" s="14">
        <v>0</v>
      </c>
      <c r="AC101" s="14">
        <v>0</v>
      </c>
      <c r="AD101" s="14">
        <v>0</v>
      </c>
      <c r="AE101" s="14">
        <v>0</v>
      </c>
      <c r="AF101" s="14">
        <v>0</v>
      </c>
      <c r="AG101" s="14">
        <v>0</v>
      </c>
      <c r="AH101" s="14">
        <v>0</v>
      </c>
      <c r="AI101" s="14">
        <v>0</v>
      </c>
      <c r="AJ101" s="14">
        <v>0</v>
      </c>
      <c r="AK101" s="14">
        <v>0</v>
      </c>
      <c r="AL101" s="14">
        <v>0</v>
      </c>
      <c r="AM101" s="14">
        <v>0</v>
      </c>
      <c r="AN101" s="14">
        <v>0</v>
      </c>
      <c r="AO101" s="14">
        <v>0</v>
      </c>
      <c r="AP101" s="14">
        <v>0</v>
      </c>
      <c r="AQ101" s="14">
        <v>0</v>
      </c>
      <c r="AR101" s="14">
        <v>0</v>
      </c>
      <c r="AS101" s="14">
        <v>0</v>
      </c>
      <c r="AT101" s="14">
        <v>0</v>
      </c>
      <c r="AU101" s="14">
        <v>0</v>
      </c>
      <c r="AV101" s="14">
        <v>0</v>
      </c>
      <c r="AW101" s="14">
        <v>0</v>
      </c>
      <c r="AX101" s="14">
        <v>0</v>
      </c>
      <c r="AY101" s="14">
        <v>0</v>
      </c>
      <c r="AZ101" s="14">
        <v>0</v>
      </c>
      <c r="BA101" s="14">
        <v>0</v>
      </c>
      <c r="BB101" s="14">
        <v>0</v>
      </c>
      <c r="BC101" s="14">
        <v>0</v>
      </c>
      <c r="BD101" s="14">
        <v>0</v>
      </c>
      <c r="BE101" s="14">
        <v>0</v>
      </c>
      <c r="BF101" s="14">
        <v>0</v>
      </c>
      <c r="BG101" s="14">
        <v>0</v>
      </c>
      <c r="BH101" s="14">
        <v>0</v>
      </c>
      <c r="BI101" s="14">
        <v>0</v>
      </c>
      <c r="BJ101" s="14">
        <v>0</v>
      </c>
      <c r="BK101" s="14">
        <v>0</v>
      </c>
      <c r="BL101" s="14">
        <v>0</v>
      </c>
      <c r="BM101" s="14">
        <v>0</v>
      </c>
      <c r="BN101" s="14">
        <v>0</v>
      </c>
      <c r="BO101" s="14">
        <v>0</v>
      </c>
      <c r="BP101" s="14">
        <v>0</v>
      </c>
      <c r="BQ101" s="14">
        <v>0</v>
      </c>
      <c r="BR101" s="14">
        <v>0</v>
      </c>
      <c r="BS101" s="14">
        <v>0</v>
      </c>
      <c r="BT101" s="14">
        <v>0</v>
      </c>
      <c r="BU101" s="14">
        <v>0</v>
      </c>
      <c r="BV101" s="14">
        <v>0</v>
      </c>
      <c r="BW101" s="14">
        <v>0</v>
      </c>
    </row>
    <row r="102" spans="1:75" x14ac:dyDescent="0.35">
      <c r="A102" s="19" t="s">
        <v>638</v>
      </c>
      <c r="B102" s="14">
        <v>1.17</v>
      </c>
      <c r="C102" s="14">
        <v>0.36899999999999999</v>
      </c>
      <c r="D102" s="14">
        <v>1.9079999999999999</v>
      </c>
      <c r="E102" s="14">
        <v>0.80859999999999999</v>
      </c>
      <c r="F102" s="14">
        <v>1.4710000000000001</v>
      </c>
      <c r="G102" s="14">
        <v>17.28</v>
      </c>
      <c r="H102" s="14">
        <v>2.1280000000000001</v>
      </c>
      <c r="I102" s="14">
        <v>2.427</v>
      </c>
      <c r="J102" s="14">
        <v>2.8090000000000002</v>
      </c>
      <c r="K102" s="14">
        <v>5.641</v>
      </c>
      <c r="L102" s="14">
        <v>2.7650000000000001</v>
      </c>
      <c r="M102" s="14">
        <v>11.22</v>
      </c>
      <c r="N102" s="14">
        <v>16.670000000000002</v>
      </c>
      <c r="O102" s="14">
        <v>4.1100000000000003</v>
      </c>
      <c r="P102" s="14">
        <v>1.732</v>
      </c>
      <c r="Q102" s="14">
        <v>0.1678</v>
      </c>
      <c r="R102" s="14">
        <v>1.304</v>
      </c>
      <c r="S102" s="14">
        <v>1.4930000000000001</v>
      </c>
      <c r="T102" s="14">
        <v>11.74</v>
      </c>
      <c r="U102" s="14">
        <v>18.489999999999998</v>
      </c>
      <c r="V102" s="14">
        <v>2.2559999999999998</v>
      </c>
      <c r="W102" s="14">
        <v>3.867</v>
      </c>
      <c r="X102" s="14">
        <v>14.49</v>
      </c>
      <c r="Y102" s="14">
        <v>2.1739999999999999</v>
      </c>
      <c r="Z102" s="14">
        <v>0</v>
      </c>
      <c r="AA102" s="14">
        <v>1.4119999999999999</v>
      </c>
      <c r="AB102" s="14">
        <v>6.0810000000000004</v>
      </c>
      <c r="AC102" s="14">
        <v>0</v>
      </c>
      <c r="AD102" s="14">
        <v>0.80969999999999998</v>
      </c>
      <c r="AE102" s="14">
        <v>2.597</v>
      </c>
      <c r="AF102" s="14">
        <v>17.95</v>
      </c>
      <c r="AG102" s="14">
        <v>2.3260000000000001</v>
      </c>
      <c r="AH102" s="14">
        <v>9.1460000000000008</v>
      </c>
      <c r="AI102" s="14">
        <v>1.107</v>
      </c>
      <c r="AJ102" s="14">
        <v>39.89</v>
      </c>
      <c r="AK102" s="14">
        <v>23.53</v>
      </c>
      <c r="AL102" s="14">
        <v>6.0439999999999996</v>
      </c>
      <c r="AM102" s="14">
        <v>15.36</v>
      </c>
      <c r="AN102" s="14">
        <v>26.46</v>
      </c>
      <c r="AO102" s="14">
        <v>13.05</v>
      </c>
      <c r="AP102" s="14">
        <v>11.38</v>
      </c>
      <c r="AQ102" s="14">
        <v>0.48659999999999998</v>
      </c>
      <c r="AR102" s="14">
        <v>2.8570000000000002</v>
      </c>
      <c r="AS102" s="14">
        <v>1.345</v>
      </c>
      <c r="AT102" s="14">
        <v>14.94</v>
      </c>
      <c r="AU102" s="14">
        <v>2.0409999999999999</v>
      </c>
      <c r="AV102" s="14">
        <v>39.369999999999997</v>
      </c>
      <c r="AW102" s="14">
        <v>6.7039999999999997</v>
      </c>
      <c r="AX102" s="14">
        <v>5.2910000000000004</v>
      </c>
      <c r="AY102" s="14">
        <v>48.59</v>
      </c>
      <c r="AZ102" s="14">
        <v>2.5179999999999998</v>
      </c>
      <c r="BA102" s="14">
        <v>26.32</v>
      </c>
      <c r="BB102" s="14">
        <v>5.97</v>
      </c>
      <c r="BC102" s="14">
        <v>2.7269999999999999</v>
      </c>
      <c r="BD102" s="14">
        <v>0</v>
      </c>
      <c r="BE102" s="14">
        <v>0.55379999999999996</v>
      </c>
      <c r="BF102" s="14">
        <v>0.89290000000000003</v>
      </c>
      <c r="BG102" s="14">
        <v>20.75</v>
      </c>
      <c r="BH102" s="14">
        <v>3.601</v>
      </c>
      <c r="BI102" s="14">
        <v>16.14</v>
      </c>
      <c r="BJ102" s="14">
        <v>3.738</v>
      </c>
      <c r="BK102" s="14">
        <v>12.78</v>
      </c>
      <c r="BL102" s="14">
        <v>7.3170000000000002</v>
      </c>
      <c r="BM102" s="14">
        <v>12.23</v>
      </c>
      <c r="BN102" s="14">
        <v>0.85470000000000002</v>
      </c>
      <c r="BO102" s="14">
        <v>0.5</v>
      </c>
      <c r="BP102" s="14">
        <v>1.6950000000000001</v>
      </c>
      <c r="BQ102" s="14">
        <v>6.1539999999999999</v>
      </c>
      <c r="BR102" s="14">
        <v>0.62109999999999999</v>
      </c>
      <c r="BS102" s="14">
        <v>2.8039999999999998</v>
      </c>
      <c r="BT102" s="14">
        <v>4.4619999999999997</v>
      </c>
      <c r="BU102" s="14">
        <v>0</v>
      </c>
      <c r="BV102" s="14">
        <v>2.286</v>
      </c>
      <c r="BW102" s="14">
        <v>0.4274</v>
      </c>
    </row>
    <row r="103" spans="1:75" x14ac:dyDescent="0.35">
      <c r="A103" s="19" t="s">
        <v>639</v>
      </c>
      <c r="B103" s="14">
        <v>0</v>
      </c>
      <c r="C103" s="14">
        <v>0</v>
      </c>
      <c r="D103" s="14">
        <v>0</v>
      </c>
      <c r="E103" s="14">
        <v>0</v>
      </c>
      <c r="F103" s="14">
        <v>0</v>
      </c>
      <c r="G103" s="14">
        <v>0</v>
      </c>
      <c r="H103" s="14">
        <v>0</v>
      </c>
      <c r="I103" s="14">
        <v>0</v>
      </c>
      <c r="J103" s="14">
        <v>0</v>
      </c>
      <c r="K103" s="14">
        <v>0</v>
      </c>
      <c r="L103" s="14">
        <v>0</v>
      </c>
      <c r="M103" s="14">
        <v>0</v>
      </c>
      <c r="N103" s="14">
        <v>0</v>
      </c>
      <c r="O103" s="14">
        <v>0</v>
      </c>
      <c r="P103" s="14">
        <v>0</v>
      </c>
      <c r="Q103" s="14">
        <v>0</v>
      </c>
      <c r="R103" s="14">
        <v>0</v>
      </c>
      <c r="S103" s="14">
        <v>0</v>
      </c>
      <c r="T103" s="14">
        <v>0</v>
      </c>
      <c r="U103" s="14">
        <v>0</v>
      </c>
      <c r="V103" s="14">
        <v>0</v>
      </c>
      <c r="W103" s="14">
        <v>0</v>
      </c>
      <c r="X103" s="14">
        <v>0</v>
      </c>
      <c r="Y103" s="14">
        <v>0</v>
      </c>
      <c r="Z103" s="14">
        <v>0</v>
      </c>
      <c r="AA103" s="14">
        <v>0</v>
      </c>
      <c r="AB103" s="14">
        <v>0</v>
      </c>
      <c r="AC103" s="14">
        <v>0</v>
      </c>
      <c r="AD103" s="14">
        <v>0</v>
      </c>
      <c r="AE103" s="14">
        <v>0</v>
      </c>
      <c r="AF103" s="14">
        <v>0</v>
      </c>
      <c r="AG103" s="14">
        <v>0</v>
      </c>
      <c r="AH103" s="14">
        <v>0</v>
      </c>
      <c r="AI103" s="14">
        <v>0</v>
      </c>
      <c r="AJ103" s="14">
        <v>0</v>
      </c>
      <c r="AK103" s="14">
        <v>0</v>
      </c>
      <c r="AL103" s="14">
        <v>0</v>
      </c>
      <c r="AM103" s="14">
        <v>0</v>
      </c>
      <c r="AN103" s="14">
        <v>0</v>
      </c>
      <c r="AO103" s="14">
        <v>0</v>
      </c>
      <c r="AP103" s="14">
        <v>0</v>
      </c>
      <c r="AQ103" s="14">
        <v>0</v>
      </c>
      <c r="AR103" s="14">
        <v>0</v>
      </c>
      <c r="AS103" s="14">
        <v>0</v>
      </c>
      <c r="AT103" s="14">
        <v>0</v>
      </c>
      <c r="AU103" s="14">
        <v>0</v>
      </c>
      <c r="AV103" s="14">
        <v>0</v>
      </c>
      <c r="AW103" s="14">
        <v>0</v>
      </c>
      <c r="AX103" s="14">
        <v>0</v>
      </c>
      <c r="AY103" s="14">
        <v>0</v>
      </c>
      <c r="AZ103" s="14">
        <v>0</v>
      </c>
      <c r="BA103" s="14">
        <v>0</v>
      </c>
      <c r="BB103" s="14">
        <v>0</v>
      </c>
      <c r="BC103" s="14">
        <v>0</v>
      </c>
      <c r="BD103" s="14">
        <v>0</v>
      </c>
      <c r="BE103" s="14">
        <v>0</v>
      </c>
      <c r="BF103" s="14">
        <v>0</v>
      </c>
      <c r="BG103" s="14">
        <v>0</v>
      </c>
      <c r="BH103" s="14">
        <v>0</v>
      </c>
      <c r="BI103" s="14">
        <v>0</v>
      </c>
      <c r="BJ103" s="14">
        <v>0</v>
      </c>
      <c r="BK103" s="14">
        <v>0</v>
      </c>
      <c r="BL103" s="14">
        <v>0</v>
      </c>
      <c r="BM103" s="14">
        <v>0</v>
      </c>
      <c r="BN103" s="14">
        <v>0</v>
      </c>
      <c r="BO103" s="14">
        <v>0</v>
      </c>
      <c r="BP103" s="14">
        <v>0</v>
      </c>
      <c r="BQ103" s="14">
        <v>0</v>
      </c>
      <c r="BR103" s="14">
        <v>0</v>
      </c>
      <c r="BS103" s="14">
        <v>0</v>
      </c>
      <c r="BT103" s="14">
        <v>0</v>
      </c>
      <c r="BU103" s="14">
        <v>0</v>
      </c>
      <c r="BV103" s="14">
        <v>0</v>
      </c>
      <c r="BW103" s="14">
        <v>0</v>
      </c>
    </row>
    <row r="104" spans="1:75" x14ac:dyDescent="0.35">
      <c r="A104" s="19" t="s">
        <v>640</v>
      </c>
      <c r="B104" s="14">
        <v>0</v>
      </c>
      <c r="C104" s="14">
        <v>0</v>
      </c>
      <c r="D104" s="14">
        <v>0</v>
      </c>
      <c r="E104" s="14">
        <v>0</v>
      </c>
      <c r="F104" s="14">
        <v>0</v>
      </c>
      <c r="G104" s="14">
        <v>0</v>
      </c>
      <c r="H104" s="14">
        <v>0</v>
      </c>
      <c r="I104" s="14">
        <v>0</v>
      </c>
      <c r="J104" s="14">
        <v>0</v>
      </c>
      <c r="K104" s="14">
        <v>0</v>
      </c>
      <c r="L104" s="14">
        <v>0</v>
      </c>
      <c r="M104" s="14">
        <v>0</v>
      </c>
      <c r="N104" s="14">
        <v>0</v>
      </c>
      <c r="O104" s="14">
        <v>0</v>
      </c>
      <c r="P104" s="14">
        <v>0.43290000000000001</v>
      </c>
      <c r="Q104" s="14">
        <v>0</v>
      </c>
      <c r="R104" s="14">
        <v>0</v>
      </c>
      <c r="S104" s="14">
        <v>0</v>
      </c>
      <c r="T104" s="14">
        <v>0</v>
      </c>
      <c r="U104" s="14">
        <v>0</v>
      </c>
      <c r="V104" s="14">
        <v>0</v>
      </c>
      <c r="W104" s="14">
        <v>0</v>
      </c>
      <c r="X104" s="14">
        <v>0</v>
      </c>
      <c r="Y104" s="14">
        <v>0</v>
      </c>
      <c r="Z104" s="14">
        <v>0</v>
      </c>
      <c r="AA104" s="14">
        <v>0</v>
      </c>
      <c r="AB104" s="14">
        <v>0</v>
      </c>
      <c r="AC104" s="14">
        <v>0</v>
      </c>
      <c r="AD104" s="14">
        <v>0</v>
      </c>
      <c r="AE104" s="14">
        <v>0</v>
      </c>
      <c r="AF104" s="14">
        <v>0</v>
      </c>
      <c r="AG104" s="14">
        <v>0</v>
      </c>
      <c r="AH104" s="14">
        <v>0</v>
      </c>
      <c r="AI104" s="14">
        <v>0</v>
      </c>
      <c r="AJ104" s="14">
        <v>0</v>
      </c>
      <c r="AK104" s="14">
        <v>0</v>
      </c>
      <c r="AL104" s="14">
        <v>0</v>
      </c>
      <c r="AM104" s="14">
        <v>0</v>
      </c>
      <c r="AN104" s="14">
        <v>0</v>
      </c>
      <c r="AO104" s="14">
        <v>0</v>
      </c>
      <c r="AP104" s="14">
        <v>0.20330000000000001</v>
      </c>
      <c r="AQ104" s="14">
        <v>0</v>
      </c>
      <c r="AR104" s="14">
        <v>0</v>
      </c>
      <c r="AS104" s="14">
        <v>0</v>
      </c>
      <c r="AT104" s="14">
        <v>0.32469999999999999</v>
      </c>
      <c r="AU104" s="14">
        <v>0</v>
      </c>
      <c r="AV104" s="14">
        <v>0</v>
      </c>
      <c r="AW104" s="14">
        <v>0</v>
      </c>
      <c r="AX104" s="14">
        <v>0</v>
      </c>
      <c r="AY104" s="14">
        <v>0</v>
      </c>
      <c r="AZ104" s="14">
        <v>0</v>
      </c>
      <c r="BA104" s="14">
        <v>0</v>
      </c>
      <c r="BB104" s="14">
        <v>0</v>
      </c>
      <c r="BC104" s="14">
        <v>0</v>
      </c>
      <c r="BD104" s="14">
        <v>0</v>
      </c>
      <c r="BE104" s="14">
        <v>0</v>
      </c>
      <c r="BF104" s="14">
        <v>0.44640000000000002</v>
      </c>
      <c r="BG104" s="14">
        <v>0</v>
      </c>
      <c r="BH104" s="14">
        <v>0</v>
      </c>
      <c r="BI104" s="14">
        <v>0</v>
      </c>
      <c r="BJ104" s="14">
        <v>0</v>
      </c>
      <c r="BK104" s="14">
        <v>0</v>
      </c>
      <c r="BL104" s="14">
        <v>0</v>
      </c>
      <c r="BM104" s="14">
        <v>0.53190000000000004</v>
      </c>
      <c r="BN104" s="14">
        <v>0</v>
      </c>
      <c r="BO104" s="14">
        <v>0</v>
      </c>
      <c r="BP104" s="14">
        <v>0</v>
      </c>
      <c r="BQ104" s="14">
        <v>0</v>
      </c>
      <c r="BR104" s="14">
        <v>0</v>
      </c>
      <c r="BS104" s="14">
        <v>0</v>
      </c>
      <c r="BT104" s="14">
        <v>0</v>
      </c>
      <c r="BU104" s="14">
        <v>0.495</v>
      </c>
      <c r="BV104" s="14">
        <v>0</v>
      </c>
      <c r="BW104" s="14">
        <v>0</v>
      </c>
    </row>
    <row r="105" spans="1:75" x14ac:dyDescent="0.35">
      <c r="A105" s="19" t="s">
        <v>641</v>
      </c>
      <c r="B105" s="14">
        <v>16.96</v>
      </c>
      <c r="C105" s="14">
        <v>37.270000000000003</v>
      </c>
      <c r="D105" s="14">
        <v>18.32</v>
      </c>
      <c r="E105" s="14">
        <v>57.41</v>
      </c>
      <c r="F105" s="14">
        <v>35.29</v>
      </c>
      <c r="G105" s="14">
        <v>22.84</v>
      </c>
      <c r="H105" s="14">
        <v>35.64</v>
      </c>
      <c r="I105" s="14">
        <v>38.35</v>
      </c>
      <c r="J105" s="14">
        <v>40.450000000000003</v>
      </c>
      <c r="K105" s="14">
        <v>23.59</v>
      </c>
      <c r="L105" s="14">
        <v>47.7</v>
      </c>
      <c r="M105" s="14">
        <v>33.659999999999997</v>
      </c>
      <c r="N105" s="14">
        <v>13.1</v>
      </c>
      <c r="O105" s="14">
        <v>33.56</v>
      </c>
      <c r="P105" s="14">
        <v>37.659999999999997</v>
      </c>
      <c r="Q105" s="14">
        <v>26.68</v>
      </c>
      <c r="R105" s="14">
        <v>27.39</v>
      </c>
      <c r="S105" s="14">
        <v>38.81</v>
      </c>
      <c r="T105" s="14">
        <v>26.22</v>
      </c>
      <c r="U105" s="14">
        <v>14.29</v>
      </c>
      <c r="V105" s="14">
        <v>35.340000000000003</v>
      </c>
      <c r="W105" s="14">
        <v>29.56</v>
      </c>
      <c r="X105" s="14">
        <v>13.04</v>
      </c>
      <c r="Y105" s="14">
        <v>38.04</v>
      </c>
      <c r="Z105" s="14">
        <v>33.590000000000003</v>
      </c>
      <c r="AA105" s="14">
        <v>38.42</v>
      </c>
      <c r="AB105" s="14">
        <v>41.22</v>
      </c>
      <c r="AC105" s="14">
        <v>71.22</v>
      </c>
      <c r="AD105" s="14">
        <v>27.13</v>
      </c>
      <c r="AE105" s="14">
        <v>7.468</v>
      </c>
      <c r="AF105" s="14">
        <v>8.7370000000000001</v>
      </c>
      <c r="AG105" s="14">
        <v>50</v>
      </c>
      <c r="AH105" s="14">
        <v>26.22</v>
      </c>
      <c r="AI105" s="14">
        <v>27.31</v>
      </c>
      <c r="AJ105" s="14">
        <v>22.22</v>
      </c>
      <c r="AK105" s="14">
        <v>16.18</v>
      </c>
      <c r="AL105" s="14">
        <v>45.05</v>
      </c>
      <c r="AM105" s="14">
        <v>21.91</v>
      </c>
      <c r="AN105" s="14">
        <v>21.52</v>
      </c>
      <c r="AO105" s="14">
        <v>18.27</v>
      </c>
      <c r="AP105" s="14">
        <v>33.33</v>
      </c>
      <c r="AQ105" s="14">
        <v>61.8</v>
      </c>
      <c r="AR105" s="14">
        <v>17.55</v>
      </c>
      <c r="AS105" s="14">
        <v>25.56</v>
      </c>
      <c r="AT105" s="14">
        <v>23.7</v>
      </c>
      <c r="AU105" s="14">
        <v>19.05</v>
      </c>
      <c r="AV105" s="14">
        <v>24.4</v>
      </c>
      <c r="AW105" s="14">
        <v>8.9390000000000001</v>
      </c>
      <c r="AX105" s="14">
        <v>8.9949999999999992</v>
      </c>
      <c r="AY105" s="14">
        <v>18.809999999999999</v>
      </c>
      <c r="AZ105" s="14">
        <v>26.62</v>
      </c>
      <c r="BA105" s="14">
        <v>14.04</v>
      </c>
      <c r="BB105" s="14">
        <v>43.28</v>
      </c>
      <c r="BC105" s="14">
        <v>59.39</v>
      </c>
      <c r="BD105" s="14">
        <v>34.270000000000003</v>
      </c>
      <c r="BE105" s="14">
        <v>34.03</v>
      </c>
      <c r="BF105" s="14">
        <v>35.71</v>
      </c>
      <c r="BG105" s="14">
        <v>8.2989999999999995</v>
      </c>
      <c r="BH105" s="14">
        <v>40.17</v>
      </c>
      <c r="BI105" s="14">
        <v>29.12</v>
      </c>
      <c r="BJ105" s="14">
        <v>52.34</v>
      </c>
      <c r="BK105" s="14">
        <v>26.43</v>
      </c>
      <c r="BL105" s="14">
        <v>50</v>
      </c>
      <c r="BM105" s="14">
        <v>13.3</v>
      </c>
      <c r="BN105" s="14">
        <v>42.74</v>
      </c>
      <c r="BO105" s="14">
        <v>34</v>
      </c>
      <c r="BP105" s="14">
        <v>38.979999999999997</v>
      </c>
      <c r="BQ105" s="14">
        <v>42.31</v>
      </c>
      <c r="BR105" s="14">
        <v>31.68</v>
      </c>
      <c r="BS105" s="14">
        <v>31.31</v>
      </c>
      <c r="BT105" s="14">
        <v>30.63</v>
      </c>
      <c r="BU105" s="14">
        <v>32.18</v>
      </c>
      <c r="BV105" s="14">
        <v>42.86</v>
      </c>
      <c r="BW105" s="14">
        <v>26.92</v>
      </c>
    </row>
    <row r="106" spans="1:75" ht="18" x14ac:dyDescent="0.4">
      <c r="A106" s="32" t="s">
        <v>642</v>
      </c>
    </row>
    <row r="107" spans="1:75" x14ac:dyDescent="0.35">
      <c r="A107" s="19" t="s">
        <v>643</v>
      </c>
      <c r="B107" s="14">
        <v>0.35599999999999998</v>
      </c>
      <c r="C107" s="14">
        <v>0.1024</v>
      </c>
      <c r="D107" s="14">
        <v>0.90110000000000001</v>
      </c>
      <c r="E107" s="14">
        <v>0</v>
      </c>
      <c r="F107" s="14">
        <v>0</v>
      </c>
      <c r="G107" s="14">
        <v>2.1970000000000001</v>
      </c>
      <c r="H107" s="14">
        <v>0</v>
      </c>
      <c r="I107" s="14">
        <v>22.34</v>
      </c>
      <c r="J107" s="14">
        <v>9.8040000000000003</v>
      </c>
      <c r="K107" s="14">
        <v>3.5590000000000002</v>
      </c>
      <c r="L107" s="14">
        <v>0</v>
      </c>
      <c r="M107" s="14">
        <v>1.0820000000000001</v>
      </c>
      <c r="N107" s="14">
        <v>0.25490000000000002</v>
      </c>
      <c r="O107" s="14">
        <v>0.8569</v>
      </c>
      <c r="P107" s="14">
        <v>59.68</v>
      </c>
      <c r="Q107" s="14">
        <v>0.15570000000000001</v>
      </c>
      <c r="R107" s="14">
        <v>2.306</v>
      </c>
      <c r="S107" s="14">
        <v>11.49</v>
      </c>
      <c r="T107" s="14">
        <v>7.77</v>
      </c>
      <c r="U107" s="14">
        <v>0</v>
      </c>
      <c r="V107" s="14">
        <v>0.39789999999999998</v>
      </c>
      <c r="W107" s="14">
        <v>2.2759999999999998</v>
      </c>
      <c r="X107" s="14">
        <v>5.5010000000000003</v>
      </c>
      <c r="Y107" s="14">
        <v>10.71</v>
      </c>
      <c r="Z107" s="14">
        <v>0.31140000000000001</v>
      </c>
      <c r="AA107" s="14">
        <v>0.52639999999999998</v>
      </c>
      <c r="AB107" s="14">
        <v>0.52129999999999999</v>
      </c>
      <c r="AC107" s="14">
        <v>0</v>
      </c>
      <c r="AD107" s="14">
        <v>1.157</v>
      </c>
      <c r="AE107" s="14">
        <v>0</v>
      </c>
      <c r="AF107" s="14">
        <v>0.1706</v>
      </c>
      <c r="AG107" s="14">
        <v>3.3809999999999998</v>
      </c>
      <c r="AH107" s="14">
        <v>13.23</v>
      </c>
      <c r="AI107" s="14">
        <v>0</v>
      </c>
      <c r="AJ107" s="14">
        <v>1.1639999999999999</v>
      </c>
      <c r="AK107" s="14">
        <v>0.1033</v>
      </c>
      <c r="AL107" s="14">
        <v>1.052</v>
      </c>
      <c r="AM107" s="14">
        <v>0.49299999999999999</v>
      </c>
      <c r="AN107" s="14">
        <v>0.68489999999999995</v>
      </c>
      <c r="AO107" s="14">
        <v>1.476</v>
      </c>
      <c r="AP107" s="14">
        <v>1.581</v>
      </c>
      <c r="AQ107" s="14">
        <v>0</v>
      </c>
      <c r="AR107" s="14">
        <v>0.58099999999999996</v>
      </c>
      <c r="AS107" s="14">
        <v>27.56</v>
      </c>
      <c r="AT107" s="14">
        <v>0.20300000000000001</v>
      </c>
      <c r="AU107" s="14">
        <v>0</v>
      </c>
      <c r="AV107" s="14">
        <v>0.15989999999999999</v>
      </c>
      <c r="AW107" s="14">
        <v>2.1579999999999999</v>
      </c>
      <c r="AX107" s="14">
        <v>0.85009999999999997</v>
      </c>
      <c r="AY107" s="14">
        <v>0.39539999999999997</v>
      </c>
      <c r="AZ107" s="14">
        <v>0</v>
      </c>
      <c r="BA107" s="14">
        <v>1.6160000000000001</v>
      </c>
      <c r="BB107" s="14">
        <v>3.222</v>
      </c>
      <c r="BC107" s="14">
        <v>0.15909999999999999</v>
      </c>
      <c r="BD107" s="14">
        <v>56.11</v>
      </c>
      <c r="BE107" s="14">
        <v>81.02</v>
      </c>
      <c r="BF107" s="14">
        <v>10.62</v>
      </c>
      <c r="BG107" s="14">
        <v>0</v>
      </c>
      <c r="BH107" s="14">
        <v>0.3528</v>
      </c>
      <c r="BI107" s="14">
        <v>2.0830000000000002</v>
      </c>
      <c r="BJ107" s="14">
        <v>15.41</v>
      </c>
      <c r="BK107" s="14">
        <v>8.7959999999999997E-2</v>
      </c>
      <c r="BL107" s="14">
        <v>5.9080000000000004</v>
      </c>
      <c r="BM107" s="14">
        <v>0.3342</v>
      </c>
      <c r="BN107" s="14">
        <v>2.7690000000000001</v>
      </c>
      <c r="BO107" s="14">
        <v>31.7</v>
      </c>
      <c r="BP107" s="14">
        <v>0.10199999999999999</v>
      </c>
      <c r="BQ107" s="14">
        <v>15.97</v>
      </c>
      <c r="BR107" s="14">
        <v>2.1080000000000001</v>
      </c>
      <c r="BS107" s="14">
        <v>1.841</v>
      </c>
      <c r="BT107" s="14">
        <v>1.8280000000000001</v>
      </c>
      <c r="BU107" s="14">
        <v>1.17</v>
      </c>
      <c r="BV107" s="14">
        <v>0.3357</v>
      </c>
      <c r="BW107" s="14">
        <v>0</v>
      </c>
    </row>
    <row r="108" spans="1:75" x14ac:dyDescent="0.35">
      <c r="A108" s="19" t="s">
        <v>644</v>
      </c>
      <c r="B108" s="14">
        <v>0</v>
      </c>
      <c r="C108" s="14">
        <v>0</v>
      </c>
      <c r="D108" s="14">
        <v>1.2410000000000001</v>
      </c>
      <c r="E108" s="14">
        <v>0</v>
      </c>
      <c r="F108" s="14">
        <v>0.1046</v>
      </c>
      <c r="G108" s="14">
        <v>0</v>
      </c>
      <c r="H108" s="14">
        <v>0</v>
      </c>
      <c r="I108" s="14">
        <v>0</v>
      </c>
      <c r="J108" s="14">
        <v>0</v>
      </c>
      <c r="K108" s="14">
        <v>0</v>
      </c>
      <c r="L108" s="14">
        <v>0</v>
      </c>
      <c r="M108" s="14">
        <v>0</v>
      </c>
      <c r="N108" s="14">
        <v>0</v>
      </c>
      <c r="O108" s="14">
        <v>0</v>
      </c>
      <c r="P108" s="14">
        <v>0</v>
      </c>
      <c r="Q108" s="14">
        <v>0.42630000000000001</v>
      </c>
      <c r="R108" s="14">
        <v>0.4597</v>
      </c>
      <c r="S108" s="14">
        <v>0</v>
      </c>
      <c r="T108" s="14">
        <v>0</v>
      </c>
      <c r="U108" s="14">
        <v>0</v>
      </c>
      <c r="V108" s="14">
        <v>0</v>
      </c>
      <c r="W108" s="14">
        <v>2.7149999999999999</v>
      </c>
      <c r="X108" s="14">
        <v>0</v>
      </c>
      <c r="Y108" s="14">
        <v>0.13039999999999999</v>
      </c>
      <c r="Z108" s="14">
        <v>0.29920000000000002</v>
      </c>
      <c r="AA108" s="14">
        <v>0</v>
      </c>
      <c r="AB108" s="14">
        <v>0</v>
      </c>
      <c r="AC108" s="14">
        <v>0</v>
      </c>
      <c r="AD108" s="14">
        <v>0</v>
      </c>
      <c r="AE108" s="14">
        <v>0</v>
      </c>
      <c r="AF108" s="14">
        <v>0</v>
      </c>
      <c r="AG108" s="14">
        <v>0</v>
      </c>
      <c r="AH108" s="14">
        <v>0</v>
      </c>
      <c r="AI108" s="14">
        <v>0</v>
      </c>
      <c r="AJ108" s="14">
        <v>0</v>
      </c>
      <c r="AK108" s="14">
        <v>0</v>
      </c>
      <c r="AL108" s="14">
        <v>0</v>
      </c>
      <c r="AM108" s="14">
        <v>0</v>
      </c>
      <c r="AN108" s="14">
        <v>0</v>
      </c>
      <c r="AO108" s="14">
        <v>0</v>
      </c>
      <c r="AP108" s="14">
        <v>0</v>
      </c>
      <c r="AQ108" s="14">
        <v>0</v>
      </c>
      <c r="AR108" s="14">
        <v>0</v>
      </c>
      <c r="AS108" s="14">
        <v>3.81</v>
      </c>
      <c r="AT108" s="14">
        <v>0</v>
      </c>
      <c r="AU108" s="14">
        <v>0</v>
      </c>
      <c r="AV108" s="14">
        <v>0</v>
      </c>
      <c r="AW108" s="14">
        <v>0.42149999999999999</v>
      </c>
      <c r="AX108" s="14">
        <v>0</v>
      </c>
      <c r="AY108" s="14">
        <v>0</v>
      </c>
      <c r="AZ108" s="14">
        <v>0.65259999999999996</v>
      </c>
      <c r="BA108" s="14">
        <v>0</v>
      </c>
      <c r="BB108" s="14">
        <v>0</v>
      </c>
      <c r="BC108" s="14">
        <v>0</v>
      </c>
      <c r="BD108" s="14">
        <v>0</v>
      </c>
      <c r="BE108" s="14">
        <v>0</v>
      </c>
      <c r="BF108" s="14">
        <v>0</v>
      </c>
      <c r="BG108" s="14">
        <v>0</v>
      </c>
      <c r="BH108" s="14">
        <v>0</v>
      </c>
      <c r="BI108" s="14">
        <v>0</v>
      </c>
      <c r="BJ108" s="14">
        <v>0.40960000000000002</v>
      </c>
      <c r="BK108" s="14">
        <v>0.3992</v>
      </c>
      <c r="BL108" s="14">
        <v>0</v>
      </c>
      <c r="BM108" s="14">
        <v>0</v>
      </c>
      <c r="BN108" s="14">
        <v>6.8739999999999996E-2</v>
      </c>
      <c r="BO108" s="14">
        <v>0.47199999999999998</v>
      </c>
      <c r="BP108" s="14">
        <v>1.3129999999999999E-2</v>
      </c>
      <c r="BQ108" s="14">
        <v>0</v>
      </c>
      <c r="BR108" s="14">
        <v>0</v>
      </c>
      <c r="BS108" s="14">
        <v>1.39</v>
      </c>
      <c r="BT108" s="14">
        <v>0</v>
      </c>
      <c r="BU108" s="14">
        <v>0</v>
      </c>
      <c r="BV108" s="14">
        <v>0</v>
      </c>
      <c r="BW108" s="14">
        <v>0</v>
      </c>
    </row>
    <row r="109" spans="1:75" x14ac:dyDescent="0.35">
      <c r="A109" s="19" t="s">
        <v>645</v>
      </c>
      <c r="B109" s="14">
        <v>0</v>
      </c>
      <c r="C109" s="14">
        <v>2.771E-3</v>
      </c>
      <c r="D109" s="14">
        <v>0</v>
      </c>
      <c r="E109" s="14">
        <v>0</v>
      </c>
      <c r="F109" s="14">
        <v>8.518E-4</v>
      </c>
      <c r="G109" s="14">
        <v>2.5389999999999999E-2</v>
      </c>
      <c r="H109" s="14">
        <v>2.5499999999999998E-2</v>
      </c>
      <c r="I109" s="14">
        <v>8.4570000000000006E-2</v>
      </c>
      <c r="J109" s="14">
        <v>9.6490000000000006E-2</v>
      </c>
      <c r="K109" s="14">
        <v>9.4619999999999996E-2</v>
      </c>
      <c r="L109" s="14">
        <v>0</v>
      </c>
      <c r="M109" s="14">
        <v>3.2719999999999999E-2</v>
      </c>
      <c r="N109" s="14">
        <v>1.688E-3</v>
      </c>
      <c r="O109" s="14">
        <v>0</v>
      </c>
      <c r="P109" s="14">
        <v>1.149E-2</v>
      </c>
      <c r="Q109" s="14">
        <v>2.1540000000000001E-3</v>
      </c>
      <c r="R109" s="14">
        <v>0.1464</v>
      </c>
      <c r="S109" s="14">
        <v>0</v>
      </c>
      <c r="T109" s="14">
        <v>0</v>
      </c>
      <c r="U109" s="14">
        <v>4.6359999999999998E-2</v>
      </c>
      <c r="V109" s="14">
        <v>0</v>
      </c>
      <c r="W109" s="14">
        <v>0.2203</v>
      </c>
      <c r="X109" s="14">
        <v>0.14599999999999999</v>
      </c>
      <c r="Y109" s="14">
        <v>0.25540000000000002</v>
      </c>
      <c r="Z109" s="14">
        <v>1.746E-2</v>
      </c>
      <c r="AA109" s="14">
        <v>1.154E-2</v>
      </c>
      <c r="AB109" s="14">
        <v>0</v>
      </c>
      <c r="AC109" s="14">
        <v>0</v>
      </c>
      <c r="AD109" s="14">
        <v>1.0359999999999999E-2</v>
      </c>
      <c r="AE109" s="14">
        <v>0</v>
      </c>
      <c r="AF109" s="14">
        <v>3.2890000000000003E-4</v>
      </c>
      <c r="AG109" s="14">
        <v>7.2049999999999996E-3</v>
      </c>
      <c r="AH109" s="14">
        <v>2.4729999999999999E-2</v>
      </c>
      <c r="AI109" s="14">
        <v>8.4239999999999992E-3</v>
      </c>
      <c r="AJ109" s="14">
        <v>6.7450000000000001E-3</v>
      </c>
      <c r="AK109" s="14">
        <v>3.143E-2</v>
      </c>
      <c r="AL109" s="14">
        <v>1.9380000000000001E-2</v>
      </c>
      <c r="AM109" s="14">
        <v>7.0790000000000002E-3</v>
      </c>
      <c r="AN109" s="14">
        <v>5.1549999999999999E-3</v>
      </c>
      <c r="AO109" s="14">
        <v>0</v>
      </c>
      <c r="AP109" s="14">
        <v>5.3629999999999997E-2</v>
      </c>
      <c r="AQ109" s="14">
        <v>0</v>
      </c>
      <c r="AR109" s="14">
        <v>0</v>
      </c>
      <c r="AS109" s="14">
        <v>1.0589999999999999</v>
      </c>
      <c r="AT109" s="14">
        <v>1.5219999999999999E-2</v>
      </c>
      <c r="AU109" s="14">
        <v>0</v>
      </c>
      <c r="AV109" s="14">
        <v>2.18E-2</v>
      </c>
      <c r="AW109" s="14">
        <v>5.3080000000000002E-2</v>
      </c>
      <c r="AX109" s="14">
        <v>1.7940000000000001E-2</v>
      </c>
      <c r="AY109" s="14">
        <v>2.225E-3</v>
      </c>
      <c r="AZ109" s="14">
        <v>2.4150000000000001E-2</v>
      </c>
      <c r="BA109" s="14">
        <v>0</v>
      </c>
      <c r="BB109" s="14">
        <v>0</v>
      </c>
      <c r="BC109" s="14">
        <v>0</v>
      </c>
      <c r="BD109" s="14">
        <v>3.075E-2</v>
      </c>
      <c r="BE109" s="14">
        <v>1.1859999999999999</v>
      </c>
      <c r="BF109" s="14">
        <v>7.1849999999999997E-2</v>
      </c>
      <c r="BG109" s="14">
        <v>1.5790000000000001E-3</v>
      </c>
      <c r="BH109" s="14">
        <v>1.3010000000000001E-2</v>
      </c>
      <c r="BI109" s="14">
        <v>8.1079999999999999E-2</v>
      </c>
      <c r="BJ109" s="14">
        <v>0</v>
      </c>
      <c r="BK109" s="14">
        <v>2.0549999999999999E-2</v>
      </c>
      <c r="BL109" s="14">
        <v>0</v>
      </c>
      <c r="BM109" s="14">
        <v>5.3100000000000001E-2</v>
      </c>
      <c r="BN109" s="14">
        <v>0</v>
      </c>
      <c r="BO109" s="14">
        <v>0.27600000000000002</v>
      </c>
      <c r="BP109" s="14">
        <v>1.1280000000000001E-3</v>
      </c>
      <c r="BQ109" s="14">
        <v>5.9650000000000002E-2</v>
      </c>
      <c r="BR109" s="14">
        <v>0</v>
      </c>
      <c r="BS109" s="14">
        <v>0.2465</v>
      </c>
      <c r="BT109" s="14">
        <v>4.0469999999999999E-2</v>
      </c>
      <c r="BU109" s="14">
        <v>3.9050000000000001E-2</v>
      </c>
      <c r="BV109" s="14">
        <v>0</v>
      </c>
      <c r="BW109" s="14">
        <v>0</v>
      </c>
    </row>
    <row r="110" spans="1:75" x14ac:dyDescent="0.35">
      <c r="A110" s="19" t="s">
        <v>646</v>
      </c>
      <c r="B110" s="14">
        <v>0.49159999999999998</v>
      </c>
      <c r="C110" s="14">
        <v>0.23330000000000001</v>
      </c>
      <c r="D110" s="14">
        <v>0.29580000000000001</v>
      </c>
      <c r="E110" s="14">
        <v>0.27250000000000002</v>
      </c>
      <c r="F110" s="14">
        <v>0.31159999999999999</v>
      </c>
      <c r="G110" s="14">
        <v>1.4890000000000001</v>
      </c>
      <c r="H110" s="14">
        <v>0.78920000000000001</v>
      </c>
      <c r="I110" s="14">
        <v>1.964</v>
      </c>
      <c r="J110" s="14">
        <v>5.44</v>
      </c>
      <c r="K110" s="14">
        <v>3.4940000000000002</v>
      </c>
      <c r="L110" s="14">
        <v>0.13819999999999999</v>
      </c>
      <c r="M110" s="14">
        <v>0.86639999999999995</v>
      </c>
      <c r="N110" s="14">
        <v>0.47820000000000001</v>
      </c>
      <c r="O110" s="14">
        <v>0.3029</v>
      </c>
      <c r="P110" s="14">
        <v>10.35</v>
      </c>
      <c r="Q110" s="14">
        <v>2.3050000000000002</v>
      </c>
      <c r="R110" s="14">
        <v>2.6019999999999999</v>
      </c>
      <c r="S110" s="14">
        <v>1.359</v>
      </c>
      <c r="T110" s="14">
        <v>0.10150000000000001</v>
      </c>
      <c r="U110" s="14">
        <v>1.274</v>
      </c>
      <c r="V110" s="14">
        <v>0.29189999999999999</v>
      </c>
      <c r="W110" s="14">
        <v>5.03</v>
      </c>
      <c r="X110" s="14">
        <v>1.909</v>
      </c>
      <c r="Y110" s="14">
        <v>0.39140000000000003</v>
      </c>
      <c r="Z110" s="14">
        <v>0.16589999999999999</v>
      </c>
      <c r="AA110" s="14">
        <v>0.47820000000000001</v>
      </c>
      <c r="AB110" s="14">
        <v>0.17130000000000001</v>
      </c>
      <c r="AC110" s="14">
        <v>0.6724</v>
      </c>
      <c r="AD110" s="14">
        <v>0.33069999999999999</v>
      </c>
      <c r="AE110" s="14">
        <v>0</v>
      </c>
      <c r="AF110" s="14">
        <v>0.1115</v>
      </c>
      <c r="AG110" s="14">
        <v>0.50600000000000001</v>
      </c>
      <c r="AH110" s="14">
        <v>0.30830000000000002</v>
      </c>
      <c r="AI110" s="14">
        <v>0.80320000000000003</v>
      </c>
      <c r="AJ110" s="14">
        <v>0.2893</v>
      </c>
      <c r="AK110" s="14">
        <v>0.73180000000000001</v>
      </c>
      <c r="AL110" s="14">
        <v>0.99390000000000001</v>
      </c>
      <c r="AM110" s="14">
        <v>0.49630000000000002</v>
      </c>
      <c r="AN110" s="14">
        <v>1.1679999999999999</v>
      </c>
      <c r="AO110" s="14">
        <v>0.75929999999999997</v>
      </c>
      <c r="AP110" s="14">
        <v>2.5270000000000001</v>
      </c>
      <c r="AQ110" s="14">
        <v>0.30209999999999998</v>
      </c>
      <c r="AR110" s="14">
        <v>9.0490000000000001E-2</v>
      </c>
      <c r="AS110" s="14">
        <v>12.72</v>
      </c>
      <c r="AT110" s="14">
        <v>0.81530000000000002</v>
      </c>
      <c r="AU110" s="14">
        <v>0.14560000000000001</v>
      </c>
      <c r="AV110" s="14">
        <v>0.83679999999999999</v>
      </c>
      <c r="AW110" s="14">
        <v>2.2709999999999999</v>
      </c>
      <c r="AX110" s="14">
        <v>0.43169999999999997</v>
      </c>
      <c r="AY110" s="14">
        <v>0.31540000000000001</v>
      </c>
      <c r="AZ110" s="14">
        <v>0.51149999999999995</v>
      </c>
      <c r="BA110" s="14">
        <v>1.4970000000000001</v>
      </c>
      <c r="BB110" s="14">
        <v>0.18690000000000001</v>
      </c>
      <c r="BC110" s="14">
        <v>0.2747</v>
      </c>
      <c r="BD110" s="14">
        <v>1.8520000000000001</v>
      </c>
      <c r="BE110" s="14">
        <v>118.8</v>
      </c>
      <c r="BF110" s="14">
        <v>5.6459999999999999</v>
      </c>
      <c r="BG110" s="14">
        <v>0.13009999999999999</v>
      </c>
      <c r="BH110" s="14">
        <v>0.38740000000000002</v>
      </c>
      <c r="BI110" s="14">
        <v>2.3149999999999999</v>
      </c>
      <c r="BJ110" s="14">
        <v>1.5649999999999999</v>
      </c>
      <c r="BK110" s="14">
        <v>1.6619999999999999</v>
      </c>
      <c r="BL110" s="14">
        <v>0</v>
      </c>
      <c r="BM110" s="14">
        <v>0.4335</v>
      </c>
      <c r="BN110" s="14">
        <v>0.59909999999999997</v>
      </c>
      <c r="BO110" s="14">
        <v>7.1440000000000001</v>
      </c>
      <c r="BP110" s="14">
        <v>1.403</v>
      </c>
      <c r="BQ110" s="14">
        <v>2.8090000000000002</v>
      </c>
      <c r="BR110" s="14">
        <v>0.71879999999999999</v>
      </c>
      <c r="BS110" s="14">
        <v>2.7970000000000002</v>
      </c>
      <c r="BT110" s="14">
        <v>2.6259999999999999</v>
      </c>
      <c r="BU110" s="14">
        <v>1.7390000000000001</v>
      </c>
      <c r="BV110" s="14">
        <v>0.37480000000000002</v>
      </c>
      <c r="BW110" s="14">
        <v>0.80310000000000004</v>
      </c>
    </row>
    <row r="111" spans="1:75" x14ac:dyDescent="0.35">
      <c r="A111" s="19" t="s">
        <v>647</v>
      </c>
      <c r="B111" s="14">
        <v>2.8879999999999999</v>
      </c>
      <c r="C111" s="14">
        <v>0.72030000000000005</v>
      </c>
      <c r="D111" s="14">
        <v>12.38</v>
      </c>
      <c r="E111" s="14">
        <v>1.681</v>
      </c>
      <c r="F111" s="14">
        <v>0.87790000000000001</v>
      </c>
      <c r="G111" s="14">
        <v>1.667</v>
      </c>
      <c r="H111" s="14">
        <v>6.14</v>
      </c>
      <c r="I111" s="14">
        <v>75.52</v>
      </c>
      <c r="J111" s="14">
        <v>17.72</v>
      </c>
      <c r="K111" s="14">
        <v>34.57</v>
      </c>
      <c r="L111" s="14">
        <v>5.0670000000000002</v>
      </c>
      <c r="M111" s="14">
        <v>4.2480000000000002</v>
      </c>
      <c r="N111" s="14">
        <v>2.181</v>
      </c>
      <c r="O111" s="14">
        <v>5.944</v>
      </c>
      <c r="P111" s="14">
        <v>30.87</v>
      </c>
      <c r="Q111" s="14">
        <v>11.23</v>
      </c>
      <c r="R111" s="14">
        <v>11.13</v>
      </c>
      <c r="S111" s="14">
        <v>1.863</v>
      </c>
      <c r="T111" s="14">
        <v>9.5579999999999998</v>
      </c>
      <c r="U111" s="14">
        <v>11.43</v>
      </c>
      <c r="V111" s="14">
        <v>5.2530000000000001</v>
      </c>
      <c r="W111" s="14">
        <v>78.55</v>
      </c>
      <c r="X111" s="14">
        <v>3.0830000000000002</v>
      </c>
      <c r="Y111" s="14">
        <v>9.2560000000000002</v>
      </c>
      <c r="Z111" s="14">
        <v>2.4129999999999998</v>
      </c>
      <c r="AA111" s="14">
        <v>10.4</v>
      </c>
      <c r="AB111" s="14">
        <v>4.4580000000000002</v>
      </c>
      <c r="AC111" s="14">
        <v>0.68240000000000001</v>
      </c>
      <c r="AD111" s="14">
        <v>15.38</v>
      </c>
      <c r="AE111" s="14">
        <v>20.29</v>
      </c>
      <c r="AF111" s="14">
        <v>0.84570000000000001</v>
      </c>
      <c r="AG111" s="14">
        <v>12.09</v>
      </c>
      <c r="AH111" s="14">
        <v>8.7430000000000003</v>
      </c>
      <c r="AI111" s="14">
        <v>8.3089999999999993</v>
      </c>
      <c r="AJ111" s="14">
        <v>8.1690000000000005</v>
      </c>
      <c r="AK111" s="14">
        <v>0.92959999999999998</v>
      </c>
      <c r="AL111" s="14">
        <v>5.4390000000000001</v>
      </c>
      <c r="AM111" s="14">
        <v>3.367</v>
      </c>
      <c r="AN111" s="14">
        <v>5.194</v>
      </c>
      <c r="AO111" s="14">
        <v>9.9890000000000008</v>
      </c>
      <c r="AP111" s="14">
        <v>16.3</v>
      </c>
      <c r="AQ111" s="14">
        <v>1.2549999999999999</v>
      </c>
      <c r="AR111" s="14">
        <v>9.468</v>
      </c>
      <c r="AS111" s="14">
        <v>108.8</v>
      </c>
      <c r="AT111" s="14">
        <v>3.49</v>
      </c>
      <c r="AU111" s="14">
        <v>5.87</v>
      </c>
      <c r="AV111" s="14">
        <v>5.1980000000000004</v>
      </c>
      <c r="AW111" s="14">
        <v>12.47</v>
      </c>
      <c r="AX111" s="14">
        <v>7.2949999999999999</v>
      </c>
      <c r="AY111" s="14">
        <v>5.3540000000000001</v>
      </c>
      <c r="AZ111" s="14">
        <v>8.6080000000000005</v>
      </c>
      <c r="BA111" s="14">
        <v>4.194</v>
      </c>
      <c r="BB111" s="14">
        <v>3.7040000000000002</v>
      </c>
      <c r="BC111" s="14">
        <v>3.915</v>
      </c>
      <c r="BD111" s="14">
        <v>5.992</v>
      </c>
      <c r="BE111" s="14">
        <v>1406</v>
      </c>
      <c r="BF111" s="14">
        <v>29.16</v>
      </c>
      <c r="BG111" s="14">
        <v>0.502</v>
      </c>
      <c r="BH111" s="14">
        <v>7.53</v>
      </c>
      <c r="BI111" s="14">
        <v>14.52</v>
      </c>
      <c r="BJ111" s="14">
        <v>13.17</v>
      </c>
      <c r="BK111" s="14">
        <v>4.6189999999999998</v>
      </c>
      <c r="BL111" s="14">
        <v>9.4920000000000009</v>
      </c>
      <c r="BM111" s="14">
        <v>10.81</v>
      </c>
      <c r="BN111" s="14">
        <v>9.3409999999999993</v>
      </c>
      <c r="BO111" s="14">
        <v>39.6</v>
      </c>
      <c r="BP111" s="14">
        <v>9.6349999999999998</v>
      </c>
      <c r="BQ111" s="14">
        <v>14.72</v>
      </c>
      <c r="BR111" s="14">
        <v>9.6530000000000005</v>
      </c>
      <c r="BS111" s="14">
        <v>4.766</v>
      </c>
      <c r="BT111" s="14">
        <v>43.27</v>
      </c>
      <c r="BU111" s="14">
        <v>2.9079999999999999</v>
      </c>
      <c r="BV111" s="14">
        <v>1.631</v>
      </c>
      <c r="BW111" s="14">
        <v>2.2320000000000002</v>
      </c>
    </row>
    <row r="112" spans="1:75" x14ac:dyDescent="0.35">
      <c r="A112" s="19" t="s">
        <v>648</v>
      </c>
      <c r="B112" s="14">
        <v>0</v>
      </c>
      <c r="C112" s="14">
        <v>0</v>
      </c>
      <c r="D112" s="14">
        <v>0</v>
      </c>
      <c r="E112" s="14">
        <v>0</v>
      </c>
      <c r="F112" s="14">
        <v>0</v>
      </c>
      <c r="G112" s="14">
        <v>0</v>
      </c>
      <c r="H112" s="14">
        <v>0</v>
      </c>
      <c r="I112" s="14">
        <v>0</v>
      </c>
      <c r="J112" s="14">
        <v>0</v>
      </c>
      <c r="K112" s="14">
        <v>0</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0</v>
      </c>
      <c r="AD112" s="14">
        <v>0</v>
      </c>
      <c r="AE112" s="14">
        <v>0</v>
      </c>
      <c r="AF112" s="14">
        <v>0</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row>
    <row r="113" spans="1:75" x14ac:dyDescent="0.35">
      <c r="A113" s="19" t="s">
        <v>649</v>
      </c>
      <c r="B113" s="14">
        <v>0.40550000000000003</v>
      </c>
      <c r="C113" s="14">
        <v>0.15690000000000001</v>
      </c>
      <c r="D113" s="14">
        <v>0.51429999999999998</v>
      </c>
      <c r="E113" s="14">
        <v>5.5389999999999997E-4</v>
      </c>
      <c r="F113" s="14">
        <v>3.4430000000000001</v>
      </c>
      <c r="G113" s="14">
        <v>2.4470000000000001</v>
      </c>
      <c r="H113" s="14">
        <v>6.3369999999999996E-2</v>
      </c>
      <c r="I113" s="14">
        <v>45.55</v>
      </c>
      <c r="J113" s="14">
        <v>5.3920000000000003</v>
      </c>
      <c r="K113" s="14">
        <v>3.6680000000000001</v>
      </c>
      <c r="L113" s="14">
        <v>0.60509999999999997</v>
      </c>
      <c r="M113" s="14">
        <v>1.5469999999999999</v>
      </c>
      <c r="N113" s="14">
        <v>0.44679999999999997</v>
      </c>
      <c r="O113" s="14">
        <v>1.4490000000000001</v>
      </c>
      <c r="P113" s="14">
        <v>6.5289999999999999</v>
      </c>
      <c r="Q113" s="14">
        <v>1.2490000000000001</v>
      </c>
      <c r="R113" s="14">
        <v>0.15079999999999999</v>
      </c>
      <c r="S113" s="14">
        <v>0</v>
      </c>
      <c r="T113" s="14">
        <v>2.1059999999999999</v>
      </c>
      <c r="U113" s="14">
        <v>3.637</v>
      </c>
      <c r="V113" s="14">
        <v>0.59350000000000003</v>
      </c>
      <c r="W113" s="14">
        <v>6.0789999999999997</v>
      </c>
      <c r="X113" s="14">
        <v>5.3650000000000002</v>
      </c>
      <c r="Y113" s="14">
        <v>5.0469999999999997</v>
      </c>
      <c r="Z113" s="14">
        <v>0.3629</v>
      </c>
      <c r="AA113" s="14">
        <v>1.18</v>
      </c>
      <c r="AB113" s="14">
        <v>0.57499999999999996</v>
      </c>
      <c r="AC113" s="14">
        <v>0</v>
      </c>
      <c r="AD113" s="14">
        <v>3.371</v>
      </c>
      <c r="AE113" s="14">
        <v>0</v>
      </c>
      <c r="AF113" s="14">
        <v>0.47649999999999998</v>
      </c>
      <c r="AG113" s="14">
        <v>9.7750000000000004E-2</v>
      </c>
      <c r="AH113" s="14">
        <v>1.4259999999999999</v>
      </c>
      <c r="AI113" s="14">
        <v>7.0090000000000003</v>
      </c>
      <c r="AJ113" s="14">
        <v>3.1859999999999999</v>
      </c>
      <c r="AK113" s="14">
        <v>2.6110000000000002</v>
      </c>
      <c r="AL113" s="14">
        <v>0.84570000000000001</v>
      </c>
      <c r="AM113" s="14">
        <v>0.75029999999999997</v>
      </c>
      <c r="AN113" s="14">
        <v>1.0289999999999999</v>
      </c>
      <c r="AO113" s="14">
        <v>5.0819999999999999</v>
      </c>
      <c r="AP113" s="14">
        <v>14.96</v>
      </c>
      <c r="AQ113" s="14">
        <v>0</v>
      </c>
      <c r="AR113" s="14">
        <v>2.0950000000000002</v>
      </c>
      <c r="AS113" s="14">
        <v>4.9649999999999999</v>
      </c>
      <c r="AT113" s="14">
        <v>0.5736</v>
      </c>
      <c r="AU113" s="14">
        <v>2.94</v>
      </c>
      <c r="AV113" s="14">
        <v>1.216</v>
      </c>
      <c r="AW113" s="14">
        <v>4.1059999999999999</v>
      </c>
      <c r="AX113" s="14">
        <v>0.89959999999999996</v>
      </c>
      <c r="AY113" s="14">
        <v>0.4793</v>
      </c>
      <c r="AZ113" s="14">
        <v>0.32979999999999998</v>
      </c>
      <c r="BA113" s="14">
        <v>6.4039999999999999</v>
      </c>
      <c r="BB113" s="14">
        <v>0.45939999999999998</v>
      </c>
      <c r="BC113" s="14">
        <v>0.12609999999999999</v>
      </c>
      <c r="BD113" s="14">
        <v>5.3760000000000003</v>
      </c>
      <c r="BE113" s="14">
        <v>102.7</v>
      </c>
      <c r="BF113" s="14">
        <v>5.1079999999999997</v>
      </c>
      <c r="BG113" s="14">
        <v>0.51739999999999997</v>
      </c>
      <c r="BH113" s="14">
        <v>0.39279999999999998</v>
      </c>
      <c r="BI113" s="14">
        <v>2.1720000000000002</v>
      </c>
      <c r="BJ113" s="14">
        <v>23.82</v>
      </c>
      <c r="BK113" s="14">
        <v>0.41120000000000001</v>
      </c>
      <c r="BL113" s="14">
        <v>8.8070000000000004</v>
      </c>
      <c r="BM113" s="14">
        <v>2.5510000000000002</v>
      </c>
      <c r="BN113" s="14">
        <v>0.1255</v>
      </c>
      <c r="BO113" s="14">
        <v>6.3940000000000001</v>
      </c>
      <c r="BP113" s="14">
        <v>0.58230000000000004</v>
      </c>
      <c r="BQ113" s="14">
        <v>3.1960000000000002</v>
      </c>
      <c r="BR113" s="14">
        <v>1.64</v>
      </c>
      <c r="BS113" s="14">
        <v>0.9556</v>
      </c>
      <c r="BT113" s="14">
        <v>2.7850000000000001</v>
      </c>
      <c r="BU113" s="14">
        <v>3.879</v>
      </c>
      <c r="BV113" s="14">
        <v>4.9130000000000003</v>
      </c>
      <c r="BW113" s="14">
        <v>0.11940000000000001</v>
      </c>
    </row>
    <row r="114" spans="1:75" x14ac:dyDescent="0.35">
      <c r="A114" s="19" t="s">
        <v>650</v>
      </c>
      <c r="B114" s="14">
        <v>0</v>
      </c>
      <c r="C114" s="14">
        <v>0</v>
      </c>
      <c r="D114" s="14">
        <v>0</v>
      </c>
      <c r="E114" s="14">
        <v>0</v>
      </c>
      <c r="F114" s="14">
        <v>0</v>
      </c>
      <c r="G114" s="14">
        <v>0</v>
      </c>
      <c r="H114" s="14">
        <v>0</v>
      </c>
      <c r="I114" s="14">
        <v>0</v>
      </c>
      <c r="J114" s="14">
        <v>0</v>
      </c>
      <c r="K114" s="14">
        <v>0</v>
      </c>
      <c r="L114" s="14">
        <v>0</v>
      </c>
      <c r="M114" s="14">
        <v>0</v>
      </c>
      <c r="N114" s="14">
        <v>0</v>
      </c>
      <c r="O114" s="14">
        <v>0</v>
      </c>
      <c r="P114" s="14">
        <v>0</v>
      </c>
      <c r="Q114" s="14">
        <v>0</v>
      </c>
      <c r="R114" s="14">
        <v>0</v>
      </c>
      <c r="S114" s="14">
        <v>0</v>
      </c>
      <c r="T114" s="14">
        <v>0</v>
      </c>
      <c r="U114" s="14">
        <v>0</v>
      </c>
      <c r="V114" s="14">
        <v>0</v>
      </c>
      <c r="W114" s="14">
        <v>0</v>
      </c>
      <c r="X114" s="14">
        <v>0</v>
      </c>
      <c r="Y114" s="14">
        <v>0</v>
      </c>
      <c r="Z114" s="14">
        <v>0</v>
      </c>
      <c r="AA114" s="14">
        <v>0</v>
      </c>
      <c r="AB114" s="14">
        <v>0</v>
      </c>
      <c r="AC114" s="14">
        <v>0</v>
      </c>
      <c r="AD114" s="14">
        <v>0</v>
      </c>
      <c r="AE114" s="14">
        <v>0</v>
      </c>
      <c r="AF114" s="14">
        <v>0</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row>
    <row r="115" spans="1:75" x14ac:dyDescent="0.35">
      <c r="A115" s="19" t="s">
        <v>651</v>
      </c>
      <c r="B115" s="14">
        <v>0</v>
      </c>
      <c r="C115" s="14">
        <v>0</v>
      </c>
      <c r="D115" s="14">
        <v>0</v>
      </c>
      <c r="E115" s="14">
        <v>0</v>
      </c>
      <c r="F115" s="14">
        <v>0</v>
      </c>
      <c r="G115" s="14">
        <v>0</v>
      </c>
      <c r="H115" s="14">
        <v>0</v>
      </c>
      <c r="I115" s="14">
        <v>0</v>
      </c>
      <c r="J115" s="14">
        <v>0</v>
      </c>
      <c r="K115" s="14">
        <v>0</v>
      </c>
      <c r="L115" s="14">
        <v>0</v>
      </c>
      <c r="M115" s="14">
        <v>0</v>
      </c>
      <c r="N115" s="14">
        <v>0</v>
      </c>
      <c r="O115" s="14">
        <v>0</v>
      </c>
      <c r="P115" s="14">
        <v>0</v>
      </c>
      <c r="Q115" s="14">
        <v>0</v>
      </c>
      <c r="R115" s="14">
        <v>0</v>
      </c>
      <c r="S115" s="14">
        <v>0</v>
      </c>
      <c r="T115" s="14">
        <v>0</v>
      </c>
      <c r="U115" s="14">
        <v>0</v>
      </c>
      <c r="V115" s="14">
        <v>0</v>
      </c>
      <c r="W115" s="14">
        <v>0</v>
      </c>
      <c r="X115" s="14">
        <v>0</v>
      </c>
      <c r="Y115" s="14">
        <v>0</v>
      </c>
      <c r="Z115" s="14">
        <v>0</v>
      </c>
      <c r="AA115" s="14">
        <v>0</v>
      </c>
      <c r="AB115" s="14">
        <v>0</v>
      </c>
      <c r="AC115" s="14">
        <v>0</v>
      </c>
      <c r="AD115" s="14">
        <v>0</v>
      </c>
      <c r="AE115" s="14">
        <v>0</v>
      </c>
      <c r="AF115" s="14">
        <v>0</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row>
    <row r="116" spans="1:75" x14ac:dyDescent="0.35">
      <c r="A116" s="19" t="s">
        <v>652</v>
      </c>
      <c r="B116" s="14">
        <v>0.16089999999999999</v>
      </c>
      <c r="C116" s="14">
        <v>2.2669999999999999E-2</v>
      </c>
      <c r="D116" s="14">
        <v>8.15</v>
      </c>
      <c r="E116" s="14">
        <v>4.17</v>
      </c>
      <c r="F116" s="14">
        <v>2.3449999999999999E-2</v>
      </c>
      <c r="G116" s="14">
        <v>2.8889999999999998</v>
      </c>
      <c r="H116" s="14">
        <v>1.44</v>
      </c>
      <c r="I116" s="14">
        <v>28.11</v>
      </c>
      <c r="J116" s="14">
        <v>1.3340000000000001</v>
      </c>
      <c r="K116" s="14">
        <v>2.492</v>
      </c>
      <c r="L116" s="14">
        <v>7.9790000000000001</v>
      </c>
      <c r="M116" s="14">
        <v>3.8820000000000001</v>
      </c>
      <c r="N116" s="14">
        <v>0.77729999999999999</v>
      </c>
      <c r="O116" s="14">
        <v>1.3480000000000001</v>
      </c>
      <c r="P116" s="14">
        <v>4.2249999999999996</v>
      </c>
      <c r="Q116" s="14">
        <v>4.2479999999999997E-2</v>
      </c>
      <c r="R116" s="14">
        <v>0.66859999999999997</v>
      </c>
      <c r="S116" s="14">
        <v>6.8400000000000002E-2</v>
      </c>
      <c r="T116" s="14">
        <v>4.298</v>
      </c>
      <c r="U116" s="14">
        <v>6.6020000000000003</v>
      </c>
      <c r="V116" s="14">
        <v>0.35620000000000002</v>
      </c>
      <c r="W116" s="14">
        <v>9.0229999999999997</v>
      </c>
      <c r="X116" s="14">
        <v>4.0179999999999998</v>
      </c>
      <c r="Y116" s="14">
        <v>46.47</v>
      </c>
      <c r="Z116" s="14">
        <v>0</v>
      </c>
      <c r="AA116" s="14">
        <v>1.39</v>
      </c>
      <c r="AB116" s="14">
        <v>1.8460000000000001</v>
      </c>
      <c r="AC116" s="14">
        <v>0</v>
      </c>
      <c r="AD116" s="14">
        <v>1.719E-2</v>
      </c>
      <c r="AE116" s="14">
        <v>4.7859999999999996</v>
      </c>
      <c r="AF116" s="14">
        <v>1.573</v>
      </c>
      <c r="AG116" s="14">
        <v>8.9529999999999994</v>
      </c>
      <c r="AH116" s="14">
        <v>16.77</v>
      </c>
      <c r="AI116" s="14">
        <v>0.112</v>
      </c>
      <c r="AJ116" s="14">
        <v>16.5</v>
      </c>
      <c r="AK116" s="14">
        <v>2.819</v>
      </c>
      <c r="AL116" s="14">
        <v>0.57909999999999995</v>
      </c>
      <c r="AM116" s="14">
        <v>3.3109999999999999</v>
      </c>
      <c r="AN116" s="14">
        <v>4.7489999999999997</v>
      </c>
      <c r="AO116" s="14">
        <v>4.657</v>
      </c>
      <c r="AP116" s="14">
        <v>10.54</v>
      </c>
      <c r="AQ116" s="14">
        <v>9.8960000000000006E-2</v>
      </c>
      <c r="AR116" s="14">
        <v>0.39379999999999998</v>
      </c>
      <c r="AS116" s="14">
        <v>0.75139999999999996</v>
      </c>
      <c r="AT116" s="14">
        <v>1.024</v>
      </c>
      <c r="AU116" s="14">
        <v>12.75</v>
      </c>
      <c r="AV116" s="14">
        <v>18.02</v>
      </c>
      <c r="AW116" s="14">
        <v>2.7789999999999999</v>
      </c>
      <c r="AX116" s="14">
        <v>6.2939999999999996</v>
      </c>
      <c r="AY116" s="14">
        <v>4.9550000000000001</v>
      </c>
      <c r="AZ116" s="14">
        <v>0.30759999999999998</v>
      </c>
      <c r="BA116" s="14">
        <v>11.26</v>
      </c>
      <c r="BB116" s="14">
        <v>4.1760000000000002</v>
      </c>
      <c r="BC116" s="14">
        <v>2.2770000000000001</v>
      </c>
      <c r="BD116" s="14">
        <v>0</v>
      </c>
      <c r="BE116" s="14">
        <v>27.31</v>
      </c>
      <c r="BF116" s="14">
        <v>0.95720000000000005</v>
      </c>
      <c r="BG116" s="14">
        <v>2.7949999999999999</v>
      </c>
      <c r="BH116" s="14">
        <v>0.31430000000000002</v>
      </c>
      <c r="BI116" s="14">
        <v>3.9289999999999998</v>
      </c>
      <c r="BJ116" s="14">
        <v>33.049999999999997</v>
      </c>
      <c r="BK116" s="14">
        <v>1.026</v>
      </c>
      <c r="BL116" s="14">
        <v>8.218</v>
      </c>
      <c r="BM116" s="14">
        <v>1.843</v>
      </c>
      <c r="BN116" s="14">
        <v>1.8509999999999999E-2</v>
      </c>
      <c r="BO116" s="14">
        <v>8.7540000000000007E-2</v>
      </c>
      <c r="BP116" s="14">
        <v>0.91039999999999999</v>
      </c>
      <c r="BQ116" s="14">
        <v>10.71</v>
      </c>
      <c r="BR116" s="14">
        <v>9.8510000000000004E-3</v>
      </c>
      <c r="BS116" s="14">
        <v>2.7280000000000002</v>
      </c>
      <c r="BT116" s="14">
        <v>1.204</v>
      </c>
      <c r="BU116" s="14">
        <v>0</v>
      </c>
      <c r="BV116" s="14">
        <v>1.125</v>
      </c>
      <c r="BW116" s="14">
        <v>3.0929999999999998E-3</v>
      </c>
    </row>
    <row r="117" spans="1:75" x14ac:dyDescent="0.35">
      <c r="A117" s="19" t="s">
        <v>653</v>
      </c>
      <c r="B117" s="14">
        <v>0</v>
      </c>
      <c r="C117" s="14">
        <v>0</v>
      </c>
      <c r="D117" s="14">
        <v>0</v>
      </c>
      <c r="E117" s="14">
        <v>0</v>
      </c>
      <c r="F117" s="14">
        <v>0</v>
      </c>
      <c r="G117" s="14">
        <v>0</v>
      </c>
      <c r="H117" s="14">
        <v>0</v>
      </c>
      <c r="I117" s="14">
        <v>0</v>
      </c>
      <c r="J117" s="14">
        <v>0</v>
      </c>
      <c r="K117" s="14">
        <v>0</v>
      </c>
      <c r="L117" s="14">
        <v>0</v>
      </c>
      <c r="M117" s="14">
        <v>0</v>
      </c>
      <c r="N117" s="14">
        <v>0</v>
      </c>
      <c r="O117" s="14">
        <v>0</v>
      </c>
      <c r="P117" s="14">
        <v>0</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row>
    <row r="118" spans="1:75" x14ac:dyDescent="0.35">
      <c r="A118" s="19" t="s">
        <v>654</v>
      </c>
      <c r="B118" s="14">
        <v>0</v>
      </c>
      <c r="C118" s="14">
        <v>0</v>
      </c>
      <c r="D118" s="14">
        <v>0</v>
      </c>
      <c r="E118" s="14">
        <v>0</v>
      </c>
      <c r="F118" s="14">
        <v>0</v>
      </c>
      <c r="G118" s="14">
        <v>0</v>
      </c>
      <c r="H118" s="14">
        <v>0</v>
      </c>
      <c r="I118" s="14">
        <v>0</v>
      </c>
      <c r="J118" s="14">
        <v>0</v>
      </c>
      <c r="K118" s="14">
        <v>0</v>
      </c>
      <c r="L118" s="14">
        <v>0</v>
      </c>
      <c r="M118" s="14">
        <v>0</v>
      </c>
      <c r="N118" s="14">
        <v>0</v>
      </c>
      <c r="O118" s="14">
        <v>0</v>
      </c>
      <c r="P118" s="14">
        <v>26.84</v>
      </c>
      <c r="Q118" s="14">
        <v>0</v>
      </c>
      <c r="R118" s="14">
        <v>0</v>
      </c>
      <c r="S118" s="14">
        <v>0</v>
      </c>
      <c r="T118" s="14">
        <v>0</v>
      </c>
      <c r="U118" s="14">
        <v>0</v>
      </c>
      <c r="V118" s="14">
        <v>0</v>
      </c>
      <c r="W118" s="14">
        <v>0</v>
      </c>
      <c r="X118" s="14">
        <v>0</v>
      </c>
      <c r="Y118" s="14">
        <v>0</v>
      </c>
      <c r="Z118" s="14">
        <v>0</v>
      </c>
      <c r="AA118" s="14">
        <v>0</v>
      </c>
      <c r="AB118" s="14">
        <v>0</v>
      </c>
      <c r="AC118" s="14">
        <v>0</v>
      </c>
      <c r="AD118" s="14">
        <v>0</v>
      </c>
      <c r="AE118" s="14">
        <v>0</v>
      </c>
      <c r="AF118" s="14">
        <v>0</v>
      </c>
      <c r="AG118" s="14">
        <v>0</v>
      </c>
      <c r="AH118" s="14">
        <v>0</v>
      </c>
      <c r="AI118" s="14">
        <v>0</v>
      </c>
      <c r="AJ118" s="14">
        <v>0</v>
      </c>
      <c r="AK118" s="14">
        <v>0</v>
      </c>
      <c r="AL118" s="14">
        <v>0</v>
      </c>
      <c r="AM118" s="14">
        <v>0</v>
      </c>
      <c r="AN118" s="14">
        <v>0</v>
      </c>
      <c r="AO118" s="14">
        <v>0</v>
      </c>
      <c r="AP118" s="14">
        <v>1.7270000000000001</v>
      </c>
      <c r="AQ118" s="14">
        <v>0</v>
      </c>
      <c r="AR118" s="14">
        <v>0</v>
      </c>
      <c r="AS118" s="14">
        <v>0</v>
      </c>
      <c r="AT118" s="14">
        <v>0.3871</v>
      </c>
      <c r="AU118" s="14">
        <v>0</v>
      </c>
      <c r="AV118" s="14">
        <v>0</v>
      </c>
      <c r="AW118" s="14">
        <v>0</v>
      </c>
      <c r="AX118" s="14">
        <v>0</v>
      </c>
      <c r="AY118" s="14">
        <v>0</v>
      </c>
      <c r="AZ118" s="14">
        <v>0</v>
      </c>
      <c r="BA118" s="14">
        <v>0</v>
      </c>
      <c r="BB118" s="14">
        <v>0</v>
      </c>
      <c r="BC118" s="14">
        <v>0</v>
      </c>
      <c r="BD118" s="14">
        <v>0</v>
      </c>
      <c r="BE118" s="14">
        <v>0</v>
      </c>
      <c r="BF118" s="14">
        <v>0.192</v>
      </c>
      <c r="BG118" s="14">
        <v>0</v>
      </c>
      <c r="BH118" s="14">
        <v>0</v>
      </c>
      <c r="BI118" s="14">
        <v>0</v>
      </c>
      <c r="BJ118" s="14">
        <v>0</v>
      </c>
      <c r="BK118" s="14">
        <v>0</v>
      </c>
      <c r="BL118" s="14">
        <v>0</v>
      </c>
      <c r="BM118" s="14">
        <v>0.81679999999999997</v>
      </c>
      <c r="BN118" s="14">
        <v>0</v>
      </c>
      <c r="BO118" s="14">
        <v>0</v>
      </c>
      <c r="BP118" s="14">
        <v>0</v>
      </c>
      <c r="BQ118" s="14">
        <v>0</v>
      </c>
      <c r="BR118" s="14">
        <v>0</v>
      </c>
      <c r="BS118" s="14">
        <v>0</v>
      </c>
      <c r="BT118" s="14">
        <v>0</v>
      </c>
      <c r="BU118" s="14">
        <v>1.2949999999999999</v>
      </c>
      <c r="BV118" s="14">
        <v>0</v>
      </c>
      <c r="BW118" s="14">
        <v>0</v>
      </c>
    </row>
    <row r="119" spans="1:75" x14ac:dyDescent="0.35">
      <c r="A119" s="19" t="s">
        <v>655</v>
      </c>
      <c r="B119" s="14">
        <v>1.129</v>
      </c>
      <c r="C119" s="14">
        <v>1.0009999999999999</v>
      </c>
      <c r="D119" s="14">
        <v>1.353</v>
      </c>
      <c r="E119" s="14">
        <v>3.3969999999999998</v>
      </c>
      <c r="F119" s="14">
        <v>1.2110000000000001</v>
      </c>
      <c r="G119" s="14">
        <v>7.5090000000000003</v>
      </c>
      <c r="H119" s="14">
        <v>2.7480000000000002</v>
      </c>
      <c r="I119" s="14">
        <v>29.06</v>
      </c>
      <c r="J119" s="14">
        <v>17.48</v>
      </c>
      <c r="K119" s="14">
        <v>3.0459999999999998</v>
      </c>
      <c r="L119" s="14">
        <v>11.55</v>
      </c>
      <c r="M119" s="14">
        <v>3.3149999999999999</v>
      </c>
      <c r="N119" s="14">
        <v>0.73760000000000003</v>
      </c>
      <c r="O119" s="14">
        <v>9.6820000000000004</v>
      </c>
      <c r="P119" s="14">
        <v>64.16</v>
      </c>
      <c r="Q119" s="14">
        <v>6.5090000000000003</v>
      </c>
      <c r="R119" s="14">
        <v>4.1959999999999997</v>
      </c>
      <c r="S119" s="14">
        <v>9.9420000000000002</v>
      </c>
      <c r="T119" s="14">
        <v>6.681</v>
      </c>
      <c r="U119" s="14">
        <v>2.0209999999999999</v>
      </c>
      <c r="V119" s="14">
        <v>5.8949999999999996</v>
      </c>
      <c r="W119" s="14">
        <v>11.46</v>
      </c>
      <c r="X119" s="14">
        <v>2.855</v>
      </c>
      <c r="Y119" s="14">
        <v>20.55</v>
      </c>
      <c r="Z119" s="14">
        <v>1.625</v>
      </c>
      <c r="AA119" s="14">
        <v>19.54</v>
      </c>
      <c r="AB119" s="14">
        <v>6.2309999999999999</v>
      </c>
      <c r="AC119" s="14">
        <v>4.9189999999999996</v>
      </c>
      <c r="AD119" s="14">
        <v>6.3090000000000002</v>
      </c>
      <c r="AE119" s="14">
        <v>2.8359999999999999</v>
      </c>
      <c r="AF119" s="14">
        <v>0.8952</v>
      </c>
      <c r="AG119" s="14">
        <v>17.239999999999998</v>
      </c>
      <c r="AH119" s="14">
        <v>4.4930000000000003</v>
      </c>
      <c r="AI119" s="14">
        <v>8.2319999999999993</v>
      </c>
      <c r="AJ119" s="14">
        <v>8.3979999999999997</v>
      </c>
      <c r="AK119" s="14">
        <v>1.446</v>
      </c>
      <c r="AL119" s="14">
        <v>2.8210000000000002</v>
      </c>
      <c r="AM119" s="14">
        <v>2.867</v>
      </c>
      <c r="AN119" s="14">
        <v>2.06</v>
      </c>
      <c r="AO119" s="14">
        <v>2.68</v>
      </c>
      <c r="AP119" s="14">
        <v>16.84</v>
      </c>
      <c r="AQ119" s="14">
        <v>3.242</v>
      </c>
      <c r="AR119" s="14">
        <v>7.532</v>
      </c>
      <c r="AS119" s="14">
        <v>34.229999999999997</v>
      </c>
      <c r="AT119" s="14">
        <v>0.68730000000000002</v>
      </c>
      <c r="AU119" s="14">
        <v>2.0470000000000002</v>
      </c>
      <c r="AV119" s="14">
        <v>6.4809999999999999</v>
      </c>
      <c r="AW119" s="14">
        <v>1.2949999999999999</v>
      </c>
      <c r="AX119" s="14">
        <v>1.0009999999999999</v>
      </c>
      <c r="AY119" s="14">
        <v>1.478</v>
      </c>
      <c r="AZ119" s="14">
        <v>2.008</v>
      </c>
      <c r="BA119" s="14">
        <v>2.4860000000000002</v>
      </c>
      <c r="BB119" s="14">
        <v>6.4649999999999999</v>
      </c>
      <c r="BC119" s="14">
        <v>10.42</v>
      </c>
      <c r="BD119" s="14">
        <v>15.91</v>
      </c>
      <c r="BE119" s="14">
        <v>230.4</v>
      </c>
      <c r="BF119" s="14">
        <v>20.53</v>
      </c>
      <c r="BG119" s="14">
        <v>0.71509999999999996</v>
      </c>
      <c r="BH119" s="14">
        <v>1.8540000000000001</v>
      </c>
      <c r="BI119" s="14">
        <v>3.1779999999999999</v>
      </c>
      <c r="BJ119" s="14">
        <v>29.27</v>
      </c>
      <c r="BK119" s="14">
        <v>1.401</v>
      </c>
      <c r="BL119" s="14">
        <v>26.79</v>
      </c>
      <c r="BM119" s="14">
        <v>0.66990000000000005</v>
      </c>
      <c r="BN119" s="14">
        <v>19.25</v>
      </c>
      <c r="BO119" s="14">
        <v>14.1</v>
      </c>
      <c r="BP119" s="14">
        <v>4.8319999999999999</v>
      </c>
      <c r="BQ119" s="14">
        <v>36.299999999999997</v>
      </c>
      <c r="BR119" s="14">
        <v>6.944</v>
      </c>
      <c r="BS119" s="14">
        <v>17.420000000000002</v>
      </c>
      <c r="BT119" s="14">
        <v>12.64</v>
      </c>
      <c r="BU119" s="14">
        <v>2.379</v>
      </c>
      <c r="BV119" s="14">
        <v>4.2789999999999999</v>
      </c>
      <c r="BW119" s="14">
        <v>1.798</v>
      </c>
    </row>
    <row r="120" spans="1:75" ht="18" x14ac:dyDescent="0.4">
      <c r="A120" s="33" t="s">
        <v>127</v>
      </c>
    </row>
    <row r="121" spans="1:75" x14ac:dyDescent="0.35">
      <c r="A121" s="19" t="s">
        <v>618</v>
      </c>
      <c r="B121" s="14">
        <v>14.19</v>
      </c>
      <c r="C121" s="14">
        <v>11.49</v>
      </c>
      <c r="D121" s="14">
        <v>10.73</v>
      </c>
      <c r="E121" s="14">
        <v>13.42</v>
      </c>
      <c r="F121" s="14">
        <v>13.38</v>
      </c>
      <c r="G121" s="14">
        <v>28.96</v>
      </c>
      <c r="H121" s="14">
        <v>25.84</v>
      </c>
      <c r="I121" s="14">
        <v>51.06</v>
      </c>
      <c r="J121" s="14">
        <v>60.01</v>
      </c>
      <c r="K121" s="14">
        <v>52.34</v>
      </c>
      <c r="L121" s="14">
        <v>7.97</v>
      </c>
      <c r="M121" s="14">
        <v>38.76</v>
      </c>
      <c r="N121" s="14">
        <v>22.9</v>
      </c>
      <c r="O121" s="14">
        <v>9.7100000000000009</v>
      </c>
      <c r="P121" s="14">
        <v>172.38</v>
      </c>
      <c r="Q121" s="14">
        <v>84.61</v>
      </c>
      <c r="R121" s="14">
        <v>90.87</v>
      </c>
      <c r="S121" s="14">
        <v>48.36</v>
      </c>
      <c r="T121" s="14">
        <v>10.79</v>
      </c>
      <c r="U121" s="14">
        <v>42.22</v>
      </c>
      <c r="V121" s="14">
        <v>10.14</v>
      </c>
      <c r="W121" s="14">
        <v>171.47</v>
      </c>
      <c r="X121" s="14">
        <v>47.75</v>
      </c>
      <c r="Y121" s="14">
        <v>12.54</v>
      </c>
      <c r="Z121" s="14">
        <v>6.18</v>
      </c>
      <c r="AA121" s="14">
        <v>23.55</v>
      </c>
      <c r="AB121" s="14">
        <v>5.49</v>
      </c>
      <c r="AC121" s="14">
        <v>22.83</v>
      </c>
      <c r="AD121" s="14">
        <v>13.81</v>
      </c>
      <c r="AE121" s="14">
        <v>0</v>
      </c>
      <c r="AF121" s="14">
        <v>4.2300000000000004</v>
      </c>
      <c r="AG121" s="14">
        <v>18.010000000000002</v>
      </c>
      <c r="AH121" s="14">
        <v>7.32</v>
      </c>
      <c r="AI121" s="14">
        <v>44.91</v>
      </c>
      <c r="AJ121" s="14">
        <v>11.58</v>
      </c>
      <c r="AK121" s="14">
        <v>27.26</v>
      </c>
      <c r="AL121" s="14">
        <v>28.53</v>
      </c>
      <c r="AM121" s="14">
        <v>11</v>
      </c>
      <c r="AN121" s="14">
        <v>23.93</v>
      </c>
      <c r="AO121" s="14">
        <v>18.510000000000002</v>
      </c>
      <c r="AP121" s="14">
        <v>41.48</v>
      </c>
      <c r="AQ121" s="14">
        <v>22.17</v>
      </c>
      <c r="AR121" s="14">
        <v>3.78</v>
      </c>
      <c r="AS121" s="14">
        <v>490.24</v>
      </c>
      <c r="AT121" s="14">
        <v>18.84</v>
      </c>
      <c r="AU121" s="14">
        <v>2.75</v>
      </c>
      <c r="AV121" s="14">
        <v>12.82</v>
      </c>
      <c r="AW121" s="14">
        <v>71.069999999999993</v>
      </c>
      <c r="AX121" s="14">
        <v>21.26</v>
      </c>
      <c r="AY121" s="14">
        <v>7.42</v>
      </c>
      <c r="AZ121" s="14">
        <v>27.08</v>
      </c>
      <c r="BA121" s="14">
        <v>24.81</v>
      </c>
      <c r="BB121" s="14">
        <v>4.8600000000000003</v>
      </c>
      <c r="BC121" s="14">
        <v>8.2799999999999994</v>
      </c>
      <c r="BD121" s="14">
        <v>22.76</v>
      </c>
      <c r="BE121" s="14">
        <v>2273.7800000000002</v>
      </c>
      <c r="BF121" s="14">
        <v>106.16</v>
      </c>
      <c r="BG121" s="14">
        <v>3.38</v>
      </c>
      <c r="BH121" s="14">
        <v>12.36</v>
      </c>
      <c r="BI121" s="14">
        <v>45.17</v>
      </c>
      <c r="BJ121" s="14">
        <v>29.54</v>
      </c>
      <c r="BK121" s="14">
        <v>47.58</v>
      </c>
      <c r="BL121" s="14">
        <v>0</v>
      </c>
      <c r="BM121" s="14">
        <v>8.99</v>
      </c>
      <c r="BN121" s="14">
        <v>33.049999999999997</v>
      </c>
      <c r="BO121" s="14">
        <v>185.69</v>
      </c>
      <c r="BP121" s="14">
        <v>36.24</v>
      </c>
      <c r="BQ121" s="14">
        <v>53</v>
      </c>
      <c r="BR121" s="14">
        <v>19.350000000000001</v>
      </c>
      <c r="BS121" s="14">
        <v>72.72</v>
      </c>
      <c r="BT121" s="14">
        <v>65.16</v>
      </c>
      <c r="BU121" s="14">
        <v>28</v>
      </c>
      <c r="BV121" s="14">
        <v>13.7</v>
      </c>
      <c r="BW121" s="14">
        <v>20.88</v>
      </c>
    </row>
    <row r="122" spans="1:75" x14ac:dyDescent="0.35">
      <c r="A122" s="19" t="s">
        <v>656</v>
      </c>
      <c r="B122" s="14">
        <v>0</v>
      </c>
      <c r="C122" s="14">
        <v>0</v>
      </c>
      <c r="D122" s="14">
        <v>0</v>
      </c>
      <c r="E122" s="14">
        <v>0</v>
      </c>
      <c r="F122" s="14">
        <v>0</v>
      </c>
      <c r="G122" s="14">
        <v>0</v>
      </c>
      <c r="H122" s="14">
        <v>0</v>
      </c>
      <c r="I122" s="14">
        <v>0</v>
      </c>
      <c r="J122" s="14">
        <v>0</v>
      </c>
      <c r="K122" s="14">
        <v>0</v>
      </c>
      <c r="L122" s="14">
        <v>0</v>
      </c>
      <c r="M122" s="14">
        <v>0</v>
      </c>
      <c r="N122" s="14">
        <v>0</v>
      </c>
      <c r="O122" s="14">
        <v>0</v>
      </c>
      <c r="P122" s="14">
        <v>0</v>
      </c>
      <c r="Q122" s="14">
        <v>0</v>
      </c>
      <c r="R122" s="14">
        <v>0</v>
      </c>
      <c r="S122" s="14">
        <v>0</v>
      </c>
      <c r="T122" s="14">
        <v>0</v>
      </c>
      <c r="U122" s="14">
        <v>0</v>
      </c>
      <c r="V122" s="14">
        <v>0</v>
      </c>
      <c r="W122" s="14">
        <v>0</v>
      </c>
      <c r="X122" s="14">
        <v>0</v>
      </c>
      <c r="Y122" s="14">
        <v>0</v>
      </c>
      <c r="Z122" s="14">
        <v>0</v>
      </c>
      <c r="AA122" s="14">
        <v>0</v>
      </c>
      <c r="AB122" s="14">
        <v>0</v>
      </c>
      <c r="AC122" s="14">
        <v>0</v>
      </c>
      <c r="AD122" s="14">
        <v>0</v>
      </c>
      <c r="AE122" s="14">
        <v>0</v>
      </c>
      <c r="AF122" s="14">
        <v>0</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row>
    <row r="123" spans="1:75" x14ac:dyDescent="0.35">
      <c r="A123" s="19" t="s">
        <v>657</v>
      </c>
      <c r="B123" s="14">
        <v>0</v>
      </c>
      <c r="C123" s="14">
        <v>0</v>
      </c>
      <c r="D123" s="14">
        <v>0</v>
      </c>
      <c r="E123" s="14">
        <v>0</v>
      </c>
      <c r="F123" s="14">
        <v>0</v>
      </c>
      <c r="G123" s="14">
        <v>0</v>
      </c>
      <c r="H123" s="14">
        <v>0.78</v>
      </c>
      <c r="I123" s="14">
        <v>0</v>
      </c>
      <c r="J123" s="14">
        <v>0</v>
      </c>
      <c r="K123" s="14">
        <v>7.48</v>
      </c>
      <c r="L123" s="14">
        <v>0</v>
      </c>
      <c r="M123" s="14">
        <v>0</v>
      </c>
      <c r="N123" s="14">
        <v>0</v>
      </c>
      <c r="O123" s="14">
        <v>0</v>
      </c>
      <c r="P123" s="14">
        <v>0</v>
      </c>
      <c r="Q123" s="14">
        <v>0</v>
      </c>
      <c r="R123" s="14">
        <v>2.67</v>
      </c>
      <c r="S123" s="14">
        <v>0</v>
      </c>
      <c r="T123" s="14">
        <v>0</v>
      </c>
      <c r="U123" s="14">
        <v>0</v>
      </c>
      <c r="V123" s="14">
        <v>0</v>
      </c>
      <c r="W123" s="14">
        <v>0</v>
      </c>
      <c r="X123" s="14">
        <v>0</v>
      </c>
      <c r="Y123" s="14">
        <v>0</v>
      </c>
      <c r="Z123" s="14">
        <v>0</v>
      </c>
      <c r="AA123" s="14">
        <v>0</v>
      </c>
      <c r="AB123" s="14">
        <v>0</v>
      </c>
      <c r="AC123" s="14">
        <v>0</v>
      </c>
      <c r="AD123" s="14">
        <v>0</v>
      </c>
      <c r="AE123" s="14">
        <v>0</v>
      </c>
      <c r="AF123" s="14">
        <v>0</v>
      </c>
      <c r="AG123" s="14">
        <v>0</v>
      </c>
      <c r="AH123" s="14">
        <v>0</v>
      </c>
      <c r="AI123" s="14">
        <v>0</v>
      </c>
      <c r="AJ123" s="14">
        <v>0.83</v>
      </c>
      <c r="AK123" s="14">
        <v>0</v>
      </c>
      <c r="AL123" s="14">
        <v>0</v>
      </c>
      <c r="AM123" s="14">
        <v>0</v>
      </c>
      <c r="AN123" s="14">
        <v>1.84</v>
      </c>
      <c r="AO123" s="14">
        <v>0</v>
      </c>
      <c r="AP123" s="14">
        <v>0</v>
      </c>
      <c r="AQ123" s="14">
        <v>0</v>
      </c>
      <c r="AR123" s="14">
        <v>0</v>
      </c>
      <c r="AS123" s="14">
        <v>0</v>
      </c>
      <c r="AT123" s="14">
        <v>0.4</v>
      </c>
      <c r="AU123" s="14">
        <v>0</v>
      </c>
      <c r="AV123" s="14">
        <v>0</v>
      </c>
      <c r="AW123" s="14">
        <v>0</v>
      </c>
      <c r="AX123" s="14">
        <v>0</v>
      </c>
      <c r="AY123" s="14">
        <v>0</v>
      </c>
      <c r="AZ123" s="14">
        <v>0</v>
      </c>
      <c r="BA123" s="14">
        <v>0</v>
      </c>
      <c r="BB123" s="14">
        <v>0</v>
      </c>
      <c r="BC123" s="14">
        <v>0</v>
      </c>
      <c r="BD123" s="14">
        <v>0</v>
      </c>
      <c r="BE123" s="14">
        <v>54.14</v>
      </c>
      <c r="BF123" s="14">
        <v>0</v>
      </c>
      <c r="BG123" s="14">
        <v>0</v>
      </c>
      <c r="BH123" s="14">
        <v>0</v>
      </c>
      <c r="BI123" s="14">
        <v>1.33</v>
      </c>
      <c r="BJ123" s="14">
        <v>0</v>
      </c>
      <c r="BK123" s="14">
        <v>0</v>
      </c>
      <c r="BL123" s="14">
        <v>0</v>
      </c>
      <c r="BM123" s="14">
        <v>0</v>
      </c>
      <c r="BN123" s="14">
        <v>0</v>
      </c>
      <c r="BO123" s="14">
        <v>0</v>
      </c>
      <c r="BP123" s="14">
        <v>0</v>
      </c>
      <c r="BQ123" s="14">
        <v>0</v>
      </c>
      <c r="BR123" s="14">
        <v>0</v>
      </c>
      <c r="BS123" s="14">
        <v>0</v>
      </c>
      <c r="BT123" s="14">
        <v>0</v>
      </c>
      <c r="BU123" s="14">
        <v>0</v>
      </c>
      <c r="BV123" s="14">
        <v>0</v>
      </c>
      <c r="BW123" s="14">
        <v>0</v>
      </c>
    </row>
    <row r="124" spans="1:75" x14ac:dyDescent="0.35">
      <c r="A124" s="19" t="s">
        <v>658</v>
      </c>
      <c r="B124" s="14">
        <v>0</v>
      </c>
      <c r="C124" s="14">
        <v>0.41</v>
      </c>
      <c r="D124" s="14">
        <v>0</v>
      </c>
      <c r="E124" s="14">
        <v>0</v>
      </c>
      <c r="F124" s="14">
        <v>0.61</v>
      </c>
      <c r="G124" s="14">
        <v>5.1100000000000003</v>
      </c>
      <c r="H124" s="14">
        <v>0</v>
      </c>
      <c r="I124" s="14">
        <v>17.02</v>
      </c>
      <c r="J124" s="14">
        <v>14.29</v>
      </c>
      <c r="K124" s="14">
        <v>12.46</v>
      </c>
      <c r="L124" s="14">
        <v>0</v>
      </c>
      <c r="M124" s="14">
        <v>4.8499999999999996</v>
      </c>
      <c r="N124" s="14">
        <v>1.21</v>
      </c>
      <c r="O124" s="14">
        <v>0</v>
      </c>
      <c r="P124" s="14">
        <v>8.2100000000000009</v>
      </c>
      <c r="Q124" s="14">
        <v>1.54</v>
      </c>
      <c r="R124" s="14">
        <v>50.78</v>
      </c>
      <c r="S124" s="14">
        <v>0</v>
      </c>
      <c r="T124" s="14">
        <v>0</v>
      </c>
      <c r="U124" s="14">
        <v>10.050000000000001</v>
      </c>
      <c r="V124" s="14">
        <v>0</v>
      </c>
      <c r="W124" s="14">
        <v>63.69</v>
      </c>
      <c r="X124" s="14">
        <v>24.91</v>
      </c>
      <c r="Y124" s="14">
        <v>18.809999999999999</v>
      </c>
      <c r="Z124" s="14">
        <v>3.3</v>
      </c>
      <c r="AA124" s="14">
        <v>8.24</v>
      </c>
      <c r="AB124" s="14">
        <v>0</v>
      </c>
      <c r="AC124" s="14">
        <v>0</v>
      </c>
      <c r="AD124" s="14">
        <v>1.53</v>
      </c>
      <c r="AE124" s="14">
        <v>0</v>
      </c>
      <c r="AF124" s="14">
        <v>0.23</v>
      </c>
      <c r="AG124" s="14">
        <v>5.15</v>
      </c>
      <c r="AH124" s="14">
        <v>3.66</v>
      </c>
      <c r="AI124" s="14">
        <v>1.25</v>
      </c>
      <c r="AJ124" s="14">
        <v>0.83</v>
      </c>
      <c r="AK124" s="14">
        <v>6.82</v>
      </c>
      <c r="AL124" s="14">
        <v>4.76</v>
      </c>
      <c r="AM124" s="14">
        <v>1.74</v>
      </c>
      <c r="AN124" s="14">
        <v>1.84</v>
      </c>
      <c r="AO124" s="14">
        <v>0</v>
      </c>
      <c r="AP124" s="14">
        <v>14.52</v>
      </c>
      <c r="AQ124" s="14">
        <v>0</v>
      </c>
      <c r="AR124" s="14">
        <v>0</v>
      </c>
      <c r="AS124" s="14">
        <v>304.29000000000002</v>
      </c>
      <c r="AT124" s="14">
        <v>2.81</v>
      </c>
      <c r="AU124" s="14">
        <v>0</v>
      </c>
      <c r="AV124" s="14">
        <v>5.77</v>
      </c>
      <c r="AW124" s="14">
        <v>9.8000000000000007</v>
      </c>
      <c r="AX124" s="14">
        <v>2.66</v>
      </c>
      <c r="AY124" s="14">
        <v>1.59</v>
      </c>
      <c r="AZ124" s="14">
        <v>8.24</v>
      </c>
      <c r="BA124" s="14">
        <v>0</v>
      </c>
      <c r="BB124" s="14">
        <v>0</v>
      </c>
      <c r="BC124" s="14">
        <v>0</v>
      </c>
      <c r="BD124" s="14">
        <v>4.55</v>
      </c>
      <c r="BE124" s="14">
        <v>378.96</v>
      </c>
      <c r="BF124" s="14">
        <v>13.27</v>
      </c>
      <c r="BG124" s="14">
        <v>1.1299999999999999</v>
      </c>
      <c r="BH124" s="14">
        <v>1.95</v>
      </c>
      <c r="BI124" s="14">
        <v>15.94</v>
      </c>
      <c r="BJ124" s="14">
        <v>0</v>
      </c>
      <c r="BK124" s="14">
        <v>5.8</v>
      </c>
      <c r="BL124" s="14">
        <v>0</v>
      </c>
      <c r="BM124" s="14">
        <v>7.86</v>
      </c>
      <c r="BN124" s="14">
        <v>0</v>
      </c>
      <c r="BO124" s="14">
        <v>61.9</v>
      </c>
      <c r="BP124" s="14">
        <v>0.81</v>
      </c>
      <c r="BQ124" s="14">
        <v>8.83</v>
      </c>
      <c r="BR124" s="14">
        <v>0</v>
      </c>
      <c r="BS124" s="14">
        <v>52.52</v>
      </c>
      <c r="BT124" s="14">
        <v>8.14</v>
      </c>
      <c r="BU124" s="14">
        <v>4.67</v>
      </c>
      <c r="BV124" s="14">
        <v>0</v>
      </c>
      <c r="BW124" s="14">
        <v>0</v>
      </c>
    </row>
    <row r="125" spans="1:75" x14ac:dyDescent="0.35">
      <c r="A125" s="19" t="s">
        <v>659</v>
      </c>
      <c r="B125" s="14">
        <v>0</v>
      </c>
      <c r="C125" s="14">
        <v>0</v>
      </c>
      <c r="D125" s="14">
        <v>0</v>
      </c>
      <c r="E125" s="14">
        <v>0</v>
      </c>
      <c r="F125" s="14">
        <v>0</v>
      </c>
      <c r="G125" s="14">
        <v>0</v>
      </c>
      <c r="H125" s="14">
        <v>0</v>
      </c>
      <c r="I125" s="14">
        <v>0</v>
      </c>
      <c r="J125" s="14">
        <v>0</v>
      </c>
      <c r="K125" s="14">
        <v>0</v>
      </c>
      <c r="L125" s="14">
        <v>0</v>
      </c>
      <c r="M125" s="14">
        <v>0</v>
      </c>
      <c r="N125" s="14">
        <v>0</v>
      </c>
      <c r="O125" s="14">
        <v>0</v>
      </c>
      <c r="P125" s="14">
        <v>0</v>
      </c>
      <c r="Q125" s="14">
        <v>0</v>
      </c>
      <c r="R125" s="14">
        <v>0</v>
      </c>
      <c r="S125" s="14">
        <v>0</v>
      </c>
      <c r="T125" s="14">
        <v>0</v>
      </c>
      <c r="U125" s="14">
        <v>0</v>
      </c>
      <c r="V125" s="14">
        <v>0</v>
      </c>
      <c r="W125" s="14">
        <v>0</v>
      </c>
      <c r="X125" s="14">
        <v>0</v>
      </c>
      <c r="Y125" s="14">
        <v>0</v>
      </c>
      <c r="Z125" s="14">
        <v>0</v>
      </c>
      <c r="AA125" s="14">
        <v>0</v>
      </c>
      <c r="AB125" s="14">
        <v>0</v>
      </c>
      <c r="AC125" s="14">
        <v>0</v>
      </c>
      <c r="AD125" s="14">
        <v>0</v>
      </c>
      <c r="AE125" s="14">
        <v>0</v>
      </c>
      <c r="AF125" s="14">
        <v>0</v>
      </c>
      <c r="AG125" s="14">
        <v>0</v>
      </c>
      <c r="AH125" s="14">
        <v>0</v>
      </c>
      <c r="AI125" s="14">
        <v>0</v>
      </c>
      <c r="AJ125" s="14">
        <v>0</v>
      </c>
      <c r="AK125" s="14">
        <v>0</v>
      </c>
      <c r="AL125" s="14">
        <v>0</v>
      </c>
      <c r="AM125" s="14">
        <v>0</v>
      </c>
      <c r="AN125" s="14">
        <v>0</v>
      </c>
      <c r="AO125" s="14">
        <v>0</v>
      </c>
      <c r="AP125" s="14">
        <v>2.0699999999999998</v>
      </c>
      <c r="AQ125" s="14">
        <v>0</v>
      </c>
      <c r="AR125" s="14">
        <v>0</v>
      </c>
      <c r="AS125" s="14">
        <v>0</v>
      </c>
      <c r="AT125" s="14">
        <v>0</v>
      </c>
      <c r="AU125" s="14">
        <v>0</v>
      </c>
      <c r="AV125" s="14">
        <v>0</v>
      </c>
      <c r="AW125" s="14">
        <v>0</v>
      </c>
      <c r="AX125" s="14">
        <v>0</v>
      </c>
      <c r="AY125" s="14">
        <v>0</v>
      </c>
      <c r="AZ125" s="14">
        <v>0</v>
      </c>
      <c r="BA125" s="14">
        <v>1.24</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1.36</v>
      </c>
      <c r="BU125" s="14">
        <v>0</v>
      </c>
      <c r="BV125" s="14">
        <v>0</v>
      </c>
      <c r="BW125" s="14">
        <v>0</v>
      </c>
    </row>
    <row r="126" spans="1:75" x14ac:dyDescent="0.35">
      <c r="A126" s="19" t="s">
        <v>660</v>
      </c>
      <c r="B126" s="14">
        <v>36.6</v>
      </c>
      <c r="C126" s="14">
        <v>29.96</v>
      </c>
      <c r="D126" s="14">
        <v>81.36</v>
      </c>
      <c r="E126" s="14">
        <v>62.4</v>
      </c>
      <c r="F126" s="14">
        <v>25.55</v>
      </c>
      <c r="G126" s="14">
        <v>32.369999999999997</v>
      </c>
      <c r="H126" s="14">
        <v>34.450000000000003</v>
      </c>
      <c r="I126" s="14">
        <v>215.6</v>
      </c>
      <c r="J126" s="14">
        <v>77.16</v>
      </c>
      <c r="K126" s="14">
        <v>52.34</v>
      </c>
      <c r="L126" s="14">
        <v>83.33</v>
      </c>
      <c r="M126" s="14">
        <v>16.149999999999999</v>
      </c>
      <c r="N126" s="14">
        <v>15.67</v>
      </c>
      <c r="O126" s="14">
        <v>131.03</v>
      </c>
      <c r="P126" s="14">
        <v>262.67</v>
      </c>
      <c r="Q126" s="14">
        <v>173.84</v>
      </c>
      <c r="R126" s="14">
        <v>82.85</v>
      </c>
      <c r="S126" s="14">
        <v>20.73</v>
      </c>
      <c r="T126" s="14">
        <v>94.72</v>
      </c>
      <c r="U126" s="14">
        <v>26.14</v>
      </c>
      <c r="V126" s="14">
        <v>41.69</v>
      </c>
      <c r="W126" s="14">
        <v>342.94</v>
      </c>
      <c r="X126" s="14">
        <v>14.53</v>
      </c>
      <c r="Y126" s="14">
        <v>131.69999999999999</v>
      </c>
      <c r="Z126" s="14">
        <v>23.08</v>
      </c>
      <c r="AA126" s="14">
        <v>100.09</v>
      </c>
      <c r="AB126" s="14">
        <v>48.04</v>
      </c>
      <c r="AC126" s="14">
        <v>30.89</v>
      </c>
      <c r="AD126" s="14">
        <v>108.97</v>
      </c>
      <c r="AE126" s="14">
        <v>135.81</v>
      </c>
      <c r="AF126" s="14">
        <v>16.91</v>
      </c>
      <c r="AG126" s="14">
        <v>133.80000000000001</v>
      </c>
      <c r="AH126" s="14">
        <v>76.900000000000006</v>
      </c>
      <c r="AI126" s="14">
        <v>118.51</v>
      </c>
      <c r="AJ126" s="14">
        <v>43.85</v>
      </c>
      <c r="AK126" s="14">
        <v>10.9</v>
      </c>
      <c r="AL126" s="14">
        <v>20.21</v>
      </c>
      <c r="AM126" s="14">
        <v>35.31</v>
      </c>
      <c r="AN126" s="14">
        <v>11.05</v>
      </c>
      <c r="AO126" s="14">
        <v>40.729999999999997</v>
      </c>
      <c r="AP126" s="14">
        <v>76.739999999999995</v>
      </c>
      <c r="AQ126" s="14">
        <v>44.35</v>
      </c>
      <c r="AR126" s="14">
        <v>136.08000000000001</v>
      </c>
      <c r="AS126" s="14">
        <v>50.71</v>
      </c>
      <c r="AT126" s="14">
        <v>11.63</v>
      </c>
      <c r="AU126" s="14">
        <v>107.13</v>
      </c>
      <c r="AV126" s="14">
        <v>44.87</v>
      </c>
      <c r="AW126" s="14">
        <v>19.600000000000001</v>
      </c>
      <c r="AX126" s="14">
        <v>127.55</v>
      </c>
      <c r="AY126" s="14">
        <v>10.07</v>
      </c>
      <c r="AZ126" s="14">
        <v>83.61</v>
      </c>
      <c r="BA126" s="14">
        <v>35.97</v>
      </c>
      <c r="BB126" s="14">
        <v>42.1</v>
      </c>
      <c r="BC126" s="14">
        <v>54.93</v>
      </c>
      <c r="BD126" s="14">
        <v>27.32</v>
      </c>
      <c r="BE126" s="14">
        <v>11802</v>
      </c>
      <c r="BF126" s="14">
        <v>89.57</v>
      </c>
      <c r="BG126" s="14">
        <v>7.33</v>
      </c>
      <c r="BH126" s="14">
        <v>22.11</v>
      </c>
      <c r="BI126" s="14">
        <v>31.89</v>
      </c>
      <c r="BJ126" s="14">
        <v>177.22</v>
      </c>
      <c r="BK126" s="14">
        <v>23.21</v>
      </c>
      <c r="BL126" s="14">
        <v>105.86</v>
      </c>
      <c r="BM126" s="14">
        <v>28.08</v>
      </c>
      <c r="BN126" s="14">
        <v>66.099999999999994</v>
      </c>
      <c r="BO126" s="14">
        <v>229.91</v>
      </c>
      <c r="BP126" s="14">
        <v>62.01</v>
      </c>
      <c r="BQ126" s="14">
        <v>176.65</v>
      </c>
      <c r="BR126" s="14">
        <v>72.12</v>
      </c>
      <c r="BS126" s="14">
        <v>36.36</v>
      </c>
      <c r="BT126" s="14">
        <v>146.6</v>
      </c>
      <c r="BU126" s="14">
        <v>35.78</v>
      </c>
      <c r="BV126" s="14">
        <v>41.1</v>
      </c>
      <c r="BW126" s="14">
        <v>52.58</v>
      </c>
    </row>
    <row r="127" spans="1:75" x14ac:dyDescent="0.35">
      <c r="A127" s="19" t="s">
        <v>661</v>
      </c>
      <c r="B127" s="14">
        <v>0</v>
      </c>
      <c r="C127" s="14">
        <v>0</v>
      </c>
      <c r="D127" s="14">
        <v>0</v>
      </c>
      <c r="E127" s="14">
        <v>0</v>
      </c>
      <c r="F127" s="14">
        <v>0</v>
      </c>
      <c r="G127" s="14">
        <v>0</v>
      </c>
      <c r="H127" s="14">
        <v>0</v>
      </c>
      <c r="I127" s="14">
        <v>0</v>
      </c>
      <c r="J127" s="14">
        <v>0</v>
      </c>
      <c r="K127" s="14">
        <v>0</v>
      </c>
      <c r="L127" s="14">
        <v>0</v>
      </c>
      <c r="M127" s="14">
        <v>0</v>
      </c>
      <c r="N127" s="14">
        <v>0</v>
      </c>
      <c r="O127" s="14">
        <v>0</v>
      </c>
      <c r="P127" s="14">
        <v>0</v>
      </c>
      <c r="Q127" s="14">
        <v>0</v>
      </c>
      <c r="R127" s="14">
        <v>0</v>
      </c>
      <c r="S127" s="14">
        <v>0</v>
      </c>
      <c r="T127" s="14">
        <v>0</v>
      </c>
      <c r="U127" s="14">
        <v>0</v>
      </c>
      <c r="V127" s="14">
        <v>0</v>
      </c>
      <c r="W127" s="14">
        <v>0</v>
      </c>
      <c r="X127" s="14">
        <v>0</v>
      </c>
      <c r="Y127" s="14">
        <v>0</v>
      </c>
      <c r="Z127" s="14">
        <v>0</v>
      </c>
      <c r="AA127" s="14">
        <v>0</v>
      </c>
      <c r="AB127" s="14">
        <v>0</v>
      </c>
      <c r="AC127" s="14">
        <v>0</v>
      </c>
      <c r="AD127" s="14">
        <v>0</v>
      </c>
      <c r="AE127" s="14">
        <v>0</v>
      </c>
      <c r="AF127" s="14">
        <v>0</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row>
    <row r="128" spans="1:75" x14ac:dyDescent="0.35">
      <c r="A128" s="19" t="s">
        <v>662</v>
      </c>
      <c r="B128" s="14">
        <v>0</v>
      </c>
      <c r="C128" s="14">
        <v>0.82</v>
      </c>
      <c r="D128" s="14">
        <v>2.68</v>
      </c>
      <c r="E128" s="14">
        <v>2.0099999999999998</v>
      </c>
      <c r="F128" s="14">
        <v>1.22</v>
      </c>
      <c r="G128" s="14">
        <v>0</v>
      </c>
      <c r="H128" s="14">
        <v>1.57</v>
      </c>
      <c r="I128" s="14">
        <v>5.67</v>
      </c>
      <c r="J128" s="14">
        <v>2.86</v>
      </c>
      <c r="K128" s="14">
        <v>2.4900000000000002</v>
      </c>
      <c r="L128" s="14">
        <v>6.52</v>
      </c>
      <c r="M128" s="14">
        <v>3.23</v>
      </c>
      <c r="N128" s="14">
        <v>0</v>
      </c>
      <c r="O128" s="14">
        <v>2.4300000000000002</v>
      </c>
      <c r="P128" s="14">
        <v>0</v>
      </c>
      <c r="Q128" s="14">
        <v>4.62</v>
      </c>
      <c r="R128" s="14">
        <v>5.35</v>
      </c>
      <c r="S128" s="14">
        <v>0</v>
      </c>
      <c r="T128" s="14">
        <v>11.32</v>
      </c>
      <c r="U128" s="14">
        <v>4.0199999999999996</v>
      </c>
      <c r="V128" s="14">
        <v>0</v>
      </c>
      <c r="W128" s="14">
        <v>14.7</v>
      </c>
      <c r="X128" s="14">
        <v>0</v>
      </c>
      <c r="Y128" s="14">
        <v>12.54</v>
      </c>
      <c r="Z128" s="14">
        <v>0</v>
      </c>
      <c r="AA128" s="14">
        <v>3.53</v>
      </c>
      <c r="AB128" s="14">
        <v>9.61</v>
      </c>
      <c r="AC128" s="14">
        <v>2.0099999999999998</v>
      </c>
      <c r="AD128" s="14">
        <v>4.5999999999999996</v>
      </c>
      <c r="AE128" s="14">
        <v>15.24</v>
      </c>
      <c r="AF128" s="14">
        <v>1.88</v>
      </c>
      <c r="AG128" s="14">
        <v>10.29</v>
      </c>
      <c r="AH128" s="14">
        <v>5.49</v>
      </c>
      <c r="AI128" s="14">
        <v>0</v>
      </c>
      <c r="AJ128" s="14">
        <v>5.79</v>
      </c>
      <c r="AK128" s="14">
        <v>0</v>
      </c>
      <c r="AL128" s="14">
        <v>5.94</v>
      </c>
      <c r="AM128" s="14">
        <v>1.1599999999999999</v>
      </c>
      <c r="AN128" s="14">
        <v>0.92</v>
      </c>
      <c r="AO128" s="14">
        <v>3.7</v>
      </c>
      <c r="AP128" s="14">
        <v>6.22</v>
      </c>
      <c r="AQ128" s="14">
        <v>2.15</v>
      </c>
      <c r="AR128" s="14">
        <v>12.6</v>
      </c>
      <c r="AS128" s="14">
        <v>16.899999999999999</v>
      </c>
      <c r="AT128" s="14">
        <v>1.2</v>
      </c>
      <c r="AU128" s="14">
        <v>16.48</v>
      </c>
      <c r="AV128" s="14">
        <v>3.85</v>
      </c>
      <c r="AW128" s="14">
        <v>0</v>
      </c>
      <c r="AX128" s="14">
        <v>10.63</v>
      </c>
      <c r="AY128" s="14">
        <v>0</v>
      </c>
      <c r="AZ128" s="14">
        <v>4.71</v>
      </c>
      <c r="BA128" s="14">
        <v>2.48</v>
      </c>
      <c r="BB128" s="14">
        <v>11.33</v>
      </c>
      <c r="BC128" s="14">
        <v>3.76</v>
      </c>
      <c r="BD128" s="14">
        <v>4.55</v>
      </c>
      <c r="BE128" s="14">
        <v>270.69</v>
      </c>
      <c r="BF128" s="14">
        <v>13.27</v>
      </c>
      <c r="BG128" s="14">
        <v>0</v>
      </c>
      <c r="BH128" s="14">
        <v>0.98</v>
      </c>
      <c r="BI128" s="14">
        <v>0</v>
      </c>
      <c r="BJ128" s="14">
        <v>0</v>
      </c>
      <c r="BK128" s="14">
        <v>0</v>
      </c>
      <c r="BL128" s="14">
        <v>8.82</v>
      </c>
      <c r="BM128" s="14">
        <v>3.37</v>
      </c>
      <c r="BN128" s="14">
        <v>0</v>
      </c>
      <c r="BO128" s="14">
        <v>0</v>
      </c>
      <c r="BP128" s="14">
        <v>4.03</v>
      </c>
      <c r="BQ128" s="14">
        <v>8.83</v>
      </c>
      <c r="BR128" s="14">
        <v>3.52</v>
      </c>
      <c r="BS128" s="14">
        <v>0</v>
      </c>
      <c r="BT128" s="14">
        <v>9.5</v>
      </c>
      <c r="BU128" s="14">
        <v>0</v>
      </c>
      <c r="BV128" s="14">
        <v>2.42</v>
      </c>
      <c r="BW128" s="14">
        <v>0.77</v>
      </c>
    </row>
    <row r="129" spans="1:75" x14ac:dyDescent="0.35">
      <c r="A129" s="19" t="s">
        <v>663</v>
      </c>
      <c r="B129" s="14">
        <v>11.95</v>
      </c>
      <c r="C129" s="14">
        <v>6.98</v>
      </c>
      <c r="D129" s="14">
        <v>59.91</v>
      </c>
      <c r="E129" s="14">
        <v>6.04</v>
      </c>
      <c r="F129" s="14">
        <v>4.87</v>
      </c>
      <c r="G129" s="14">
        <v>1.7</v>
      </c>
      <c r="H129" s="14">
        <v>7.83</v>
      </c>
      <c r="I129" s="14">
        <v>90.78</v>
      </c>
      <c r="J129" s="14">
        <v>45.72</v>
      </c>
      <c r="K129" s="14">
        <v>44.86</v>
      </c>
      <c r="L129" s="14">
        <v>38.409999999999997</v>
      </c>
      <c r="M129" s="14">
        <v>11.31</v>
      </c>
      <c r="N129" s="14">
        <v>9.64</v>
      </c>
      <c r="O129" s="14">
        <v>38.82</v>
      </c>
      <c r="P129" s="14">
        <v>106.71</v>
      </c>
      <c r="Q129" s="14">
        <v>23.85</v>
      </c>
      <c r="R129" s="14">
        <v>16.04</v>
      </c>
      <c r="S129" s="14">
        <v>27.64</v>
      </c>
      <c r="T129" s="14">
        <v>61.91</v>
      </c>
      <c r="U129" s="14">
        <v>58.31</v>
      </c>
      <c r="V129" s="14">
        <v>16.899999999999999</v>
      </c>
      <c r="W129" s="14">
        <v>146.97</v>
      </c>
      <c r="X129" s="14">
        <v>8.3000000000000007</v>
      </c>
      <c r="Y129" s="14">
        <v>68.98</v>
      </c>
      <c r="Z129" s="14">
        <v>7.01</v>
      </c>
      <c r="AA129" s="14">
        <v>30.62</v>
      </c>
      <c r="AB129" s="14">
        <v>21.96</v>
      </c>
      <c r="AC129" s="14">
        <v>1.34</v>
      </c>
      <c r="AD129" s="14">
        <v>26.09</v>
      </c>
      <c r="AE129" s="14">
        <v>54.05</v>
      </c>
      <c r="AF129" s="14">
        <v>8.2200000000000006</v>
      </c>
      <c r="AG129" s="14">
        <v>56.61</v>
      </c>
      <c r="AH129" s="14">
        <v>20.14</v>
      </c>
      <c r="AI129" s="14">
        <v>29.94</v>
      </c>
      <c r="AJ129" s="14">
        <v>14.89</v>
      </c>
      <c r="AK129" s="14">
        <v>4.09</v>
      </c>
      <c r="AL129" s="14">
        <v>9.51</v>
      </c>
      <c r="AM129" s="14">
        <v>14.76</v>
      </c>
      <c r="AN129" s="14">
        <v>7.36</v>
      </c>
      <c r="AO129" s="14">
        <v>43.69</v>
      </c>
      <c r="AP129" s="14">
        <v>31.11</v>
      </c>
      <c r="AQ129" s="14">
        <v>2.86</v>
      </c>
      <c r="AR129" s="14">
        <v>66.78</v>
      </c>
      <c r="AS129" s="14">
        <v>219.76</v>
      </c>
      <c r="AT129" s="14">
        <v>7.62</v>
      </c>
      <c r="AU129" s="14">
        <v>16.48</v>
      </c>
      <c r="AV129" s="14">
        <v>10.9</v>
      </c>
      <c r="AW129" s="14">
        <v>56.36</v>
      </c>
      <c r="AX129" s="14">
        <v>37.200000000000003</v>
      </c>
      <c r="AY129" s="14">
        <v>11.13</v>
      </c>
      <c r="AZ129" s="14">
        <v>12.95</v>
      </c>
      <c r="BA129" s="14">
        <v>2.48</v>
      </c>
      <c r="BB129" s="14">
        <v>9.7100000000000009</v>
      </c>
      <c r="BC129" s="14">
        <v>15.8</v>
      </c>
      <c r="BD129" s="14">
        <v>9.11</v>
      </c>
      <c r="BE129" s="14">
        <v>1569.99</v>
      </c>
      <c r="BF129" s="14">
        <v>59.71</v>
      </c>
      <c r="BG129" s="14">
        <v>1.69</v>
      </c>
      <c r="BH129" s="14">
        <v>8.1300000000000008</v>
      </c>
      <c r="BI129" s="14">
        <v>21.26</v>
      </c>
      <c r="BJ129" s="14">
        <v>29.54</v>
      </c>
      <c r="BK129" s="14">
        <v>16.25</v>
      </c>
      <c r="BL129" s="14">
        <v>44.11</v>
      </c>
      <c r="BM129" s="14">
        <v>23.59</v>
      </c>
      <c r="BN129" s="14">
        <v>9.91</v>
      </c>
      <c r="BO129" s="14">
        <v>61.9</v>
      </c>
      <c r="BP129" s="14">
        <v>8.0500000000000007</v>
      </c>
      <c r="BQ129" s="14">
        <v>70.66</v>
      </c>
      <c r="BR129" s="14">
        <v>12.31</v>
      </c>
      <c r="BS129" s="14">
        <v>28.28</v>
      </c>
      <c r="BT129" s="14">
        <v>38.01</v>
      </c>
      <c r="BU129" s="14">
        <v>4.67</v>
      </c>
      <c r="BV129" s="14">
        <v>9.67</v>
      </c>
      <c r="BW129" s="14">
        <v>3.09</v>
      </c>
    </row>
    <row r="130" spans="1:75" x14ac:dyDescent="0.35">
      <c r="A130" s="19" t="s">
        <v>664</v>
      </c>
      <c r="B130" s="14">
        <v>0</v>
      </c>
      <c r="C130" s="14">
        <v>0</v>
      </c>
      <c r="D130" s="14">
        <v>0</v>
      </c>
      <c r="E130" s="14">
        <v>0</v>
      </c>
      <c r="F130" s="14">
        <v>0</v>
      </c>
      <c r="G130" s="14">
        <v>0</v>
      </c>
      <c r="H130" s="14">
        <v>0</v>
      </c>
      <c r="I130" s="14">
        <v>0</v>
      </c>
      <c r="J130" s="14">
        <v>0</v>
      </c>
      <c r="K130" s="14">
        <v>0</v>
      </c>
      <c r="L130" s="14">
        <v>1.45</v>
      </c>
      <c r="M130" s="14">
        <v>0</v>
      </c>
      <c r="N130" s="14">
        <v>0</v>
      </c>
      <c r="O130" s="14">
        <v>0</v>
      </c>
      <c r="P130" s="14">
        <v>0</v>
      </c>
      <c r="Q130" s="14">
        <v>0</v>
      </c>
      <c r="R130" s="14">
        <v>0</v>
      </c>
      <c r="S130" s="14">
        <v>0</v>
      </c>
      <c r="T130" s="14">
        <v>0</v>
      </c>
      <c r="U130" s="14">
        <v>0</v>
      </c>
      <c r="V130" s="14">
        <v>0</v>
      </c>
      <c r="W130" s="14">
        <v>0</v>
      </c>
      <c r="X130" s="14">
        <v>0</v>
      </c>
      <c r="Y130" s="14">
        <v>0</v>
      </c>
      <c r="Z130" s="14">
        <v>0</v>
      </c>
      <c r="AA130" s="14">
        <v>0</v>
      </c>
      <c r="AB130" s="14">
        <v>1.37</v>
      </c>
      <c r="AC130" s="14">
        <v>0</v>
      </c>
      <c r="AD130" s="14">
        <v>0</v>
      </c>
      <c r="AE130" s="14">
        <v>0</v>
      </c>
      <c r="AF130" s="14">
        <v>0</v>
      </c>
      <c r="AG130" s="14">
        <v>0</v>
      </c>
      <c r="AH130" s="14">
        <v>0</v>
      </c>
      <c r="AI130" s="14">
        <v>0</v>
      </c>
      <c r="AJ130" s="14">
        <v>0</v>
      </c>
      <c r="AK130" s="14">
        <v>0</v>
      </c>
      <c r="AL130" s="14">
        <v>0</v>
      </c>
      <c r="AM130" s="14">
        <v>0</v>
      </c>
      <c r="AN130" s="14">
        <v>0</v>
      </c>
      <c r="AO130" s="14">
        <v>0</v>
      </c>
      <c r="AP130" s="14">
        <v>0</v>
      </c>
      <c r="AQ130" s="14">
        <v>0.72</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17.64</v>
      </c>
      <c r="BM130" s="14">
        <v>0</v>
      </c>
      <c r="BN130" s="14">
        <v>0</v>
      </c>
      <c r="BO130" s="14">
        <v>0</v>
      </c>
      <c r="BP130" s="14">
        <v>0</v>
      </c>
      <c r="BQ130" s="14">
        <v>8.83</v>
      </c>
      <c r="BR130" s="14">
        <v>0</v>
      </c>
      <c r="BS130" s="14">
        <v>0</v>
      </c>
      <c r="BT130" s="14">
        <v>0</v>
      </c>
      <c r="BU130" s="14">
        <v>0</v>
      </c>
      <c r="BV130" s="14">
        <v>0.81</v>
      </c>
      <c r="BW130" s="14">
        <v>0</v>
      </c>
    </row>
    <row r="131" spans="1:75" x14ac:dyDescent="0.35">
      <c r="A131" s="19" t="s">
        <v>665</v>
      </c>
      <c r="B131" s="14">
        <v>0.75</v>
      </c>
      <c r="C131" s="14">
        <v>0</v>
      </c>
      <c r="D131" s="14">
        <v>0.89</v>
      </c>
      <c r="E131" s="14">
        <v>0</v>
      </c>
      <c r="F131" s="14">
        <v>0</v>
      </c>
      <c r="G131" s="14">
        <v>0</v>
      </c>
      <c r="H131" s="14">
        <v>0</v>
      </c>
      <c r="I131" s="14">
        <v>0</v>
      </c>
      <c r="J131" s="14">
        <v>0</v>
      </c>
      <c r="K131" s="14">
        <v>0</v>
      </c>
      <c r="L131" s="14">
        <v>0</v>
      </c>
      <c r="M131" s="14">
        <v>1.62</v>
      </c>
      <c r="N131" s="14">
        <v>0</v>
      </c>
      <c r="O131" s="14">
        <v>0</v>
      </c>
      <c r="P131" s="14">
        <v>0</v>
      </c>
      <c r="Q131" s="14">
        <v>0</v>
      </c>
      <c r="R131" s="14">
        <v>5.35</v>
      </c>
      <c r="S131" s="14">
        <v>0</v>
      </c>
      <c r="T131" s="14">
        <v>2.7</v>
      </c>
      <c r="U131" s="14">
        <v>2.0099999999999998</v>
      </c>
      <c r="V131" s="14">
        <v>0</v>
      </c>
      <c r="W131" s="14">
        <v>9.8000000000000007</v>
      </c>
      <c r="X131" s="14">
        <v>0</v>
      </c>
      <c r="Y131" s="14">
        <v>0</v>
      </c>
      <c r="Z131" s="14">
        <v>0</v>
      </c>
      <c r="AA131" s="14">
        <v>2.36</v>
      </c>
      <c r="AB131" s="14">
        <v>0</v>
      </c>
      <c r="AC131" s="14">
        <v>0</v>
      </c>
      <c r="AD131" s="14">
        <v>0</v>
      </c>
      <c r="AE131" s="14">
        <v>1.39</v>
      </c>
      <c r="AF131" s="14">
        <v>0</v>
      </c>
      <c r="AG131" s="14">
        <v>2.57</v>
      </c>
      <c r="AH131" s="14">
        <v>0</v>
      </c>
      <c r="AI131" s="14">
        <v>0</v>
      </c>
      <c r="AJ131" s="14">
        <v>0</v>
      </c>
      <c r="AK131" s="14">
        <v>0</v>
      </c>
      <c r="AL131" s="14">
        <v>1.19</v>
      </c>
      <c r="AM131" s="14">
        <v>0</v>
      </c>
      <c r="AN131" s="14">
        <v>0.92</v>
      </c>
      <c r="AO131" s="14">
        <v>0</v>
      </c>
      <c r="AP131" s="14">
        <v>0</v>
      </c>
      <c r="AQ131" s="14">
        <v>0.72</v>
      </c>
      <c r="AR131" s="14">
        <v>0</v>
      </c>
      <c r="AS131" s="14">
        <v>0</v>
      </c>
      <c r="AT131" s="14">
        <v>0.4</v>
      </c>
      <c r="AU131" s="14">
        <v>0</v>
      </c>
      <c r="AV131" s="14">
        <v>0.64</v>
      </c>
      <c r="AW131" s="14">
        <v>0</v>
      </c>
      <c r="AX131" s="14">
        <v>0</v>
      </c>
      <c r="AY131" s="14">
        <v>2.12</v>
      </c>
      <c r="AZ131" s="14">
        <v>1.18</v>
      </c>
      <c r="BA131" s="14">
        <v>0</v>
      </c>
      <c r="BB131" s="14">
        <v>1.62</v>
      </c>
      <c r="BC131" s="14">
        <v>0</v>
      </c>
      <c r="BD131" s="14">
        <v>0</v>
      </c>
      <c r="BE131" s="14">
        <v>0</v>
      </c>
      <c r="BF131" s="14">
        <v>0</v>
      </c>
      <c r="BG131" s="14">
        <v>0.56000000000000005</v>
      </c>
      <c r="BH131" s="14">
        <v>0.98</v>
      </c>
      <c r="BI131" s="14">
        <v>2.66</v>
      </c>
      <c r="BJ131" s="14">
        <v>9.85</v>
      </c>
      <c r="BK131" s="14">
        <v>0</v>
      </c>
      <c r="BL131" s="14">
        <v>0</v>
      </c>
      <c r="BM131" s="14">
        <v>0</v>
      </c>
      <c r="BN131" s="14">
        <v>0</v>
      </c>
      <c r="BO131" s="14">
        <v>0</v>
      </c>
      <c r="BP131" s="14">
        <v>0</v>
      </c>
      <c r="BQ131" s="14">
        <v>35.33</v>
      </c>
      <c r="BR131" s="14">
        <v>0</v>
      </c>
      <c r="BS131" s="14">
        <v>0</v>
      </c>
      <c r="BT131" s="14">
        <v>14.93</v>
      </c>
      <c r="BU131" s="14">
        <v>0</v>
      </c>
      <c r="BV131" s="14">
        <v>0</v>
      </c>
      <c r="BW131" s="14">
        <v>0</v>
      </c>
    </row>
    <row r="132" spans="1:75" x14ac:dyDescent="0.35">
      <c r="A132" s="19" t="s">
        <v>666</v>
      </c>
      <c r="B132" s="14">
        <v>0</v>
      </c>
      <c r="C132" s="14">
        <v>0</v>
      </c>
      <c r="D132" s="14">
        <v>0</v>
      </c>
      <c r="E132" s="14">
        <v>0</v>
      </c>
      <c r="F132" s="14">
        <v>0</v>
      </c>
      <c r="G132" s="14">
        <v>0</v>
      </c>
      <c r="H132" s="14">
        <v>0</v>
      </c>
      <c r="I132" s="14">
        <v>0</v>
      </c>
      <c r="J132" s="14">
        <v>0</v>
      </c>
      <c r="K132" s="14">
        <v>0</v>
      </c>
      <c r="L132" s="14">
        <v>0</v>
      </c>
      <c r="M132" s="14">
        <v>0</v>
      </c>
      <c r="N132" s="14">
        <v>0</v>
      </c>
      <c r="O132" s="14">
        <v>0</v>
      </c>
      <c r="P132" s="14">
        <v>0</v>
      </c>
      <c r="Q132" s="14">
        <v>0</v>
      </c>
      <c r="R132" s="14">
        <v>0</v>
      </c>
      <c r="S132" s="14">
        <v>0</v>
      </c>
      <c r="T132" s="14">
        <v>0</v>
      </c>
      <c r="U132" s="14">
        <v>0</v>
      </c>
      <c r="V132" s="14">
        <v>0</v>
      </c>
      <c r="W132" s="14">
        <v>0</v>
      </c>
      <c r="X132" s="14">
        <v>0</v>
      </c>
      <c r="Y132" s="14">
        <v>0</v>
      </c>
      <c r="Z132" s="14">
        <v>0</v>
      </c>
      <c r="AA132" s="14">
        <v>0</v>
      </c>
      <c r="AB132" s="14">
        <v>0</v>
      </c>
      <c r="AC132" s="14">
        <v>0</v>
      </c>
      <c r="AD132" s="14">
        <v>0</v>
      </c>
      <c r="AE132" s="14">
        <v>0</v>
      </c>
      <c r="AF132" s="14">
        <v>0</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row>
    <row r="133" spans="1:75" x14ac:dyDescent="0.35">
      <c r="A133" s="19" t="s">
        <v>667</v>
      </c>
      <c r="B133" s="14">
        <v>0.75</v>
      </c>
      <c r="C133" s="14">
        <v>1.23</v>
      </c>
      <c r="D133" s="14">
        <v>3.58</v>
      </c>
      <c r="E133" s="14">
        <v>0</v>
      </c>
      <c r="F133" s="14">
        <v>0</v>
      </c>
      <c r="G133" s="14">
        <v>37.479999999999997</v>
      </c>
      <c r="H133" s="14">
        <v>3.13</v>
      </c>
      <c r="I133" s="14">
        <v>5.67</v>
      </c>
      <c r="J133" s="14">
        <v>0</v>
      </c>
      <c r="K133" s="14">
        <v>0</v>
      </c>
      <c r="L133" s="14">
        <v>5.8</v>
      </c>
      <c r="M133" s="14">
        <v>8.08</v>
      </c>
      <c r="N133" s="14">
        <v>16.87</v>
      </c>
      <c r="O133" s="14">
        <v>0</v>
      </c>
      <c r="P133" s="14">
        <v>8.2100000000000009</v>
      </c>
      <c r="Q133" s="14">
        <v>4.62</v>
      </c>
      <c r="R133" s="14">
        <v>5.35</v>
      </c>
      <c r="S133" s="14">
        <v>0</v>
      </c>
      <c r="T133" s="14">
        <v>0</v>
      </c>
      <c r="U133" s="14">
        <v>32.17</v>
      </c>
      <c r="V133" s="14">
        <v>3.38</v>
      </c>
      <c r="W133" s="14">
        <v>0</v>
      </c>
      <c r="X133" s="14">
        <v>4.1500000000000004</v>
      </c>
      <c r="Y133" s="14">
        <v>12.54</v>
      </c>
      <c r="Z133" s="14">
        <v>0.41</v>
      </c>
      <c r="AA133" s="14">
        <v>1.18</v>
      </c>
      <c r="AB133" s="14">
        <v>4.12</v>
      </c>
      <c r="AC133" s="14">
        <v>0.67</v>
      </c>
      <c r="AD133" s="14">
        <v>1.53</v>
      </c>
      <c r="AE133" s="14">
        <v>4.16</v>
      </c>
      <c r="AF133" s="14">
        <v>13.62</v>
      </c>
      <c r="AG133" s="14">
        <v>5.15</v>
      </c>
      <c r="AH133" s="14">
        <v>1.83</v>
      </c>
      <c r="AI133" s="14">
        <v>8.73</v>
      </c>
      <c r="AJ133" s="14">
        <v>48.81</v>
      </c>
      <c r="AK133" s="14">
        <v>13.63</v>
      </c>
      <c r="AL133" s="14">
        <v>4.76</v>
      </c>
      <c r="AM133" s="14">
        <v>17.079999999999998</v>
      </c>
      <c r="AN133" s="14">
        <v>8.2799999999999994</v>
      </c>
      <c r="AO133" s="14">
        <v>14.07</v>
      </c>
      <c r="AP133" s="14">
        <v>39.4</v>
      </c>
      <c r="AQ133" s="14">
        <v>0</v>
      </c>
      <c r="AR133" s="14">
        <v>3.78</v>
      </c>
      <c r="AS133" s="14">
        <v>0</v>
      </c>
      <c r="AT133" s="14">
        <v>2.81</v>
      </c>
      <c r="AU133" s="14">
        <v>0</v>
      </c>
      <c r="AV133" s="14">
        <v>42.95</v>
      </c>
      <c r="AW133" s="14">
        <v>2.4500000000000002</v>
      </c>
      <c r="AX133" s="14">
        <v>0</v>
      </c>
      <c r="AY133" s="14">
        <v>22.25</v>
      </c>
      <c r="AZ133" s="14">
        <v>0</v>
      </c>
      <c r="BA133" s="14">
        <v>16.12</v>
      </c>
      <c r="BB133" s="14">
        <v>1.62</v>
      </c>
      <c r="BC133" s="14">
        <v>1.51</v>
      </c>
      <c r="BD133" s="14">
        <v>4.55</v>
      </c>
      <c r="BE133" s="14">
        <v>162.41</v>
      </c>
      <c r="BF133" s="14">
        <v>6.63</v>
      </c>
      <c r="BG133" s="14">
        <v>6.2</v>
      </c>
      <c r="BH133" s="14">
        <v>0</v>
      </c>
      <c r="BI133" s="14">
        <v>5.31</v>
      </c>
      <c r="BJ133" s="14">
        <v>9.85</v>
      </c>
      <c r="BK133" s="14">
        <v>2.3199999999999998</v>
      </c>
      <c r="BL133" s="14">
        <v>8.82</v>
      </c>
      <c r="BM133" s="14">
        <v>2.25</v>
      </c>
      <c r="BN133" s="14">
        <v>6.61</v>
      </c>
      <c r="BO133" s="14">
        <v>0</v>
      </c>
      <c r="BP133" s="14">
        <v>0.81</v>
      </c>
      <c r="BQ133" s="14">
        <v>17.670000000000002</v>
      </c>
      <c r="BR133" s="14">
        <v>0</v>
      </c>
      <c r="BS133" s="14">
        <v>0</v>
      </c>
      <c r="BT133" s="14">
        <v>1.36</v>
      </c>
      <c r="BU133" s="14">
        <v>9.33</v>
      </c>
      <c r="BV133" s="14">
        <v>2.42</v>
      </c>
      <c r="BW133" s="14">
        <v>1.55</v>
      </c>
    </row>
    <row r="134" spans="1:75" x14ac:dyDescent="0.35">
      <c r="A134" s="19" t="s">
        <v>668</v>
      </c>
      <c r="B134" s="14">
        <v>0.75</v>
      </c>
      <c r="C134" s="14">
        <v>1.23</v>
      </c>
      <c r="D134" s="14">
        <v>3.58</v>
      </c>
      <c r="E134" s="14">
        <v>0</v>
      </c>
      <c r="F134" s="14">
        <v>0</v>
      </c>
      <c r="G134" s="14">
        <v>37.479999999999997</v>
      </c>
      <c r="H134" s="14">
        <v>3.13</v>
      </c>
      <c r="I134" s="14">
        <v>5.67</v>
      </c>
      <c r="J134" s="14">
        <v>0</v>
      </c>
      <c r="K134" s="14">
        <v>0</v>
      </c>
      <c r="L134" s="14">
        <v>5.8</v>
      </c>
      <c r="M134" s="14">
        <v>6.46</v>
      </c>
      <c r="N134" s="14">
        <v>16.87</v>
      </c>
      <c r="O134" s="14">
        <v>0</v>
      </c>
      <c r="P134" s="14">
        <v>8.2100000000000009</v>
      </c>
      <c r="Q134" s="14">
        <v>4.62</v>
      </c>
      <c r="R134" s="14">
        <v>5.35</v>
      </c>
      <c r="S134" s="14">
        <v>0</v>
      </c>
      <c r="T134" s="14">
        <v>0</v>
      </c>
      <c r="U134" s="14">
        <v>32.17</v>
      </c>
      <c r="V134" s="14">
        <v>3.38</v>
      </c>
      <c r="W134" s="14">
        <v>0</v>
      </c>
      <c r="X134" s="14">
        <v>4.1500000000000004</v>
      </c>
      <c r="Y134" s="14">
        <v>12.54</v>
      </c>
      <c r="Z134" s="14">
        <v>0.41</v>
      </c>
      <c r="AA134" s="14">
        <v>1.18</v>
      </c>
      <c r="AB134" s="14">
        <v>4.12</v>
      </c>
      <c r="AC134" s="14">
        <v>0.67</v>
      </c>
      <c r="AD134" s="14">
        <v>1.53</v>
      </c>
      <c r="AE134" s="14">
        <v>4.16</v>
      </c>
      <c r="AF134" s="14">
        <v>13.62</v>
      </c>
      <c r="AG134" s="14">
        <v>5.15</v>
      </c>
      <c r="AH134" s="14">
        <v>1.83</v>
      </c>
      <c r="AI134" s="14">
        <v>8.73</v>
      </c>
      <c r="AJ134" s="14">
        <v>48.81</v>
      </c>
      <c r="AK134" s="14">
        <v>13.63</v>
      </c>
      <c r="AL134" s="14">
        <v>4.76</v>
      </c>
      <c r="AM134" s="14">
        <v>17.079999999999998</v>
      </c>
      <c r="AN134" s="14">
        <v>8.2799999999999994</v>
      </c>
      <c r="AO134" s="14">
        <v>14.07</v>
      </c>
      <c r="AP134" s="14">
        <v>39.4</v>
      </c>
      <c r="AQ134" s="14">
        <v>0</v>
      </c>
      <c r="AR134" s="14">
        <v>3.78</v>
      </c>
      <c r="AS134" s="14">
        <v>0</v>
      </c>
      <c r="AT134" s="14">
        <v>2.81</v>
      </c>
      <c r="AU134" s="14">
        <v>0</v>
      </c>
      <c r="AV134" s="14">
        <v>42.95</v>
      </c>
      <c r="AW134" s="14">
        <v>2.4500000000000002</v>
      </c>
      <c r="AX134" s="14">
        <v>0</v>
      </c>
      <c r="AY134" s="14">
        <v>22.25</v>
      </c>
      <c r="AZ134" s="14">
        <v>0</v>
      </c>
      <c r="BA134" s="14">
        <v>16.12</v>
      </c>
      <c r="BB134" s="14">
        <v>1.62</v>
      </c>
      <c r="BC134" s="14">
        <v>1.51</v>
      </c>
      <c r="BD134" s="14">
        <v>0</v>
      </c>
      <c r="BE134" s="14">
        <v>108.28</v>
      </c>
      <c r="BF134" s="14">
        <v>6.63</v>
      </c>
      <c r="BG134" s="14">
        <v>6.2</v>
      </c>
      <c r="BH134" s="14">
        <v>0</v>
      </c>
      <c r="BI134" s="14">
        <v>5.31</v>
      </c>
      <c r="BJ134" s="14">
        <v>9.85</v>
      </c>
      <c r="BK134" s="14">
        <v>2.3199999999999998</v>
      </c>
      <c r="BL134" s="14">
        <v>8.82</v>
      </c>
      <c r="BM134" s="14">
        <v>2.25</v>
      </c>
      <c r="BN134" s="14">
        <v>6.61</v>
      </c>
      <c r="BO134" s="14">
        <v>0</v>
      </c>
      <c r="BP134" s="14">
        <v>0.81</v>
      </c>
      <c r="BQ134" s="14">
        <v>17.670000000000002</v>
      </c>
      <c r="BR134" s="14">
        <v>0</v>
      </c>
      <c r="BS134" s="14">
        <v>0</v>
      </c>
      <c r="BT134" s="14">
        <v>1.36</v>
      </c>
      <c r="BU134" s="14">
        <v>9.33</v>
      </c>
      <c r="BV134" s="14">
        <v>2.42</v>
      </c>
      <c r="BW134" s="14">
        <v>1.55</v>
      </c>
    </row>
    <row r="135" spans="1:75" x14ac:dyDescent="0.35">
      <c r="A135" s="19" t="s">
        <v>669</v>
      </c>
      <c r="B135" s="14">
        <v>0</v>
      </c>
      <c r="C135" s="14">
        <v>0</v>
      </c>
      <c r="D135" s="14">
        <v>0</v>
      </c>
      <c r="E135" s="14">
        <v>0</v>
      </c>
      <c r="F135" s="14">
        <v>0</v>
      </c>
      <c r="G135" s="14">
        <v>0</v>
      </c>
      <c r="H135" s="14">
        <v>0</v>
      </c>
      <c r="I135" s="14">
        <v>0</v>
      </c>
      <c r="J135" s="14">
        <v>0</v>
      </c>
      <c r="K135" s="14">
        <v>0</v>
      </c>
      <c r="L135" s="14">
        <v>0</v>
      </c>
      <c r="M135" s="14">
        <v>1.62</v>
      </c>
      <c r="N135" s="14">
        <v>0</v>
      </c>
      <c r="O135" s="14">
        <v>0</v>
      </c>
      <c r="P135" s="14">
        <v>0</v>
      </c>
      <c r="Q135" s="14">
        <v>0</v>
      </c>
      <c r="R135" s="14">
        <v>0</v>
      </c>
      <c r="S135" s="14">
        <v>0</v>
      </c>
      <c r="T135" s="14">
        <v>0</v>
      </c>
      <c r="U135" s="14">
        <v>0</v>
      </c>
      <c r="V135" s="14">
        <v>0</v>
      </c>
      <c r="W135" s="14">
        <v>0</v>
      </c>
      <c r="X135" s="14">
        <v>0</v>
      </c>
      <c r="Y135" s="14">
        <v>0</v>
      </c>
      <c r="Z135" s="14">
        <v>0</v>
      </c>
      <c r="AA135" s="14">
        <v>0</v>
      </c>
      <c r="AB135" s="14">
        <v>0</v>
      </c>
      <c r="AC135" s="14">
        <v>0</v>
      </c>
      <c r="AD135" s="14">
        <v>0</v>
      </c>
      <c r="AE135" s="14">
        <v>0</v>
      </c>
      <c r="AF135" s="14">
        <v>0</v>
      </c>
      <c r="AG135" s="14">
        <v>0</v>
      </c>
      <c r="AH135" s="14">
        <v>0</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4.55</v>
      </c>
      <c r="BE135" s="14">
        <v>54.14</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row>
    <row r="136" spans="1:75" x14ac:dyDescent="0.35">
      <c r="A136" s="19" t="s">
        <v>670</v>
      </c>
      <c r="B136" s="14">
        <v>17.18</v>
      </c>
      <c r="C136" s="14">
        <v>38.58</v>
      </c>
      <c r="D136" s="14">
        <v>35.76</v>
      </c>
      <c r="E136" s="14">
        <v>140.24</v>
      </c>
      <c r="F136" s="14">
        <v>42.59</v>
      </c>
      <c r="G136" s="14">
        <v>25.55</v>
      </c>
      <c r="H136" s="14">
        <v>43.84</v>
      </c>
      <c r="I136" s="14">
        <v>408.5</v>
      </c>
      <c r="J136" s="14">
        <v>185.76</v>
      </c>
      <c r="K136" s="14">
        <v>114.65</v>
      </c>
      <c r="L136" s="14">
        <v>133.34</v>
      </c>
      <c r="M136" s="14">
        <v>100.14</v>
      </c>
      <c r="N136" s="14">
        <v>4.82</v>
      </c>
      <c r="O136" s="14">
        <v>114.05</v>
      </c>
      <c r="P136" s="14">
        <v>640.27</v>
      </c>
      <c r="Q136" s="14">
        <v>109.23</v>
      </c>
      <c r="R136" s="14">
        <v>141.63999999999999</v>
      </c>
      <c r="S136" s="14">
        <v>165.82</v>
      </c>
      <c r="T136" s="14">
        <v>87.06</v>
      </c>
      <c r="U136" s="14">
        <v>28.15</v>
      </c>
      <c r="V136" s="14">
        <v>42.82</v>
      </c>
      <c r="W136" s="14">
        <v>426.22</v>
      </c>
      <c r="X136" s="14">
        <v>47.75</v>
      </c>
      <c r="Y136" s="14">
        <v>169.32</v>
      </c>
      <c r="Z136" s="14">
        <v>29.26</v>
      </c>
      <c r="AA136" s="14">
        <v>131.88999999999999</v>
      </c>
      <c r="AB136" s="14">
        <v>72.739999999999995</v>
      </c>
      <c r="AC136" s="14">
        <v>228.29</v>
      </c>
      <c r="AD136" s="14">
        <v>87.48</v>
      </c>
      <c r="AE136" s="14">
        <v>9.6999999999999993</v>
      </c>
      <c r="AF136" s="14">
        <v>2.58</v>
      </c>
      <c r="AG136" s="14">
        <v>319.07</v>
      </c>
      <c r="AH136" s="14">
        <v>69.58</v>
      </c>
      <c r="AI136" s="14">
        <v>72.349999999999994</v>
      </c>
      <c r="AJ136" s="14">
        <v>51.29</v>
      </c>
      <c r="AK136" s="14">
        <v>27.26</v>
      </c>
      <c r="AL136" s="14">
        <v>90.35</v>
      </c>
      <c r="AM136" s="14">
        <v>15.05</v>
      </c>
      <c r="AN136" s="14">
        <v>32.22</v>
      </c>
      <c r="AO136" s="14">
        <v>51.84</v>
      </c>
      <c r="AP136" s="14">
        <v>284.13</v>
      </c>
      <c r="AQ136" s="14">
        <v>179.53</v>
      </c>
      <c r="AR136" s="14">
        <v>36.54</v>
      </c>
      <c r="AS136" s="14">
        <v>693.1</v>
      </c>
      <c r="AT136" s="14">
        <v>26.06</v>
      </c>
      <c r="AU136" s="14">
        <v>28.84</v>
      </c>
      <c r="AV136" s="14">
        <v>40.380000000000003</v>
      </c>
      <c r="AW136" s="14">
        <v>19.600000000000001</v>
      </c>
      <c r="AX136" s="14">
        <v>37.200000000000003</v>
      </c>
      <c r="AY136" s="14">
        <v>7.95</v>
      </c>
      <c r="AZ136" s="14">
        <v>80.069999999999993</v>
      </c>
      <c r="BA136" s="14">
        <v>42.17</v>
      </c>
      <c r="BB136" s="14">
        <v>87.43</v>
      </c>
      <c r="BC136" s="14">
        <v>136.96</v>
      </c>
      <c r="BD136" s="14">
        <v>182.12</v>
      </c>
      <c r="BE136" s="14">
        <v>9582.36</v>
      </c>
      <c r="BF136" s="14">
        <v>225.58</v>
      </c>
      <c r="BG136" s="14">
        <v>3.38</v>
      </c>
      <c r="BH136" s="14">
        <v>45.52</v>
      </c>
      <c r="BI136" s="14">
        <v>103.63</v>
      </c>
      <c r="BJ136" s="14">
        <v>472.59</v>
      </c>
      <c r="BK136" s="14">
        <v>52.22</v>
      </c>
      <c r="BL136" s="14">
        <v>308.76</v>
      </c>
      <c r="BM136" s="14">
        <v>24.71</v>
      </c>
      <c r="BN136" s="14">
        <v>128.88999999999999</v>
      </c>
      <c r="BO136" s="14">
        <v>521.71</v>
      </c>
      <c r="BP136" s="14">
        <v>109.53</v>
      </c>
      <c r="BQ136" s="14">
        <v>423.97</v>
      </c>
      <c r="BR136" s="14">
        <v>79.16</v>
      </c>
      <c r="BS136" s="14">
        <v>214.11</v>
      </c>
      <c r="BT136" s="14">
        <v>192.75</v>
      </c>
      <c r="BU136" s="14">
        <v>90.22</v>
      </c>
      <c r="BV136" s="14">
        <v>46.75</v>
      </c>
      <c r="BW136" s="14">
        <v>44.84</v>
      </c>
    </row>
    <row r="137" spans="1:75" x14ac:dyDescent="0.35">
      <c r="A137" s="19" t="s">
        <v>671</v>
      </c>
      <c r="B137" s="14">
        <v>7.47</v>
      </c>
      <c r="C137" s="14">
        <v>19.29</v>
      </c>
      <c r="D137" s="14">
        <v>17.88</v>
      </c>
      <c r="E137" s="14">
        <v>28.85</v>
      </c>
      <c r="F137" s="14">
        <v>24.94</v>
      </c>
      <c r="G137" s="14">
        <v>23.85</v>
      </c>
      <c r="H137" s="14">
        <v>34.450000000000003</v>
      </c>
      <c r="I137" s="14">
        <v>306.37</v>
      </c>
      <c r="J137" s="14">
        <v>102.88</v>
      </c>
      <c r="K137" s="14">
        <v>54.83</v>
      </c>
      <c r="L137" s="14">
        <v>10.15</v>
      </c>
      <c r="M137" s="14">
        <v>17.77</v>
      </c>
      <c r="N137" s="14">
        <v>4.82</v>
      </c>
      <c r="O137" s="14">
        <v>14.56</v>
      </c>
      <c r="P137" s="14">
        <v>525.35</v>
      </c>
      <c r="Q137" s="14">
        <v>70.77</v>
      </c>
      <c r="R137" s="14">
        <v>117.59</v>
      </c>
      <c r="S137" s="14">
        <v>69.09</v>
      </c>
      <c r="T137" s="14">
        <v>55.45</v>
      </c>
      <c r="U137" s="14">
        <v>28.15</v>
      </c>
      <c r="V137" s="14">
        <v>28.17</v>
      </c>
      <c r="W137" s="14">
        <v>308.64</v>
      </c>
      <c r="X137" s="14">
        <v>31.14</v>
      </c>
      <c r="Y137" s="14">
        <v>106.61</v>
      </c>
      <c r="Z137" s="14">
        <v>11.13</v>
      </c>
      <c r="AA137" s="14">
        <v>87.14</v>
      </c>
      <c r="AB137" s="14">
        <v>10.98</v>
      </c>
      <c r="AC137" s="14">
        <v>8.06</v>
      </c>
      <c r="AD137" s="14">
        <v>26.09</v>
      </c>
      <c r="AE137" s="14">
        <v>0</v>
      </c>
      <c r="AF137" s="14">
        <v>2.58</v>
      </c>
      <c r="AG137" s="14">
        <v>69.48</v>
      </c>
      <c r="AH137" s="14">
        <v>62.25</v>
      </c>
      <c r="AI137" s="14">
        <v>37.42</v>
      </c>
      <c r="AJ137" s="14">
        <v>27.3</v>
      </c>
      <c r="AK137" s="14">
        <v>24.54</v>
      </c>
      <c r="AL137" s="14">
        <v>40.42</v>
      </c>
      <c r="AM137" s="14">
        <v>5.21</v>
      </c>
      <c r="AN137" s="14">
        <v>8.2799999999999994</v>
      </c>
      <c r="AO137" s="14">
        <v>17.77</v>
      </c>
      <c r="AP137" s="14">
        <v>41.48</v>
      </c>
      <c r="AQ137" s="14">
        <v>15.02</v>
      </c>
      <c r="AR137" s="14">
        <v>18.899999999999999</v>
      </c>
      <c r="AS137" s="14">
        <v>405.71</v>
      </c>
      <c r="AT137" s="14">
        <v>8.02</v>
      </c>
      <c r="AU137" s="14">
        <v>10.99</v>
      </c>
      <c r="AV137" s="14">
        <v>21.79</v>
      </c>
      <c r="AW137" s="14">
        <v>9.8000000000000007</v>
      </c>
      <c r="AX137" s="14">
        <v>37.200000000000003</v>
      </c>
      <c r="AY137" s="14">
        <v>7.95</v>
      </c>
      <c r="AZ137" s="14">
        <v>63.59</v>
      </c>
      <c r="BA137" s="14">
        <v>23.57</v>
      </c>
      <c r="BB137" s="14">
        <v>37.24</v>
      </c>
      <c r="BC137" s="14">
        <v>9.0299999999999994</v>
      </c>
      <c r="BD137" s="14">
        <v>150.25</v>
      </c>
      <c r="BE137" s="14">
        <v>9582.36</v>
      </c>
      <c r="BF137" s="14">
        <v>119.43</v>
      </c>
      <c r="BG137" s="14">
        <v>2.82</v>
      </c>
      <c r="BH137" s="14">
        <v>14.96</v>
      </c>
      <c r="BI137" s="14">
        <v>46.5</v>
      </c>
      <c r="BJ137" s="14">
        <v>147.69</v>
      </c>
      <c r="BK137" s="14">
        <v>24.37</v>
      </c>
      <c r="BL137" s="14">
        <v>105.86</v>
      </c>
      <c r="BM137" s="14">
        <v>7.86</v>
      </c>
      <c r="BN137" s="14">
        <v>29.74</v>
      </c>
      <c r="BO137" s="14">
        <v>433.29</v>
      </c>
      <c r="BP137" s="14">
        <v>76.510000000000005</v>
      </c>
      <c r="BQ137" s="14">
        <v>176.65</v>
      </c>
      <c r="BR137" s="14">
        <v>31.66</v>
      </c>
      <c r="BS137" s="14">
        <v>125.23</v>
      </c>
      <c r="BT137" s="14">
        <v>173.75</v>
      </c>
      <c r="BU137" s="14">
        <v>17.11</v>
      </c>
      <c r="BV137" s="14">
        <v>11.28</v>
      </c>
      <c r="BW137" s="14">
        <v>17.78</v>
      </c>
    </row>
    <row r="138" spans="1:75" x14ac:dyDescent="0.35">
      <c r="A138" s="19" t="s">
        <v>672</v>
      </c>
      <c r="B138" s="14">
        <v>9.7100000000000009</v>
      </c>
      <c r="C138" s="14">
        <v>19.29</v>
      </c>
      <c r="D138" s="14">
        <v>17.88</v>
      </c>
      <c r="E138" s="14">
        <v>111.39</v>
      </c>
      <c r="F138" s="14">
        <v>17.64</v>
      </c>
      <c r="G138" s="14">
        <v>1.7</v>
      </c>
      <c r="H138" s="14">
        <v>9.4</v>
      </c>
      <c r="I138" s="14">
        <v>102.12</v>
      </c>
      <c r="J138" s="14">
        <v>82.88</v>
      </c>
      <c r="K138" s="14">
        <v>59.82</v>
      </c>
      <c r="L138" s="14">
        <v>123.19</v>
      </c>
      <c r="M138" s="14">
        <v>82.37</v>
      </c>
      <c r="N138" s="14">
        <v>0</v>
      </c>
      <c r="O138" s="14">
        <v>99.49</v>
      </c>
      <c r="P138" s="14">
        <v>114.92</v>
      </c>
      <c r="Q138" s="14">
        <v>38.46</v>
      </c>
      <c r="R138" s="14">
        <v>24.05</v>
      </c>
      <c r="S138" s="14">
        <v>96.73</v>
      </c>
      <c r="T138" s="14">
        <v>31.6</v>
      </c>
      <c r="U138" s="14">
        <v>0</v>
      </c>
      <c r="V138" s="14">
        <v>14.65</v>
      </c>
      <c r="W138" s="14">
        <v>117.58</v>
      </c>
      <c r="X138" s="14">
        <v>16.61</v>
      </c>
      <c r="Y138" s="14">
        <v>62.71</v>
      </c>
      <c r="Z138" s="14">
        <v>18.13</v>
      </c>
      <c r="AA138" s="14">
        <v>44.75</v>
      </c>
      <c r="AB138" s="14">
        <v>61.76</v>
      </c>
      <c r="AC138" s="14">
        <v>220.23</v>
      </c>
      <c r="AD138" s="14">
        <v>61.39</v>
      </c>
      <c r="AE138" s="14">
        <v>9.6999999999999993</v>
      </c>
      <c r="AF138" s="14">
        <v>0</v>
      </c>
      <c r="AG138" s="14">
        <v>249.6</v>
      </c>
      <c r="AH138" s="14">
        <v>7.32</v>
      </c>
      <c r="AI138" s="14">
        <v>34.93</v>
      </c>
      <c r="AJ138" s="14">
        <v>23.99</v>
      </c>
      <c r="AK138" s="14">
        <v>2.73</v>
      </c>
      <c r="AL138" s="14">
        <v>49.93</v>
      </c>
      <c r="AM138" s="14">
        <v>9.84</v>
      </c>
      <c r="AN138" s="14">
        <v>23.93</v>
      </c>
      <c r="AO138" s="14">
        <v>34.07</v>
      </c>
      <c r="AP138" s="14">
        <v>242.65</v>
      </c>
      <c r="AQ138" s="14">
        <v>164.51</v>
      </c>
      <c r="AR138" s="14">
        <v>17.64</v>
      </c>
      <c r="AS138" s="14">
        <v>287.38</v>
      </c>
      <c r="AT138" s="14">
        <v>18.04</v>
      </c>
      <c r="AU138" s="14">
        <v>17.850000000000001</v>
      </c>
      <c r="AV138" s="14">
        <v>18.59</v>
      </c>
      <c r="AW138" s="14">
        <v>9.8000000000000007</v>
      </c>
      <c r="AX138" s="14">
        <v>0</v>
      </c>
      <c r="AY138" s="14">
        <v>0</v>
      </c>
      <c r="AZ138" s="14">
        <v>16.489999999999998</v>
      </c>
      <c r="BA138" s="14">
        <v>18.61</v>
      </c>
      <c r="BB138" s="14">
        <v>50.19</v>
      </c>
      <c r="BC138" s="14">
        <v>127.93</v>
      </c>
      <c r="BD138" s="14">
        <v>31.87</v>
      </c>
      <c r="BE138" s="14">
        <v>0</v>
      </c>
      <c r="BF138" s="14">
        <v>106.16</v>
      </c>
      <c r="BG138" s="14">
        <v>0.56000000000000005</v>
      </c>
      <c r="BH138" s="14">
        <v>30.57</v>
      </c>
      <c r="BI138" s="14">
        <v>57.13</v>
      </c>
      <c r="BJ138" s="14">
        <v>324.91000000000003</v>
      </c>
      <c r="BK138" s="14">
        <v>27.85</v>
      </c>
      <c r="BL138" s="14">
        <v>202.9</v>
      </c>
      <c r="BM138" s="14">
        <v>16.850000000000001</v>
      </c>
      <c r="BN138" s="14">
        <v>99.15</v>
      </c>
      <c r="BO138" s="14">
        <v>88.43</v>
      </c>
      <c r="BP138" s="14">
        <v>33.020000000000003</v>
      </c>
      <c r="BQ138" s="14">
        <v>247.32</v>
      </c>
      <c r="BR138" s="14">
        <v>47.49</v>
      </c>
      <c r="BS138" s="14">
        <v>88.87</v>
      </c>
      <c r="BT138" s="14">
        <v>19</v>
      </c>
      <c r="BU138" s="14">
        <v>73.11</v>
      </c>
      <c r="BV138" s="14">
        <v>35.46</v>
      </c>
      <c r="BW138" s="14">
        <v>27.06</v>
      </c>
    </row>
    <row r="139" spans="1:75" ht="18" x14ac:dyDescent="0.4">
      <c r="A139" s="34" t="s">
        <v>673</v>
      </c>
    </row>
    <row r="140" spans="1:75" x14ac:dyDescent="0.35">
      <c r="A140" s="19" t="s">
        <v>632</v>
      </c>
      <c r="B140" s="14">
        <v>11.11</v>
      </c>
      <c r="C140" s="14">
        <v>10.33</v>
      </c>
      <c r="D140" s="14">
        <v>4.58</v>
      </c>
      <c r="E140" s="14">
        <v>5.391</v>
      </c>
      <c r="F140" s="14">
        <v>10.78</v>
      </c>
      <c r="G140" s="14">
        <v>10.49</v>
      </c>
      <c r="H140" s="14">
        <v>17.55</v>
      </c>
      <c r="I140" s="14">
        <v>4.3689999999999998</v>
      </c>
      <c r="J140" s="14">
        <v>11.8</v>
      </c>
      <c r="K140" s="14">
        <v>10.77</v>
      </c>
      <c r="L140" s="14">
        <v>2.5350000000000001</v>
      </c>
      <c r="M140" s="14">
        <v>11.71</v>
      </c>
      <c r="N140" s="14">
        <v>11.31</v>
      </c>
      <c r="O140" s="14">
        <v>2.74</v>
      </c>
      <c r="P140" s="14">
        <v>9.0909999999999993</v>
      </c>
      <c r="Q140" s="14">
        <v>18.46</v>
      </c>
      <c r="R140" s="14">
        <v>14.78</v>
      </c>
      <c r="S140" s="14">
        <v>10.45</v>
      </c>
      <c r="T140" s="14">
        <v>2.5099999999999998</v>
      </c>
      <c r="U140" s="14">
        <v>8.8239999999999998</v>
      </c>
      <c r="V140" s="14">
        <v>6.7670000000000003</v>
      </c>
      <c r="W140" s="14">
        <v>9.6690000000000005</v>
      </c>
      <c r="X140" s="14">
        <v>11.11</v>
      </c>
      <c r="Y140" s="14">
        <v>2.1739999999999999</v>
      </c>
      <c r="Z140" s="14">
        <v>5.859</v>
      </c>
      <c r="AA140" s="14">
        <v>5.65</v>
      </c>
      <c r="AB140" s="14">
        <v>2.7029999999999998</v>
      </c>
      <c r="AC140" s="14">
        <v>7.0389999999999997</v>
      </c>
      <c r="AD140" s="14">
        <v>3.6440000000000001</v>
      </c>
      <c r="AE140" s="14">
        <v>0</v>
      </c>
      <c r="AF140" s="14">
        <v>2.125</v>
      </c>
      <c r="AG140" s="14">
        <v>2.7130000000000001</v>
      </c>
      <c r="AH140" s="14">
        <v>2.4390000000000001</v>
      </c>
      <c r="AI140" s="14">
        <v>13.28</v>
      </c>
      <c r="AJ140" s="14">
        <v>2.5499999999999998</v>
      </c>
      <c r="AK140" s="14">
        <v>9.8040000000000003</v>
      </c>
      <c r="AL140" s="14">
        <v>13.19</v>
      </c>
      <c r="AM140" s="14">
        <v>7.1159999999999997</v>
      </c>
      <c r="AN140" s="14">
        <v>11.66</v>
      </c>
      <c r="AO140" s="14">
        <v>5.0199999999999996</v>
      </c>
      <c r="AP140" s="14">
        <v>4.0650000000000004</v>
      </c>
      <c r="AQ140" s="14">
        <v>7.5430000000000001</v>
      </c>
      <c r="AR140" s="14">
        <v>1.224</v>
      </c>
      <c r="AS140" s="14">
        <v>13</v>
      </c>
      <c r="AT140" s="14">
        <v>15.26</v>
      </c>
      <c r="AU140" s="14">
        <v>1.361</v>
      </c>
      <c r="AV140" s="14">
        <v>3.6970000000000001</v>
      </c>
      <c r="AW140" s="14">
        <v>16.2</v>
      </c>
      <c r="AX140" s="14">
        <v>4.2329999999999997</v>
      </c>
      <c r="AY140" s="14">
        <v>4.3890000000000002</v>
      </c>
      <c r="AZ140" s="14">
        <v>8.2729999999999997</v>
      </c>
      <c r="BA140" s="14">
        <v>5.8479999999999999</v>
      </c>
      <c r="BB140" s="14">
        <v>2.2389999999999999</v>
      </c>
      <c r="BC140" s="14">
        <v>3.3330000000000002</v>
      </c>
      <c r="BD140" s="14">
        <v>3.4969999999999999</v>
      </c>
      <c r="BE140" s="14">
        <v>7.7530000000000001</v>
      </c>
      <c r="BF140" s="14">
        <v>14.29</v>
      </c>
      <c r="BG140" s="14">
        <v>2.4900000000000002</v>
      </c>
      <c r="BH140" s="14">
        <v>10.53</v>
      </c>
      <c r="BI140" s="14">
        <v>11.93</v>
      </c>
      <c r="BJ140" s="14">
        <v>2.8039999999999998</v>
      </c>
      <c r="BK140" s="14">
        <v>18.059999999999999</v>
      </c>
      <c r="BL140" s="14">
        <v>0</v>
      </c>
      <c r="BM140" s="14">
        <v>4.2549999999999999</v>
      </c>
      <c r="BN140" s="14">
        <v>8.5470000000000006</v>
      </c>
      <c r="BO140" s="14">
        <v>10.5</v>
      </c>
      <c r="BP140" s="14">
        <v>12.71</v>
      </c>
      <c r="BQ140" s="14">
        <v>4.6150000000000002</v>
      </c>
      <c r="BR140" s="14">
        <v>6.8319999999999999</v>
      </c>
      <c r="BS140" s="14">
        <v>8.4109999999999996</v>
      </c>
      <c r="BT140" s="14">
        <v>9.7360000000000007</v>
      </c>
      <c r="BU140" s="14">
        <v>8.9109999999999996</v>
      </c>
      <c r="BV140" s="14">
        <v>9.7140000000000004</v>
      </c>
      <c r="BW140" s="14">
        <v>11.54</v>
      </c>
    </row>
    <row r="141" spans="1:75" x14ac:dyDescent="0.35">
      <c r="A141" s="19" t="s">
        <v>674</v>
      </c>
      <c r="B141" s="14">
        <v>0</v>
      </c>
      <c r="C141" s="14">
        <v>0</v>
      </c>
      <c r="D141" s="14">
        <v>0</v>
      </c>
      <c r="E141" s="14">
        <v>0</v>
      </c>
      <c r="F141" s="14">
        <v>0</v>
      </c>
      <c r="G141" s="14">
        <v>0</v>
      </c>
      <c r="H141" s="14">
        <v>0</v>
      </c>
      <c r="I141" s="14">
        <v>0</v>
      </c>
      <c r="J141" s="14">
        <v>0</v>
      </c>
      <c r="K141" s="14">
        <v>0</v>
      </c>
      <c r="L141" s="14">
        <v>0</v>
      </c>
      <c r="M141" s="14">
        <v>0</v>
      </c>
      <c r="N141" s="14">
        <v>0</v>
      </c>
      <c r="O141" s="14">
        <v>0</v>
      </c>
      <c r="P141" s="14">
        <v>0</v>
      </c>
      <c r="Q141" s="14">
        <v>0</v>
      </c>
      <c r="R141" s="14">
        <v>0</v>
      </c>
      <c r="S141" s="14">
        <v>0</v>
      </c>
      <c r="T141" s="14">
        <v>0</v>
      </c>
      <c r="U141" s="14">
        <v>0</v>
      </c>
      <c r="V141" s="14">
        <v>0</v>
      </c>
      <c r="W141" s="14">
        <v>0</v>
      </c>
      <c r="X141" s="14">
        <v>0</v>
      </c>
      <c r="Y141" s="14">
        <v>0</v>
      </c>
      <c r="Z141" s="14">
        <v>0</v>
      </c>
      <c r="AA141" s="14">
        <v>0</v>
      </c>
      <c r="AB141" s="14">
        <v>0</v>
      </c>
      <c r="AC141" s="14">
        <v>0</v>
      </c>
      <c r="AD141" s="14">
        <v>0</v>
      </c>
      <c r="AE141" s="14">
        <v>0</v>
      </c>
      <c r="AF141" s="14">
        <v>0</v>
      </c>
      <c r="AG141" s="14">
        <v>0</v>
      </c>
      <c r="AH141" s="14">
        <v>0</v>
      </c>
      <c r="AI141" s="14">
        <v>0</v>
      </c>
      <c r="AJ141" s="14">
        <v>0</v>
      </c>
      <c r="AK141" s="14">
        <v>0</v>
      </c>
      <c r="AL141" s="14">
        <v>0</v>
      </c>
      <c r="AM141" s="14">
        <v>0</v>
      </c>
      <c r="AN141" s="14">
        <v>0</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row>
    <row r="142" spans="1:75" x14ac:dyDescent="0.35">
      <c r="A142" s="19" t="s">
        <v>675</v>
      </c>
      <c r="B142" s="14">
        <v>0</v>
      </c>
      <c r="C142" s="14">
        <v>0</v>
      </c>
      <c r="D142" s="14">
        <v>0</v>
      </c>
      <c r="E142" s="14">
        <v>0</v>
      </c>
      <c r="F142" s="14">
        <v>0</v>
      </c>
      <c r="G142" s="14">
        <v>0</v>
      </c>
      <c r="H142" s="14">
        <v>0.53190000000000004</v>
      </c>
      <c r="I142" s="14">
        <v>0</v>
      </c>
      <c r="J142" s="14">
        <v>0</v>
      </c>
      <c r="K142" s="14">
        <v>1.538</v>
      </c>
      <c r="L142" s="14">
        <v>0</v>
      </c>
      <c r="M142" s="14">
        <v>0</v>
      </c>
      <c r="N142" s="14">
        <v>0</v>
      </c>
      <c r="O142" s="14">
        <v>0</v>
      </c>
      <c r="P142" s="14">
        <v>0</v>
      </c>
      <c r="Q142" s="14">
        <v>0</v>
      </c>
      <c r="R142" s="14">
        <v>0.43480000000000002</v>
      </c>
      <c r="S142" s="14">
        <v>0</v>
      </c>
      <c r="T142" s="14">
        <v>0</v>
      </c>
      <c r="U142" s="14">
        <v>0</v>
      </c>
      <c r="V142" s="14">
        <v>0</v>
      </c>
      <c r="W142" s="14">
        <v>0</v>
      </c>
      <c r="X142" s="14">
        <v>0</v>
      </c>
      <c r="Y142" s="14">
        <v>0</v>
      </c>
      <c r="Z142" s="14">
        <v>0</v>
      </c>
      <c r="AA142" s="14">
        <v>0</v>
      </c>
      <c r="AB142" s="14">
        <v>0</v>
      </c>
      <c r="AC142" s="14">
        <v>0</v>
      </c>
      <c r="AD142" s="14">
        <v>0</v>
      </c>
      <c r="AE142" s="14">
        <v>0</v>
      </c>
      <c r="AF142" s="14">
        <v>0</v>
      </c>
      <c r="AG142" s="14">
        <v>0</v>
      </c>
      <c r="AH142" s="14">
        <v>0</v>
      </c>
      <c r="AI142" s="14">
        <v>0</v>
      </c>
      <c r="AJ142" s="14">
        <v>0.18210000000000001</v>
      </c>
      <c r="AK142" s="14">
        <v>0</v>
      </c>
      <c r="AL142" s="14">
        <v>0</v>
      </c>
      <c r="AM142" s="14">
        <v>0</v>
      </c>
      <c r="AN142" s="14">
        <v>0.89690000000000003</v>
      </c>
      <c r="AO142" s="14">
        <v>0</v>
      </c>
      <c r="AP142" s="14">
        <v>0</v>
      </c>
      <c r="AQ142" s="14">
        <v>0</v>
      </c>
      <c r="AR142" s="14">
        <v>0</v>
      </c>
      <c r="AS142" s="14">
        <v>0</v>
      </c>
      <c r="AT142" s="14">
        <v>0.32469999999999999</v>
      </c>
      <c r="AU142" s="14">
        <v>0</v>
      </c>
      <c r="AV142" s="14">
        <v>0</v>
      </c>
      <c r="AW142" s="14">
        <v>0</v>
      </c>
      <c r="AX142" s="14">
        <v>0</v>
      </c>
      <c r="AY142" s="14">
        <v>0</v>
      </c>
      <c r="AZ142" s="14">
        <v>0</v>
      </c>
      <c r="BA142" s="14">
        <v>0</v>
      </c>
      <c r="BB142" s="14">
        <v>0</v>
      </c>
      <c r="BC142" s="14">
        <v>0</v>
      </c>
      <c r="BD142" s="14">
        <v>0</v>
      </c>
      <c r="BE142" s="14">
        <v>0.18459999999999999</v>
      </c>
      <c r="BF142" s="14">
        <v>0</v>
      </c>
      <c r="BG142" s="14">
        <v>0</v>
      </c>
      <c r="BH142" s="14">
        <v>0</v>
      </c>
      <c r="BI142" s="14">
        <v>0.35089999999999999</v>
      </c>
      <c r="BJ142" s="14">
        <v>0</v>
      </c>
      <c r="BK142" s="14">
        <v>0</v>
      </c>
      <c r="BL142" s="14">
        <v>0</v>
      </c>
      <c r="BM142" s="14">
        <v>0</v>
      </c>
      <c r="BN142" s="14">
        <v>0</v>
      </c>
      <c r="BO142" s="14">
        <v>0</v>
      </c>
      <c r="BP142" s="14">
        <v>0</v>
      </c>
      <c r="BQ142" s="14">
        <v>0</v>
      </c>
      <c r="BR142" s="14">
        <v>0</v>
      </c>
      <c r="BS142" s="14">
        <v>0</v>
      </c>
      <c r="BT142" s="14">
        <v>0</v>
      </c>
      <c r="BU142" s="14">
        <v>0</v>
      </c>
      <c r="BV142" s="14">
        <v>0</v>
      </c>
      <c r="BW142" s="14">
        <v>0</v>
      </c>
    </row>
    <row r="143" spans="1:75" x14ac:dyDescent="0.35">
      <c r="A143" s="19" t="s">
        <v>676</v>
      </c>
      <c r="B143" s="14">
        <v>0</v>
      </c>
      <c r="C143" s="14">
        <v>0.36899999999999999</v>
      </c>
      <c r="D143" s="14">
        <v>0</v>
      </c>
      <c r="E143" s="14">
        <v>0</v>
      </c>
      <c r="F143" s="14">
        <v>0.49020000000000002</v>
      </c>
      <c r="G143" s="14">
        <v>1.8520000000000001</v>
      </c>
      <c r="H143" s="14">
        <v>0</v>
      </c>
      <c r="I143" s="14">
        <v>1.456</v>
      </c>
      <c r="J143" s="14">
        <v>2.8090000000000002</v>
      </c>
      <c r="K143" s="14">
        <v>2.5640000000000001</v>
      </c>
      <c r="L143" s="14">
        <v>0</v>
      </c>
      <c r="M143" s="14">
        <v>1.4630000000000001</v>
      </c>
      <c r="N143" s="14">
        <v>0.59519999999999995</v>
      </c>
      <c r="O143" s="14">
        <v>0</v>
      </c>
      <c r="P143" s="14">
        <v>0.43290000000000001</v>
      </c>
      <c r="Q143" s="14">
        <v>0.33560000000000001</v>
      </c>
      <c r="R143" s="14">
        <v>8.2609999999999992</v>
      </c>
      <c r="S143" s="14">
        <v>0</v>
      </c>
      <c r="T143" s="14">
        <v>0</v>
      </c>
      <c r="U143" s="14">
        <v>2.101</v>
      </c>
      <c r="V143" s="14">
        <v>0</v>
      </c>
      <c r="W143" s="14">
        <v>3.5910000000000002</v>
      </c>
      <c r="X143" s="14">
        <v>5.7969999999999997</v>
      </c>
      <c r="Y143" s="14">
        <v>3.2610000000000001</v>
      </c>
      <c r="Z143" s="14">
        <v>3.125</v>
      </c>
      <c r="AA143" s="14">
        <v>1.9770000000000001</v>
      </c>
      <c r="AB143" s="14">
        <v>0</v>
      </c>
      <c r="AC143" s="14">
        <v>0</v>
      </c>
      <c r="AD143" s="14">
        <v>0.40489999999999998</v>
      </c>
      <c r="AE143" s="14">
        <v>0</v>
      </c>
      <c r="AF143" s="14">
        <v>0.1181</v>
      </c>
      <c r="AG143" s="14">
        <v>0.7752</v>
      </c>
      <c r="AH143" s="14">
        <v>1.22</v>
      </c>
      <c r="AI143" s="14">
        <v>0.36899999999999999</v>
      </c>
      <c r="AJ143" s="14">
        <v>0.18210000000000001</v>
      </c>
      <c r="AK143" s="14">
        <v>2.4510000000000001</v>
      </c>
      <c r="AL143" s="14">
        <v>2.198</v>
      </c>
      <c r="AM143" s="14">
        <v>1.1240000000000001</v>
      </c>
      <c r="AN143" s="14">
        <v>0.89690000000000003</v>
      </c>
      <c r="AO143" s="14">
        <v>0</v>
      </c>
      <c r="AP143" s="14">
        <v>1.423</v>
      </c>
      <c r="AQ143" s="14">
        <v>0</v>
      </c>
      <c r="AR143" s="14">
        <v>0</v>
      </c>
      <c r="AS143" s="14">
        <v>8.0719999999999992</v>
      </c>
      <c r="AT143" s="14">
        <v>2.2730000000000001</v>
      </c>
      <c r="AU143" s="14">
        <v>0</v>
      </c>
      <c r="AV143" s="14">
        <v>1.6639999999999999</v>
      </c>
      <c r="AW143" s="14">
        <v>2.2349999999999999</v>
      </c>
      <c r="AX143" s="14">
        <v>0.52910000000000001</v>
      </c>
      <c r="AY143" s="14">
        <v>0.94040000000000001</v>
      </c>
      <c r="AZ143" s="14">
        <v>2.5179999999999998</v>
      </c>
      <c r="BA143" s="14">
        <v>0</v>
      </c>
      <c r="BB143" s="14">
        <v>0</v>
      </c>
      <c r="BC143" s="14">
        <v>0</v>
      </c>
      <c r="BD143" s="14">
        <v>0.69930000000000003</v>
      </c>
      <c r="BE143" s="14">
        <v>1.292</v>
      </c>
      <c r="BF143" s="14">
        <v>1.786</v>
      </c>
      <c r="BG143" s="14">
        <v>0.82989999999999997</v>
      </c>
      <c r="BH143" s="14">
        <v>1.6619999999999999</v>
      </c>
      <c r="BI143" s="14">
        <v>4.2110000000000003</v>
      </c>
      <c r="BJ143" s="14">
        <v>0</v>
      </c>
      <c r="BK143" s="14">
        <v>2.2029999999999998</v>
      </c>
      <c r="BL143" s="14">
        <v>0</v>
      </c>
      <c r="BM143" s="14">
        <v>3.7229999999999999</v>
      </c>
      <c r="BN143" s="14">
        <v>0</v>
      </c>
      <c r="BO143" s="14">
        <v>3.5</v>
      </c>
      <c r="BP143" s="14">
        <v>0.28249999999999997</v>
      </c>
      <c r="BQ143" s="14">
        <v>0.76919999999999999</v>
      </c>
      <c r="BR143" s="14">
        <v>0</v>
      </c>
      <c r="BS143" s="14">
        <v>6.0750000000000002</v>
      </c>
      <c r="BT143" s="14">
        <v>1.2170000000000001</v>
      </c>
      <c r="BU143" s="14">
        <v>1.4850000000000001</v>
      </c>
      <c r="BV143" s="14">
        <v>0</v>
      </c>
      <c r="BW143" s="14">
        <v>0</v>
      </c>
    </row>
    <row r="144" spans="1:75" x14ac:dyDescent="0.35">
      <c r="A144" s="19" t="s">
        <v>677</v>
      </c>
      <c r="B144" s="14">
        <v>0</v>
      </c>
      <c r="C144" s="14">
        <v>0</v>
      </c>
      <c r="D144" s="14">
        <v>0</v>
      </c>
      <c r="E144" s="14">
        <v>0</v>
      </c>
      <c r="F144" s="14">
        <v>0</v>
      </c>
      <c r="G144" s="14">
        <v>0</v>
      </c>
      <c r="H144" s="14">
        <v>0</v>
      </c>
      <c r="I144" s="14">
        <v>0</v>
      </c>
      <c r="J144" s="14">
        <v>0</v>
      </c>
      <c r="K144" s="14">
        <v>0</v>
      </c>
      <c r="L144" s="14">
        <v>0</v>
      </c>
      <c r="M144" s="14">
        <v>0</v>
      </c>
      <c r="N144" s="14">
        <v>0</v>
      </c>
      <c r="O144" s="14">
        <v>0</v>
      </c>
      <c r="P144" s="14">
        <v>0</v>
      </c>
      <c r="Q144" s="14">
        <v>0</v>
      </c>
      <c r="R144" s="14">
        <v>0</v>
      </c>
      <c r="S144" s="14">
        <v>0</v>
      </c>
      <c r="T144" s="14">
        <v>0</v>
      </c>
      <c r="U144" s="14">
        <v>0</v>
      </c>
      <c r="V144" s="14">
        <v>0</v>
      </c>
      <c r="W144" s="14">
        <v>0</v>
      </c>
      <c r="X144" s="14">
        <v>0</v>
      </c>
      <c r="Y144" s="14">
        <v>0</v>
      </c>
      <c r="Z144" s="14">
        <v>0</v>
      </c>
      <c r="AA144" s="14">
        <v>0</v>
      </c>
      <c r="AB144" s="14">
        <v>0</v>
      </c>
      <c r="AC144" s="14">
        <v>0</v>
      </c>
      <c r="AD144" s="14">
        <v>0</v>
      </c>
      <c r="AE144" s="14">
        <v>0</v>
      </c>
      <c r="AF144" s="14">
        <v>0</v>
      </c>
      <c r="AG144" s="14">
        <v>0</v>
      </c>
      <c r="AH144" s="14">
        <v>0</v>
      </c>
      <c r="AI144" s="14">
        <v>0</v>
      </c>
      <c r="AJ144" s="14">
        <v>0</v>
      </c>
      <c r="AK144" s="14">
        <v>0</v>
      </c>
      <c r="AL144" s="14">
        <v>0</v>
      </c>
      <c r="AM144" s="14">
        <v>0</v>
      </c>
      <c r="AN144" s="14">
        <v>0</v>
      </c>
      <c r="AO144" s="14">
        <v>0</v>
      </c>
      <c r="AP144" s="14">
        <v>0.20330000000000001</v>
      </c>
      <c r="AQ144" s="14">
        <v>0</v>
      </c>
      <c r="AR144" s="14">
        <v>0</v>
      </c>
      <c r="AS144" s="14">
        <v>0</v>
      </c>
      <c r="AT144" s="14">
        <v>0</v>
      </c>
      <c r="AU144" s="14">
        <v>0</v>
      </c>
      <c r="AV144" s="14">
        <v>0</v>
      </c>
      <c r="AW144" s="14">
        <v>0</v>
      </c>
      <c r="AX144" s="14">
        <v>0</v>
      </c>
      <c r="AY144" s="14">
        <v>0</v>
      </c>
      <c r="AZ144" s="14">
        <v>0</v>
      </c>
      <c r="BA144" s="14">
        <v>0.29239999999999999</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0.20280000000000001</v>
      </c>
      <c r="BU144" s="14">
        <v>0</v>
      </c>
      <c r="BV144" s="14">
        <v>0</v>
      </c>
      <c r="BW144" s="14">
        <v>0</v>
      </c>
    </row>
    <row r="145" spans="1:75" x14ac:dyDescent="0.35">
      <c r="A145" s="19" t="s">
        <v>678</v>
      </c>
      <c r="B145" s="14">
        <v>28.65</v>
      </c>
      <c r="C145" s="14">
        <v>26.94</v>
      </c>
      <c r="D145" s="14">
        <v>34.729999999999997</v>
      </c>
      <c r="E145" s="14">
        <v>25.07</v>
      </c>
      <c r="F145" s="14">
        <v>20.59</v>
      </c>
      <c r="G145" s="14">
        <v>11.73</v>
      </c>
      <c r="H145" s="14">
        <v>23.4</v>
      </c>
      <c r="I145" s="14">
        <v>18.45</v>
      </c>
      <c r="J145" s="14">
        <v>15.17</v>
      </c>
      <c r="K145" s="14">
        <v>10.77</v>
      </c>
      <c r="L145" s="14">
        <v>26.5</v>
      </c>
      <c r="M145" s="14">
        <v>4.8780000000000001</v>
      </c>
      <c r="N145" s="14">
        <v>7.7380000000000004</v>
      </c>
      <c r="O145" s="14">
        <v>36.99</v>
      </c>
      <c r="P145" s="14">
        <v>13.85</v>
      </c>
      <c r="Q145" s="14">
        <v>37.92</v>
      </c>
      <c r="R145" s="14">
        <v>13.48</v>
      </c>
      <c r="S145" s="14">
        <v>4.4779999999999998</v>
      </c>
      <c r="T145" s="14">
        <v>22.03</v>
      </c>
      <c r="U145" s="14">
        <v>5.4619999999999997</v>
      </c>
      <c r="V145" s="14">
        <v>27.82</v>
      </c>
      <c r="W145" s="14">
        <v>19.34</v>
      </c>
      <c r="X145" s="14">
        <v>3.3820000000000001</v>
      </c>
      <c r="Y145" s="14">
        <v>22.83</v>
      </c>
      <c r="Z145" s="14">
        <v>21.87</v>
      </c>
      <c r="AA145" s="14">
        <v>24.01</v>
      </c>
      <c r="AB145" s="14">
        <v>23.65</v>
      </c>
      <c r="AC145" s="14">
        <v>9.5239999999999991</v>
      </c>
      <c r="AD145" s="14">
        <v>28.74</v>
      </c>
      <c r="AE145" s="14">
        <v>31.82</v>
      </c>
      <c r="AF145" s="14">
        <v>8.5009999999999994</v>
      </c>
      <c r="AG145" s="14">
        <v>20.16</v>
      </c>
      <c r="AH145" s="14">
        <v>25.61</v>
      </c>
      <c r="AI145" s="14">
        <v>35.06</v>
      </c>
      <c r="AJ145" s="14">
        <v>9.6539999999999999</v>
      </c>
      <c r="AK145" s="14">
        <v>3.9220000000000002</v>
      </c>
      <c r="AL145" s="14">
        <v>9.3409999999999993</v>
      </c>
      <c r="AM145" s="14">
        <v>22.85</v>
      </c>
      <c r="AN145" s="14">
        <v>5.3810000000000002</v>
      </c>
      <c r="AO145" s="14">
        <v>11.04</v>
      </c>
      <c r="AP145" s="14">
        <v>7.52</v>
      </c>
      <c r="AQ145" s="14">
        <v>15.09</v>
      </c>
      <c r="AR145" s="14">
        <v>44.08</v>
      </c>
      <c r="AS145" s="14">
        <v>1.345</v>
      </c>
      <c r="AT145" s="14">
        <v>9.4160000000000004</v>
      </c>
      <c r="AU145" s="14">
        <v>53.06</v>
      </c>
      <c r="AV145" s="14">
        <v>12.94</v>
      </c>
      <c r="AW145" s="14">
        <v>4.4690000000000003</v>
      </c>
      <c r="AX145" s="14">
        <v>25.4</v>
      </c>
      <c r="AY145" s="14">
        <v>5.9560000000000004</v>
      </c>
      <c r="AZ145" s="14">
        <v>25.54</v>
      </c>
      <c r="BA145" s="14">
        <v>8.48</v>
      </c>
      <c r="BB145" s="14">
        <v>19.399999999999999</v>
      </c>
      <c r="BC145" s="14">
        <v>22.12</v>
      </c>
      <c r="BD145" s="14">
        <v>4.1959999999999997</v>
      </c>
      <c r="BE145" s="14">
        <v>40.24</v>
      </c>
      <c r="BF145" s="14">
        <v>12.05</v>
      </c>
      <c r="BG145" s="14">
        <v>5.3940000000000001</v>
      </c>
      <c r="BH145" s="14">
        <v>18.84</v>
      </c>
      <c r="BI145" s="14">
        <v>8.4209999999999994</v>
      </c>
      <c r="BJ145" s="14">
        <v>16.82</v>
      </c>
      <c r="BK145" s="14">
        <v>8.8109999999999999</v>
      </c>
      <c r="BL145" s="14">
        <v>14.63</v>
      </c>
      <c r="BM145" s="14">
        <v>13.3</v>
      </c>
      <c r="BN145" s="14">
        <v>17.09</v>
      </c>
      <c r="BO145" s="14">
        <v>13</v>
      </c>
      <c r="BP145" s="14">
        <v>21.75</v>
      </c>
      <c r="BQ145" s="14">
        <v>15.38</v>
      </c>
      <c r="BR145" s="14">
        <v>25.47</v>
      </c>
      <c r="BS145" s="14">
        <v>4.2060000000000004</v>
      </c>
      <c r="BT145" s="14">
        <v>21.91</v>
      </c>
      <c r="BU145" s="14">
        <v>11.39</v>
      </c>
      <c r="BV145" s="14">
        <v>29.14</v>
      </c>
      <c r="BW145" s="14">
        <v>29.06</v>
      </c>
    </row>
    <row r="146" spans="1:75" x14ac:dyDescent="0.35">
      <c r="A146" s="19" t="s">
        <v>679</v>
      </c>
      <c r="B146" s="14">
        <v>0</v>
      </c>
      <c r="C146" s="14">
        <v>0</v>
      </c>
      <c r="D146" s="14">
        <v>0</v>
      </c>
      <c r="E146" s="14">
        <v>0</v>
      </c>
      <c r="F146" s="14">
        <v>0</v>
      </c>
      <c r="G146" s="14">
        <v>0</v>
      </c>
      <c r="H146" s="14">
        <v>0</v>
      </c>
      <c r="I146" s="14">
        <v>0</v>
      </c>
      <c r="J146" s="14">
        <v>0</v>
      </c>
      <c r="K146" s="14">
        <v>0</v>
      </c>
      <c r="L146" s="14">
        <v>0</v>
      </c>
      <c r="M146" s="14">
        <v>0</v>
      </c>
      <c r="N146" s="14">
        <v>0</v>
      </c>
      <c r="O146" s="14">
        <v>0</v>
      </c>
      <c r="P146" s="14">
        <v>0</v>
      </c>
      <c r="Q146" s="14">
        <v>0</v>
      </c>
      <c r="R146" s="14">
        <v>0</v>
      </c>
      <c r="S146" s="14">
        <v>0</v>
      </c>
      <c r="T146" s="14">
        <v>0</v>
      </c>
      <c r="U146" s="14">
        <v>0</v>
      </c>
      <c r="V146" s="14">
        <v>0</v>
      </c>
      <c r="W146" s="14">
        <v>0</v>
      </c>
      <c r="X146" s="14">
        <v>0</v>
      </c>
      <c r="Y146" s="14">
        <v>0</v>
      </c>
      <c r="Z146" s="14">
        <v>0</v>
      </c>
      <c r="AA146" s="14">
        <v>0</v>
      </c>
      <c r="AB146" s="14">
        <v>0</v>
      </c>
      <c r="AC146" s="14">
        <v>0</v>
      </c>
      <c r="AD146" s="14">
        <v>0</v>
      </c>
      <c r="AE146" s="14">
        <v>0</v>
      </c>
      <c r="AF146" s="14">
        <v>0</v>
      </c>
      <c r="AG146" s="14">
        <v>0</v>
      </c>
      <c r="AH146" s="14">
        <v>0</v>
      </c>
      <c r="AI146" s="14">
        <v>0</v>
      </c>
      <c r="AJ146" s="14">
        <v>0</v>
      </c>
      <c r="AK146" s="14">
        <v>0</v>
      </c>
      <c r="AL146" s="14">
        <v>0</v>
      </c>
      <c r="AM146" s="14">
        <v>0</v>
      </c>
      <c r="AN146" s="14">
        <v>0</v>
      </c>
      <c r="AO146" s="14">
        <v>0</v>
      </c>
      <c r="AP146" s="14">
        <v>0</v>
      </c>
      <c r="AQ146" s="14">
        <v>0</v>
      </c>
      <c r="AR146" s="14">
        <v>0</v>
      </c>
      <c r="AS146" s="14">
        <v>0</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row>
    <row r="147" spans="1:75" x14ac:dyDescent="0.35">
      <c r="A147" s="19" t="s">
        <v>680</v>
      </c>
      <c r="B147" s="14">
        <v>0</v>
      </c>
      <c r="C147" s="14">
        <v>0.73799999999999999</v>
      </c>
      <c r="D147" s="14">
        <v>1.145</v>
      </c>
      <c r="E147" s="14">
        <v>0.80859999999999999</v>
      </c>
      <c r="F147" s="14">
        <v>0.98040000000000005</v>
      </c>
      <c r="G147" s="14">
        <v>0</v>
      </c>
      <c r="H147" s="14">
        <v>1.0640000000000001</v>
      </c>
      <c r="I147" s="14">
        <v>0.4854</v>
      </c>
      <c r="J147" s="14">
        <v>0.56179999999999997</v>
      </c>
      <c r="K147" s="14">
        <v>0.51280000000000003</v>
      </c>
      <c r="L147" s="14">
        <v>2.0739999999999998</v>
      </c>
      <c r="M147" s="14">
        <v>0.97560000000000002</v>
      </c>
      <c r="N147" s="14">
        <v>0</v>
      </c>
      <c r="O147" s="14">
        <v>0.68489999999999995</v>
      </c>
      <c r="P147" s="14">
        <v>0</v>
      </c>
      <c r="Q147" s="14">
        <v>1.0069999999999999</v>
      </c>
      <c r="R147" s="14">
        <v>0.86960000000000004</v>
      </c>
      <c r="S147" s="14">
        <v>0</v>
      </c>
      <c r="T147" s="14">
        <v>2.6339999999999999</v>
      </c>
      <c r="U147" s="14">
        <v>0.84030000000000005</v>
      </c>
      <c r="V147" s="14">
        <v>0</v>
      </c>
      <c r="W147" s="14">
        <v>0.82869999999999999</v>
      </c>
      <c r="X147" s="14">
        <v>0</v>
      </c>
      <c r="Y147" s="14">
        <v>2.1739999999999999</v>
      </c>
      <c r="Z147" s="14">
        <v>0</v>
      </c>
      <c r="AA147" s="14">
        <v>0.84750000000000003</v>
      </c>
      <c r="AB147" s="14">
        <v>4.7300000000000004</v>
      </c>
      <c r="AC147" s="14">
        <v>0.62109999999999999</v>
      </c>
      <c r="AD147" s="14">
        <v>1.2150000000000001</v>
      </c>
      <c r="AE147" s="14">
        <v>3.5710000000000002</v>
      </c>
      <c r="AF147" s="14">
        <v>0.94450000000000001</v>
      </c>
      <c r="AG147" s="14">
        <v>1.55</v>
      </c>
      <c r="AH147" s="14">
        <v>1.829</v>
      </c>
      <c r="AI147" s="14">
        <v>0</v>
      </c>
      <c r="AJ147" s="14">
        <v>1.2749999999999999</v>
      </c>
      <c r="AK147" s="14">
        <v>0</v>
      </c>
      <c r="AL147" s="14">
        <v>2.7469999999999999</v>
      </c>
      <c r="AM147" s="14">
        <v>0.74909999999999999</v>
      </c>
      <c r="AN147" s="14">
        <v>0.44840000000000002</v>
      </c>
      <c r="AO147" s="14">
        <v>1.004</v>
      </c>
      <c r="AP147" s="14">
        <v>0.60980000000000001</v>
      </c>
      <c r="AQ147" s="14">
        <v>0.72989999999999999</v>
      </c>
      <c r="AR147" s="14">
        <v>4.0819999999999999</v>
      </c>
      <c r="AS147" s="14">
        <v>0.44840000000000002</v>
      </c>
      <c r="AT147" s="14">
        <v>0.97399999999999998</v>
      </c>
      <c r="AU147" s="14">
        <v>8.1630000000000003</v>
      </c>
      <c r="AV147" s="14">
        <v>1.109</v>
      </c>
      <c r="AW147" s="14">
        <v>0</v>
      </c>
      <c r="AX147" s="14">
        <v>2.1160000000000001</v>
      </c>
      <c r="AY147" s="14">
        <v>0</v>
      </c>
      <c r="AZ147" s="14">
        <v>1.4390000000000001</v>
      </c>
      <c r="BA147" s="14">
        <v>0.58479999999999999</v>
      </c>
      <c r="BB147" s="14">
        <v>5.2240000000000002</v>
      </c>
      <c r="BC147" s="14">
        <v>1.5149999999999999</v>
      </c>
      <c r="BD147" s="14">
        <v>0.69930000000000003</v>
      </c>
      <c r="BE147" s="14">
        <v>0.92290000000000005</v>
      </c>
      <c r="BF147" s="14">
        <v>1.786</v>
      </c>
      <c r="BG147" s="14">
        <v>0</v>
      </c>
      <c r="BH147" s="14">
        <v>0.83099999999999996</v>
      </c>
      <c r="BI147" s="14">
        <v>0</v>
      </c>
      <c r="BJ147" s="14">
        <v>0</v>
      </c>
      <c r="BK147" s="14">
        <v>0</v>
      </c>
      <c r="BL147" s="14">
        <v>1.22</v>
      </c>
      <c r="BM147" s="14">
        <v>1.5960000000000001</v>
      </c>
      <c r="BN147" s="14">
        <v>0</v>
      </c>
      <c r="BO147" s="14">
        <v>0</v>
      </c>
      <c r="BP147" s="14">
        <v>1.4119999999999999</v>
      </c>
      <c r="BQ147" s="14">
        <v>0.76919999999999999</v>
      </c>
      <c r="BR147" s="14">
        <v>1.242</v>
      </c>
      <c r="BS147" s="14">
        <v>0</v>
      </c>
      <c r="BT147" s="14">
        <v>1.42</v>
      </c>
      <c r="BU147" s="14">
        <v>0</v>
      </c>
      <c r="BV147" s="14">
        <v>1.714</v>
      </c>
      <c r="BW147" s="14">
        <v>0.4274</v>
      </c>
    </row>
    <row r="148" spans="1:75" x14ac:dyDescent="0.35">
      <c r="A148" s="19" t="s">
        <v>681</v>
      </c>
      <c r="B148" s="14">
        <v>9.3569999999999993</v>
      </c>
      <c r="C148" s="14">
        <v>6.2729999999999997</v>
      </c>
      <c r="D148" s="14">
        <v>25.57</v>
      </c>
      <c r="E148" s="14">
        <v>2.4260000000000002</v>
      </c>
      <c r="F148" s="14">
        <v>3.9220000000000002</v>
      </c>
      <c r="G148" s="14">
        <v>0.61729999999999996</v>
      </c>
      <c r="H148" s="14">
        <v>5.319</v>
      </c>
      <c r="I148" s="14">
        <v>7.7670000000000003</v>
      </c>
      <c r="J148" s="14">
        <v>8.9890000000000008</v>
      </c>
      <c r="K148" s="14">
        <v>9.2309999999999999</v>
      </c>
      <c r="L148" s="14">
        <v>12.21</v>
      </c>
      <c r="M148" s="14">
        <v>3.415</v>
      </c>
      <c r="N148" s="14">
        <v>4.7619999999999996</v>
      </c>
      <c r="O148" s="14">
        <v>10.96</v>
      </c>
      <c r="P148" s="14">
        <v>5.6280000000000001</v>
      </c>
      <c r="Q148" s="14">
        <v>5.2009999999999996</v>
      </c>
      <c r="R148" s="14">
        <v>2.609</v>
      </c>
      <c r="S148" s="14">
        <v>5.97</v>
      </c>
      <c r="T148" s="14">
        <v>14.4</v>
      </c>
      <c r="U148" s="14">
        <v>12.18</v>
      </c>
      <c r="V148" s="14">
        <v>11.28</v>
      </c>
      <c r="W148" s="14">
        <v>8.2870000000000008</v>
      </c>
      <c r="X148" s="14">
        <v>1.9319999999999999</v>
      </c>
      <c r="Y148" s="14">
        <v>11.96</v>
      </c>
      <c r="Z148" s="14">
        <v>6.641</v>
      </c>
      <c r="AA148" s="14">
        <v>7.3449999999999998</v>
      </c>
      <c r="AB148" s="14">
        <v>10.81</v>
      </c>
      <c r="AC148" s="14">
        <v>0.41410000000000002</v>
      </c>
      <c r="AD148" s="14">
        <v>6.883</v>
      </c>
      <c r="AE148" s="14">
        <v>12.66</v>
      </c>
      <c r="AF148" s="14">
        <v>4.1319999999999997</v>
      </c>
      <c r="AG148" s="14">
        <v>8.5269999999999992</v>
      </c>
      <c r="AH148" s="14">
        <v>6.7069999999999999</v>
      </c>
      <c r="AI148" s="14">
        <v>8.8559999999999999</v>
      </c>
      <c r="AJ148" s="14">
        <v>3.2789999999999999</v>
      </c>
      <c r="AK148" s="14">
        <v>1.4710000000000001</v>
      </c>
      <c r="AL148" s="14">
        <v>4.3959999999999999</v>
      </c>
      <c r="AM148" s="14">
        <v>9.5510000000000002</v>
      </c>
      <c r="AN148" s="14">
        <v>3.5870000000000002</v>
      </c>
      <c r="AO148" s="14">
        <v>11.85</v>
      </c>
      <c r="AP148" s="14">
        <v>3.0489999999999999</v>
      </c>
      <c r="AQ148" s="14">
        <v>0.97319999999999995</v>
      </c>
      <c r="AR148" s="14">
        <v>21.63</v>
      </c>
      <c r="AS148" s="14">
        <v>5.83</v>
      </c>
      <c r="AT148" s="14">
        <v>6.1689999999999996</v>
      </c>
      <c r="AU148" s="14">
        <v>8.1630000000000003</v>
      </c>
      <c r="AV148" s="14">
        <v>3.1419999999999999</v>
      </c>
      <c r="AW148" s="14">
        <v>12.85</v>
      </c>
      <c r="AX148" s="14">
        <v>7.407</v>
      </c>
      <c r="AY148" s="14">
        <v>6.5830000000000002</v>
      </c>
      <c r="AZ148" s="14">
        <v>3.9569999999999999</v>
      </c>
      <c r="BA148" s="14">
        <v>0.58479999999999999</v>
      </c>
      <c r="BB148" s="14">
        <v>4.4779999999999998</v>
      </c>
      <c r="BC148" s="14">
        <v>6.3639999999999999</v>
      </c>
      <c r="BD148" s="14">
        <v>1.399</v>
      </c>
      <c r="BE148" s="14">
        <v>5.3529999999999998</v>
      </c>
      <c r="BF148" s="14">
        <v>8.0359999999999996</v>
      </c>
      <c r="BG148" s="14">
        <v>1.2450000000000001</v>
      </c>
      <c r="BH148" s="14">
        <v>6.9249999999999998</v>
      </c>
      <c r="BI148" s="14">
        <v>5.6139999999999999</v>
      </c>
      <c r="BJ148" s="14">
        <v>2.8039999999999998</v>
      </c>
      <c r="BK148" s="14">
        <v>6.1669999999999998</v>
      </c>
      <c r="BL148" s="14">
        <v>6.0979999999999999</v>
      </c>
      <c r="BM148" s="14">
        <v>11.17</v>
      </c>
      <c r="BN148" s="14">
        <v>2.5640000000000001</v>
      </c>
      <c r="BO148" s="14">
        <v>3.5</v>
      </c>
      <c r="BP148" s="14">
        <v>2.8250000000000002</v>
      </c>
      <c r="BQ148" s="14">
        <v>6.1539999999999999</v>
      </c>
      <c r="BR148" s="14">
        <v>4.3479999999999999</v>
      </c>
      <c r="BS148" s="14">
        <v>3.2709999999999999</v>
      </c>
      <c r="BT148" s="14">
        <v>5.68</v>
      </c>
      <c r="BU148" s="14">
        <v>1.4850000000000001</v>
      </c>
      <c r="BV148" s="14">
        <v>6.8570000000000002</v>
      </c>
      <c r="BW148" s="14">
        <v>1.7090000000000001</v>
      </c>
    </row>
    <row r="149" spans="1:75" x14ac:dyDescent="0.35">
      <c r="A149" s="19" t="s">
        <v>682</v>
      </c>
      <c r="B149" s="14">
        <v>0</v>
      </c>
      <c r="C149" s="14">
        <v>0</v>
      </c>
      <c r="D149" s="14">
        <v>0</v>
      </c>
      <c r="E149" s="14">
        <v>0</v>
      </c>
      <c r="F149" s="14">
        <v>0</v>
      </c>
      <c r="G149" s="14">
        <v>0</v>
      </c>
      <c r="H149" s="14">
        <v>0</v>
      </c>
      <c r="I149" s="14">
        <v>0</v>
      </c>
      <c r="J149" s="14">
        <v>0</v>
      </c>
      <c r="K149" s="14">
        <v>0</v>
      </c>
      <c r="L149" s="14">
        <v>0.46079999999999999</v>
      </c>
      <c r="M149" s="14">
        <v>0</v>
      </c>
      <c r="N149" s="14">
        <v>0</v>
      </c>
      <c r="O149" s="14">
        <v>0</v>
      </c>
      <c r="P149" s="14">
        <v>0</v>
      </c>
      <c r="Q149" s="14">
        <v>0</v>
      </c>
      <c r="R149" s="14">
        <v>0</v>
      </c>
      <c r="S149" s="14">
        <v>0</v>
      </c>
      <c r="T149" s="14">
        <v>0</v>
      </c>
      <c r="U149" s="14">
        <v>0</v>
      </c>
      <c r="V149" s="14">
        <v>0</v>
      </c>
      <c r="W149" s="14">
        <v>0</v>
      </c>
      <c r="X149" s="14">
        <v>0</v>
      </c>
      <c r="Y149" s="14">
        <v>0</v>
      </c>
      <c r="Z149" s="14">
        <v>0</v>
      </c>
      <c r="AA149" s="14">
        <v>0</v>
      </c>
      <c r="AB149" s="14">
        <v>0.67569999999999997</v>
      </c>
      <c r="AC149" s="14">
        <v>0</v>
      </c>
      <c r="AD149" s="14">
        <v>0</v>
      </c>
      <c r="AE149" s="14">
        <v>0</v>
      </c>
      <c r="AF149" s="14">
        <v>0</v>
      </c>
      <c r="AG149" s="14">
        <v>0</v>
      </c>
      <c r="AH149" s="14">
        <v>0</v>
      </c>
      <c r="AI149" s="14">
        <v>0</v>
      </c>
      <c r="AJ149" s="14">
        <v>0</v>
      </c>
      <c r="AK149" s="14">
        <v>0</v>
      </c>
      <c r="AL149" s="14">
        <v>0</v>
      </c>
      <c r="AM149" s="14">
        <v>0</v>
      </c>
      <c r="AN149" s="14">
        <v>0</v>
      </c>
      <c r="AO149" s="14">
        <v>0</v>
      </c>
      <c r="AP149" s="14">
        <v>0</v>
      </c>
      <c r="AQ149" s="14">
        <v>0.24329999999999999</v>
      </c>
      <c r="AR149" s="14">
        <v>0</v>
      </c>
      <c r="AS149" s="14">
        <v>0</v>
      </c>
      <c r="AT149" s="14">
        <v>0</v>
      </c>
      <c r="AU149" s="14">
        <v>0</v>
      </c>
      <c r="AV149" s="14">
        <v>0</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2.4390000000000001</v>
      </c>
      <c r="BM149" s="14">
        <v>0</v>
      </c>
      <c r="BN149" s="14">
        <v>0</v>
      </c>
      <c r="BO149" s="14">
        <v>0</v>
      </c>
      <c r="BP149" s="14">
        <v>0</v>
      </c>
      <c r="BQ149" s="14">
        <v>0.76919999999999999</v>
      </c>
      <c r="BR149" s="14">
        <v>0</v>
      </c>
      <c r="BS149" s="14">
        <v>0</v>
      </c>
      <c r="BT149" s="14">
        <v>0</v>
      </c>
      <c r="BU149" s="14">
        <v>0</v>
      </c>
      <c r="BV149" s="14">
        <v>0.57140000000000002</v>
      </c>
      <c r="BW149" s="14">
        <v>0</v>
      </c>
    </row>
    <row r="150" spans="1:75" x14ac:dyDescent="0.35">
      <c r="A150" s="19" t="s">
        <v>683</v>
      </c>
      <c r="B150" s="14">
        <v>0.58479999999999999</v>
      </c>
      <c r="C150" s="14">
        <v>0</v>
      </c>
      <c r="D150" s="14">
        <v>0.38169999999999998</v>
      </c>
      <c r="E150" s="14">
        <v>0</v>
      </c>
      <c r="F150" s="14">
        <v>0</v>
      </c>
      <c r="G150" s="14">
        <v>0</v>
      </c>
      <c r="H150" s="14">
        <v>0</v>
      </c>
      <c r="I150" s="14">
        <v>0</v>
      </c>
      <c r="J150" s="14">
        <v>0</v>
      </c>
      <c r="K150" s="14">
        <v>0</v>
      </c>
      <c r="L150" s="14">
        <v>0</v>
      </c>
      <c r="M150" s="14">
        <v>0.48780000000000001</v>
      </c>
      <c r="N150" s="14">
        <v>0</v>
      </c>
      <c r="O150" s="14">
        <v>0</v>
      </c>
      <c r="P150" s="14">
        <v>0</v>
      </c>
      <c r="Q150" s="14">
        <v>0</v>
      </c>
      <c r="R150" s="14">
        <v>0.86960000000000004</v>
      </c>
      <c r="S150" s="14">
        <v>0</v>
      </c>
      <c r="T150" s="14">
        <v>0.62760000000000005</v>
      </c>
      <c r="U150" s="14">
        <v>0.42020000000000002</v>
      </c>
      <c r="V150" s="14">
        <v>0</v>
      </c>
      <c r="W150" s="14">
        <v>0.55249999999999999</v>
      </c>
      <c r="X150" s="14">
        <v>0</v>
      </c>
      <c r="Y150" s="14">
        <v>0</v>
      </c>
      <c r="Z150" s="14">
        <v>0</v>
      </c>
      <c r="AA150" s="14">
        <v>0.56499999999999995</v>
      </c>
      <c r="AB150" s="14">
        <v>0</v>
      </c>
      <c r="AC150" s="14">
        <v>0</v>
      </c>
      <c r="AD150" s="14">
        <v>0</v>
      </c>
      <c r="AE150" s="14">
        <v>0.32469999999999999</v>
      </c>
      <c r="AF150" s="14">
        <v>0</v>
      </c>
      <c r="AG150" s="14">
        <v>0.3876</v>
      </c>
      <c r="AH150" s="14">
        <v>0</v>
      </c>
      <c r="AI150" s="14">
        <v>0</v>
      </c>
      <c r="AJ150" s="14">
        <v>0</v>
      </c>
      <c r="AK150" s="14">
        <v>0</v>
      </c>
      <c r="AL150" s="14">
        <v>0.54949999999999999</v>
      </c>
      <c r="AM150" s="14">
        <v>0</v>
      </c>
      <c r="AN150" s="14">
        <v>0.44840000000000002</v>
      </c>
      <c r="AO150" s="14">
        <v>0</v>
      </c>
      <c r="AP150" s="14">
        <v>0</v>
      </c>
      <c r="AQ150" s="14">
        <v>0.24329999999999999</v>
      </c>
      <c r="AR150" s="14">
        <v>0</v>
      </c>
      <c r="AS150" s="14">
        <v>0</v>
      </c>
      <c r="AT150" s="14">
        <v>0.32469999999999999</v>
      </c>
      <c r="AU150" s="14">
        <v>0</v>
      </c>
      <c r="AV150" s="14">
        <v>0.18479999999999999</v>
      </c>
      <c r="AW150" s="14">
        <v>0</v>
      </c>
      <c r="AX150" s="14">
        <v>0</v>
      </c>
      <c r="AY150" s="14">
        <v>1.254</v>
      </c>
      <c r="AZ150" s="14">
        <v>0.35970000000000002</v>
      </c>
      <c r="BA150" s="14">
        <v>0</v>
      </c>
      <c r="BB150" s="14">
        <v>0.74629999999999996</v>
      </c>
      <c r="BC150" s="14">
        <v>0</v>
      </c>
      <c r="BD150" s="14">
        <v>0</v>
      </c>
      <c r="BE150" s="14">
        <v>0</v>
      </c>
      <c r="BF150" s="14">
        <v>0</v>
      </c>
      <c r="BG150" s="14">
        <v>0.41489999999999999</v>
      </c>
      <c r="BH150" s="14">
        <v>0.83099999999999996</v>
      </c>
      <c r="BI150" s="14">
        <v>0.70179999999999998</v>
      </c>
      <c r="BJ150" s="14">
        <v>0.93459999999999999</v>
      </c>
      <c r="BK150" s="14">
        <v>0</v>
      </c>
      <c r="BL150" s="14">
        <v>0</v>
      </c>
      <c r="BM150" s="14">
        <v>0</v>
      </c>
      <c r="BN150" s="14">
        <v>0</v>
      </c>
      <c r="BO150" s="14">
        <v>0</v>
      </c>
      <c r="BP150" s="14">
        <v>0</v>
      </c>
      <c r="BQ150" s="14">
        <v>3.077</v>
      </c>
      <c r="BR150" s="14">
        <v>0</v>
      </c>
      <c r="BS150" s="14">
        <v>0</v>
      </c>
      <c r="BT150" s="14">
        <v>2.2309999999999999</v>
      </c>
      <c r="BU150" s="14">
        <v>0</v>
      </c>
      <c r="BV150" s="14">
        <v>0</v>
      </c>
      <c r="BW150" s="14">
        <v>0</v>
      </c>
    </row>
    <row r="151" spans="1:75" x14ac:dyDescent="0.35">
      <c r="A151" s="19" t="s">
        <v>684</v>
      </c>
      <c r="B151" s="14">
        <v>0</v>
      </c>
      <c r="C151" s="14">
        <v>0</v>
      </c>
      <c r="D151" s="14">
        <v>0</v>
      </c>
      <c r="E151" s="14">
        <v>0</v>
      </c>
      <c r="F151" s="14">
        <v>0</v>
      </c>
      <c r="G151" s="14">
        <v>0</v>
      </c>
      <c r="H151" s="14">
        <v>0</v>
      </c>
      <c r="I151" s="14">
        <v>0</v>
      </c>
      <c r="J151" s="14">
        <v>0</v>
      </c>
      <c r="K151" s="14">
        <v>0</v>
      </c>
      <c r="L151" s="14">
        <v>0</v>
      </c>
      <c r="M151" s="14">
        <v>0</v>
      </c>
      <c r="N151" s="14">
        <v>0</v>
      </c>
      <c r="O151" s="14">
        <v>0</v>
      </c>
      <c r="P151" s="14">
        <v>0</v>
      </c>
      <c r="Q151" s="14">
        <v>0</v>
      </c>
      <c r="R151" s="14">
        <v>0</v>
      </c>
      <c r="S151" s="14">
        <v>0</v>
      </c>
      <c r="T151" s="14">
        <v>0</v>
      </c>
      <c r="U151" s="14">
        <v>0</v>
      </c>
      <c r="V151" s="14">
        <v>0</v>
      </c>
      <c r="W151" s="14">
        <v>0</v>
      </c>
      <c r="X151" s="14">
        <v>0</v>
      </c>
      <c r="Y151" s="14">
        <v>0</v>
      </c>
      <c r="Z151" s="14">
        <v>0</v>
      </c>
      <c r="AA151" s="14">
        <v>0</v>
      </c>
      <c r="AB151" s="14">
        <v>0</v>
      </c>
      <c r="AC151" s="14">
        <v>0</v>
      </c>
      <c r="AD151" s="14">
        <v>0</v>
      </c>
      <c r="AE151" s="14">
        <v>0</v>
      </c>
      <c r="AF151" s="14">
        <v>0</v>
      </c>
      <c r="AG151" s="14">
        <v>0</v>
      </c>
      <c r="AH151" s="14">
        <v>0</v>
      </c>
      <c r="AI151" s="14">
        <v>0</v>
      </c>
      <c r="AJ151" s="14">
        <v>0</v>
      </c>
      <c r="AK151" s="14">
        <v>0</v>
      </c>
      <c r="AL151" s="14">
        <v>0</v>
      </c>
      <c r="AM151" s="14">
        <v>0</v>
      </c>
      <c r="AN151" s="14">
        <v>0</v>
      </c>
      <c r="AO151" s="14">
        <v>0</v>
      </c>
      <c r="AP151" s="14">
        <v>0</v>
      </c>
      <c r="AQ151" s="14">
        <v>0</v>
      </c>
      <c r="AR151" s="14">
        <v>0</v>
      </c>
      <c r="AS151" s="14">
        <v>0</v>
      </c>
      <c r="AT151" s="14">
        <v>0</v>
      </c>
      <c r="AU151" s="14">
        <v>0</v>
      </c>
      <c r="AV151" s="14">
        <v>0</v>
      </c>
      <c r="AW151" s="14">
        <v>0</v>
      </c>
      <c r="AX151" s="14">
        <v>0</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row>
    <row r="152" spans="1:75" x14ac:dyDescent="0.35">
      <c r="A152" s="19" t="s">
        <v>685</v>
      </c>
      <c r="B152" s="14">
        <v>0.58479999999999999</v>
      </c>
      <c r="C152" s="14">
        <v>1.107</v>
      </c>
      <c r="D152" s="14">
        <v>1.5269999999999999</v>
      </c>
      <c r="E152" s="14">
        <v>0</v>
      </c>
      <c r="F152" s="14">
        <v>0</v>
      </c>
      <c r="G152" s="14">
        <v>13.58</v>
      </c>
      <c r="H152" s="14">
        <v>2.1280000000000001</v>
      </c>
      <c r="I152" s="14">
        <v>0.4854</v>
      </c>
      <c r="J152" s="14">
        <v>0</v>
      </c>
      <c r="K152" s="14">
        <v>0</v>
      </c>
      <c r="L152" s="14">
        <v>1.843</v>
      </c>
      <c r="M152" s="14">
        <v>2.4390000000000001</v>
      </c>
      <c r="N152" s="14">
        <v>8.3330000000000002</v>
      </c>
      <c r="O152" s="14">
        <v>0</v>
      </c>
      <c r="P152" s="14">
        <v>0.43290000000000001</v>
      </c>
      <c r="Q152" s="14">
        <v>1.0069999999999999</v>
      </c>
      <c r="R152" s="14">
        <v>0.86960000000000004</v>
      </c>
      <c r="S152" s="14">
        <v>0</v>
      </c>
      <c r="T152" s="14">
        <v>0</v>
      </c>
      <c r="U152" s="14">
        <v>6.7229999999999999</v>
      </c>
      <c r="V152" s="14">
        <v>2.2559999999999998</v>
      </c>
      <c r="W152" s="14">
        <v>0</v>
      </c>
      <c r="X152" s="14">
        <v>0.96619999999999995</v>
      </c>
      <c r="Y152" s="14">
        <v>2.1739999999999999</v>
      </c>
      <c r="Z152" s="14">
        <v>0.3906</v>
      </c>
      <c r="AA152" s="14">
        <v>0.28249999999999997</v>
      </c>
      <c r="AB152" s="14">
        <v>2.0270000000000001</v>
      </c>
      <c r="AC152" s="14">
        <v>0.20699999999999999</v>
      </c>
      <c r="AD152" s="14">
        <v>0.40489999999999998</v>
      </c>
      <c r="AE152" s="14">
        <v>0.97399999999999998</v>
      </c>
      <c r="AF152" s="14">
        <v>6.8479999999999999</v>
      </c>
      <c r="AG152" s="14">
        <v>0.7752</v>
      </c>
      <c r="AH152" s="14">
        <v>0.60980000000000001</v>
      </c>
      <c r="AI152" s="14">
        <v>2.5830000000000002</v>
      </c>
      <c r="AJ152" s="14">
        <v>10.75</v>
      </c>
      <c r="AK152" s="14">
        <v>4.9020000000000001</v>
      </c>
      <c r="AL152" s="14">
        <v>2.198</v>
      </c>
      <c r="AM152" s="14">
        <v>11.05</v>
      </c>
      <c r="AN152" s="14">
        <v>4.0359999999999996</v>
      </c>
      <c r="AO152" s="14">
        <v>3.8149999999999999</v>
      </c>
      <c r="AP152" s="14">
        <v>3.8620000000000001</v>
      </c>
      <c r="AQ152" s="14">
        <v>0</v>
      </c>
      <c r="AR152" s="14">
        <v>1.224</v>
      </c>
      <c r="AS152" s="14">
        <v>0</v>
      </c>
      <c r="AT152" s="14">
        <v>2.2730000000000001</v>
      </c>
      <c r="AU152" s="14">
        <v>0</v>
      </c>
      <c r="AV152" s="14">
        <v>12.38</v>
      </c>
      <c r="AW152" s="14">
        <v>0.55869999999999997</v>
      </c>
      <c r="AX152" s="14">
        <v>0</v>
      </c>
      <c r="AY152" s="14">
        <v>13.17</v>
      </c>
      <c r="AZ152" s="14">
        <v>0</v>
      </c>
      <c r="BA152" s="14">
        <v>3.8010000000000002</v>
      </c>
      <c r="BB152" s="14">
        <v>0.74629999999999996</v>
      </c>
      <c r="BC152" s="14">
        <v>0.60609999999999997</v>
      </c>
      <c r="BD152" s="14">
        <v>0.69930000000000003</v>
      </c>
      <c r="BE152" s="14">
        <v>0.55379999999999996</v>
      </c>
      <c r="BF152" s="14">
        <v>0.89290000000000003</v>
      </c>
      <c r="BG152" s="14">
        <v>4.5640000000000001</v>
      </c>
      <c r="BH152" s="14">
        <v>0</v>
      </c>
      <c r="BI152" s="14">
        <v>1.4039999999999999</v>
      </c>
      <c r="BJ152" s="14">
        <v>0.93459999999999999</v>
      </c>
      <c r="BK152" s="14">
        <v>0.88109999999999999</v>
      </c>
      <c r="BL152" s="14">
        <v>1.22</v>
      </c>
      <c r="BM152" s="14">
        <v>1.0640000000000001</v>
      </c>
      <c r="BN152" s="14">
        <v>1.7090000000000001</v>
      </c>
      <c r="BO152" s="14">
        <v>0</v>
      </c>
      <c r="BP152" s="14">
        <v>0.28249999999999997</v>
      </c>
      <c r="BQ152" s="14">
        <v>1.538</v>
      </c>
      <c r="BR152" s="14">
        <v>0</v>
      </c>
      <c r="BS152" s="14">
        <v>0</v>
      </c>
      <c r="BT152" s="14">
        <v>0.20280000000000001</v>
      </c>
      <c r="BU152" s="14">
        <v>2.97</v>
      </c>
      <c r="BV152" s="14">
        <v>1.714</v>
      </c>
      <c r="BW152" s="14">
        <v>0.85470000000000002</v>
      </c>
    </row>
    <row r="153" spans="1:75" x14ac:dyDescent="0.35">
      <c r="A153" s="19" t="s">
        <v>686</v>
      </c>
      <c r="B153" s="14">
        <v>0.58479999999999999</v>
      </c>
      <c r="C153" s="14">
        <v>1.107</v>
      </c>
      <c r="D153" s="14">
        <v>1.5269999999999999</v>
      </c>
      <c r="E153" s="14">
        <v>0</v>
      </c>
      <c r="F153" s="14">
        <v>0</v>
      </c>
      <c r="G153" s="14">
        <v>13.58</v>
      </c>
      <c r="H153" s="14">
        <v>2.1280000000000001</v>
      </c>
      <c r="I153" s="14">
        <v>0.4854</v>
      </c>
      <c r="J153" s="14">
        <v>0</v>
      </c>
      <c r="K153" s="14">
        <v>0</v>
      </c>
      <c r="L153" s="14">
        <v>1.843</v>
      </c>
      <c r="M153" s="14">
        <v>1.9510000000000001</v>
      </c>
      <c r="N153" s="14">
        <v>8.3330000000000002</v>
      </c>
      <c r="O153" s="14">
        <v>0</v>
      </c>
      <c r="P153" s="14">
        <v>0.43290000000000001</v>
      </c>
      <c r="Q153" s="14">
        <v>1.0069999999999999</v>
      </c>
      <c r="R153" s="14">
        <v>0.86960000000000004</v>
      </c>
      <c r="S153" s="14">
        <v>0</v>
      </c>
      <c r="T153" s="14">
        <v>0</v>
      </c>
      <c r="U153" s="14">
        <v>6.7229999999999999</v>
      </c>
      <c r="V153" s="14">
        <v>2.2559999999999998</v>
      </c>
      <c r="W153" s="14">
        <v>0</v>
      </c>
      <c r="X153" s="14">
        <v>0.96619999999999995</v>
      </c>
      <c r="Y153" s="14">
        <v>2.1739999999999999</v>
      </c>
      <c r="Z153" s="14">
        <v>0.3906</v>
      </c>
      <c r="AA153" s="14">
        <v>0.28249999999999997</v>
      </c>
      <c r="AB153" s="14">
        <v>2.0270000000000001</v>
      </c>
      <c r="AC153" s="14">
        <v>0.20699999999999999</v>
      </c>
      <c r="AD153" s="14">
        <v>0.40489999999999998</v>
      </c>
      <c r="AE153" s="14">
        <v>0.97399999999999998</v>
      </c>
      <c r="AF153" s="14">
        <v>6.8479999999999999</v>
      </c>
      <c r="AG153" s="14">
        <v>0.7752</v>
      </c>
      <c r="AH153" s="14">
        <v>0.60980000000000001</v>
      </c>
      <c r="AI153" s="14">
        <v>2.5830000000000002</v>
      </c>
      <c r="AJ153" s="14">
        <v>10.75</v>
      </c>
      <c r="AK153" s="14">
        <v>4.9020000000000001</v>
      </c>
      <c r="AL153" s="14">
        <v>2.198</v>
      </c>
      <c r="AM153" s="14">
        <v>11.05</v>
      </c>
      <c r="AN153" s="14">
        <v>4.0359999999999996</v>
      </c>
      <c r="AO153" s="14">
        <v>3.8149999999999999</v>
      </c>
      <c r="AP153" s="14">
        <v>3.8620000000000001</v>
      </c>
      <c r="AQ153" s="14">
        <v>0</v>
      </c>
      <c r="AR153" s="14">
        <v>1.224</v>
      </c>
      <c r="AS153" s="14">
        <v>0</v>
      </c>
      <c r="AT153" s="14">
        <v>2.2730000000000001</v>
      </c>
      <c r="AU153" s="14">
        <v>0</v>
      </c>
      <c r="AV153" s="14">
        <v>12.38</v>
      </c>
      <c r="AW153" s="14">
        <v>0.55869999999999997</v>
      </c>
      <c r="AX153" s="14">
        <v>0</v>
      </c>
      <c r="AY153" s="14">
        <v>13.17</v>
      </c>
      <c r="AZ153" s="14">
        <v>0</v>
      </c>
      <c r="BA153" s="14">
        <v>3.8010000000000002</v>
      </c>
      <c r="BB153" s="14">
        <v>0.74629999999999996</v>
      </c>
      <c r="BC153" s="14">
        <v>0.60609999999999997</v>
      </c>
      <c r="BD153" s="14">
        <v>0</v>
      </c>
      <c r="BE153" s="14">
        <v>0.36919999999999997</v>
      </c>
      <c r="BF153" s="14">
        <v>0.89290000000000003</v>
      </c>
      <c r="BG153" s="14">
        <v>4.5640000000000001</v>
      </c>
      <c r="BH153" s="14">
        <v>0</v>
      </c>
      <c r="BI153" s="14">
        <v>1.4039999999999999</v>
      </c>
      <c r="BJ153" s="14">
        <v>0.93459999999999999</v>
      </c>
      <c r="BK153" s="14">
        <v>0.88109999999999999</v>
      </c>
      <c r="BL153" s="14">
        <v>1.22</v>
      </c>
      <c r="BM153" s="14">
        <v>1.0640000000000001</v>
      </c>
      <c r="BN153" s="14">
        <v>1.7090000000000001</v>
      </c>
      <c r="BO153" s="14">
        <v>0</v>
      </c>
      <c r="BP153" s="14">
        <v>0.28249999999999997</v>
      </c>
      <c r="BQ153" s="14">
        <v>1.538</v>
      </c>
      <c r="BR153" s="14">
        <v>0</v>
      </c>
      <c r="BS153" s="14">
        <v>0</v>
      </c>
      <c r="BT153" s="14">
        <v>0.20280000000000001</v>
      </c>
      <c r="BU153" s="14">
        <v>2.97</v>
      </c>
      <c r="BV153" s="14">
        <v>1.714</v>
      </c>
      <c r="BW153" s="14">
        <v>0.85470000000000002</v>
      </c>
    </row>
    <row r="154" spans="1:75" x14ac:dyDescent="0.35">
      <c r="A154" s="19" t="s">
        <v>687</v>
      </c>
      <c r="B154" s="14">
        <v>0</v>
      </c>
      <c r="C154" s="14">
        <v>0</v>
      </c>
      <c r="D154" s="14">
        <v>0</v>
      </c>
      <c r="E154" s="14">
        <v>0</v>
      </c>
      <c r="F154" s="14">
        <v>0</v>
      </c>
      <c r="G154" s="14">
        <v>0</v>
      </c>
      <c r="H154" s="14">
        <v>0</v>
      </c>
      <c r="I154" s="14">
        <v>0</v>
      </c>
      <c r="J154" s="14">
        <v>0</v>
      </c>
      <c r="K154" s="14">
        <v>0</v>
      </c>
      <c r="L154" s="14">
        <v>0</v>
      </c>
      <c r="M154" s="14">
        <v>0.48780000000000001</v>
      </c>
      <c r="N154" s="14">
        <v>0</v>
      </c>
      <c r="O154" s="14">
        <v>0</v>
      </c>
      <c r="P154" s="14">
        <v>0</v>
      </c>
      <c r="Q154" s="14">
        <v>0</v>
      </c>
      <c r="R154" s="14">
        <v>0</v>
      </c>
      <c r="S154" s="14">
        <v>0</v>
      </c>
      <c r="T154" s="14">
        <v>0</v>
      </c>
      <c r="U154" s="14">
        <v>0</v>
      </c>
      <c r="V154" s="14">
        <v>0</v>
      </c>
      <c r="W154" s="14">
        <v>0</v>
      </c>
      <c r="X154" s="14">
        <v>0</v>
      </c>
      <c r="Y154" s="14">
        <v>0</v>
      </c>
      <c r="Z154" s="14">
        <v>0</v>
      </c>
      <c r="AA154" s="14">
        <v>0</v>
      </c>
      <c r="AB154" s="14">
        <v>0</v>
      </c>
      <c r="AC154" s="14">
        <v>0</v>
      </c>
      <c r="AD154" s="14">
        <v>0</v>
      </c>
      <c r="AE154" s="14">
        <v>0</v>
      </c>
      <c r="AF154" s="14">
        <v>0</v>
      </c>
      <c r="AG154" s="14">
        <v>0</v>
      </c>
      <c r="AH154" s="14">
        <v>0</v>
      </c>
      <c r="AI154" s="14">
        <v>0</v>
      </c>
      <c r="AJ154" s="14">
        <v>0</v>
      </c>
      <c r="AK154" s="14">
        <v>0</v>
      </c>
      <c r="AL154" s="14">
        <v>0</v>
      </c>
      <c r="AM154" s="14">
        <v>0</v>
      </c>
      <c r="AN154" s="14">
        <v>0</v>
      </c>
      <c r="AO154" s="14">
        <v>0</v>
      </c>
      <c r="AP154" s="14">
        <v>0</v>
      </c>
      <c r="AQ154" s="14">
        <v>0</v>
      </c>
      <c r="AR154" s="14">
        <v>0</v>
      </c>
      <c r="AS154" s="14">
        <v>0</v>
      </c>
      <c r="AT154" s="14">
        <v>0</v>
      </c>
      <c r="AU154" s="14">
        <v>0</v>
      </c>
      <c r="AV154" s="14">
        <v>0</v>
      </c>
      <c r="AW154" s="14">
        <v>0</v>
      </c>
      <c r="AX154" s="14">
        <v>0</v>
      </c>
      <c r="AY154" s="14">
        <v>0</v>
      </c>
      <c r="AZ154" s="14">
        <v>0</v>
      </c>
      <c r="BA154" s="14">
        <v>0</v>
      </c>
      <c r="BB154" s="14">
        <v>0</v>
      </c>
      <c r="BC154" s="14">
        <v>0</v>
      </c>
      <c r="BD154" s="14">
        <v>0.69930000000000003</v>
      </c>
      <c r="BE154" s="14">
        <v>0.18459999999999999</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row>
    <row r="155" spans="1:75" x14ac:dyDescent="0.35">
      <c r="A155" s="19" t="s">
        <v>688</v>
      </c>
      <c r="B155" s="14">
        <v>13.45</v>
      </c>
      <c r="C155" s="14">
        <v>34.69</v>
      </c>
      <c r="D155" s="14">
        <v>15.27</v>
      </c>
      <c r="E155" s="14">
        <v>56.33</v>
      </c>
      <c r="F155" s="14">
        <v>34.31</v>
      </c>
      <c r="G155" s="14">
        <v>9.2590000000000003</v>
      </c>
      <c r="H155" s="14">
        <v>29.79</v>
      </c>
      <c r="I155" s="14">
        <v>34.950000000000003</v>
      </c>
      <c r="J155" s="14">
        <v>36.520000000000003</v>
      </c>
      <c r="K155" s="14">
        <v>23.59</v>
      </c>
      <c r="L155" s="14">
        <v>42.4</v>
      </c>
      <c r="M155" s="14">
        <v>30.24</v>
      </c>
      <c r="N155" s="14">
        <v>2.3809999999999998</v>
      </c>
      <c r="O155" s="14">
        <v>32.19</v>
      </c>
      <c r="P155" s="14">
        <v>33.770000000000003</v>
      </c>
      <c r="Q155" s="14">
        <v>23.83</v>
      </c>
      <c r="R155" s="14">
        <v>23.04</v>
      </c>
      <c r="S155" s="14">
        <v>35.82</v>
      </c>
      <c r="T155" s="14">
        <v>20.25</v>
      </c>
      <c r="U155" s="14">
        <v>5.8819999999999997</v>
      </c>
      <c r="V155" s="14">
        <v>28.57</v>
      </c>
      <c r="W155" s="14">
        <v>24.03</v>
      </c>
      <c r="X155" s="14">
        <v>11.11</v>
      </c>
      <c r="Y155" s="14">
        <v>29.35</v>
      </c>
      <c r="Z155" s="14">
        <v>27.73</v>
      </c>
      <c r="AA155" s="14">
        <v>31.64</v>
      </c>
      <c r="AB155" s="14">
        <v>35.81</v>
      </c>
      <c r="AC155" s="14">
        <v>70.39</v>
      </c>
      <c r="AD155" s="14">
        <v>23.08</v>
      </c>
      <c r="AE155" s="14">
        <v>2.2730000000000001</v>
      </c>
      <c r="AF155" s="14">
        <v>1.2989999999999999</v>
      </c>
      <c r="AG155" s="14">
        <v>48.06</v>
      </c>
      <c r="AH155" s="14">
        <v>23.17</v>
      </c>
      <c r="AI155" s="14">
        <v>21.4</v>
      </c>
      <c r="AJ155" s="14">
        <v>11.29</v>
      </c>
      <c r="AK155" s="14">
        <v>9.8040000000000003</v>
      </c>
      <c r="AL155" s="14">
        <v>41.76</v>
      </c>
      <c r="AM155" s="14">
        <v>9.7379999999999995</v>
      </c>
      <c r="AN155" s="14">
        <v>15.7</v>
      </c>
      <c r="AO155" s="14">
        <v>14.06</v>
      </c>
      <c r="AP155" s="14">
        <v>27.85</v>
      </c>
      <c r="AQ155" s="14">
        <v>61.07</v>
      </c>
      <c r="AR155" s="14">
        <v>11.84</v>
      </c>
      <c r="AS155" s="14">
        <v>18.39</v>
      </c>
      <c r="AT155" s="14">
        <v>21.1</v>
      </c>
      <c r="AU155" s="14">
        <v>14.29</v>
      </c>
      <c r="AV155" s="14">
        <v>11.65</v>
      </c>
      <c r="AW155" s="14">
        <v>4.4690000000000003</v>
      </c>
      <c r="AX155" s="14">
        <v>7.407</v>
      </c>
      <c r="AY155" s="14">
        <v>4.702</v>
      </c>
      <c r="AZ155" s="14">
        <v>24.46</v>
      </c>
      <c r="BA155" s="14">
        <v>9.9420000000000002</v>
      </c>
      <c r="BB155" s="14">
        <v>40.299999999999997</v>
      </c>
      <c r="BC155" s="14">
        <v>55.15</v>
      </c>
      <c r="BD155" s="14">
        <v>27.97</v>
      </c>
      <c r="BE155" s="14">
        <v>32.67</v>
      </c>
      <c r="BF155" s="14">
        <v>30.36</v>
      </c>
      <c r="BG155" s="14">
        <v>2.4900000000000002</v>
      </c>
      <c r="BH155" s="14">
        <v>38.78</v>
      </c>
      <c r="BI155" s="14">
        <v>27.37</v>
      </c>
      <c r="BJ155" s="14">
        <v>44.86</v>
      </c>
      <c r="BK155" s="14">
        <v>19.82</v>
      </c>
      <c r="BL155" s="14">
        <v>42.68</v>
      </c>
      <c r="BM155" s="14">
        <v>11.7</v>
      </c>
      <c r="BN155" s="14">
        <v>33.33</v>
      </c>
      <c r="BO155" s="14">
        <v>29.5</v>
      </c>
      <c r="BP155" s="14">
        <v>38.42</v>
      </c>
      <c r="BQ155" s="14">
        <v>36.92</v>
      </c>
      <c r="BR155" s="14">
        <v>27.95</v>
      </c>
      <c r="BS155" s="14">
        <v>24.77</v>
      </c>
      <c r="BT155" s="14">
        <v>28.8</v>
      </c>
      <c r="BU155" s="14">
        <v>28.71</v>
      </c>
      <c r="BV155" s="14">
        <v>33.14</v>
      </c>
      <c r="BW155" s="14">
        <v>24.79</v>
      </c>
    </row>
    <row r="156" spans="1:75" x14ac:dyDescent="0.35">
      <c r="A156" s="19" t="s">
        <v>689</v>
      </c>
      <c r="B156" s="14">
        <v>5.8479999999999999</v>
      </c>
      <c r="C156" s="14">
        <v>17.34</v>
      </c>
      <c r="D156" s="14">
        <v>7.6340000000000003</v>
      </c>
      <c r="E156" s="14">
        <v>11.59</v>
      </c>
      <c r="F156" s="14">
        <v>20.100000000000001</v>
      </c>
      <c r="G156" s="14">
        <v>8.6419999999999995</v>
      </c>
      <c r="H156" s="14">
        <v>23.4</v>
      </c>
      <c r="I156" s="14">
        <v>26.21</v>
      </c>
      <c r="J156" s="14">
        <v>20.22</v>
      </c>
      <c r="K156" s="14">
        <v>11.28</v>
      </c>
      <c r="L156" s="14">
        <v>3.226</v>
      </c>
      <c r="M156" s="14">
        <v>5.3659999999999997</v>
      </c>
      <c r="N156" s="14">
        <v>2.3809999999999998</v>
      </c>
      <c r="O156" s="14">
        <v>4.1100000000000003</v>
      </c>
      <c r="P156" s="14">
        <v>27.71</v>
      </c>
      <c r="Q156" s="14">
        <v>15.44</v>
      </c>
      <c r="R156" s="14">
        <v>19.13</v>
      </c>
      <c r="S156" s="14">
        <v>14.93</v>
      </c>
      <c r="T156" s="14">
        <v>12.9</v>
      </c>
      <c r="U156" s="14">
        <v>5.8819999999999997</v>
      </c>
      <c r="V156" s="14">
        <v>18.8</v>
      </c>
      <c r="W156" s="14">
        <v>17.399999999999999</v>
      </c>
      <c r="X156" s="14">
        <v>7.2460000000000004</v>
      </c>
      <c r="Y156" s="14">
        <v>18.48</v>
      </c>
      <c r="Z156" s="14">
        <v>10.55</v>
      </c>
      <c r="AA156" s="14">
        <v>20.9</v>
      </c>
      <c r="AB156" s="14">
        <v>5.4050000000000002</v>
      </c>
      <c r="AC156" s="14">
        <v>2.484</v>
      </c>
      <c r="AD156" s="14">
        <v>6.883</v>
      </c>
      <c r="AE156" s="14">
        <v>0</v>
      </c>
      <c r="AF156" s="14">
        <v>1.2989999999999999</v>
      </c>
      <c r="AG156" s="14">
        <v>10.47</v>
      </c>
      <c r="AH156" s="14">
        <v>20.73</v>
      </c>
      <c r="AI156" s="14">
        <v>11.07</v>
      </c>
      <c r="AJ156" s="14">
        <v>6.0110000000000001</v>
      </c>
      <c r="AK156" s="14">
        <v>8.8239999999999998</v>
      </c>
      <c r="AL156" s="14">
        <v>18.68</v>
      </c>
      <c r="AM156" s="14">
        <v>3.371</v>
      </c>
      <c r="AN156" s="14">
        <v>4.0359999999999996</v>
      </c>
      <c r="AO156" s="14">
        <v>4.819</v>
      </c>
      <c r="AP156" s="14">
        <v>4.0650000000000004</v>
      </c>
      <c r="AQ156" s="14">
        <v>5.109</v>
      </c>
      <c r="AR156" s="14">
        <v>6.1219999999999999</v>
      </c>
      <c r="AS156" s="14">
        <v>10.76</v>
      </c>
      <c r="AT156" s="14">
        <v>6.4939999999999998</v>
      </c>
      <c r="AU156" s="14">
        <v>5.4420000000000002</v>
      </c>
      <c r="AV156" s="14">
        <v>6.2850000000000001</v>
      </c>
      <c r="AW156" s="14">
        <v>2.2349999999999999</v>
      </c>
      <c r="AX156" s="14">
        <v>7.407</v>
      </c>
      <c r="AY156" s="14">
        <v>4.702</v>
      </c>
      <c r="AZ156" s="14">
        <v>19.420000000000002</v>
      </c>
      <c r="BA156" s="14">
        <v>5.556</v>
      </c>
      <c r="BB156" s="14">
        <v>17.16</v>
      </c>
      <c r="BC156" s="14">
        <v>3.6360000000000001</v>
      </c>
      <c r="BD156" s="14">
        <v>23.08</v>
      </c>
      <c r="BE156" s="14">
        <v>32.67</v>
      </c>
      <c r="BF156" s="14">
        <v>16.07</v>
      </c>
      <c r="BG156" s="14">
        <v>2.0750000000000002</v>
      </c>
      <c r="BH156" s="14">
        <v>12.74</v>
      </c>
      <c r="BI156" s="14">
        <v>12.28</v>
      </c>
      <c r="BJ156" s="14">
        <v>14.02</v>
      </c>
      <c r="BK156" s="14">
        <v>9.2509999999999994</v>
      </c>
      <c r="BL156" s="14">
        <v>14.63</v>
      </c>
      <c r="BM156" s="14">
        <v>3.7229999999999999</v>
      </c>
      <c r="BN156" s="14">
        <v>7.6920000000000002</v>
      </c>
      <c r="BO156" s="14">
        <v>24.5</v>
      </c>
      <c r="BP156" s="14">
        <v>26.84</v>
      </c>
      <c r="BQ156" s="14">
        <v>15.38</v>
      </c>
      <c r="BR156" s="14">
        <v>11.18</v>
      </c>
      <c r="BS156" s="14">
        <v>14.49</v>
      </c>
      <c r="BT156" s="14">
        <v>25.96</v>
      </c>
      <c r="BU156" s="14">
        <v>5.4459999999999997</v>
      </c>
      <c r="BV156" s="14">
        <v>8</v>
      </c>
      <c r="BW156" s="14">
        <v>9.8290000000000006</v>
      </c>
    </row>
    <row r="157" spans="1:75" x14ac:dyDescent="0.35">
      <c r="A157" s="19" t="s">
        <v>690</v>
      </c>
      <c r="B157" s="14">
        <v>7.6020000000000003</v>
      </c>
      <c r="C157" s="14">
        <v>17.34</v>
      </c>
      <c r="D157" s="14">
        <v>7.6340000000000003</v>
      </c>
      <c r="E157" s="14">
        <v>44.74</v>
      </c>
      <c r="F157" s="14">
        <v>14.22</v>
      </c>
      <c r="G157" s="14">
        <v>0.61729999999999996</v>
      </c>
      <c r="H157" s="14">
        <v>6.383</v>
      </c>
      <c r="I157" s="14">
        <v>8.7379999999999995</v>
      </c>
      <c r="J157" s="14">
        <v>16.29</v>
      </c>
      <c r="K157" s="14">
        <v>12.31</v>
      </c>
      <c r="L157" s="14">
        <v>39.17</v>
      </c>
      <c r="M157" s="14">
        <v>24.88</v>
      </c>
      <c r="N157" s="14">
        <v>0</v>
      </c>
      <c r="O157" s="14">
        <v>28.08</v>
      </c>
      <c r="P157" s="14">
        <v>6.0609999999999999</v>
      </c>
      <c r="Q157" s="14">
        <v>8.3889999999999993</v>
      </c>
      <c r="R157" s="14">
        <v>3.9129999999999998</v>
      </c>
      <c r="S157" s="14">
        <v>20.9</v>
      </c>
      <c r="T157" s="14">
        <v>7.3520000000000003</v>
      </c>
      <c r="U157" s="14">
        <v>0</v>
      </c>
      <c r="V157" s="14">
        <v>9.7739999999999991</v>
      </c>
      <c r="W157" s="14">
        <v>6.63</v>
      </c>
      <c r="X157" s="14">
        <v>3.8650000000000002</v>
      </c>
      <c r="Y157" s="14">
        <v>10.87</v>
      </c>
      <c r="Z157" s="14">
        <v>17.190000000000001</v>
      </c>
      <c r="AA157" s="14">
        <v>10.73</v>
      </c>
      <c r="AB157" s="14">
        <v>30.41</v>
      </c>
      <c r="AC157" s="14">
        <v>67.91</v>
      </c>
      <c r="AD157" s="14">
        <v>16.190000000000001</v>
      </c>
      <c r="AE157" s="14">
        <v>2.2730000000000001</v>
      </c>
      <c r="AF157" s="14">
        <v>0</v>
      </c>
      <c r="AG157" s="14">
        <v>37.6</v>
      </c>
      <c r="AH157" s="14">
        <v>2.4390000000000001</v>
      </c>
      <c r="AI157" s="14">
        <v>10.33</v>
      </c>
      <c r="AJ157" s="14">
        <v>5.282</v>
      </c>
      <c r="AK157" s="14">
        <v>0.98040000000000005</v>
      </c>
      <c r="AL157" s="14">
        <v>23.08</v>
      </c>
      <c r="AM157" s="14">
        <v>6.367</v>
      </c>
      <c r="AN157" s="14">
        <v>11.66</v>
      </c>
      <c r="AO157" s="14">
        <v>9.2370000000000001</v>
      </c>
      <c r="AP157" s="14">
        <v>23.78</v>
      </c>
      <c r="AQ157" s="14">
        <v>55.96</v>
      </c>
      <c r="AR157" s="14">
        <v>5.7140000000000004</v>
      </c>
      <c r="AS157" s="14">
        <v>7.6230000000000002</v>
      </c>
      <c r="AT157" s="14">
        <v>14.61</v>
      </c>
      <c r="AU157" s="14">
        <v>8.8439999999999994</v>
      </c>
      <c r="AV157" s="14">
        <v>5.36</v>
      </c>
      <c r="AW157" s="14">
        <v>2.2349999999999999</v>
      </c>
      <c r="AX157" s="14">
        <v>0</v>
      </c>
      <c r="AY157" s="14">
        <v>0</v>
      </c>
      <c r="AZ157" s="14">
        <v>5.0359999999999996</v>
      </c>
      <c r="BA157" s="14">
        <v>4.3860000000000001</v>
      </c>
      <c r="BB157" s="14">
        <v>23.13</v>
      </c>
      <c r="BC157" s="14">
        <v>51.52</v>
      </c>
      <c r="BD157" s="14">
        <v>4.8949999999999996</v>
      </c>
      <c r="BE157" s="14">
        <v>0</v>
      </c>
      <c r="BF157" s="14">
        <v>14.29</v>
      </c>
      <c r="BG157" s="14">
        <v>0.41489999999999999</v>
      </c>
      <c r="BH157" s="14">
        <v>26.04</v>
      </c>
      <c r="BI157" s="14">
        <v>15.09</v>
      </c>
      <c r="BJ157" s="14">
        <v>30.84</v>
      </c>
      <c r="BK157" s="14">
        <v>10.57</v>
      </c>
      <c r="BL157" s="14">
        <v>28.05</v>
      </c>
      <c r="BM157" s="14">
        <v>7.9790000000000001</v>
      </c>
      <c r="BN157" s="14">
        <v>25.64</v>
      </c>
      <c r="BO157" s="14">
        <v>5</v>
      </c>
      <c r="BP157" s="14">
        <v>11.58</v>
      </c>
      <c r="BQ157" s="14">
        <v>21.54</v>
      </c>
      <c r="BR157" s="14">
        <v>16.77</v>
      </c>
      <c r="BS157" s="14">
        <v>10.28</v>
      </c>
      <c r="BT157" s="14">
        <v>2.84</v>
      </c>
      <c r="BU157" s="14">
        <v>23.27</v>
      </c>
      <c r="BV157" s="14">
        <v>25.14</v>
      </c>
      <c r="BW157" s="14">
        <v>14.96</v>
      </c>
    </row>
    <row r="158" spans="1:75" ht="18" x14ac:dyDescent="0.4">
      <c r="A158" s="35" t="s">
        <v>691</v>
      </c>
    </row>
    <row r="159" spans="1:75" x14ac:dyDescent="0.35">
      <c r="A159" s="19" t="s">
        <v>646</v>
      </c>
      <c r="B159" s="14">
        <v>0.49159999999999998</v>
      </c>
      <c r="C159" s="14">
        <v>0.23330000000000001</v>
      </c>
      <c r="D159" s="14">
        <v>0.29580000000000001</v>
      </c>
      <c r="E159" s="14">
        <v>0.27250000000000002</v>
      </c>
      <c r="F159" s="14">
        <v>0.31159999999999999</v>
      </c>
      <c r="G159" s="14">
        <v>1.4890000000000001</v>
      </c>
      <c r="H159" s="14">
        <v>0.78920000000000001</v>
      </c>
      <c r="I159" s="14">
        <v>1.964</v>
      </c>
      <c r="J159" s="14">
        <v>5.44</v>
      </c>
      <c r="K159" s="14">
        <v>3.4940000000000002</v>
      </c>
      <c r="L159" s="14">
        <v>0.13819999999999999</v>
      </c>
      <c r="M159" s="14">
        <v>0.86639999999999995</v>
      </c>
      <c r="N159" s="14">
        <v>0.47820000000000001</v>
      </c>
      <c r="O159" s="14">
        <v>0.3029</v>
      </c>
      <c r="P159" s="14">
        <v>10.35</v>
      </c>
      <c r="Q159" s="14">
        <v>2.3050000000000002</v>
      </c>
      <c r="R159" s="14">
        <v>2.6019999999999999</v>
      </c>
      <c r="S159" s="14">
        <v>1.359</v>
      </c>
      <c r="T159" s="14">
        <v>0.10150000000000001</v>
      </c>
      <c r="U159" s="14">
        <v>1.274</v>
      </c>
      <c r="V159" s="14">
        <v>0.29189999999999999</v>
      </c>
      <c r="W159" s="14">
        <v>5.03</v>
      </c>
      <c r="X159" s="14">
        <v>1.909</v>
      </c>
      <c r="Y159" s="14">
        <v>0.39140000000000003</v>
      </c>
      <c r="Z159" s="14">
        <v>0.16589999999999999</v>
      </c>
      <c r="AA159" s="14">
        <v>0.47820000000000001</v>
      </c>
      <c r="AB159" s="14">
        <v>0.17130000000000001</v>
      </c>
      <c r="AC159" s="14">
        <v>0.6724</v>
      </c>
      <c r="AD159" s="14">
        <v>0.33069999999999999</v>
      </c>
      <c r="AE159" s="14">
        <v>0</v>
      </c>
      <c r="AF159" s="14">
        <v>0.1115</v>
      </c>
      <c r="AG159" s="14">
        <v>0.50600000000000001</v>
      </c>
      <c r="AH159" s="14">
        <v>0.30830000000000002</v>
      </c>
      <c r="AI159" s="14">
        <v>0.80320000000000003</v>
      </c>
      <c r="AJ159" s="14">
        <v>0.2893</v>
      </c>
      <c r="AK159" s="14">
        <v>0.73180000000000001</v>
      </c>
      <c r="AL159" s="14">
        <v>0.99390000000000001</v>
      </c>
      <c r="AM159" s="14">
        <v>0.49630000000000002</v>
      </c>
      <c r="AN159" s="14">
        <v>1.1679999999999999</v>
      </c>
      <c r="AO159" s="14">
        <v>0.75929999999999997</v>
      </c>
      <c r="AP159" s="14">
        <v>2.5270000000000001</v>
      </c>
      <c r="AQ159" s="14">
        <v>0.30209999999999998</v>
      </c>
      <c r="AR159" s="14">
        <v>9.0490000000000001E-2</v>
      </c>
      <c r="AS159" s="14">
        <v>12.72</v>
      </c>
      <c r="AT159" s="14">
        <v>0.81530000000000002</v>
      </c>
      <c r="AU159" s="14">
        <v>0.14560000000000001</v>
      </c>
      <c r="AV159" s="14">
        <v>0.83679999999999999</v>
      </c>
      <c r="AW159" s="14">
        <v>2.2709999999999999</v>
      </c>
      <c r="AX159" s="14">
        <v>0.43169999999999997</v>
      </c>
      <c r="AY159" s="14">
        <v>0.31540000000000001</v>
      </c>
      <c r="AZ159" s="14">
        <v>0.51149999999999995</v>
      </c>
      <c r="BA159" s="14">
        <v>1.4970000000000001</v>
      </c>
      <c r="BB159" s="14">
        <v>0.18690000000000001</v>
      </c>
      <c r="BC159" s="14">
        <v>0.2747</v>
      </c>
      <c r="BD159" s="14">
        <v>1.8520000000000001</v>
      </c>
      <c r="BE159" s="14">
        <v>118.8</v>
      </c>
      <c r="BF159" s="14">
        <v>5.6459999999999999</v>
      </c>
      <c r="BG159" s="14">
        <v>0.13009999999999999</v>
      </c>
      <c r="BH159" s="14">
        <v>0.38740000000000002</v>
      </c>
      <c r="BI159" s="14">
        <v>2.3149999999999999</v>
      </c>
      <c r="BJ159" s="14">
        <v>1.5649999999999999</v>
      </c>
      <c r="BK159" s="14">
        <v>1.6619999999999999</v>
      </c>
      <c r="BL159" s="14">
        <v>0</v>
      </c>
      <c r="BM159" s="14">
        <v>0.4335</v>
      </c>
      <c r="BN159" s="14">
        <v>0.59909999999999997</v>
      </c>
      <c r="BO159" s="14">
        <v>7.1440000000000001</v>
      </c>
      <c r="BP159" s="14">
        <v>1.403</v>
      </c>
      <c r="BQ159" s="14">
        <v>2.8090000000000002</v>
      </c>
      <c r="BR159" s="14">
        <v>0.71879999999999999</v>
      </c>
      <c r="BS159" s="14">
        <v>2.7970000000000002</v>
      </c>
      <c r="BT159" s="14">
        <v>2.6259999999999999</v>
      </c>
      <c r="BU159" s="14">
        <v>1.7390000000000001</v>
      </c>
      <c r="BV159" s="14">
        <v>0.37480000000000002</v>
      </c>
      <c r="BW159" s="14">
        <v>0.80310000000000004</v>
      </c>
    </row>
    <row r="160" spans="1:75" x14ac:dyDescent="0.35">
      <c r="A160" s="19" t="s">
        <v>692</v>
      </c>
      <c r="B160" s="14">
        <v>0</v>
      </c>
      <c r="C160" s="14">
        <v>0</v>
      </c>
      <c r="D160" s="14">
        <v>0</v>
      </c>
      <c r="E160" s="14">
        <v>0</v>
      </c>
      <c r="F160" s="14">
        <v>0</v>
      </c>
      <c r="G160" s="14">
        <v>0</v>
      </c>
      <c r="H160" s="14">
        <v>0</v>
      </c>
      <c r="I160" s="14">
        <v>0</v>
      </c>
      <c r="J160" s="14">
        <v>0</v>
      </c>
      <c r="K160" s="14">
        <v>0</v>
      </c>
      <c r="L160" s="14">
        <v>0</v>
      </c>
      <c r="M160" s="14">
        <v>0</v>
      </c>
      <c r="N160" s="14">
        <v>0</v>
      </c>
      <c r="O160" s="14">
        <v>0</v>
      </c>
      <c r="P160" s="14">
        <v>0</v>
      </c>
      <c r="Q160" s="14">
        <v>0</v>
      </c>
      <c r="R160" s="14">
        <v>0</v>
      </c>
      <c r="S160" s="14">
        <v>0</v>
      </c>
      <c r="T160" s="14">
        <v>0</v>
      </c>
      <c r="U160" s="14">
        <v>0</v>
      </c>
      <c r="V160" s="14">
        <v>0</v>
      </c>
      <c r="W160" s="14">
        <v>0</v>
      </c>
      <c r="X160" s="14">
        <v>0</v>
      </c>
      <c r="Y160" s="14">
        <v>0</v>
      </c>
      <c r="Z160" s="14">
        <v>0</v>
      </c>
      <c r="AA160" s="14">
        <v>0</v>
      </c>
      <c r="AB160" s="14">
        <v>0</v>
      </c>
      <c r="AC160" s="14">
        <v>0</v>
      </c>
      <c r="AD160" s="14">
        <v>0</v>
      </c>
      <c r="AE160" s="14">
        <v>0</v>
      </c>
      <c r="AF160" s="14">
        <v>0</v>
      </c>
      <c r="AG160" s="14">
        <v>0</v>
      </c>
      <c r="AH160" s="14">
        <v>0</v>
      </c>
      <c r="AI160" s="14">
        <v>0</v>
      </c>
      <c r="AJ160" s="14">
        <v>0</v>
      </c>
      <c r="AK160" s="14">
        <v>0</v>
      </c>
      <c r="AL160" s="14">
        <v>0</v>
      </c>
      <c r="AM160" s="14">
        <v>0</v>
      </c>
      <c r="AN160" s="14">
        <v>0</v>
      </c>
      <c r="AO160" s="14">
        <v>0</v>
      </c>
      <c r="AP160" s="14">
        <v>0</v>
      </c>
      <c r="AQ160" s="14">
        <v>0</v>
      </c>
      <c r="AR160" s="14">
        <v>0</v>
      </c>
      <c r="AS160" s="14">
        <v>0</v>
      </c>
      <c r="AT160" s="14">
        <v>0</v>
      </c>
      <c r="AU160" s="14">
        <v>0</v>
      </c>
      <c r="AV160" s="14">
        <v>0</v>
      </c>
      <c r="AW160" s="14">
        <v>0</v>
      </c>
      <c r="AX160" s="14">
        <v>0</v>
      </c>
      <c r="AY160" s="14">
        <v>0</v>
      </c>
      <c r="AZ160" s="14">
        <v>0</v>
      </c>
      <c r="BA160" s="14">
        <v>0</v>
      </c>
      <c r="BB160" s="14">
        <v>0</v>
      </c>
      <c r="BC160" s="14">
        <v>0</v>
      </c>
      <c r="BD160" s="14">
        <v>0</v>
      </c>
      <c r="BE160" s="14">
        <v>0</v>
      </c>
      <c r="BF160" s="14">
        <v>0</v>
      </c>
      <c r="BG160" s="14">
        <v>0</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row>
    <row r="161" spans="1:75" x14ac:dyDescent="0.35">
      <c r="A161" s="19" t="s">
        <v>693</v>
      </c>
      <c r="B161" s="14">
        <v>0</v>
      </c>
      <c r="C161" s="14">
        <v>0</v>
      </c>
      <c r="D161" s="14">
        <v>0</v>
      </c>
      <c r="E161" s="14">
        <v>0</v>
      </c>
      <c r="F161" s="14">
        <v>0</v>
      </c>
      <c r="G161" s="14">
        <v>0</v>
      </c>
      <c r="H161" s="14">
        <v>2.5499999999999998E-2</v>
      </c>
      <c r="I161" s="14">
        <v>0</v>
      </c>
      <c r="J161" s="14">
        <v>0</v>
      </c>
      <c r="K161" s="14">
        <v>2.3810000000000001E-2</v>
      </c>
      <c r="L161" s="14">
        <v>0</v>
      </c>
      <c r="M161" s="14">
        <v>0</v>
      </c>
      <c r="N161" s="14">
        <v>0</v>
      </c>
      <c r="O161" s="14">
        <v>0</v>
      </c>
      <c r="P161" s="14">
        <v>0</v>
      </c>
      <c r="Q161" s="14">
        <v>0</v>
      </c>
      <c r="R161" s="14">
        <v>3.7420000000000001E-3</v>
      </c>
      <c r="S161" s="14">
        <v>0</v>
      </c>
      <c r="T161" s="14">
        <v>0</v>
      </c>
      <c r="U161" s="14">
        <v>0</v>
      </c>
      <c r="V161" s="14">
        <v>0</v>
      </c>
      <c r="W161" s="14">
        <v>0</v>
      </c>
      <c r="X161" s="14">
        <v>0</v>
      </c>
      <c r="Y161" s="14">
        <v>0</v>
      </c>
      <c r="Z161" s="14">
        <v>0</v>
      </c>
      <c r="AA161" s="14">
        <v>0</v>
      </c>
      <c r="AB161" s="14">
        <v>0</v>
      </c>
      <c r="AC161" s="14">
        <v>0</v>
      </c>
      <c r="AD161" s="14">
        <v>0</v>
      </c>
      <c r="AE161" s="14">
        <v>0</v>
      </c>
      <c r="AF161" s="14">
        <v>0</v>
      </c>
      <c r="AG161" s="14">
        <v>0</v>
      </c>
      <c r="AH161" s="14">
        <v>0</v>
      </c>
      <c r="AI161" s="14">
        <v>0</v>
      </c>
      <c r="AJ161" s="14">
        <v>1.158E-3</v>
      </c>
      <c r="AK161" s="14">
        <v>0</v>
      </c>
      <c r="AL161" s="14">
        <v>0</v>
      </c>
      <c r="AM161" s="14">
        <v>0</v>
      </c>
      <c r="AN161" s="14">
        <v>2.578E-3</v>
      </c>
      <c r="AO161" s="14">
        <v>0</v>
      </c>
      <c r="AP161" s="14">
        <v>0</v>
      </c>
      <c r="AQ161" s="14">
        <v>0</v>
      </c>
      <c r="AR161" s="14">
        <v>0</v>
      </c>
      <c r="AS161" s="14">
        <v>0</v>
      </c>
      <c r="AT161" s="14">
        <v>5.6130000000000004E-4</v>
      </c>
      <c r="AU161" s="14">
        <v>0</v>
      </c>
      <c r="AV161" s="14">
        <v>0</v>
      </c>
      <c r="AW161" s="14">
        <v>0</v>
      </c>
      <c r="AX161" s="14">
        <v>0</v>
      </c>
      <c r="AY161" s="14">
        <v>0</v>
      </c>
      <c r="AZ161" s="14">
        <v>0</v>
      </c>
      <c r="BA161" s="14">
        <v>0</v>
      </c>
      <c r="BB161" s="14">
        <v>0</v>
      </c>
      <c r="BC161" s="14">
        <v>0</v>
      </c>
      <c r="BD161" s="14">
        <v>0</v>
      </c>
      <c r="BE161" s="14">
        <v>7.5800000000000006E-2</v>
      </c>
      <c r="BF161" s="14">
        <v>0</v>
      </c>
      <c r="BG161" s="14">
        <v>0</v>
      </c>
      <c r="BH161" s="14">
        <v>0</v>
      </c>
      <c r="BI161" s="14">
        <v>8.9720000000000008E-3</v>
      </c>
      <c r="BJ161" s="14">
        <v>0</v>
      </c>
      <c r="BK161" s="14">
        <v>0</v>
      </c>
      <c r="BL161" s="14">
        <v>0</v>
      </c>
      <c r="BM161" s="14">
        <v>0</v>
      </c>
      <c r="BN161" s="14">
        <v>0</v>
      </c>
      <c r="BO161" s="14">
        <v>0</v>
      </c>
      <c r="BP161" s="14">
        <v>0</v>
      </c>
      <c r="BQ161" s="14">
        <v>0</v>
      </c>
      <c r="BR161" s="14">
        <v>0</v>
      </c>
      <c r="BS161" s="14">
        <v>0</v>
      </c>
      <c r="BT161" s="14">
        <v>0</v>
      </c>
      <c r="BU161" s="14">
        <v>0</v>
      </c>
      <c r="BV161" s="14">
        <v>0</v>
      </c>
      <c r="BW161" s="14">
        <v>0</v>
      </c>
    </row>
    <row r="162" spans="1:75" x14ac:dyDescent="0.35">
      <c r="A162" s="19" t="s">
        <v>694</v>
      </c>
      <c r="B162" s="14">
        <v>0</v>
      </c>
      <c r="C162" s="14">
        <v>2.771E-3</v>
      </c>
      <c r="D162" s="14">
        <v>0</v>
      </c>
      <c r="E162" s="14">
        <v>0</v>
      </c>
      <c r="F162" s="14">
        <v>8.518E-4</v>
      </c>
      <c r="G162" s="14">
        <v>2.5389999999999999E-2</v>
      </c>
      <c r="H162" s="14">
        <v>0</v>
      </c>
      <c r="I162" s="14">
        <v>8.4570000000000006E-2</v>
      </c>
      <c r="J162" s="14">
        <v>9.6490000000000006E-2</v>
      </c>
      <c r="K162" s="14">
        <v>7.0809999999999998E-2</v>
      </c>
      <c r="L162" s="14">
        <v>0</v>
      </c>
      <c r="M162" s="14">
        <v>3.2719999999999999E-2</v>
      </c>
      <c r="N162" s="14">
        <v>1.688E-3</v>
      </c>
      <c r="O162" s="14">
        <v>0</v>
      </c>
      <c r="P162" s="14">
        <v>1.149E-2</v>
      </c>
      <c r="Q162" s="14">
        <v>2.1540000000000001E-3</v>
      </c>
      <c r="R162" s="14">
        <v>0.1426</v>
      </c>
      <c r="S162" s="14">
        <v>0</v>
      </c>
      <c r="T162" s="14">
        <v>0</v>
      </c>
      <c r="U162" s="14">
        <v>4.6359999999999998E-2</v>
      </c>
      <c r="V162" s="14">
        <v>0</v>
      </c>
      <c r="W162" s="14">
        <v>0.2203</v>
      </c>
      <c r="X162" s="14">
        <v>0.14599999999999999</v>
      </c>
      <c r="Y162" s="14">
        <v>0.25540000000000002</v>
      </c>
      <c r="Z162" s="14">
        <v>1.746E-2</v>
      </c>
      <c r="AA162" s="14">
        <v>1.154E-2</v>
      </c>
      <c r="AB162" s="14">
        <v>0</v>
      </c>
      <c r="AC162" s="14">
        <v>0</v>
      </c>
      <c r="AD162" s="14">
        <v>1.0359999999999999E-2</v>
      </c>
      <c r="AE162" s="14">
        <v>0</v>
      </c>
      <c r="AF162" s="14">
        <v>3.2890000000000003E-4</v>
      </c>
      <c r="AG162" s="14">
        <v>7.2049999999999996E-3</v>
      </c>
      <c r="AH162" s="14">
        <v>2.4729999999999999E-2</v>
      </c>
      <c r="AI162" s="14">
        <v>8.4239999999999992E-3</v>
      </c>
      <c r="AJ162" s="14">
        <v>5.587E-3</v>
      </c>
      <c r="AK162" s="14">
        <v>3.143E-2</v>
      </c>
      <c r="AL162" s="14">
        <v>1.9380000000000001E-2</v>
      </c>
      <c r="AM162" s="14">
        <v>7.0790000000000002E-3</v>
      </c>
      <c r="AN162" s="14">
        <v>2.578E-3</v>
      </c>
      <c r="AO162" s="14">
        <v>0</v>
      </c>
      <c r="AP162" s="14">
        <v>5.3629999999999997E-2</v>
      </c>
      <c r="AQ162" s="14">
        <v>0</v>
      </c>
      <c r="AR162" s="14">
        <v>0</v>
      </c>
      <c r="AS162" s="14">
        <v>1.0589999999999999</v>
      </c>
      <c r="AT162" s="14">
        <v>1.4659999999999999E-2</v>
      </c>
      <c r="AU162" s="14">
        <v>0</v>
      </c>
      <c r="AV162" s="14">
        <v>2.18E-2</v>
      </c>
      <c r="AW162" s="14">
        <v>5.3080000000000002E-2</v>
      </c>
      <c r="AX162" s="14">
        <v>1.7940000000000001E-2</v>
      </c>
      <c r="AY162" s="14">
        <v>2.225E-3</v>
      </c>
      <c r="AZ162" s="14">
        <v>2.4150000000000001E-2</v>
      </c>
      <c r="BA162" s="14">
        <v>0</v>
      </c>
      <c r="BB162" s="14">
        <v>0</v>
      </c>
      <c r="BC162" s="14">
        <v>0</v>
      </c>
      <c r="BD162" s="14">
        <v>3.075E-2</v>
      </c>
      <c r="BE162" s="14">
        <v>1.1100000000000001</v>
      </c>
      <c r="BF162" s="14">
        <v>7.1849999999999997E-2</v>
      </c>
      <c r="BG162" s="14">
        <v>1.5790000000000001E-3</v>
      </c>
      <c r="BH162" s="14">
        <v>1.3010000000000001E-2</v>
      </c>
      <c r="BI162" s="14">
        <v>7.2109999999999994E-2</v>
      </c>
      <c r="BJ162" s="14">
        <v>0</v>
      </c>
      <c r="BK162" s="14">
        <v>2.0549999999999999E-2</v>
      </c>
      <c r="BL162" s="14">
        <v>0</v>
      </c>
      <c r="BM162" s="14">
        <v>5.3100000000000001E-2</v>
      </c>
      <c r="BN162" s="14">
        <v>0</v>
      </c>
      <c r="BO162" s="14">
        <v>0.27600000000000002</v>
      </c>
      <c r="BP162" s="14">
        <v>1.1280000000000001E-3</v>
      </c>
      <c r="BQ162" s="14">
        <v>5.9650000000000002E-2</v>
      </c>
      <c r="BR162" s="14">
        <v>0</v>
      </c>
      <c r="BS162" s="14">
        <v>0.2465</v>
      </c>
      <c r="BT162" s="14">
        <v>4.0469999999999999E-2</v>
      </c>
      <c r="BU162" s="14">
        <v>3.9050000000000001E-2</v>
      </c>
      <c r="BV162" s="14">
        <v>0</v>
      </c>
      <c r="BW162" s="14">
        <v>0</v>
      </c>
    </row>
    <row r="163" spans="1:75" x14ac:dyDescent="0.35">
      <c r="A163" s="19" t="s">
        <v>695</v>
      </c>
      <c r="B163" s="14">
        <v>0</v>
      </c>
      <c r="C163" s="14">
        <v>0</v>
      </c>
      <c r="D163" s="14">
        <v>0</v>
      </c>
      <c r="E163" s="14">
        <v>0</v>
      </c>
      <c r="F163" s="14">
        <v>0</v>
      </c>
      <c r="G163" s="14">
        <v>0</v>
      </c>
      <c r="H163" s="14">
        <v>0</v>
      </c>
      <c r="I163" s="14">
        <v>0</v>
      </c>
      <c r="J163" s="14">
        <v>0</v>
      </c>
      <c r="K163" s="14">
        <v>0</v>
      </c>
      <c r="L163" s="14">
        <v>0</v>
      </c>
      <c r="M163" s="14">
        <v>0</v>
      </c>
      <c r="N163" s="14">
        <v>0</v>
      </c>
      <c r="O163" s="14">
        <v>0</v>
      </c>
      <c r="P163" s="14">
        <v>0</v>
      </c>
      <c r="Q163" s="14">
        <v>0</v>
      </c>
      <c r="R163" s="14">
        <v>0</v>
      </c>
      <c r="S163" s="14">
        <v>0</v>
      </c>
      <c r="T163" s="14">
        <v>0</v>
      </c>
      <c r="U163" s="14">
        <v>0</v>
      </c>
      <c r="V163" s="14">
        <v>0</v>
      </c>
      <c r="W163" s="14">
        <v>0</v>
      </c>
      <c r="X163" s="14">
        <v>0</v>
      </c>
      <c r="Y163" s="14">
        <v>0</v>
      </c>
      <c r="Z163" s="14">
        <v>0</v>
      </c>
      <c r="AA163" s="14">
        <v>0</v>
      </c>
      <c r="AB163" s="14">
        <v>0</v>
      </c>
      <c r="AC163" s="14">
        <v>0</v>
      </c>
      <c r="AD163" s="14">
        <v>0</v>
      </c>
      <c r="AE163" s="14">
        <v>0</v>
      </c>
      <c r="AF163" s="14">
        <v>0</v>
      </c>
      <c r="AG163" s="14">
        <v>0</v>
      </c>
      <c r="AH163" s="14">
        <v>0</v>
      </c>
      <c r="AI163" s="14">
        <v>0</v>
      </c>
      <c r="AJ163" s="14">
        <v>0</v>
      </c>
      <c r="AK163" s="14">
        <v>0</v>
      </c>
      <c r="AL163" s="14">
        <v>0</v>
      </c>
      <c r="AM163" s="14">
        <v>0</v>
      </c>
      <c r="AN163" s="14">
        <v>0</v>
      </c>
      <c r="AO163" s="14">
        <v>0</v>
      </c>
      <c r="AP163" s="14">
        <v>1.597</v>
      </c>
      <c r="AQ163" s="14">
        <v>0</v>
      </c>
      <c r="AR163" s="14">
        <v>0</v>
      </c>
      <c r="AS163" s="14">
        <v>0</v>
      </c>
      <c r="AT163" s="14">
        <v>0</v>
      </c>
      <c r="AU163" s="14">
        <v>0</v>
      </c>
      <c r="AV163" s="14">
        <v>0</v>
      </c>
      <c r="AW163" s="14">
        <v>0</v>
      </c>
      <c r="AX163" s="14">
        <v>0</v>
      </c>
      <c r="AY163" s="14">
        <v>0</v>
      </c>
      <c r="AZ163" s="14">
        <v>0</v>
      </c>
      <c r="BA163" s="14">
        <v>0.95520000000000005</v>
      </c>
      <c r="BB163" s="14">
        <v>0</v>
      </c>
      <c r="BC163" s="14">
        <v>0</v>
      </c>
      <c r="BD163" s="14">
        <v>0</v>
      </c>
      <c r="BE163" s="14">
        <v>0</v>
      </c>
      <c r="BF163" s="14">
        <v>0</v>
      </c>
      <c r="BG163" s="14">
        <v>0</v>
      </c>
      <c r="BH163" s="14">
        <v>0</v>
      </c>
      <c r="BI163" s="14">
        <v>0</v>
      </c>
      <c r="BJ163" s="14">
        <v>0</v>
      </c>
      <c r="BK163" s="14">
        <v>0</v>
      </c>
      <c r="BL163" s="14">
        <v>0</v>
      </c>
      <c r="BM163" s="14">
        <v>0</v>
      </c>
      <c r="BN163" s="14">
        <v>0</v>
      </c>
      <c r="BO163" s="14">
        <v>0</v>
      </c>
      <c r="BP163" s="14">
        <v>0</v>
      </c>
      <c r="BQ163" s="14">
        <v>0</v>
      </c>
      <c r="BR163" s="14">
        <v>0</v>
      </c>
      <c r="BS163" s="14">
        <v>0</v>
      </c>
      <c r="BT163" s="14">
        <v>1.0449999999999999</v>
      </c>
      <c r="BU163" s="14">
        <v>0</v>
      </c>
      <c r="BV163" s="14">
        <v>0</v>
      </c>
      <c r="BW163" s="14">
        <v>0</v>
      </c>
    </row>
    <row r="164" spans="1:75" x14ac:dyDescent="0.35">
      <c r="A164" s="19" t="s">
        <v>696</v>
      </c>
      <c r="B164" s="14">
        <v>1.9039999999999999</v>
      </c>
      <c r="C164" s="14">
        <v>0.61099999999999999</v>
      </c>
      <c r="D164" s="14">
        <v>6.57</v>
      </c>
      <c r="E164" s="14">
        <v>0.80110000000000003</v>
      </c>
      <c r="F164" s="14">
        <v>0.71560000000000001</v>
      </c>
      <c r="G164" s="14">
        <v>1.61</v>
      </c>
      <c r="H164" s="14">
        <v>2.0529999999999999</v>
      </c>
      <c r="I164" s="14">
        <v>16.66</v>
      </c>
      <c r="J164" s="14">
        <v>9.32</v>
      </c>
      <c r="K164" s="14">
        <v>11.19</v>
      </c>
      <c r="L164" s="14">
        <v>1.6279999999999999</v>
      </c>
      <c r="M164" s="14">
        <v>0.83250000000000002</v>
      </c>
      <c r="N164" s="14">
        <v>0.10150000000000001</v>
      </c>
      <c r="O164" s="14">
        <v>3.5289999999999999</v>
      </c>
      <c r="P164" s="14">
        <v>16.59</v>
      </c>
      <c r="Q164" s="14">
        <v>6.9980000000000002</v>
      </c>
      <c r="R164" s="14">
        <v>7.077</v>
      </c>
      <c r="S164" s="14">
        <v>0.34189999999999998</v>
      </c>
      <c r="T164" s="14">
        <v>2.1480000000000001</v>
      </c>
      <c r="U164" s="14">
        <v>1.641</v>
      </c>
      <c r="V164" s="14">
        <v>3.5630000000000002</v>
      </c>
      <c r="W164" s="14">
        <v>25.23</v>
      </c>
      <c r="X164" s="14">
        <v>0.67649999999999999</v>
      </c>
      <c r="Y164" s="14">
        <v>4.5720000000000001</v>
      </c>
      <c r="Z164" s="14">
        <v>0.97660000000000002</v>
      </c>
      <c r="AA164" s="14">
        <v>6.3940000000000001</v>
      </c>
      <c r="AB164" s="14">
        <v>2.0049999999999999</v>
      </c>
      <c r="AC164" s="14">
        <v>0.58050000000000002</v>
      </c>
      <c r="AD164" s="14">
        <v>12.21</v>
      </c>
      <c r="AE164" s="14">
        <v>10.7</v>
      </c>
      <c r="AF164" s="14">
        <v>0.4481</v>
      </c>
      <c r="AG164" s="14">
        <v>7.1219999999999999</v>
      </c>
      <c r="AH164" s="14">
        <v>2.5390000000000001</v>
      </c>
      <c r="AI164" s="14">
        <v>7.0880000000000001</v>
      </c>
      <c r="AJ164" s="14">
        <v>1.637</v>
      </c>
      <c r="AK164" s="14">
        <v>0.51219999999999999</v>
      </c>
      <c r="AL164" s="14">
        <v>3.157</v>
      </c>
      <c r="AM164" s="14">
        <v>1.19</v>
      </c>
      <c r="AN164" s="14">
        <v>1.7290000000000001</v>
      </c>
      <c r="AO164" s="14">
        <v>1.4219999999999999</v>
      </c>
      <c r="AP164" s="14">
        <v>5.41</v>
      </c>
      <c r="AQ164" s="14">
        <v>1.145</v>
      </c>
      <c r="AR164" s="14">
        <v>4.1070000000000002</v>
      </c>
      <c r="AS164" s="14">
        <v>5.569</v>
      </c>
      <c r="AT164" s="14">
        <v>0.83789999999999998</v>
      </c>
      <c r="AU164" s="14">
        <v>2.871</v>
      </c>
      <c r="AV164" s="14">
        <v>1.5129999999999999</v>
      </c>
      <c r="AW164" s="14">
        <v>0.33960000000000001</v>
      </c>
      <c r="AX164" s="14">
        <v>3.399</v>
      </c>
      <c r="AY164" s="14">
        <v>0.15790000000000001</v>
      </c>
      <c r="AZ164" s="14">
        <v>5.1619999999999999</v>
      </c>
      <c r="BA164" s="14">
        <v>3.6970000000000001</v>
      </c>
      <c r="BB164" s="14">
        <v>1.5449999999999999</v>
      </c>
      <c r="BC164" s="14">
        <v>1.454</v>
      </c>
      <c r="BD164" s="14">
        <v>2.0819999999999999</v>
      </c>
      <c r="BE164" s="14">
        <v>834.3</v>
      </c>
      <c r="BF164" s="14">
        <v>16.38</v>
      </c>
      <c r="BG164" s="14">
        <v>0.33900000000000002</v>
      </c>
      <c r="BH164" s="14">
        <v>3.2829999999999999</v>
      </c>
      <c r="BI164" s="14">
        <v>4.4640000000000004</v>
      </c>
      <c r="BJ164" s="14">
        <v>5.1849999999999996</v>
      </c>
      <c r="BK164" s="14">
        <v>3.1139999999999999</v>
      </c>
      <c r="BL164" s="14">
        <v>3.8530000000000002</v>
      </c>
      <c r="BM164" s="14">
        <v>2.06</v>
      </c>
      <c r="BN164" s="14">
        <v>6.0119999999999996</v>
      </c>
      <c r="BO164" s="14">
        <v>34.700000000000003</v>
      </c>
      <c r="BP164" s="14">
        <v>7.9210000000000003</v>
      </c>
      <c r="BQ164" s="14">
        <v>7.218</v>
      </c>
      <c r="BR164" s="14">
        <v>6.1580000000000004</v>
      </c>
      <c r="BS164" s="14">
        <v>1.6819999999999999</v>
      </c>
      <c r="BT164" s="14">
        <v>24.08</v>
      </c>
      <c r="BU164" s="14">
        <v>1.1080000000000001</v>
      </c>
      <c r="BV164" s="14">
        <v>1.0720000000000001</v>
      </c>
      <c r="BW164" s="14">
        <v>1.655</v>
      </c>
    </row>
    <row r="165" spans="1:75" x14ac:dyDescent="0.35">
      <c r="A165" s="19" t="s">
        <v>697</v>
      </c>
      <c r="B165" s="14">
        <v>0</v>
      </c>
      <c r="C165" s="14">
        <v>0</v>
      </c>
      <c r="D165" s="14">
        <v>0</v>
      </c>
      <c r="E165" s="14">
        <v>0</v>
      </c>
      <c r="F165" s="14">
        <v>0</v>
      </c>
      <c r="G165" s="14">
        <v>0</v>
      </c>
      <c r="H165" s="14">
        <v>0</v>
      </c>
      <c r="I165" s="14">
        <v>0</v>
      </c>
      <c r="J165" s="14">
        <v>0</v>
      </c>
      <c r="K165" s="14">
        <v>0</v>
      </c>
      <c r="L165" s="14">
        <v>0</v>
      </c>
      <c r="M165" s="14">
        <v>0</v>
      </c>
      <c r="N165" s="14">
        <v>0</v>
      </c>
      <c r="O165" s="14">
        <v>0</v>
      </c>
      <c r="P165" s="14">
        <v>0</v>
      </c>
      <c r="Q165" s="14">
        <v>0</v>
      </c>
      <c r="R165" s="14">
        <v>0</v>
      </c>
      <c r="S165" s="14">
        <v>0</v>
      </c>
      <c r="T165" s="14">
        <v>0</v>
      </c>
      <c r="U165" s="14">
        <v>0</v>
      </c>
      <c r="V165" s="14">
        <v>0</v>
      </c>
      <c r="W165" s="14">
        <v>0</v>
      </c>
      <c r="X165" s="14">
        <v>0</v>
      </c>
      <c r="Y165" s="14">
        <v>0</v>
      </c>
      <c r="Z165" s="14">
        <v>0</v>
      </c>
      <c r="AA165" s="14">
        <v>0</v>
      </c>
      <c r="AB165" s="14">
        <v>0</v>
      </c>
      <c r="AC165" s="14">
        <v>0</v>
      </c>
      <c r="AD165" s="14">
        <v>0</v>
      </c>
      <c r="AE165" s="14">
        <v>0</v>
      </c>
      <c r="AF165" s="14">
        <v>0</v>
      </c>
      <c r="AG165" s="14">
        <v>0</v>
      </c>
      <c r="AH165" s="14">
        <v>0</v>
      </c>
      <c r="AI165" s="14">
        <v>0</v>
      </c>
      <c r="AJ165" s="14">
        <v>0</v>
      </c>
      <c r="AK165" s="14">
        <v>0</v>
      </c>
      <c r="AL165" s="14">
        <v>0</v>
      </c>
      <c r="AM165" s="14">
        <v>0</v>
      </c>
      <c r="AN165" s="14">
        <v>0</v>
      </c>
      <c r="AO165" s="14">
        <v>0</v>
      </c>
      <c r="AP165" s="14">
        <v>0</v>
      </c>
      <c r="AQ165" s="14">
        <v>0</v>
      </c>
      <c r="AR165" s="14">
        <v>0</v>
      </c>
      <c r="AS165" s="14">
        <v>0</v>
      </c>
      <c r="AT165" s="14">
        <v>0</v>
      </c>
      <c r="AU165" s="14">
        <v>0</v>
      </c>
      <c r="AV165" s="14">
        <v>0</v>
      </c>
      <c r="AW165" s="14">
        <v>0</v>
      </c>
      <c r="AX165" s="14">
        <v>0</v>
      </c>
      <c r="AY165" s="14">
        <v>0</v>
      </c>
      <c r="AZ165" s="14">
        <v>0</v>
      </c>
      <c r="BA165" s="14">
        <v>0</v>
      </c>
      <c r="BB165" s="14">
        <v>0</v>
      </c>
      <c r="BC165" s="14">
        <v>0</v>
      </c>
      <c r="BD165" s="14">
        <v>0</v>
      </c>
      <c r="BE165" s="14">
        <v>0</v>
      </c>
      <c r="BF165" s="14">
        <v>0</v>
      </c>
      <c r="BG165" s="14">
        <v>0</v>
      </c>
      <c r="BH165" s="14">
        <v>0</v>
      </c>
      <c r="BI165" s="14">
        <v>0</v>
      </c>
      <c r="BJ165" s="14">
        <v>0</v>
      </c>
      <c r="BK165" s="14">
        <v>0</v>
      </c>
      <c r="BL165" s="14">
        <v>0</v>
      </c>
      <c r="BM165" s="14">
        <v>0</v>
      </c>
      <c r="BN165" s="14">
        <v>0</v>
      </c>
      <c r="BO165" s="14">
        <v>0</v>
      </c>
      <c r="BP165" s="14">
        <v>0</v>
      </c>
      <c r="BQ165" s="14">
        <v>0</v>
      </c>
      <c r="BR165" s="14">
        <v>0</v>
      </c>
      <c r="BS165" s="14">
        <v>0</v>
      </c>
      <c r="BT165" s="14">
        <v>0</v>
      </c>
      <c r="BU165" s="14">
        <v>0</v>
      </c>
      <c r="BV165" s="14">
        <v>0</v>
      </c>
      <c r="BW165" s="14">
        <v>0</v>
      </c>
    </row>
    <row r="166" spans="1:75" x14ac:dyDescent="0.35">
      <c r="A166" s="19" t="s">
        <v>698</v>
      </c>
      <c r="B166" s="14">
        <v>0</v>
      </c>
      <c r="C166" s="14">
        <v>8.4539999999999997E-3</v>
      </c>
      <c r="D166" s="14">
        <v>0.72450000000000003</v>
      </c>
      <c r="E166" s="14">
        <v>5.799E-2</v>
      </c>
      <c r="F166" s="14">
        <v>1.2529999999999999E-2</v>
      </c>
      <c r="G166" s="14">
        <v>0</v>
      </c>
      <c r="H166" s="14">
        <v>0.92779999999999996</v>
      </c>
      <c r="I166" s="14">
        <v>0.67849999999999999</v>
      </c>
      <c r="J166" s="14">
        <v>0.55669999999999997</v>
      </c>
      <c r="K166" s="14">
        <v>7.5969999999999996E-2</v>
      </c>
      <c r="L166" s="14">
        <v>0.42930000000000001</v>
      </c>
      <c r="M166" s="14">
        <v>9.8470000000000002E-2</v>
      </c>
      <c r="N166" s="14">
        <v>0</v>
      </c>
      <c r="O166" s="14">
        <v>0.15970000000000001</v>
      </c>
      <c r="P166" s="14">
        <v>0</v>
      </c>
      <c r="Q166" s="14">
        <v>0.76280000000000003</v>
      </c>
      <c r="R166" s="14">
        <v>1.1519999999999999</v>
      </c>
      <c r="S166" s="14">
        <v>0</v>
      </c>
      <c r="T166" s="14">
        <v>0.74519999999999997</v>
      </c>
      <c r="U166" s="14">
        <v>2.3949999999999999E-2</v>
      </c>
      <c r="V166" s="14">
        <v>0</v>
      </c>
      <c r="W166" s="14">
        <v>1.599</v>
      </c>
      <c r="X166" s="14">
        <v>0</v>
      </c>
      <c r="Y166" s="14">
        <v>0.8256</v>
      </c>
      <c r="Z166" s="14">
        <v>0</v>
      </c>
      <c r="AA166" s="14">
        <v>0.16719999999999999</v>
      </c>
      <c r="AB166" s="14">
        <v>0.98650000000000004</v>
      </c>
      <c r="AC166" s="14">
        <v>2.0750000000000001E-2</v>
      </c>
      <c r="AD166" s="14">
        <v>0.89700000000000002</v>
      </c>
      <c r="AE166" s="14">
        <v>3.0590000000000002</v>
      </c>
      <c r="AF166" s="14">
        <v>1.7309999999999999E-2</v>
      </c>
      <c r="AG166" s="14">
        <v>1.0089999999999999</v>
      </c>
      <c r="AH166" s="14">
        <v>0.36159999999999998</v>
      </c>
      <c r="AI166" s="14">
        <v>0</v>
      </c>
      <c r="AJ166" s="14">
        <v>1.427</v>
      </c>
      <c r="AK166" s="14">
        <v>0</v>
      </c>
      <c r="AL166" s="14">
        <v>1.03</v>
      </c>
      <c r="AM166" s="14">
        <v>4.5519999999999998E-2</v>
      </c>
      <c r="AN166" s="14">
        <v>2.8060000000000002E-2</v>
      </c>
      <c r="AO166" s="14">
        <v>0.1129</v>
      </c>
      <c r="AP166" s="14">
        <v>0.3745</v>
      </c>
      <c r="AQ166" s="14">
        <v>2.2100000000000002E-2</v>
      </c>
      <c r="AR166" s="14">
        <v>0.75939999999999996</v>
      </c>
      <c r="AS166" s="14">
        <v>7.1109999999999998</v>
      </c>
      <c r="AT166" s="14">
        <v>5.083E-2</v>
      </c>
      <c r="AU166" s="14">
        <v>1.0089999999999999</v>
      </c>
      <c r="AV166" s="14">
        <v>0.1744</v>
      </c>
      <c r="AW166" s="14">
        <v>0</v>
      </c>
      <c r="AX166" s="14">
        <v>1.042</v>
      </c>
      <c r="AY166" s="14">
        <v>0</v>
      </c>
      <c r="AZ166" s="14">
        <v>3.8280000000000002E-2</v>
      </c>
      <c r="BA166" s="14">
        <v>7.5620000000000007E-2</v>
      </c>
      <c r="BB166" s="14">
        <v>0.65620000000000001</v>
      </c>
      <c r="BC166" s="14">
        <v>0.31809999999999999</v>
      </c>
      <c r="BD166" s="14">
        <v>1.915</v>
      </c>
      <c r="BE166" s="14">
        <v>45.79</v>
      </c>
      <c r="BF166" s="14">
        <v>3.165</v>
      </c>
      <c r="BG166" s="14">
        <v>0</v>
      </c>
      <c r="BH166" s="14">
        <v>3.4660000000000003E-2</v>
      </c>
      <c r="BI166" s="14">
        <v>0</v>
      </c>
      <c r="BJ166" s="14">
        <v>0</v>
      </c>
      <c r="BK166" s="14">
        <v>0</v>
      </c>
      <c r="BL166" s="14">
        <v>0.58069999999999999</v>
      </c>
      <c r="BM166" s="14">
        <v>0.92700000000000005</v>
      </c>
      <c r="BN166" s="14">
        <v>0</v>
      </c>
      <c r="BO166" s="14">
        <v>0</v>
      </c>
      <c r="BP166" s="14">
        <v>0.12280000000000001</v>
      </c>
      <c r="BQ166" s="14">
        <v>1.7210000000000001</v>
      </c>
      <c r="BR166" s="14">
        <v>0.68540000000000001</v>
      </c>
      <c r="BS166" s="14">
        <v>0</v>
      </c>
      <c r="BT166" s="14">
        <v>6.7969999999999997</v>
      </c>
      <c r="BU166" s="14">
        <v>0</v>
      </c>
      <c r="BV166" s="14">
        <v>3.8969999999999999E-3</v>
      </c>
      <c r="BW166" s="14">
        <v>1.2459999999999999E-3</v>
      </c>
    </row>
    <row r="167" spans="1:75" x14ac:dyDescent="0.35">
      <c r="A167" s="19" t="s">
        <v>699</v>
      </c>
      <c r="B167" s="14">
        <v>0.97419999999999995</v>
      </c>
      <c r="C167" s="14">
        <v>0.1008</v>
      </c>
      <c r="D167" s="14">
        <v>4.7549999999999999</v>
      </c>
      <c r="E167" s="14">
        <v>0.75519999999999998</v>
      </c>
      <c r="F167" s="14">
        <v>0.12809999999999999</v>
      </c>
      <c r="G167" s="14">
        <v>5.62E-2</v>
      </c>
      <c r="H167" s="14">
        <v>3.089</v>
      </c>
      <c r="I167" s="14">
        <v>52.57</v>
      </c>
      <c r="J167" s="14">
        <v>7.0490000000000004</v>
      </c>
      <c r="K167" s="14">
        <v>20.83</v>
      </c>
      <c r="L167" s="14">
        <v>2.5880000000000001</v>
      </c>
      <c r="M167" s="14">
        <v>3.3170000000000002</v>
      </c>
      <c r="N167" s="14">
        <v>2.0230000000000001</v>
      </c>
      <c r="O167" s="14">
        <v>1.579</v>
      </c>
      <c r="P167" s="14">
        <v>10.18</v>
      </c>
      <c r="Q167" s="14">
        <v>3.056</v>
      </c>
      <c r="R167" s="14">
        <v>2.9039999999999999</v>
      </c>
      <c r="S167" s="14">
        <v>1.5209999999999999</v>
      </c>
      <c r="T167" s="14">
        <v>3.8210000000000002</v>
      </c>
      <c r="U167" s="14">
        <v>9.7680000000000007</v>
      </c>
      <c r="V167" s="14">
        <v>1.6910000000000001</v>
      </c>
      <c r="W167" s="14">
        <v>49.27</v>
      </c>
      <c r="X167" s="14">
        <v>1.206</v>
      </c>
      <c r="Y167" s="14">
        <v>3.8580000000000001</v>
      </c>
      <c r="Z167" s="14">
        <v>1.2829999999999999</v>
      </c>
      <c r="AA167" s="14">
        <v>3.544</v>
      </c>
      <c r="AB167" s="14">
        <v>0.80810000000000004</v>
      </c>
      <c r="AC167" s="14">
        <v>1.4500000000000001E-2</v>
      </c>
      <c r="AD167" s="14">
        <v>1.369</v>
      </c>
      <c r="AE167" s="14">
        <v>4.2750000000000004</v>
      </c>
      <c r="AF167" s="14">
        <v>0.35199999999999998</v>
      </c>
      <c r="AG167" s="14">
        <v>2.3570000000000002</v>
      </c>
      <c r="AH167" s="14">
        <v>4.8490000000000002</v>
      </c>
      <c r="AI167" s="14">
        <v>0.48670000000000002</v>
      </c>
      <c r="AJ167" s="14">
        <v>5.0670000000000002</v>
      </c>
      <c r="AK167" s="14">
        <v>0.41739999999999999</v>
      </c>
      <c r="AL167" s="14">
        <v>1.2529999999999999</v>
      </c>
      <c r="AM167" s="14">
        <v>1.804</v>
      </c>
      <c r="AN167" s="14">
        <v>3.4359999999999999</v>
      </c>
      <c r="AO167" s="14">
        <v>8.2479999999999993</v>
      </c>
      <c r="AP167" s="14">
        <v>9.4969999999999999</v>
      </c>
      <c r="AQ167" s="14">
        <v>7.528E-2</v>
      </c>
      <c r="AR167" s="14">
        <v>3.9769999999999999</v>
      </c>
      <c r="AS167" s="14">
        <v>92.31</v>
      </c>
      <c r="AT167" s="14">
        <v>2.601</v>
      </c>
      <c r="AU167" s="14">
        <v>1.0029999999999999</v>
      </c>
      <c r="AV167" s="14">
        <v>3.3929999999999998</v>
      </c>
      <c r="AW167" s="14">
        <v>11.8</v>
      </c>
      <c r="AX167" s="14">
        <v>1.764</v>
      </c>
      <c r="AY167" s="14">
        <v>5.1920000000000002</v>
      </c>
      <c r="AZ167" s="14">
        <v>3.3479999999999999</v>
      </c>
      <c r="BA167" s="14">
        <v>8.1839999999999996E-2</v>
      </c>
      <c r="BB167" s="14">
        <v>0.37659999999999999</v>
      </c>
      <c r="BC167" s="14">
        <v>1.8340000000000001</v>
      </c>
      <c r="BD167" s="14">
        <v>0.38090000000000002</v>
      </c>
      <c r="BE167" s="14">
        <v>497.7</v>
      </c>
      <c r="BF167" s="14">
        <v>8.9120000000000008</v>
      </c>
      <c r="BG167" s="14">
        <v>5.3249999999999999E-2</v>
      </c>
      <c r="BH167" s="14">
        <v>4.2130000000000001</v>
      </c>
      <c r="BI167" s="14">
        <v>7.6529999999999996</v>
      </c>
      <c r="BJ167" s="14">
        <v>1.5409999999999999</v>
      </c>
      <c r="BK167" s="14">
        <v>1.0589999999999999</v>
      </c>
      <c r="BL167" s="14">
        <v>2.6659999999999999</v>
      </c>
      <c r="BM167" s="14">
        <v>7.8029999999999999</v>
      </c>
      <c r="BN167" s="14">
        <v>0.51729999999999998</v>
      </c>
      <c r="BO167" s="14">
        <v>4.1059999999999999</v>
      </c>
      <c r="BP167" s="14">
        <v>1.446</v>
      </c>
      <c r="BQ167" s="14">
        <v>5.3739999999999997</v>
      </c>
      <c r="BR167" s="14">
        <v>2.5779999999999998</v>
      </c>
      <c r="BS167" s="14">
        <v>2.9620000000000002</v>
      </c>
      <c r="BT167" s="14">
        <v>11.79</v>
      </c>
      <c r="BU167" s="14">
        <v>1.5880000000000001</v>
      </c>
      <c r="BV167" s="14">
        <v>0.55459999999999998</v>
      </c>
      <c r="BW167" s="14">
        <v>0.56879999999999997</v>
      </c>
    </row>
    <row r="168" spans="1:75" x14ac:dyDescent="0.35">
      <c r="A168" s="19" t="s">
        <v>700</v>
      </c>
      <c r="B168" s="14">
        <v>0</v>
      </c>
      <c r="C168" s="14">
        <v>0</v>
      </c>
      <c r="D168" s="14">
        <v>0</v>
      </c>
      <c r="E168" s="14">
        <v>0</v>
      </c>
      <c r="F168" s="14">
        <v>0</v>
      </c>
      <c r="G168" s="14">
        <v>0</v>
      </c>
      <c r="H168" s="14">
        <v>0</v>
      </c>
      <c r="I168" s="14">
        <v>0</v>
      </c>
      <c r="J168" s="14">
        <v>0</v>
      </c>
      <c r="K168" s="14">
        <v>0</v>
      </c>
      <c r="L168" s="14">
        <v>1.6739999999999999</v>
      </c>
      <c r="M168" s="14">
        <v>0</v>
      </c>
      <c r="N168" s="14">
        <v>0</v>
      </c>
      <c r="O168" s="14">
        <v>0</v>
      </c>
      <c r="P168" s="14">
        <v>0</v>
      </c>
      <c r="Q168" s="14">
        <v>0</v>
      </c>
      <c r="R168" s="14">
        <v>0</v>
      </c>
      <c r="S168" s="14">
        <v>0</v>
      </c>
      <c r="T168" s="14">
        <v>0</v>
      </c>
      <c r="U168" s="14">
        <v>0</v>
      </c>
      <c r="V168" s="14">
        <v>0</v>
      </c>
      <c r="W168" s="14">
        <v>0</v>
      </c>
      <c r="X168" s="14">
        <v>0</v>
      </c>
      <c r="Y168" s="14">
        <v>0</v>
      </c>
      <c r="Z168" s="14">
        <v>0</v>
      </c>
      <c r="AA168" s="14">
        <v>0</v>
      </c>
      <c r="AB168" s="14">
        <v>1.244</v>
      </c>
      <c r="AC168" s="14">
        <v>0</v>
      </c>
      <c r="AD168" s="14">
        <v>0</v>
      </c>
      <c r="AE168" s="14">
        <v>0</v>
      </c>
      <c r="AF168" s="14">
        <v>0</v>
      </c>
      <c r="AG168" s="14">
        <v>0</v>
      </c>
      <c r="AH168" s="14">
        <v>0</v>
      </c>
      <c r="AI168" s="14">
        <v>0</v>
      </c>
      <c r="AJ168" s="14">
        <v>0</v>
      </c>
      <c r="AK168" s="14">
        <v>0</v>
      </c>
      <c r="AL168" s="14">
        <v>0</v>
      </c>
      <c r="AM168" s="14">
        <v>0</v>
      </c>
      <c r="AN168" s="14">
        <v>0</v>
      </c>
      <c r="AO168" s="14">
        <v>0</v>
      </c>
      <c r="AP168" s="14">
        <v>0</v>
      </c>
      <c r="AQ168" s="14">
        <v>5.339E-2</v>
      </c>
      <c r="AR168" s="14">
        <v>0</v>
      </c>
      <c r="AS168" s="14">
        <v>0</v>
      </c>
      <c r="AT168" s="14">
        <v>0</v>
      </c>
      <c r="AU168" s="14">
        <v>0</v>
      </c>
      <c r="AV168" s="14">
        <v>0</v>
      </c>
      <c r="AW168" s="14">
        <v>0</v>
      </c>
      <c r="AX168" s="14">
        <v>0</v>
      </c>
      <c r="AY168" s="14">
        <v>0</v>
      </c>
      <c r="AZ168" s="14">
        <v>0</v>
      </c>
      <c r="BA168" s="14">
        <v>0</v>
      </c>
      <c r="BB168" s="14">
        <v>0</v>
      </c>
      <c r="BC168" s="14">
        <v>0</v>
      </c>
      <c r="BD168" s="14">
        <v>0</v>
      </c>
      <c r="BE168" s="14">
        <v>0</v>
      </c>
      <c r="BF168" s="14">
        <v>0</v>
      </c>
      <c r="BG168" s="14">
        <v>0</v>
      </c>
      <c r="BH168" s="14">
        <v>0</v>
      </c>
      <c r="BI168" s="14">
        <v>0</v>
      </c>
      <c r="BJ168" s="14">
        <v>0</v>
      </c>
      <c r="BK168" s="14">
        <v>0</v>
      </c>
      <c r="BL168" s="14">
        <v>5.4240000000000004</v>
      </c>
      <c r="BM168" s="14">
        <v>0</v>
      </c>
      <c r="BN168" s="14">
        <v>0</v>
      </c>
      <c r="BO168" s="14">
        <v>0</v>
      </c>
      <c r="BP168" s="14">
        <v>0</v>
      </c>
      <c r="BQ168" s="14">
        <v>9.4</v>
      </c>
      <c r="BR168" s="14">
        <v>0</v>
      </c>
      <c r="BS168" s="14">
        <v>0</v>
      </c>
      <c r="BT168" s="14">
        <v>0</v>
      </c>
      <c r="BU168" s="14">
        <v>0</v>
      </c>
      <c r="BV168" s="14">
        <v>0.73060000000000003</v>
      </c>
      <c r="BW168" s="14">
        <v>0</v>
      </c>
    </row>
    <row r="169" spans="1:75" x14ac:dyDescent="0.35">
      <c r="A169" s="19" t="s">
        <v>701</v>
      </c>
      <c r="B169" s="14">
        <v>0.15790000000000001</v>
      </c>
      <c r="C169" s="14">
        <v>0</v>
      </c>
      <c r="D169" s="14">
        <v>0.44269999999999998</v>
      </c>
      <c r="E169" s="14">
        <v>0</v>
      </c>
      <c r="F169" s="14">
        <v>0</v>
      </c>
      <c r="G169" s="14">
        <v>0</v>
      </c>
      <c r="H169" s="14">
        <v>0</v>
      </c>
      <c r="I169" s="14">
        <v>0</v>
      </c>
      <c r="J169" s="14">
        <v>0</v>
      </c>
      <c r="K169" s="14">
        <v>0</v>
      </c>
      <c r="L169" s="14">
        <v>0</v>
      </c>
      <c r="M169" s="14">
        <v>0.1991</v>
      </c>
      <c r="N169" s="14">
        <v>0</v>
      </c>
      <c r="O169" s="14">
        <v>0</v>
      </c>
      <c r="P169" s="14">
        <v>0</v>
      </c>
      <c r="Q169" s="14">
        <v>0</v>
      </c>
      <c r="R169" s="14">
        <v>0.58689999999999998</v>
      </c>
      <c r="S169" s="14">
        <v>0</v>
      </c>
      <c r="T169" s="14">
        <v>0.57040000000000002</v>
      </c>
      <c r="U169" s="14">
        <v>1.6490000000000001E-2</v>
      </c>
      <c r="V169" s="14">
        <v>0</v>
      </c>
      <c r="W169" s="14">
        <v>2.4660000000000002</v>
      </c>
      <c r="X169" s="14">
        <v>0</v>
      </c>
      <c r="Y169" s="14">
        <v>0</v>
      </c>
      <c r="Z169" s="14">
        <v>0</v>
      </c>
      <c r="AA169" s="14">
        <v>0.65810000000000002</v>
      </c>
      <c r="AB169" s="14">
        <v>0</v>
      </c>
      <c r="AC169" s="14">
        <v>0</v>
      </c>
      <c r="AD169" s="14">
        <v>0</v>
      </c>
      <c r="AE169" s="14">
        <v>2.2770000000000001</v>
      </c>
      <c r="AF169" s="14">
        <v>0</v>
      </c>
      <c r="AG169" s="14">
        <v>1.274</v>
      </c>
      <c r="AH169" s="14">
        <v>0</v>
      </c>
      <c r="AI169" s="14">
        <v>0</v>
      </c>
      <c r="AJ169" s="14">
        <v>0</v>
      </c>
      <c r="AK169" s="14">
        <v>0</v>
      </c>
      <c r="AL169" s="14">
        <v>3.2340000000000001E-2</v>
      </c>
      <c r="AM169" s="14">
        <v>0</v>
      </c>
      <c r="AN169" s="14">
        <v>2.504E-2</v>
      </c>
      <c r="AO169" s="14">
        <v>0</v>
      </c>
      <c r="AP169" s="14">
        <v>0</v>
      </c>
      <c r="AQ169" s="14">
        <v>4.5569999999999999E-2</v>
      </c>
      <c r="AR169" s="14">
        <v>0</v>
      </c>
      <c r="AS169" s="14">
        <v>0</v>
      </c>
      <c r="AT169" s="14">
        <v>2.555E-2</v>
      </c>
      <c r="AU169" s="14">
        <v>0</v>
      </c>
      <c r="AV169" s="14">
        <v>7.9030000000000003E-2</v>
      </c>
      <c r="AW169" s="14">
        <v>0</v>
      </c>
      <c r="AX169" s="14">
        <v>0</v>
      </c>
      <c r="AY169" s="14">
        <v>0.18010000000000001</v>
      </c>
      <c r="AZ169" s="14">
        <v>7.5029999999999999E-2</v>
      </c>
      <c r="BA169" s="14">
        <v>0</v>
      </c>
      <c r="BB169" s="14">
        <v>0.34229999999999999</v>
      </c>
      <c r="BC169" s="14">
        <v>0</v>
      </c>
      <c r="BD169" s="14">
        <v>0</v>
      </c>
      <c r="BE169" s="14">
        <v>0</v>
      </c>
      <c r="BF169" s="14">
        <v>0</v>
      </c>
      <c r="BG169" s="14">
        <v>0.27910000000000001</v>
      </c>
      <c r="BH169" s="14">
        <v>5.0279999999999998E-2</v>
      </c>
      <c r="BI169" s="14">
        <v>0.16930000000000001</v>
      </c>
      <c r="BJ169" s="14">
        <v>2.0819999999999999</v>
      </c>
      <c r="BK169" s="14">
        <v>0</v>
      </c>
      <c r="BL169" s="14">
        <v>0</v>
      </c>
      <c r="BM169" s="14">
        <v>0</v>
      </c>
      <c r="BN169" s="14">
        <v>0</v>
      </c>
      <c r="BO169" s="14">
        <v>0</v>
      </c>
      <c r="BP169" s="14">
        <v>0</v>
      </c>
      <c r="BQ169" s="14">
        <v>0.28970000000000001</v>
      </c>
      <c r="BR169" s="14">
        <v>0</v>
      </c>
      <c r="BS169" s="14">
        <v>0</v>
      </c>
      <c r="BT169" s="14">
        <v>0.40629999999999999</v>
      </c>
      <c r="BU169" s="14">
        <v>0</v>
      </c>
      <c r="BV169" s="14">
        <v>0</v>
      </c>
      <c r="BW169" s="14">
        <v>0</v>
      </c>
    </row>
    <row r="170" spans="1:75" x14ac:dyDescent="0.35">
      <c r="A170" s="19" t="s">
        <v>702</v>
      </c>
      <c r="B170" s="14">
        <v>0</v>
      </c>
      <c r="C170" s="14">
        <v>0</v>
      </c>
      <c r="D170" s="14">
        <v>0</v>
      </c>
      <c r="E170" s="14">
        <v>0</v>
      </c>
      <c r="F170" s="14">
        <v>0</v>
      </c>
      <c r="G170" s="14">
        <v>0</v>
      </c>
      <c r="H170" s="14">
        <v>0</v>
      </c>
      <c r="I170" s="14">
        <v>0</v>
      </c>
      <c r="J170" s="14">
        <v>0</v>
      </c>
      <c r="K170" s="14">
        <v>0</v>
      </c>
      <c r="L170" s="14">
        <v>0</v>
      </c>
      <c r="M170" s="14">
        <v>0</v>
      </c>
      <c r="N170" s="14">
        <v>0</v>
      </c>
      <c r="O170" s="14">
        <v>0</v>
      </c>
      <c r="P170" s="14">
        <v>0</v>
      </c>
      <c r="Q170" s="14">
        <v>0</v>
      </c>
      <c r="R170" s="14">
        <v>0</v>
      </c>
      <c r="S170" s="14">
        <v>0</v>
      </c>
      <c r="T170" s="14">
        <v>0</v>
      </c>
      <c r="U170" s="14">
        <v>0</v>
      </c>
      <c r="V170" s="14">
        <v>0</v>
      </c>
      <c r="W170" s="14">
        <v>0</v>
      </c>
      <c r="X170" s="14">
        <v>0</v>
      </c>
      <c r="Y170" s="14">
        <v>0</v>
      </c>
      <c r="Z170" s="14">
        <v>0</v>
      </c>
      <c r="AA170" s="14">
        <v>0</v>
      </c>
      <c r="AB170" s="14">
        <v>0</v>
      </c>
      <c r="AC170" s="14">
        <v>0</v>
      </c>
      <c r="AD170" s="14">
        <v>0</v>
      </c>
      <c r="AE170" s="14">
        <v>0</v>
      </c>
      <c r="AF170" s="14">
        <v>0</v>
      </c>
      <c r="AG170" s="14">
        <v>0</v>
      </c>
      <c r="AH170" s="14">
        <v>0</v>
      </c>
      <c r="AI170" s="14">
        <v>0</v>
      </c>
      <c r="AJ170" s="14">
        <v>0</v>
      </c>
      <c r="AK170" s="14">
        <v>0</v>
      </c>
      <c r="AL170" s="14">
        <v>0</v>
      </c>
      <c r="AM170" s="14">
        <v>0</v>
      </c>
      <c r="AN170" s="14">
        <v>0</v>
      </c>
      <c r="AO170" s="14">
        <v>0</v>
      </c>
      <c r="AP170" s="14">
        <v>0</v>
      </c>
      <c r="AQ170" s="14">
        <v>0</v>
      </c>
      <c r="AR170" s="14">
        <v>0</v>
      </c>
      <c r="AS170" s="14">
        <v>0</v>
      </c>
      <c r="AT170" s="14">
        <v>0</v>
      </c>
      <c r="AU170" s="14">
        <v>0</v>
      </c>
      <c r="AV170" s="14">
        <v>0</v>
      </c>
      <c r="AW170" s="14">
        <v>0</v>
      </c>
      <c r="AX170" s="14">
        <v>0</v>
      </c>
      <c r="AY170" s="14">
        <v>0</v>
      </c>
      <c r="AZ170" s="14">
        <v>0</v>
      </c>
      <c r="BA170" s="14">
        <v>0</v>
      </c>
      <c r="BB170" s="14">
        <v>0</v>
      </c>
      <c r="BC170" s="14">
        <v>0</v>
      </c>
      <c r="BD170" s="14">
        <v>0</v>
      </c>
      <c r="BE170" s="14">
        <v>0</v>
      </c>
      <c r="BF170" s="14">
        <v>0</v>
      </c>
      <c r="BG170" s="14">
        <v>0</v>
      </c>
      <c r="BH170" s="14">
        <v>0</v>
      </c>
      <c r="BI170" s="14">
        <v>0</v>
      </c>
      <c r="BJ170" s="14">
        <v>0</v>
      </c>
      <c r="BK170" s="14">
        <v>0</v>
      </c>
      <c r="BL170" s="14">
        <v>0</v>
      </c>
      <c r="BM170" s="14">
        <v>0</v>
      </c>
      <c r="BN170" s="14">
        <v>0</v>
      </c>
      <c r="BO170" s="14">
        <v>0</v>
      </c>
      <c r="BP170" s="14">
        <v>0</v>
      </c>
      <c r="BQ170" s="14">
        <v>0</v>
      </c>
      <c r="BR170" s="14">
        <v>0</v>
      </c>
      <c r="BS170" s="14">
        <v>0</v>
      </c>
      <c r="BT170" s="14">
        <v>0</v>
      </c>
      <c r="BU170" s="14">
        <v>0</v>
      </c>
      <c r="BV170" s="14">
        <v>0</v>
      </c>
      <c r="BW170" s="14">
        <v>0</v>
      </c>
    </row>
    <row r="171" spans="1:75" x14ac:dyDescent="0.35">
      <c r="A171" s="19" t="s">
        <v>703</v>
      </c>
      <c r="B171" s="14">
        <v>1.204E-2</v>
      </c>
      <c r="C171" s="14">
        <v>0.1119</v>
      </c>
      <c r="D171" s="14">
        <v>4.5030000000000001E-2</v>
      </c>
      <c r="E171" s="14">
        <v>0</v>
      </c>
      <c r="F171" s="14">
        <v>0</v>
      </c>
      <c r="G171" s="14">
        <v>5.8970000000000002</v>
      </c>
      <c r="H171" s="14">
        <v>0.49109999999999998</v>
      </c>
      <c r="I171" s="14">
        <v>0.31009999999999999</v>
      </c>
      <c r="J171" s="14">
        <v>0</v>
      </c>
      <c r="K171" s="14">
        <v>0</v>
      </c>
      <c r="L171" s="14">
        <v>1.8049999999999999</v>
      </c>
      <c r="M171" s="14">
        <v>0.41570000000000001</v>
      </c>
      <c r="N171" s="14">
        <v>0.39439999999999997</v>
      </c>
      <c r="O171" s="14">
        <v>0</v>
      </c>
      <c r="P171" s="14">
        <v>0.2591</v>
      </c>
      <c r="Q171" s="14">
        <v>1.36</v>
      </c>
      <c r="R171" s="14">
        <v>0.29210000000000003</v>
      </c>
      <c r="S171" s="14">
        <v>0</v>
      </c>
      <c r="T171" s="14">
        <v>0</v>
      </c>
      <c r="U171" s="14">
        <v>0.77180000000000004</v>
      </c>
      <c r="V171" s="14">
        <v>0.18479999999999999</v>
      </c>
      <c r="W171" s="14">
        <v>0</v>
      </c>
      <c r="X171" s="14">
        <v>0.13109999999999999</v>
      </c>
      <c r="Y171" s="14">
        <v>0.91620000000000001</v>
      </c>
      <c r="Z171" s="14">
        <v>0.10489999999999999</v>
      </c>
      <c r="AA171" s="14">
        <v>6.4360000000000001E-2</v>
      </c>
      <c r="AB171" s="14">
        <v>1.006</v>
      </c>
      <c r="AC171" s="14">
        <v>1.343E-3</v>
      </c>
      <c r="AD171" s="14">
        <v>8.3890000000000006E-2</v>
      </c>
      <c r="AE171" s="14">
        <v>0.17380000000000001</v>
      </c>
      <c r="AF171" s="14">
        <v>0.74470000000000003</v>
      </c>
      <c r="AG171" s="14">
        <v>0.33960000000000001</v>
      </c>
      <c r="AH171" s="14">
        <v>0.23799999999999999</v>
      </c>
      <c r="AI171" s="14">
        <v>0.28499999999999998</v>
      </c>
      <c r="AJ171" s="14">
        <v>4.2519999999999998</v>
      </c>
      <c r="AK171" s="14">
        <v>0.24260000000000001</v>
      </c>
      <c r="AL171" s="14">
        <v>9.5019999999999993E-2</v>
      </c>
      <c r="AM171" s="14">
        <v>1.006</v>
      </c>
      <c r="AN171" s="14">
        <v>0.24</v>
      </c>
      <c r="AO171" s="14">
        <v>0.56799999999999995</v>
      </c>
      <c r="AP171" s="14">
        <v>3.6840000000000002</v>
      </c>
      <c r="AQ171" s="14">
        <v>0</v>
      </c>
      <c r="AR171" s="14">
        <v>2.4300000000000002</v>
      </c>
      <c r="AS171" s="14">
        <v>0</v>
      </c>
      <c r="AT171" s="14">
        <v>9.1600000000000001E-2</v>
      </c>
      <c r="AU171" s="14">
        <v>0</v>
      </c>
      <c r="AV171" s="14">
        <v>3.9239999999999999</v>
      </c>
      <c r="AW171" s="14">
        <v>3.9510000000000003E-2</v>
      </c>
      <c r="AX171" s="14">
        <v>0</v>
      </c>
      <c r="AY171" s="14">
        <v>0.9012</v>
      </c>
      <c r="AZ171" s="14">
        <v>0</v>
      </c>
      <c r="BA171" s="14">
        <v>0.73570000000000002</v>
      </c>
      <c r="BB171" s="14">
        <v>0.41199999999999998</v>
      </c>
      <c r="BC171" s="14">
        <v>4.2630000000000001E-2</v>
      </c>
      <c r="BD171" s="14">
        <v>0.5917</v>
      </c>
      <c r="BE171" s="14">
        <v>27.85</v>
      </c>
      <c r="BF171" s="14">
        <v>1.643</v>
      </c>
      <c r="BG171" s="14">
        <v>0.20069999999999999</v>
      </c>
      <c r="BH171" s="14">
        <v>0</v>
      </c>
      <c r="BI171" s="14">
        <v>0.2369</v>
      </c>
      <c r="BJ171" s="14">
        <v>0.15870000000000001</v>
      </c>
      <c r="BK171" s="14">
        <v>3.7420000000000002E-2</v>
      </c>
      <c r="BL171" s="14">
        <v>1.7639999999999999E-2</v>
      </c>
      <c r="BM171" s="14">
        <v>0.15359999999999999</v>
      </c>
      <c r="BN171" s="14">
        <v>1.637</v>
      </c>
      <c r="BO171" s="14">
        <v>0</v>
      </c>
      <c r="BP171" s="14">
        <v>0.1047</v>
      </c>
      <c r="BQ171" s="14">
        <v>0.62519999999999998</v>
      </c>
      <c r="BR171" s="14">
        <v>0</v>
      </c>
      <c r="BS171" s="14">
        <v>0</v>
      </c>
      <c r="BT171" s="14">
        <v>0.95130000000000003</v>
      </c>
      <c r="BU171" s="14">
        <v>0.68440000000000001</v>
      </c>
      <c r="BV171" s="14">
        <v>1.6950000000000001</v>
      </c>
      <c r="BW171" s="14">
        <v>0.113</v>
      </c>
    </row>
    <row r="172" spans="1:75" x14ac:dyDescent="0.35">
      <c r="A172" s="19" t="s">
        <v>704</v>
      </c>
      <c r="B172" s="14">
        <v>1.204E-2</v>
      </c>
      <c r="C172" s="14">
        <v>0.1119</v>
      </c>
      <c r="D172" s="14">
        <v>4.5030000000000001E-2</v>
      </c>
      <c r="E172" s="14">
        <v>0</v>
      </c>
      <c r="F172" s="14">
        <v>0</v>
      </c>
      <c r="G172" s="14">
        <v>5.8970000000000002</v>
      </c>
      <c r="H172" s="14">
        <v>0.49109999999999998</v>
      </c>
      <c r="I172" s="14">
        <v>0.31009999999999999</v>
      </c>
      <c r="J172" s="14">
        <v>0</v>
      </c>
      <c r="K172" s="14">
        <v>0</v>
      </c>
      <c r="L172" s="14">
        <v>1.8049999999999999</v>
      </c>
      <c r="M172" s="14">
        <v>0.32750000000000001</v>
      </c>
      <c r="N172" s="14">
        <v>0.39439999999999997</v>
      </c>
      <c r="O172" s="14">
        <v>0</v>
      </c>
      <c r="P172" s="14">
        <v>0.2591</v>
      </c>
      <c r="Q172" s="14">
        <v>1.36</v>
      </c>
      <c r="R172" s="14">
        <v>0.29210000000000003</v>
      </c>
      <c r="S172" s="14">
        <v>0</v>
      </c>
      <c r="T172" s="14">
        <v>0</v>
      </c>
      <c r="U172" s="14">
        <v>0.77180000000000004</v>
      </c>
      <c r="V172" s="14">
        <v>0.18479999999999999</v>
      </c>
      <c r="W172" s="14">
        <v>0</v>
      </c>
      <c r="X172" s="14">
        <v>0.13109999999999999</v>
      </c>
      <c r="Y172" s="14">
        <v>0.91620000000000001</v>
      </c>
      <c r="Z172" s="14">
        <v>0.10489999999999999</v>
      </c>
      <c r="AA172" s="14">
        <v>6.4360000000000001E-2</v>
      </c>
      <c r="AB172" s="14">
        <v>1.006</v>
      </c>
      <c r="AC172" s="14">
        <v>1.343E-3</v>
      </c>
      <c r="AD172" s="14">
        <v>8.3890000000000006E-2</v>
      </c>
      <c r="AE172" s="14">
        <v>0.17380000000000001</v>
      </c>
      <c r="AF172" s="14">
        <v>0.74470000000000003</v>
      </c>
      <c r="AG172" s="14">
        <v>0.33960000000000001</v>
      </c>
      <c r="AH172" s="14">
        <v>0.23799999999999999</v>
      </c>
      <c r="AI172" s="14">
        <v>0.28499999999999998</v>
      </c>
      <c r="AJ172" s="14">
        <v>4.2519999999999998</v>
      </c>
      <c r="AK172" s="14">
        <v>0.24260000000000001</v>
      </c>
      <c r="AL172" s="14">
        <v>9.5019999999999993E-2</v>
      </c>
      <c r="AM172" s="14">
        <v>1.006</v>
      </c>
      <c r="AN172" s="14">
        <v>0.24</v>
      </c>
      <c r="AO172" s="14">
        <v>0.56799999999999995</v>
      </c>
      <c r="AP172" s="14">
        <v>3.6840000000000002</v>
      </c>
      <c r="AQ172" s="14">
        <v>0</v>
      </c>
      <c r="AR172" s="14">
        <v>2.4300000000000002</v>
      </c>
      <c r="AS172" s="14">
        <v>0</v>
      </c>
      <c r="AT172" s="14">
        <v>9.1600000000000001E-2</v>
      </c>
      <c r="AU172" s="14">
        <v>0</v>
      </c>
      <c r="AV172" s="14">
        <v>3.9239999999999999</v>
      </c>
      <c r="AW172" s="14">
        <v>3.9510000000000003E-2</v>
      </c>
      <c r="AX172" s="14">
        <v>0</v>
      </c>
      <c r="AY172" s="14">
        <v>0.9012</v>
      </c>
      <c r="AZ172" s="14">
        <v>0</v>
      </c>
      <c r="BA172" s="14">
        <v>0.73570000000000002</v>
      </c>
      <c r="BB172" s="14">
        <v>0.41199999999999998</v>
      </c>
      <c r="BC172" s="14">
        <v>4.2630000000000001E-2</v>
      </c>
      <c r="BD172" s="14">
        <v>0</v>
      </c>
      <c r="BE172" s="14">
        <v>14.07</v>
      </c>
      <c r="BF172" s="14">
        <v>1.643</v>
      </c>
      <c r="BG172" s="14">
        <v>0.20069999999999999</v>
      </c>
      <c r="BH172" s="14">
        <v>0</v>
      </c>
      <c r="BI172" s="14">
        <v>0.2369</v>
      </c>
      <c r="BJ172" s="14">
        <v>0.15870000000000001</v>
      </c>
      <c r="BK172" s="14">
        <v>3.7420000000000002E-2</v>
      </c>
      <c r="BL172" s="14">
        <v>1.7639999999999999E-2</v>
      </c>
      <c r="BM172" s="14">
        <v>0.15359999999999999</v>
      </c>
      <c r="BN172" s="14">
        <v>1.637</v>
      </c>
      <c r="BO172" s="14">
        <v>0</v>
      </c>
      <c r="BP172" s="14">
        <v>0.1047</v>
      </c>
      <c r="BQ172" s="14">
        <v>0.62519999999999998</v>
      </c>
      <c r="BR172" s="14">
        <v>0</v>
      </c>
      <c r="BS172" s="14">
        <v>0</v>
      </c>
      <c r="BT172" s="14">
        <v>0.95130000000000003</v>
      </c>
      <c r="BU172" s="14">
        <v>0.68440000000000001</v>
      </c>
      <c r="BV172" s="14">
        <v>1.6950000000000001</v>
      </c>
      <c r="BW172" s="14">
        <v>0.113</v>
      </c>
    </row>
    <row r="173" spans="1:75" x14ac:dyDescent="0.35">
      <c r="A173" s="19" t="s">
        <v>705</v>
      </c>
      <c r="B173" s="14">
        <v>0</v>
      </c>
      <c r="C173" s="14">
        <v>0</v>
      </c>
      <c r="D173" s="14">
        <v>0</v>
      </c>
      <c r="E173" s="14">
        <v>0</v>
      </c>
      <c r="F173" s="14">
        <v>0</v>
      </c>
      <c r="G173" s="14">
        <v>0</v>
      </c>
      <c r="H173" s="14">
        <v>0</v>
      </c>
      <c r="I173" s="14">
        <v>0</v>
      </c>
      <c r="J173" s="14">
        <v>0</v>
      </c>
      <c r="K173" s="14">
        <v>0</v>
      </c>
      <c r="L173" s="14">
        <v>0</v>
      </c>
      <c r="M173" s="14">
        <v>8.8279999999999997E-2</v>
      </c>
      <c r="N173" s="14">
        <v>0</v>
      </c>
      <c r="O173" s="14">
        <v>0</v>
      </c>
      <c r="P173" s="14">
        <v>0</v>
      </c>
      <c r="Q173" s="14">
        <v>0</v>
      </c>
      <c r="R173" s="14">
        <v>0</v>
      </c>
      <c r="S173" s="14">
        <v>0</v>
      </c>
      <c r="T173" s="14">
        <v>0</v>
      </c>
      <c r="U173" s="14">
        <v>0</v>
      </c>
      <c r="V173" s="14">
        <v>0</v>
      </c>
      <c r="W173" s="14">
        <v>0</v>
      </c>
      <c r="X173" s="14">
        <v>0</v>
      </c>
      <c r="Y173" s="14">
        <v>0</v>
      </c>
      <c r="Z173" s="14">
        <v>0</v>
      </c>
      <c r="AA173" s="14">
        <v>0</v>
      </c>
      <c r="AB173" s="14">
        <v>0</v>
      </c>
      <c r="AC173" s="14">
        <v>0</v>
      </c>
      <c r="AD173" s="14">
        <v>0</v>
      </c>
      <c r="AE173" s="14">
        <v>0</v>
      </c>
      <c r="AF173" s="14">
        <v>0</v>
      </c>
      <c r="AG173" s="14">
        <v>0</v>
      </c>
      <c r="AH173" s="14">
        <v>0</v>
      </c>
      <c r="AI173" s="14">
        <v>0</v>
      </c>
      <c r="AJ173" s="14">
        <v>0</v>
      </c>
      <c r="AK173" s="14">
        <v>0</v>
      </c>
      <c r="AL173" s="14">
        <v>0</v>
      </c>
      <c r="AM173" s="14">
        <v>0</v>
      </c>
      <c r="AN173" s="14">
        <v>0</v>
      </c>
      <c r="AO173" s="14">
        <v>0</v>
      </c>
      <c r="AP173" s="14">
        <v>0</v>
      </c>
      <c r="AQ173" s="14">
        <v>0</v>
      </c>
      <c r="AR173" s="14">
        <v>0</v>
      </c>
      <c r="AS173" s="14">
        <v>0</v>
      </c>
      <c r="AT173" s="14">
        <v>0</v>
      </c>
      <c r="AU173" s="14">
        <v>0</v>
      </c>
      <c r="AV173" s="14">
        <v>0</v>
      </c>
      <c r="AW173" s="14">
        <v>0</v>
      </c>
      <c r="AX173" s="14">
        <v>0</v>
      </c>
      <c r="AY173" s="14">
        <v>0</v>
      </c>
      <c r="AZ173" s="14">
        <v>0</v>
      </c>
      <c r="BA173" s="14">
        <v>0</v>
      </c>
      <c r="BB173" s="14">
        <v>0</v>
      </c>
      <c r="BC173" s="14">
        <v>0</v>
      </c>
      <c r="BD173" s="14">
        <v>0.5917</v>
      </c>
      <c r="BE173" s="14">
        <v>13.78</v>
      </c>
      <c r="BF173" s="14">
        <v>0</v>
      </c>
      <c r="BG173" s="14">
        <v>0</v>
      </c>
      <c r="BH173" s="14">
        <v>0</v>
      </c>
      <c r="BI173" s="14">
        <v>0</v>
      </c>
      <c r="BJ173" s="14">
        <v>0</v>
      </c>
      <c r="BK173" s="14">
        <v>0</v>
      </c>
      <c r="BL173" s="14">
        <v>0</v>
      </c>
      <c r="BM173" s="14">
        <v>0</v>
      </c>
      <c r="BN173" s="14">
        <v>0</v>
      </c>
      <c r="BO173" s="14">
        <v>0</v>
      </c>
      <c r="BP173" s="14">
        <v>0</v>
      </c>
      <c r="BQ173" s="14">
        <v>0</v>
      </c>
      <c r="BR173" s="14">
        <v>0</v>
      </c>
      <c r="BS173" s="14">
        <v>0</v>
      </c>
      <c r="BT173" s="14">
        <v>0</v>
      </c>
      <c r="BU173" s="14">
        <v>0</v>
      </c>
      <c r="BV173" s="14">
        <v>0</v>
      </c>
      <c r="BW173" s="14">
        <v>0</v>
      </c>
    </row>
    <row r="174" spans="1:75" x14ac:dyDescent="0.35">
      <c r="A174" s="19" t="s">
        <v>706</v>
      </c>
      <c r="B174" s="14">
        <v>0.9738</v>
      </c>
      <c r="C174" s="14">
        <v>0.73229999999999995</v>
      </c>
      <c r="D174" s="14">
        <v>0.83399999999999996</v>
      </c>
      <c r="E174" s="14">
        <v>3.0569999999999999</v>
      </c>
      <c r="F174" s="14">
        <v>1.1379999999999999</v>
      </c>
      <c r="G174" s="14">
        <v>1.6120000000000001</v>
      </c>
      <c r="H174" s="14">
        <v>1.448</v>
      </c>
      <c r="I174" s="14">
        <v>18.88</v>
      </c>
      <c r="J174" s="14">
        <v>7.6870000000000003</v>
      </c>
      <c r="K174" s="14">
        <v>3.0459999999999998</v>
      </c>
      <c r="L174" s="14">
        <v>9.3650000000000002</v>
      </c>
      <c r="M174" s="14">
        <v>2.4969999999999999</v>
      </c>
      <c r="N174" s="14">
        <v>7.8390000000000001E-2</v>
      </c>
      <c r="O174" s="14">
        <v>9.5069999999999997</v>
      </c>
      <c r="P174" s="14">
        <v>37.99</v>
      </c>
      <c r="Q174" s="14">
        <v>3.4729999999999999</v>
      </c>
      <c r="R174" s="14">
        <v>2.7330000000000001</v>
      </c>
      <c r="S174" s="14">
        <v>5.0970000000000004</v>
      </c>
      <c r="T174" s="14">
        <v>5.1360000000000001</v>
      </c>
      <c r="U174" s="14">
        <v>0.76519999999999999</v>
      </c>
      <c r="V174" s="14">
        <v>2.3039999999999998</v>
      </c>
      <c r="W174" s="14">
        <v>9.7360000000000007</v>
      </c>
      <c r="X174" s="14">
        <v>2.3109999999999999</v>
      </c>
      <c r="Y174" s="14">
        <v>7.492</v>
      </c>
      <c r="Z174" s="14">
        <v>1.0369999999999999</v>
      </c>
      <c r="AA174" s="14">
        <v>3.03</v>
      </c>
      <c r="AB174" s="14">
        <v>4.9050000000000002</v>
      </c>
      <c r="AC174" s="14">
        <v>4.8760000000000003</v>
      </c>
      <c r="AD174" s="14">
        <v>4.38</v>
      </c>
      <c r="AE174" s="14">
        <v>9.7610000000000002E-2</v>
      </c>
      <c r="AF174" s="14">
        <v>0.1023</v>
      </c>
      <c r="AG174" s="14">
        <v>14.35</v>
      </c>
      <c r="AH174" s="14">
        <v>3.0920000000000001</v>
      </c>
      <c r="AI174" s="14">
        <v>5.0890000000000004</v>
      </c>
      <c r="AJ174" s="14">
        <v>2.081</v>
      </c>
      <c r="AK174" s="14">
        <v>1.0489999999999999</v>
      </c>
      <c r="AL174" s="14">
        <v>2.5950000000000002</v>
      </c>
      <c r="AM174" s="14">
        <v>0.39760000000000001</v>
      </c>
      <c r="AN174" s="14">
        <v>1.19</v>
      </c>
      <c r="AO174" s="14">
        <v>1.385</v>
      </c>
      <c r="AP174" s="14">
        <v>5.49</v>
      </c>
      <c r="AQ174" s="14">
        <v>3.1970000000000001</v>
      </c>
      <c r="AR174" s="14">
        <v>4.5199999999999996</v>
      </c>
      <c r="AS174" s="14">
        <v>12.93</v>
      </c>
      <c r="AT174" s="14">
        <v>0.57640000000000002</v>
      </c>
      <c r="AU174" s="14">
        <v>1.82</v>
      </c>
      <c r="AV174" s="14">
        <v>2.2789999999999999</v>
      </c>
      <c r="AW174" s="14">
        <v>0.25080000000000002</v>
      </c>
      <c r="AX174" s="14">
        <v>0.90939999999999999</v>
      </c>
      <c r="AY174" s="14">
        <v>0.49880000000000002</v>
      </c>
      <c r="AZ174" s="14">
        <v>1.361</v>
      </c>
      <c r="BA174" s="14">
        <v>1.6819999999999999</v>
      </c>
      <c r="BB174" s="14">
        <v>5.2619999999999996</v>
      </c>
      <c r="BC174" s="14">
        <v>8.3209999999999997</v>
      </c>
      <c r="BD174" s="14">
        <v>6.9390000000000001</v>
      </c>
      <c r="BE174" s="14">
        <v>129.4</v>
      </c>
      <c r="BF174" s="14">
        <v>8.3190000000000008</v>
      </c>
      <c r="BG174" s="14">
        <v>0.31900000000000001</v>
      </c>
      <c r="BH174" s="14">
        <v>1.0640000000000001</v>
      </c>
      <c r="BI174" s="14">
        <v>2.93</v>
      </c>
      <c r="BJ174" s="14">
        <v>27.67</v>
      </c>
      <c r="BK174" s="14">
        <v>0.72089999999999999</v>
      </c>
      <c r="BL174" s="14">
        <v>19.41</v>
      </c>
      <c r="BM174" s="14">
        <v>0.38229999999999997</v>
      </c>
      <c r="BN174" s="14">
        <v>4.9139999999999997</v>
      </c>
      <c r="BO174" s="14">
        <v>11.65</v>
      </c>
      <c r="BP174" s="14">
        <v>3.6070000000000002</v>
      </c>
      <c r="BQ174" s="14">
        <v>21.37</v>
      </c>
      <c r="BR174" s="14">
        <v>4.306</v>
      </c>
      <c r="BS174" s="14">
        <v>3.359</v>
      </c>
      <c r="BT174" s="14">
        <v>10.199999999999999</v>
      </c>
      <c r="BU174" s="14">
        <v>1.5649999999999999</v>
      </c>
      <c r="BV174" s="14">
        <v>1.9330000000000001</v>
      </c>
      <c r="BW174" s="14">
        <v>1.627</v>
      </c>
    </row>
    <row r="175" spans="1:75" x14ac:dyDescent="0.35">
      <c r="A175" s="19" t="s">
        <v>707</v>
      </c>
      <c r="B175" s="14">
        <v>0.2001</v>
      </c>
      <c r="C175" s="14">
        <v>0.32200000000000001</v>
      </c>
      <c r="D175" s="14">
        <v>0.28460000000000002</v>
      </c>
      <c r="E175" s="14">
        <v>0.47270000000000001</v>
      </c>
      <c r="F175" s="14">
        <v>0.33700000000000002</v>
      </c>
      <c r="G175" s="14">
        <v>1.405</v>
      </c>
      <c r="H175" s="14">
        <v>0.91610000000000003</v>
      </c>
      <c r="I175" s="14">
        <v>17.16</v>
      </c>
      <c r="J175" s="14">
        <v>6.3760000000000003</v>
      </c>
      <c r="K175" s="14">
        <v>2.3340000000000001</v>
      </c>
      <c r="L175" s="14">
        <v>0.33439999999999998</v>
      </c>
      <c r="M175" s="14">
        <v>1.724</v>
      </c>
      <c r="N175" s="14">
        <v>7.8390000000000001E-2</v>
      </c>
      <c r="O175" s="14">
        <v>0.75449999999999995</v>
      </c>
      <c r="P175" s="14">
        <v>35.549999999999997</v>
      </c>
      <c r="Q175" s="14">
        <v>1.8109999999999999</v>
      </c>
      <c r="R175" s="14">
        <v>2.64</v>
      </c>
      <c r="S175" s="14">
        <v>1.2509999999999999</v>
      </c>
      <c r="T175" s="14">
        <v>3.73</v>
      </c>
      <c r="U175" s="14">
        <v>0.76519999999999999</v>
      </c>
      <c r="V175" s="14">
        <v>1.0629999999999999</v>
      </c>
      <c r="W175" s="14">
        <v>8.9250000000000007</v>
      </c>
      <c r="X175" s="14">
        <v>2.1509999999999998</v>
      </c>
      <c r="Y175" s="14">
        <v>4.3550000000000004</v>
      </c>
      <c r="Z175" s="14">
        <v>0.51459999999999995</v>
      </c>
      <c r="AA175" s="14">
        <v>2.3839999999999999</v>
      </c>
      <c r="AB175" s="14">
        <v>0.5716</v>
      </c>
      <c r="AC175" s="14">
        <v>0.22120000000000001</v>
      </c>
      <c r="AD175" s="14">
        <v>1.387</v>
      </c>
      <c r="AE175" s="14">
        <v>0</v>
      </c>
      <c r="AF175" s="14">
        <v>0.1023</v>
      </c>
      <c r="AG175" s="14">
        <v>2.7559999999999998</v>
      </c>
      <c r="AH175" s="14">
        <v>3.0110000000000001</v>
      </c>
      <c r="AI175" s="14">
        <v>1.21</v>
      </c>
      <c r="AJ175" s="14">
        <v>1.9419999999999999</v>
      </c>
      <c r="AK175" s="14">
        <v>1.0309999999999999</v>
      </c>
      <c r="AL175" s="14">
        <v>2.262</v>
      </c>
      <c r="AM175" s="14">
        <v>0.32179999999999997</v>
      </c>
      <c r="AN175" s="14">
        <v>0.88700000000000001</v>
      </c>
      <c r="AO175" s="14">
        <v>0.9829</v>
      </c>
      <c r="AP175" s="14">
        <v>2.677</v>
      </c>
      <c r="AQ175" s="14">
        <v>0.2288</v>
      </c>
      <c r="AR175" s="14">
        <v>1.2310000000000001</v>
      </c>
      <c r="AS175" s="14">
        <v>10.220000000000001</v>
      </c>
      <c r="AT175" s="14">
        <v>0.40739999999999998</v>
      </c>
      <c r="AU175" s="14">
        <v>0.35039999999999999</v>
      </c>
      <c r="AV175" s="14">
        <v>2.1819999999999999</v>
      </c>
      <c r="AW175" s="14">
        <v>0.16520000000000001</v>
      </c>
      <c r="AX175" s="14">
        <v>0.90939999999999999</v>
      </c>
      <c r="AY175" s="14">
        <v>0.49880000000000002</v>
      </c>
      <c r="AZ175" s="14">
        <v>1.274</v>
      </c>
      <c r="BA175" s="14">
        <v>1.415</v>
      </c>
      <c r="BB175" s="14">
        <v>1.2889999999999999</v>
      </c>
      <c r="BC175" s="14">
        <v>0.21129999999999999</v>
      </c>
      <c r="BD175" s="14">
        <v>6.3929999999999998</v>
      </c>
      <c r="BE175" s="14">
        <v>129.4</v>
      </c>
      <c r="BF175" s="14">
        <v>7.0209999999999999</v>
      </c>
      <c r="BG175" s="14">
        <v>0.318</v>
      </c>
      <c r="BH175" s="14">
        <v>0.84</v>
      </c>
      <c r="BI175" s="14">
        <v>2.3639999999999999</v>
      </c>
      <c r="BJ175" s="14">
        <v>5.5620000000000003</v>
      </c>
      <c r="BK175" s="14">
        <v>0.49919999999999998</v>
      </c>
      <c r="BL175" s="14">
        <v>4.7759999999999998</v>
      </c>
      <c r="BM175" s="14">
        <v>0.17660000000000001</v>
      </c>
      <c r="BN175" s="14">
        <v>1.0760000000000001</v>
      </c>
      <c r="BO175" s="14">
        <v>10.48</v>
      </c>
      <c r="BP175" s="14">
        <v>3.4129999999999998</v>
      </c>
      <c r="BQ175" s="14">
        <v>7.6609999999999996</v>
      </c>
      <c r="BR175" s="14">
        <v>1.52</v>
      </c>
      <c r="BS175" s="14">
        <v>2.891</v>
      </c>
      <c r="BT175" s="14">
        <v>10.029999999999999</v>
      </c>
      <c r="BU175" s="14">
        <v>0.87580000000000002</v>
      </c>
      <c r="BV175" s="14">
        <v>0.43940000000000001</v>
      </c>
      <c r="BW175" s="14">
        <v>0.54169999999999996</v>
      </c>
    </row>
    <row r="176" spans="1:75" x14ac:dyDescent="0.35">
      <c r="A176" s="19" t="s">
        <v>708</v>
      </c>
      <c r="B176" s="14">
        <v>0.77370000000000005</v>
      </c>
      <c r="C176" s="14">
        <v>0.41039999999999999</v>
      </c>
      <c r="D176" s="14">
        <v>0.5494</v>
      </c>
      <c r="E176" s="14">
        <v>2.5840000000000001</v>
      </c>
      <c r="F176" s="14">
        <v>0.80110000000000003</v>
      </c>
      <c r="G176" s="14">
        <v>0.2069</v>
      </c>
      <c r="H176" s="14">
        <v>0.5323</v>
      </c>
      <c r="I176" s="14">
        <v>1.7270000000000001</v>
      </c>
      <c r="J176" s="14">
        <v>1.3109999999999999</v>
      </c>
      <c r="K176" s="14">
        <v>0.71140000000000003</v>
      </c>
      <c r="L176" s="14">
        <v>9.0299999999999994</v>
      </c>
      <c r="M176" s="14">
        <v>0.77280000000000004</v>
      </c>
      <c r="N176" s="14">
        <v>0</v>
      </c>
      <c r="O176" s="14">
        <v>8.7520000000000007</v>
      </c>
      <c r="P176" s="14">
        <v>2.4430000000000001</v>
      </c>
      <c r="Q176" s="14">
        <v>1.663</v>
      </c>
      <c r="R176" s="14">
        <v>9.2700000000000005E-2</v>
      </c>
      <c r="S176" s="14">
        <v>3.8450000000000002</v>
      </c>
      <c r="T176" s="14">
        <v>1.4059999999999999</v>
      </c>
      <c r="U176" s="14">
        <v>0</v>
      </c>
      <c r="V176" s="14">
        <v>1.2410000000000001</v>
      </c>
      <c r="W176" s="14">
        <v>0.81189999999999996</v>
      </c>
      <c r="X176" s="14">
        <v>0.15909999999999999</v>
      </c>
      <c r="Y176" s="14">
        <v>3.137</v>
      </c>
      <c r="Z176" s="14">
        <v>0.52290000000000003</v>
      </c>
      <c r="AA176" s="14">
        <v>0.6462</v>
      </c>
      <c r="AB176" s="14">
        <v>4.3330000000000002</v>
      </c>
      <c r="AC176" s="14">
        <v>4.6539999999999999</v>
      </c>
      <c r="AD176" s="14">
        <v>2.9929999999999999</v>
      </c>
      <c r="AE176" s="14">
        <v>9.7610000000000002E-2</v>
      </c>
      <c r="AF176" s="14">
        <v>0</v>
      </c>
      <c r="AG176" s="14">
        <v>11.6</v>
      </c>
      <c r="AH176" s="14">
        <v>8.0869999999999997E-2</v>
      </c>
      <c r="AI176" s="14">
        <v>3.88</v>
      </c>
      <c r="AJ176" s="14">
        <v>0.13930000000000001</v>
      </c>
      <c r="AK176" s="14">
        <v>1.7510000000000001E-2</v>
      </c>
      <c r="AL176" s="14">
        <v>0.33260000000000001</v>
      </c>
      <c r="AM176" s="14">
        <v>7.5810000000000002E-2</v>
      </c>
      <c r="AN176" s="14">
        <v>0.3034</v>
      </c>
      <c r="AO176" s="14">
        <v>0.40210000000000001</v>
      </c>
      <c r="AP176" s="14">
        <v>2.8119999999999998</v>
      </c>
      <c r="AQ176" s="14">
        <v>2.9689999999999999</v>
      </c>
      <c r="AR176" s="14">
        <v>3.2890000000000001</v>
      </c>
      <c r="AS176" s="14">
        <v>2.7050000000000001</v>
      </c>
      <c r="AT176" s="14">
        <v>0.1691</v>
      </c>
      <c r="AU176" s="14">
        <v>1.4690000000000001</v>
      </c>
      <c r="AV176" s="14">
        <v>9.6689999999999998E-2</v>
      </c>
      <c r="AW176" s="14">
        <v>8.5589999999999999E-2</v>
      </c>
      <c r="AX176" s="14">
        <v>0</v>
      </c>
      <c r="AY176" s="14">
        <v>0</v>
      </c>
      <c r="AZ176" s="14">
        <v>8.6900000000000005E-2</v>
      </c>
      <c r="BA176" s="14">
        <v>0.26700000000000002</v>
      </c>
      <c r="BB176" s="14">
        <v>3.972</v>
      </c>
      <c r="BC176" s="14">
        <v>8.11</v>
      </c>
      <c r="BD176" s="14">
        <v>0.54569999999999996</v>
      </c>
      <c r="BE176" s="14">
        <v>0</v>
      </c>
      <c r="BF176" s="14">
        <v>1.298</v>
      </c>
      <c r="BG176" s="14">
        <v>1.0150000000000001E-3</v>
      </c>
      <c r="BH176" s="14">
        <v>0.22450000000000001</v>
      </c>
      <c r="BI176" s="14">
        <v>0.56540000000000001</v>
      </c>
      <c r="BJ176" s="14">
        <v>22.11</v>
      </c>
      <c r="BK176" s="14">
        <v>0.22170000000000001</v>
      </c>
      <c r="BL176" s="14">
        <v>14.63</v>
      </c>
      <c r="BM176" s="14">
        <v>0.20569999999999999</v>
      </c>
      <c r="BN176" s="14">
        <v>3.8380000000000001</v>
      </c>
      <c r="BO176" s="14">
        <v>1.1719999999999999</v>
      </c>
      <c r="BP176" s="14">
        <v>0.19370000000000001</v>
      </c>
      <c r="BQ176" s="14">
        <v>13.7</v>
      </c>
      <c r="BR176" s="14">
        <v>2.786</v>
      </c>
      <c r="BS176" s="14">
        <v>0.46829999999999999</v>
      </c>
      <c r="BT176" s="14">
        <v>0.1741</v>
      </c>
      <c r="BU176" s="14">
        <v>0.68910000000000005</v>
      </c>
      <c r="BV176" s="14">
        <v>1.494</v>
      </c>
      <c r="BW176" s="14">
        <v>1.085</v>
      </c>
    </row>
    <row r="177" spans="1:75" ht="18" x14ac:dyDescent="0.4">
      <c r="A177" s="36" t="s">
        <v>180</v>
      </c>
    </row>
    <row r="178" spans="1:75" x14ac:dyDescent="0.35">
      <c r="A178" s="19" t="s">
        <v>709</v>
      </c>
      <c r="B178" s="14">
        <v>0</v>
      </c>
      <c r="C178" s="14">
        <v>0</v>
      </c>
      <c r="D178" s="14">
        <v>0</v>
      </c>
      <c r="E178" s="14">
        <v>0</v>
      </c>
      <c r="F178" s="14">
        <v>0</v>
      </c>
      <c r="G178" s="14">
        <v>0</v>
      </c>
      <c r="H178" s="14">
        <v>0</v>
      </c>
      <c r="I178" s="14">
        <v>5.67</v>
      </c>
      <c r="J178" s="14">
        <v>2.86</v>
      </c>
      <c r="K178" s="14">
        <v>0</v>
      </c>
      <c r="L178" s="14">
        <v>0</v>
      </c>
      <c r="M178" s="14">
        <v>1.62</v>
      </c>
      <c r="N178" s="14">
        <v>0</v>
      </c>
      <c r="O178" s="14">
        <v>0</v>
      </c>
      <c r="P178" s="14">
        <v>0</v>
      </c>
      <c r="Q178" s="14">
        <v>0</v>
      </c>
      <c r="R178" s="14">
        <v>0</v>
      </c>
      <c r="S178" s="14">
        <v>6.91</v>
      </c>
      <c r="T178" s="14">
        <v>0</v>
      </c>
      <c r="U178" s="14">
        <v>0</v>
      </c>
      <c r="V178" s="14">
        <v>0</v>
      </c>
      <c r="W178" s="14">
        <v>0</v>
      </c>
      <c r="X178" s="14">
        <v>2.08</v>
      </c>
      <c r="Y178" s="14">
        <v>0</v>
      </c>
      <c r="Z178" s="14">
        <v>0</v>
      </c>
      <c r="AA178" s="14">
        <v>0</v>
      </c>
      <c r="AB178" s="14">
        <v>1.37</v>
      </c>
      <c r="AC178" s="14">
        <v>0</v>
      </c>
      <c r="AD178" s="14">
        <v>0</v>
      </c>
      <c r="AE178" s="14">
        <v>0</v>
      </c>
      <c r="AF178" s="14">
        <v>0.23</v>
      </c>
      <c r="AG178" s="14">
        <v>2.57</v>
      </c>
      <c r="AH178" s="14">
        <v>0</v>
      </c>
      <c r="AI178" s="14">
        <v>0</v>
      </c>
      <c r="AJ178" s="14">
        <v>1.65</v>
      </c>
      <c r="AK178" s="14">
        <v>0</v>
      </c>
      <c r="AL178" s="14">
        <v>0</v>
      </c>
      <c r="AM178" s="14">
        <v>0</v>
      </c>
      <c r="AN178" s="14">
        <v>0.92</v>
      </c>
      <c r="AO178" s="14">
        <v>0</v>
      </c>
      <c r="AP178" s="14">
        <v>2.0699999999999998</v>
      </c>
      <c r="AQ178" s="14">
        <v>0</v>
      </c>
      <c r="AR178" s="14">
        <v>0</v>
      </c>
      <c r="AS178" s="14">
        <v>50.71</v>
      </c>
      <c r="AT178" s="14">
        <v>0</v>
      </c>
      <c r="AU178" s="14">
        <v>0</v>
      </c>
      <c r="AV178" s="14">
        <v>0</v>
      </c>
      <c r="AW178" s="14">
        <v>0</v>
      </c>
      <c r="AX178" s="14">
        <v>0</v>
      </c>
      <c r="AY178" s="14">
        <v>0.53</v>
      </c>
      <c r="AZ178" s="14">
        <v>0</v>
      </c>
      <c r="BA178" s="14">
        <v>1.24</v>
      </c>
      <c r="BB178" s="14">
        <v>0</v>
      </c>
      <c r="BC178" s="14">
        <v>0</v>
      </c>
      <c r="BD178" s="14">
        <v>0</v>
      </c>
      <c r="BE178" s="14">
        <v>0</v>
      </c>
      <c r="BF178" s="14">
        <v>0</v>
      </c>
      <c r="BG178" s="14">
        <v>0</v>
      </c>
      <c r="BH178" s="14">
        <v>0.33</v>
      </c>
      <c r="BI178" s="14">
        <v>0</v>
      </c>
      <c r="BJ178" s="14">
        <v>9.85</v>
      </c>
      <c r="BK178" s="14">
        <v>0</v>
      </c>
      <c r="BL178" s="14">
        <v>0</v>
      </c>
      <c r="BM178" s="14">
        <v>0</v>
      </c>
      <c r="BN178" s="14">
        <v>0</v>
      </c>
      <c r="BO178" s="14">
        <v>0</v>
      </c>
      <c r="BP178" s="14">
        <v>0.81</v>
      </c>
      <c r="BQ178" s="14">
        <v>0</v>
      </c>
      <c r="BR178" s="14">
        <v>0</v>
      </c>
      <c r="BS178" s="14">
        <v>0</v>
      </c>
      <c r="BT178" s="14">
        <v>0</v>
      </c>
      <c r="BU178" s="14">
        <v>1.56</v>
      </c>
      <c r="BV178" s="14">
        <v>0</v>
      </c>
      <c r="BW178" s="14">
        <v>0</v>
      </c>
    </row>
    <row r="179" spans="1:75" x14ac:dyDescent="0.35">
      <c r="A179" s="19" t="s">
        <v>710</v>
      </c>
      <c r="B179" s="14">
        <v>0</v>
      </c>
      <c r="C179" s="14">
        <v>0</v>
      </c>
      <c r="D179" s="14">
        <v>0</v>
      </c>
      <c r="E179" s="14">
        <v>0</v>
      </c>
      <c r="F179" s="14">
        <v>0</v>
      </c>
      <c r="G179" s="14">
        <v>1.7</v>
      </c>
      <c r="H179" s="14">
        <v>0</v>
      </c>
      <c r="I179" s="14">
        <v>0</v>
      </c>
      <c r="J179" s="14">
        <v>2.86</v>
      </c>
      <c r="K179" s="14">
        <v>0</v>
      </c>
      <c r="L179" s="14">
        <v>0</v>
      </c>
      <c r="M179" s="14">
        <v>0</v>
      </c>
      <c r="N179" s="14">
        <v>0</v>
      </c>
      <c r="O179" s="14">
        <v>0</v>
      </c>
      <c r="P179" s="14">
        <v>8.2100000000000009</v>
      </c>
      <c r="Q179" s="14">
        <v>0</v>
      </c>
      <c r="R179" s="14">
        <v>0</v>
      </c>
      <c r="S179" s="14">
        <v>0</v>
      </c>
      <c r="T179" s="14">
        <v>0</v>
      </c>
      <c r="U179" s="14">
        <v>0</v>
      </c>
      <c r="V179" s="14">
        <v>0</v>
      </c>
      <c r="W179" s="14">
        <v>0</v>
      </c>
      <c r="X179" s="14">
        <v>0</v>
      </c>
      <c r="Y179" s="14">
        <v>0</v>
      </c>
      <c r="Z179" s="14">
        <v>0</v>
      </c>
      <c r="AA179" s="14">
        <v>0</v>
      </c>
      <c r="AB179" s="14">
        <v>0</v>
      </c>
      <c r="AC179" s="14">
        <v>0</v>
      </c>
      <c r="AD179" s="14">
        <v>0</v>
      </c>
      <c r="AE179" s="14">
        <v>0</v>
      </c>
      <c r="AF179" s="14">
        <v>0</v>
      </c>
      <c r="AG179" s="14">
        <v>0</v>
      </c>
      <c r="AH179" s="14">
        <v>1.83</v>
      </c>
      <c r="AI179" s="14">
        <v>0</v>
      </c>
      <c r="AJ179" s="14">
        <v>0.83</v>
      </c>
      <c r="AK179" s="14">
        <v>0</v>
      </c>
      <c r="AL179" s="14">
        <v>1.19</v>
      </c>
      <c r="AM179" s="14">
        <v>0</v>
      </c>
      <c r="AN179" s="14">
        <v>0</v>
      </c>
      <c r="AO179" s="14">
        <v>0</v>
      </c>
      <c r="AP179" s="14">
        <v>0</v>
      </c>
      <c r="AQ179" s="14">
        <v>0</v>
      </c>
      <c r="AR179" s="14">
        <v>0</v>
      </c>
      <c r="AS179" s="14">
        <v>0</v>
      </c>
      <c r="AT179" s="14">
        <v>0</v>
      </c>
      <c r="AU179" s="14">
        <v>0</v>
      </c>
      <c r="AV179" s="14">
        <v>0</v>
      </c>
      <c r="AW179" s="14">
        <v>0</v>
      </c>
      <c r="AX179" s="14">
        <v>0</v>
      </c>
      <c r="AY179" s="14">
        <v>0</v>
      </c>
      <c r="AZ179" s="14">
        <v>0</v>
      </c>
      <c r="BA179" s="14">
        <v>1.24</v>
      </c>
      <c r="BB179" s="14">
        <v>0</v>
      </c>
      <c r="BC179" s="14">
        <v>0</v>
      </c>
      <c r="BD179" s="14">
        <v>0</v>
      </c>
      <c r="BE179" s="14">
        <v>0</v>
      </c>
      <c r="BF179" s="14">
        <v>0</v>
      </c>
      <c r="BG179" s="14">
        <v>0</v>
      </c>
      <c r="BH179" s="14">
        <v>0.33</v>
      </c>
      <c r="BI179" s="14">
        <v>0</v>
      </c>
      <c r="BJ179" s="14">
        <v>9.85</v>
      </c>
      <c r="BK179" s="14">
        <v>0</v>
      </c>
      <c r="BL179" s="14">
        <v>0</v>
      </c>
      <c r="BM179" s="14">
        <v>0</v>
      </c>
      <c r="BN179" s="14">
        <v>0</v>
      </c>
      <c r="BO179" s="14">
        <v>0</v>
      </c>
      <c r="BP179" s="14">
        <v>0.81</v>
      </c>
      <c r="BQ179" s="14">
        <v>0</v>
      </c>
      <c r="BR179" s="14">
        <v>0</v>
      </c>
      <c r="BS179" s="14">
        <v>0</v>
      </c>
      <c r="BT179" s="14">
        <v>1.36</v>
      </c>
      <c r="BU179" s="14">
        <v>3.11</v>
      </c>
      <c r="BV179" s="14">
        <v>0</v>
      </c>
      <c r="BW179" s="14">
        <v>0</v>
      </c>
    </row>
    <row r="180" spans="1:75" x14ac:dyDescent="0.35">
      <c r="A180" s="19" t="s">
        <v>711</v>
      </c>
      <c r="B180" s="14">
        <v>0</v>
      </c>
      <c r="C180" s="14">
        <v>0</v>
      </c>
      <c r="D180" s="14">
        <v>0</v>
      </c>
      <c r="E180" s="14">
        <v>0</v>
      </c>
      <c r="F180" s="14">
        <v>0</v>
      </c>
      <c r="G180" s="14">
        <v>0</v>
      </c>
      <c r="H180" s="14">
        <v>0</v>
      </c>
      <c r="I180" s="14">
        <v>0</v>
      </c>
      <c r="J180" s="14">
        <v>0</v>
      </c>
      <c r="K180" s="14">
        <v>0</v>
      </c>
      <c r="L180" s="14">
        <v>0</v>
      </c>
      <c r="M180" s="14">
        <v>0</v>
      </c>
      <c r="N180" s="14">
        <v>1.21</v>
      </c>
      <c r="O180" s="14">
        <v>0</v>
      </c>
      <c r="P180" s="14">
        <v>0</v>
      </c>
      <c r="Q180" s="14">
        <v>0</v>
      </c>
      <c r="R180" s="14">
        <v>0</v>
      </c>
      <c r="S180" s="14">
        <v>0</v>
      </c>
      <c r="T180" s="14">
        <v>0</v>
      </c>
      <c r="U180" s="14">
        <v>0</v>
      </c>
      <c r="V180" s="14">
        <v>0</v>
      </c>
      <c r="W180" s="14">
        <v>0</v>
      </c>
      <c r="X180" s="14">
        <v>0</v>
      </c>
      <c r="Y180" s="14">
        <v>0</v>
      </c>
      <c r="Z180" s="14">
        <v>0</v>
      </c>
      <c r="AA180" s="14">
        <v>0</v>
      </c>
      <c r="AB180" s="14">
        <v>0</v>
      </c>
      <c r="AC180" s="14">
        <v>0</v>
      </c>
      <c r="AD180" s="14">
        <v>0</v>
      </c>
      <c r="AE180" s="14">
        <v>0</v>
      </c>
      <c r="AF180" s="14">
        <v>0</v>
      </c>
      <c r="AG180" s="14">
        <v>0</v>
      </c>
      <c r="AH180" s="14">
        <v>0</v>
      </c>
      <c r="AI180" s="14">
        <v>0</v>
      </c>
      <c r="AJ180" s="14">
        <v>0</v>
      </c>
      <c r="AK180" s="14">
        <v>0</v>
      </c>
      <c r="AL180" s="14">
        <v>0</v>
      </c>
      <c r="AM180" s="14">
        <v>0</v>
      </c>
      <c r="AN180" s="14">
        <v>0</v>
      </c>
      <c r="AO180" s="14">
        <v>0</v>
      </c>
      <c r="AP180" s="14">
        <v>0</v>
      </c>
      <c r="AQ180" s="14">
        <v>0</v>
      </c>
      <c r="AR180" s="14">
        <v>0</v>
      </c>
      <c r="AS180" s="14">
        <v>0</v>
      </c>
      <c r="AT180" s="14">
        <v>0</v>
      </c>
      <c r="AU180" s="14">
        <v>0</v>
      </c>
      <c r="AV180" s="14">
        <v>0</v>
      </c>
      <c r="AW180" s="14">
        <v>0</v>
      </c>
      <c r="AX180" s="14">
        <v>0</v>
      </c>
      <c r="AY180" s="14">
        <v>0</v>
      </c>
      <c r="AZ180" s="14">
        <v>0</v>
      </c>
      <c r="BA180" s="14">
        <v>0</v>
      </c>
      <c r="BB180" s="14">
        <v>0</v>
      </c>
      <c r="BC180" s="14">
        <v>0</v>
      </c>
      <c r="BD180" s="14">
        <v>0</v>
      </c>
      <c r="BE180" s="14">
        <v>0</v>
      </c>
      <c r="BF180" s="14">
        <v>0</v>
      </c>
      <c r="BG180" s="14">
        <v>0</v>
      </c>
      <c r="BH180" s="14">
        <v>0</v>
      </c>
      <c r="BI180" s="14">
        <v>0</v>
      </c>
      <c r="BJ180" s="14">
        <v>0</v>
      </c>
      <c r="BK180" s="14">
        <v>0</v>
      </c>
      <c r="BL180" s="14">
        <v>0</v>
      </c>
      <c r="BM180" s="14">
        <v>0</v>
      </c>
      <c r="BN180" s="14">
        <v>0</v>
      </c>
      <c r="BO180" s="14">
        <v>0</v>
      </c>
      <c r="BP180" s="14">
        <v>0</v>
      </c>
      <c r="BQ180" s="14">
        <v>0</v>
      </c>
      <c r="BR180" s="14">
        <v>0</v>
      </c>
      <c r="BS180" s="14">
        <v>0</v>
      </c>
      <c r="BT180" s="14">
        <v>0</v>
      </c>
      <c r="BU180" s="14">
        <v>0</v>
      </c>
      <c r="BV180" s="14">
        <v>0</v>
      </c>
      <c r="BW180" s="14">
        <v>0</v>
      </c>
    </row>
    <row r="181" spans="1:75" x14ac:dyDescent="0.35">
      <c r="A181" s="19" t="s">
        <v>618</v>
      </c>
      <c r="B181" s="14">
        <v>0</v>
      </c>
      <c r="C181" s="14">
        <v>0</v>
      </c>
      <c r="D181" s="14">
        <v>0</v>
      </c>
      <c r="E181" s="14">
        <v>0</v>
      </c>
      <c r="F181" s="14">
        <v>0</v>
      </c>
      <c r="G181" s="14">
        <v>0</v>
      </c>
      <c r="H181" s="14">
        <v>0</v>
      </c>
      <c r="I181" s="14">
        <v>0</v>
      </c>
      <c r="J181" s="14">
        <v>0</v>
      </c>
      <c r="K181" s="14">
        <v>0</v>
      </c>
      <c r="L181" s="14">
        <v>0</v>
      </c>
      <c r="M181" s="14">
        <v>0</v>
      </c>
      <c r="N181" s="14">
        <v>0</v>
      </c>
      <c r="O181" s="14">
        <v>0</v>
      </c>
      <c r="P181" s="14">
        <v>0</v>
      </c>
      <c r="Q181" s="14">
        <v>0</v>
      </c>
      <c r="R181" s="14">
        <v>0</v>
      </c>
      <c r="S181" s="14">
        <v>0</v>
      </c>
      <c r="T181" s="14">
        <v>0</v>
      </c>
      <c r="U181" s="14">
        <v>0</v>
      </c>
      <c r="V181" s="14">
        <v>0</v>
      </c>
      <c r="W181" s="14">
        <v>0</v>
      </c>
      <c r="X181" s="14">
        <v>0</v>
      </c>
      <c r="Y181" s="14">
        <v>0</v>
      </c>
      <c r="Z181" s="14">
        <v>0</v>
      </c>
      <c r="AA181" s="14">
        <v>0</v>
      </c>
      <c r="AB181" s="14">
        <v>0</v>
      </c>
      <c r="AC181" s="14">
        <v>0</v>
      </c>
      <c r="AD181" s="14">
        <v>0</v>
      </c>
      <c r="AE181" s="14">
        <v>0</v>
      </c>
      <c r="AF181" s="14">
        <v>0</v>
      </c>
      <c r="AG181" s="14">
        <v>0</v>
      </c>
      <c r="AH181" s="14">
        <v>0</v>
      </c>
      <c r="AI181" s="14">
        <v>0</v>
      </c>
      <c r="AJ181" s="14">
        <v>0</v>
      </c>
      <c r="AK181" s="14">
        <v>0</v>
      </c>
      <c r="AL181" s="14">
        <v>0</v>
      </c>
      <c r="AM181" s="14">
        <v>0</v>
      </c>
      <c r="AN181" s="14">
        <v>0</v>
      </c>
      <c r="AO181" s="14">
        <v>0</v>
      </c>
      <c r="AP181" s="14">
        <v>0</v>
      </c>
      <c r="AQ181" s="14">
        <v>0</v>
      </c>
      <c r="AR181" s="14">
        <v>0</v>
      </c>
      <c r="AS181" s="14">
        <v>0</v>
      </c>
      <c r="AT181" s="14">
        <v>0</v>
      </c>
      <c r="AU181" s="14">
        <v>0</v>
      </c>
      <c r="AV181" s="14">
        <v>0</v>
      </c>
      <c r="AW181" s="14">
        <v>0</v>
      </c>
      <c r="AX181" s="14">
        <v>0</v>
      </c>
      <c r="AY181" s="14">
        <v>0</v>
      </c>
      <c r="AZ181" s="14">
        <v>0</v>
      </c>
      <c r="BA181" s="14">
        <v>0</v>
      </c>
      <c r="BB181" s="14">
        <v>0</v>
      </c>
      <c r="BC181" s="14">
        <v>0</v>
      </c>
      <c r="BD181" s="14">
        <v>0</v>
      </c>
      <c r="BE181" s="14">
        <v>0</v>
      </c>
      <c r="BF181" s="14">
        <v>0</v>
      </c>
      <c r="BG181" s="14">
        <v>0</v>
      </c>
      <c r="BH181" s="14">
        <v>0</v>
      </c>
      <c r="BI181" s="14">
        <v>0</v>
      </c>
      <c r="BJ181" s="14">
        <v>0</v>
      </c>
      <c r="BK181" s="14">
        <v>0</v>
      </c>
      <c r="BL181" s="14">
        <v>0</v>
      </c>
      <c r="BM181" s="14">
        <v>0</v>
      </c>
      <c r="BN181" s="14">
        <v>0</v>
      </c>
      <c r="BO181" s="14">
        <v>0</v>
      </c>
      <c r="BP181" s="14">
        <v>0</v>
      </c>
      <c r="BQ181" s="14">
        <v>0</v>
      </c>
      <c r="BR181" s="14">
        <v>0</v>
      </c>
      <c r="BS181" s="14">
        <v>0</v>
      </c>
      <c r="BT181" s="14">
        <v>0</v>
      </c>
      <c r="BU181" s="14">
        <v>0</v>
      </c>
      <c r="BV181" s="14">
        <v>0</v>
      </c>
      <c r="BW181" s="14">
        <v>0</v>
      </c>
    </row>
    <row r="182" spans="1:75" x14ac:dyDescent="0.35">
      <c r="A182" s="19" t="s">
        <v>712</v>
      </c>
      <c r="B182" s="14">
        <v>34.36</v>
      </c>
      <c r="C182" s="14">
        <v>15.59</v>
      </c>
      <c r="D182" s="14">
        <v>18.78</v>
      </c>
      <c r="E182" s="14">
        <v>8.0500000000000007</v>
      </c>
      <c r="F182" s="14">
        <v>25.55</v>
      </c>
      <c r="G182" s="14">
        <v>25.55</v>
      </c>
      <c r="H182" s="14">
        <v>7.05</v>
      </c>
      <c r="I182" s="14">
        <v>34.04</v>
      </c>
      <c r="J182" s="14">
        <v>0</v>
      </c>
      <c r="K182" s="14">
        <v>59.82</v>
      </c>
      <c r="L182" s="14">
        <v>7.25</v>
      </c>
      <c r="M182" s="14">
        <v>40.380000000000003</v>
      </c>
      <c r="N182" s="14">
        <v>7.23</v>
      </c>
      <c r="O182" s="14">
        <v>14.56</v>
      </c>
      <c r="P182" s="14">
        <v>98.5</v>
      </c>
      <c r="Q182" s="14">
        <v>33.08</v>
      </c>
      <c r="R182" s="14">
        <v>64.14</v>
      </c>
      <c r="S182" s="14">
        <v>110.54</v>
      </c>
      <c r="T182" s="14">
        <v>15.32</v>
      </c>
      <c r="U182" s="14">
        <v>36.19</v>
      </c>
      <c r="V182" s="14">
        <v>15.78</v>
      </c>
      <c r="W182" s="14">
        <v>132.28</v>
      </c>
      <c r="X182" s="14">
        <v>16.61</v>
      </c>
      <c r="Y182" s="14">
        <v>25.09</v>
      </c>
      <c r="Z182" s="14">
        <v>21.84</v>
      </c>
      <c r="AA182" s="14">
        <v>37.68</v>
      </c>
      <c r="AB182" s="14">
        <v>1.37</v>
      </c>
      <c r="AC182" s="14">
        <v>29.54</v>
      </c>
      <c r="AD182" s="14">
        <v>93.62</v>
      </c>
      <c r="AE182" s="14">
        <v>12.47</v>
      </c>
      <c r="AF182" s="14">
        <v>9.16</v>
      </c>
      <c r="AG182" s="14">
        <v>51.46</v>
      </c>
      <c r="AH182" s="14">
        <v>12.82</v>
      </c>
      <c r="AI182" s="14">
        <v>34.93</v>
      </c>
      <c r="AJ182" s="14">
        <v>10.75</v>
      </c>
      <c r="AK182" s="14">
        <v>20.45</v>
      </c>
      <c r="AL182" s="14">
        <v>4.76</v>
      </c>
      <c r="AM182" s="14">
        <v>3.47</v>
      </c>
      <c r="AN182" s="14">
        <v>11.05</v>
      </c>
      <c r="AO182" s="14">
        <v>21.48</v>
      </c>
      <c r="AP182" s="14">
        <v>60.14</v>
      </c>
      <c r="AQ182" s="14">
        <v>34.33</v>
      </c>
      <c r="AR182" s="14">
        <v>8.82</v>
      </c>
      <c r="AS182" s="14">
        <v>1065</v>
      </c>
      <c r="AT182" s="14">
        <v>6.41</v>
      </c>
      <c r="AU182" s="14">
        <v>5.49</v>
      </c>
      <c r="AV182" s="14">
        <v>6.41</v>
      </c>
      <c r="AW182" s="14">
        <v>46.56</v>
      </c>
      <c r="AX182" s="14">
        <v>29.23</v>
      </c>
      <c r="AY182" s="14">
        <v>1.06</v>
      </c>
      <c r="AZ182" s="14">
        <v>44.75</v>
      </c>
      <c r="BA182" s="14">
        <v>29.77</v>
      </c>
      <c r="BB182" s="14">
        <v>14.57</v>
      </c>
      <c r="BC182" s="14">
        <v>3.01</v>
      </c>
      <c r="BD182" s="14">
        <v>45.53</v>
      </c>
      <c r="BE182" s="14">
        <v>1299.3</v>
      </c>
      <c r="BF182" s="14">
        <v>69.67</v>
      </c>
      <c r="BG182" s="14">
        <v>8.4600000000000009</v>
      </c>
      <c r="BH182" s="14">
        <v>5.2</v>
      </c>
      <c r="BI182" s="14">
        <v>22.59</v>
      </c>
      <c r="BJ182" s="14">
        <v>59.07</v>
      </c>
      <c r="BK182" s="14">
        <v>25.53</v>
      </c>
      <c r="BL182" s="14">
        <v>70.569999999999993</v>
      </c>
      <c r="BM182" s="14">
        <v>16.850000000000001</v>
      </c>
      <c r="BN182" s="14">
        <v>69.400000000000006</v>
      </c>
      <c r="BO182" s="14">
        <v>203.38</v>
      </c>
      <c r="BP182" s="14">
        <v>18.52</v>
      </c>
      <c r="BQ182" s="14">
        <v>53</v>
      </c>
      <c r="BR182" s="14">
        <v>61.57</v>
      </c>
      <c r="BS182" s="14">
        <v>201.99</v>
      </c>
      <c r="BT182" s="14">
        <v>29.86</v>
      </c>
      <c r="BU182" s="14">
        <v>28</v>
      </c>
      <c r="BV182" s="14">
        <v>5.64</v>
      </c>
      <c r="BW182" s="14">
        <v>48.71</v>
      </c>
    </row>
    <row r="183" spans="1:75" x14ac:dyDescent="0.35">
      <c r="A183" s="19" t="s">
        <v>713</v>
      </c>
      <c r="B183" s="14">
        <v>0</v>
      </c>
      <c r="C183" s="14">
        <v>0</v>
      </c>
      <c r="D183" s="14">
        <v>0</v>
      </c>
      <c r="E183" s="14">
        <v>0.67</v>
      </c>
      <c r="F183" s="14">
        <v>0.61</v>
      </c>
      <c r="G183" s="14">
        <v>1.7</v>
      </c>
      <c r="H183" s="14">
        <v>1.57</v>
      </c>
      <c r="I183" s="14">
        <v>0</v>
      </c>
      <c r="J183" s="14">
        <v>5.72</v>
      </c>
      <c r="K183" s="14">
        <v>2.4900000000000002</v>
      </c>
      <c r="L183" s="14">
        <v>1.45</v>
      </c>
      <c r="M183" s="14">
        <v>1.62</v>
      </c>
      <c r="N183" s="14">
        <v>0</v>
      </c>
      <c r="O183" s="14">
        <v>2.4300000000000002</v>
      </c>
      <c r="P183" s="14">
        <v>16.420000000000002</v>
      </c>
      <c r="Q183" s="14">
        <v>0.77</v>
      </c>
      <c r="R183" s="14">
        <v>0</v>
      </c>
      <c r="S183" s="14">
        <v>0</v>
      </c>
      <c r="T183" s="14">
        <v>0</v>
      </c>
      <c r="U183" s="14">
        <v>0</v>
      </c>
      <c r="V183" s="14">
        <v>1.1299999999999999</v>
      </c>
      <c r="W183" s="14">
        <v>4.9000000000000004</v>
      </c>
      <c r="X183" s="14">
        <v>2.08</v>
      </c>
      <c r="Y183" s="14">
        <v>0</v>
      </c>
      <c r="Z183" s="14">
        <v>0</v>
      </c>
      <c r="AA183" s="14">
        <v>0</v>
      </c>
      <c r="AB183" s="14">
        <v>1.37</v>
      </c>
      <c r="AC183" s="14">
        <v>0.67</v>
      </c>
      <c r="AD183" s="14">
        <v>1.53</v>
      </c>
      <c r="AE183" s="14">
        <v>2.77</v>
      </c>
      <c r="AF183" s="14">
        <v>1.17</v>
      </c>
      <c r="AG183" s="14">
        <v>2.57</v>
      </c>
      <c r="AH183" s="14">
        <v>0</v>
      </c>
      <c r="AI183" s="14">
        <v>0</v>
      </c>
      <c r="AJ183" s="14">
        <v>4.96</v>
      </c>
      <c r="AK183" s="14">
        <v>4.09</v>
      </c>
      <c r="AL183" s="14">
        <v>0</v>
      </c>
      <c r="AM183" s="14">
        <v>8.39</v>
      </c>
      <c r="AN183" s="14">
        <v>0</v>
      </c>
      <c r="AO183" s="14">
        <v>4.4400000000000004</v>
      </c>
      <c r="AP183" s="14">
        <v>16.59</v>
      </c>
      <c r="AQ183" s="14">
        <v>0.72</v>
      </c>
      <c r="AR183" s="14">
        <v>0</v>
      </c>
      <c r="AS183" s="14">
        <v>0</v>
      </c>
      <c r="AT183" s="14">
        <v>0</v>
      </c>
      <c r="AU183" s="14">
        <v>0</v>
      </c>
      <c r="AV183" s="14">
        <v>2.56</v>
      </c>
      <c r="AW183" s="14">
        <v>0</v>
      </c>
      <c r="AX183" s="14">
        <v>2.66</v>
      </c>
      <c r="AY183" s="14">
        <v>2.12</v>
      </c>
      <c r="AZ183" s="14">
        <v>0</v>
      </c>
      <c r="BA183" s="14">
        <v>2.48</v>
      </c>
      <c r="BB183" s="14">
        <v>0</v>
      </c>
      <c r="BC183" s="14">
        <v>0</v>
      </c>
      <c r="BD183" s="14">
        <v>0</v>
      </c>
      <c r="BE183" s="14">
        <v>0</v>
      </c>
      <c r="BF183" s="14">
        <v>6.63</v>
      </c>
      <c r="BG183" s="14">
        <v>1.69</v>
      </c>
      <c r="BH183" s="14">
        <v>0.33</v>
      </c>
      <c r="BI183" s="14">
        <v>0</v>
      </c>
      <c r="BJ183" s="14">
        <v>9.85</v>
      </c>
      <c r="BK183" s="14">
        <v>1.1599999999999999</v>
      </c>
      <c r="BL183" s="14">
        <v>0</v>
      </c>
      <c r="BM183" s="14">
        <v>0</v>
      </c>
      <c r="BN183" s="14">
        <v>0</v>
      </c>
      <c r="BO183" s="14">
        <v>0</v>
      </c>
      <c r="BP183" s="14">
        <v>0</v>
      </c>
      <c r="BQ183" s="14">
        <v>8.83</v>
      </c>
      <c r="BR183" s="14">
        <v>1.76</v>
      </c>
      <c r="BS183" s="14">
        <v>0</v>
      </c>
      <c r="BT183" s="14">
        <v>5.43</v>
      </c>
      <c r="BU183" s="14">
        <v>3.11</v>
      </c>
      <c r="BV183" s="14">
        <v>0</v>
      </c>
      <c r="BW183" s="14">
        <v>1.55</v>
      </c>
    </row>
    <row r="184" spans="1:75" x14ac:dyDescent="0.35">
      <c r="A184" s="19" t="s">
        <v>626</v>
      </c>
      <c r="B184" s="14">
        <v>0.75</v>
      </c>
      <c r="C184" s="14">
        <v>0.82</v>
      </c>
      <c r="D184" s="14">
        <v>0</v>
      </c>
      <c r="E184" s="14">
        <v>0.67</v>
      </c>
      <c r="F184" s="14">
        <v>0</v>
      </c>
      <c r="G184" s="14">
        <v>0</v>
      </c>
      <c r="H184" s="14">
        <v>3.13</v>
      </c>
      <c r="I184" s="14">
        <v>0</v>
      </c>
      <c r="J184" s="14">
        <v>5.72</v>
      </c>
      <c r="K184" s="14">
        <v>2.4900000000000002</v>
      </c>
      <c r="L184" s="14">
        <v>0</v>
      </c>
      <c r="M184" s="14">
        <v>1.62</v>
      </c>
      <c r="N184" s="14">
        <v>0</v>
      </c>
      <c r="O184" s="14">
        <v>0</v>
      </c>
      <c r="P184" s="14">
        <v>0</v>
      </c>
      <c r="Q184" s="14">
        <v>0.77</v>
      </c>
      <c r="R184" s="14">
        <v>2.67</v>
      </c>
      <c r="S184" s="14">
        <v>0</v>
      </c>
      <c r="T184" s="14">
        <v>0</v>
      </c>
      <c r="U184" s="14">
        <v>0</v>
      </c>
      <c r="V184" s="14">
        <v>2.25</v>
      </c>
      <c r="W184" s="14">
        <v>4.9000000000000004</v>
      </c>
      <c r="X184" s="14">
        <v>2.08</v>
      </c>
      <c r="Y184" s="14">
        <v>0</v>
      </c>
      <c r="Z184" s="14">
        <v>1.65</v>
      </c>
      <c r="AA184" s="14">
        <v>0</v>
      </c>
      <c r="AB184" s="14">
        <v>0</v>
      </c>
      <c r="AC184" s="14">
        <v>0.67</v>
      </c>
      <c r="AD184" s="14">
        <v>3.07</v>
      </c>
      <c r="AE184" s="14">
        <v>0</v>
      </c>
      <c r="AF184" s="14">
        <v>0.23</v>
      </c>
      <c r="AG184" s="14">
        <v>0</v>
      </c>
      <c r="AH184" s="14">
        <v>1.83</v>
      </c>
      <c r="AI184" s="14">
        <v>1.25</v>
      </c>
      <c r="AJ184" s="14">
        <v>0.83</v>
      </c>
      <c r="AK184" s="14">
        <v>2.73</v>
      </c>
      <c r="AL184" s="14">
        <v>1.19</v>
      </c>
      <c r="AM184" s="14">
        <v>0.57999999999999996</v>
      </c>
      <c r="AN184" s="14">
        <v>0.92</v>
      </c>
      <c r="AO184" s="14">
        <v>0</v>
      </c>
      <c r="AP184" s="14">
        <v>4.1500000000000004</v>
      </c>
      <c r="AQ184" s="14">
        <v>0.72</v>
      </c>
      <c r="AR184" s="14">
        <v>0</v>
      </c>
      <c r="AS184" s="14">
        <v>67.62</v>
      </c>
      <c r="AT184" s="14">
        <v>0.8</v>
      </c>
      <c r="AU184" s="14">
        <v>0</v>
      </c>
      <c r="AV184" s="14">
        <v>1.28</v>
      </c>
      <c r="AW184" s="14">
        <v>2.4500000000000002</v>
      </c>
      <c r="AX184" s="14">
        <v>0</v>
      </c>
      <c r="AY184" s="14">
        <v>0</v>
      </c>
      <c r="AZ184" s="14">
        <v>2.36</v>
      </c>
      <c r="BA184" s="14">
        <v>2.48</v>
      </c>
      <c r="BB184" s="14">
        <v>0</v>
      </c>
      <c r="BC184" s="14">
        <v>0.75</v>
      </c>
      <c r="BD184" s="14">
        <v>0</v>
      </c>
      <c r="BE184" s="14">
        <v>216.55</v>
      </c>
      <c r="BF184" s="14">
        <v>9.9499999999999993</v>
      </c>
      <c r="BG184" s="14">
        <v>1.1299999999999999</v>
      </c>
      <c r="BH184" s="14">
        <v>1.3</v>
      </c>
      <c r="BI184" s="14">
        <v>0</v>
      </c>
      <c r="BJ184" s="14">
        <v>9.85</v>
      </c>
      <c r="BK184" s="14">
        <v>2.3199999999999998</v>
      </c>
      <c r="BL184" s="14">
        <v>0</v>
      </c>
      <c r="BM184" s="14">
        <v>3.37</v>
      </c>
      <c r="BN184" s="14">
        <v>0</v>
      </c>
      <c r="BO184" s="14">
        <v>8.84</v>
      </c>
      <c r="BP184" s="14">
        <v>0.81</v>
      </c>
      <c r="BQ184" s="14">
        <v>0</v>
      </c>
      <c r="BR184" s="14">
        <v>0</v>
      </c>
      <c r="BS184" s="14">
        <v>8.08</v>
      </c>
      <c r="BT184" s="14">
        <v>2.71</v>
      </c>
      <c r="BU184" s="14">
        <v>1.56</v>
      </c>
      <c r="BV184" s="14">
        <v>0.81</v>
      </c>
      <c r="BW184" s="14">
        <v>0.77</v>
      </c>
    </row>
    <row r="185" spans="1:75" x14ac:dyDescent="0.35">
      <c r="A185" s="19" t="s">
        <v>714</v>
      </c>
      <c r="B185" s="14">
        <v>0</v>
      </c>
      <c r="C185" s="14">
        <v>0</v>
      </c>
      <c r="D185" s="14">
        <v>0</v>
      </c>
      <c r="E185" s="14">
        <v>0</v>
      </c>
      <c r="F185" s="14">
        <v>0</v>
      </c>
      <c r="G185" s="14">
        <v>3.41</v>
      </c>
      <c r="H185" s="14">
        <v>0</v>
      </c>
      <c r="I185" s="14">
        <v>17.02</v>
      </c>
      <c r="J185" s="14">
        <v>0</v>
      </c>
      <c r="K185" s="14">
        <v>19.940000000000001</v>
      </c>
      <c r="L185" s="14">
        <v>0</v>
      </c>
      <c r="M185" s="14">
        <v>1.62</v>
      </c>
      <c r="N185" s="14">
        <v>0</v>
      </c>
      <c r="O185" s="14">
        <v>0</v>
      </c>
      <c r="P185" s="14">
        <v>16.420000000000002</v>
      </c>
      <c r="Q185" s="14">
        <v>0</v>
      </c>
      <c r="R185" s="14">
        <v>0</v>
      </c>
      <c r="S185" s="14">
        <v>0</v>
      </c>
      <c r="T185" s="14">
        <v>0</v>
      </c>
      <c r="U185" s="14">
        <v>0</v>
      </c>
      <c r="V185" s="14">
        <v>0</v>
      </c>
      <c r="W185" s="14">
        <v>0</v>
      </c>
      <c r="X185" s="14">
        <v>6.23</v>
      </c>
      <c r="Y185" s="14">
        <v>0</v>
      </c>
      <c r="Z185" s="14">
        <v>0</v>
      </c>
      <c r="AA185" s="14">
        <v>0</v>
      </c>
      <c r="AB185" s="14">
        <v>0</v>
      </c>
      <c r="AC185" s="14">
        <v>0</v>
      </c>
      <c r="AD185" s="14">
        <v>0</v>
      </c>
      <c r="AE185" s="14">
        <v>0</v>
      </c>
      <c r="AF185" s="14">
        <v>0</v>
      </c>
      <c r="AG185" s="14">
        <v>0</v>
      </c>
      <c r="AH185" s="14">
        <v>0</v>
      </c>
      <c r="AI185" s="14">
        <v>0</v>
      </c>
      <c r="AJ185" s="14">
        <v>0.83</v>
      </c>
      <c r="AK185" s="14">
        <v>0</v>
      </c>
      <c r="AL185" s="14">
        <v>4.76</v>
      </c>
      <c r="AM185" s="14">
        <v>0.87</v>
      </c>
      <c r="AN185" s="14">
        <v>2.76</v>
      </c>
      <c r="AO185" s="14">
        <v>3.7</v>
      </c>
      <c r="AP185" s="14">
        <v>6.22</v>
      </c>
      <c r="AQ185" s="14">
        <v>0</v>
      </c>
      <c r="AR185" s="14">
        <v>0</v>
      </c>
      <c r="AS185" s="14">
        <v>0</v>
      </c>
      <c r="AT185" s="14">
        <v>2</v>
      </c>
      <c r="AU185" s="14">
        <v>0</v>
      </c>
      <c r="AV185" s="14">
        <v>1.28</v>
      </c>
      <c r="AW185" s="14">
        <v>0</v>
      </c>
      <c r="AX185" s="14">
        <v>0</v>
      </c>
      <c r="AY185" s="14">
        <v>0</v>
      </c>
      <c r="AZ185" s="14">
        <v>0</v>
      </c>
      <c r="BA185" s="14">
        <v>4.96</v>
      </c>
      <c r="BB185" s="14">
        <v>0</v>
      </c>
      <c r="BC185" s="14">
        <v>0</v>
      </c>
      <c r="BD185" s="14">
        <v>9.11</v>
      </c>
      <c r="BE185" s="14">
        <v>0</v>
      </c>
      <c r="BF185" s="14">
        <v>13.27</v>
      </c>
      <c r="BG185" s="14">
        <v>0</v>
      </c>
      <c r="BH185" s="14">
        <v>2.6</v>
      </c>
      <c r="BI185" s="14">
        <v>7.97</v>
      </c>
      <c r="BJ185" s="14">
        <v>0</v>
      </c>
      <c r="BK185" s="14">
        <v>0</v>
      </c>
      <c r="BL185" s="14">
        <v>0</v>
      </c>
      <c r="BM185" s="14">
        <v>2.25</v>
      </c>
      <c r="BN185" s="14">
        <v>0</v>
      </c>
      <c r="BO185" s="14">
        <v>0</v>
      </c>
      <c r="BP185" s="14">
        <v>9.66</v>
      </c>
      <c r="BQ185" s="14">
        <v>0</v>
      </c>
      <c r="BR185" s="14">
        <v>0</v>
      </c>
      <c r="BS185" s="14">
        <v>0</v>
      </c>
      <c r="BT185" s="14">
        <v>24.43</v>
      </c>
      <c r="BU185" s="14">
        <v>4.67</v>
      </c>
      <c r="BV185" s="14">
        <v>0</v>
      </c>
      <c r="BW185" s="14">
        <v>0</v>
      </c>
    </row>
    <row r="186" spans="1:75" x14ac:dyDescent="0.35">
      <c r="A186" s="19" t="s">
        <v>715</v>
      </c>
      <c r="B186" s="14">
        <v>0</v>
      </c>
      <c r="C186" s="14">
        <v>0</v>
      </c>
      <c r="D186" s="14">
        <v>0</v>
      </c>
      <c r="E186" s="14">
        <v>0</v>
      </c>
      <c r="F186" s="14">
        <v>0</v>
      </c>
      <c r="G186" s="14">
        <v>0</v>
      </c>
      <c r="H186" s="14">
        <v>0</v>
      </c>
      <c r="I186" s="14">
        <v>5.67</v>
      </c>
      <c r="J186" s="14">
        <v>5.72</v>
      </c>
      <c r="K186" s="14">
        <v>0</v>
      </c>
      <c r="L186" s="14">
        <v>0</v>
      </c>
      <c r="M186" s="14">
        <v>0</v>
      </c>
      <c r="N186" s="14">
        <v>61.47</v>
      </c>
      <c r="O186" s="14">
        <v>0</v>
      </c>
      <c r="P186" s="14">
        <v>8.2100000000000009</v>
      </c>
      <c r="Q186" s="14">
        <v>0</v>
      </c>
      <c r="R186" s="14">
        <v>74.83</v>
      </c>
      <c r="S186" s="14">
        <v>0</v>
      </c>
      <c r="T186" s="14">
        <v>5.4</v>
      </c>
      <c r="U186" s="14">
        <v>12.06</v>
      </c>
      <c r="V186" s="14">
        <v>0</v>
      </c>
      <c r="W186" s="14">
        <v>151.87</v>
      </c>
      <c r="X186" s="14">
        <v>2.08</v>
      </c>
      <c r="Y186" s="14">
        <v>0</v>
      </c>
      <c r="Z186" s="14">
        <v>0</v>
      </c>
      <c r="AA186" s="14">
        <v>0</v>
      </c>
      <c r="AB186" s="14">
        <v>0</v>
      </c>
      <c r="AC186" s="14">
        <v>0</v>
      </c>
      <c r="AD186" s="14">
        <v>0</v>
      </c>
      <c r="AE186" s="14">
        <v>156.6</v>
      </c>
      <c r="AF186" s="14">
        <v>90.9</v>
      </c>
      <c r="AG186" s="14">
        <v>0</v>
      </c>
      <c r="AH186" s="14">
        <v>0</v>
      </c>
      <c r="AI186" s="14">
        <v>0</v>
      </c>
      <c r="AJ186" s="14">
        <v>0</v>
      </c>
      <c r="AK186" s="14">
        <v>5.45</v>
      </c>
      <c r="AL186" s="14">
        <v>0</v>
      </c>
      <c r="AM186" s="14">
        <v>0</v>
      </c>
      <c r="AN186" s="14">
        <v>0</v>
      </c>
      <c r="AO186" s="14">
        <v>0</v>
      </c>
      <c r="AP186" s="14">
        <v>0</v>
      </c>
      <c r="AQ186" s="14">
        <v>0</v>
      </c>
      <c r="AR186" s="14">
        <v>0</v>
      </c>
      <c r="AS186" s="14">
        <v>101.43</v>
      </c>
      <c r="AT186" s="14">
        <v>1.2</v>
      </c>
      <c r="AU186" s="14">
        <v>0</v>
      </c>
      <c r="AV186" s="14">
        <v>0</v>
      </c>
      <c r="AW186" s="14">
        <v>24.51</v>
      </c>
      <c r="AX186" s="14">
        <v>164.75</v>
      </c>
      <c r="AY186" s="14">
        <v>4.7699999999999996</v>
      </c>
      <c r="AZ186" s="14">
        <v>23.55</v>
      </c>
      <c r="BA186" s="14">
        <v>0</v>
      </c>
      <c r="BB186" s="14">
        <v>0</v>
      </c>
      <c r="BC186" s="14">
        <v>0</v>
      </c>
      <c r="BD186" s="14">
        <v>4.55</v>
      </c>
      <c r="BE186" s="14">
        <v>54.14</v>
      </c>
      <c r="BF186" s="14">
        <v>6.63</v>
      </c>
      <c r="BG186" s="14">
        <v>58.64</v>
      </c>
      <c r="BH186" s="14">
        <v>1.3</v>
      </c>
      <c r="BI186" s="14">
        <v>1.33</v>
      </c>
      <c r="BJ186" s="14">
        <v>0</v>
      </c>
      <c r="BK186" s="14">
        <v>11.6</v>
      </c>
      <c r="BL186" s="14">
        <v>0</v>
      </c>
      <c r="BM186" s="14">
        <v>0</v>
      </c>
      <c r="BN186" s="14">
        <v>0</v>
      </c>
      <c r="BO186" s="14">
        <v>44.21</v>
      </c>
      <c r="BP186" s="14">
        <v>0</v>
      </c>
      <c r="BQ186" s="14">
        <v>0</v>
      </c>
      <c r="BR186" s="14">
        <v>0</v>
      </c>
      <c r="BS186" s="14">
        <v>96.95</v>
      </c>
      <c r="BT186" s="14">
        <v>4.07</v>
      </c>
      <c r="BU186" s="14">
        <v>0</v>
      </c>
      <c r="BV186" s="14">
        <v>0</v>
      </c>
      <c r="BW186" s="14">
        <v>0</v>
      </c>
    </row>
    <row r="187" spans="1:75" x14ac:dyDescent="0.35">
      <c r="A187" s="19" t="s">
        <v>716</v>
      </c>
      <c r="B187" s="14">
        <v>0</v>
      </c>
      <c r="C187" s="14">
        <v>0</v>
      </c>
      <c r="D187" s="14">
        <v>0</v>
      </c>
      <c r="E187" s="14">
        <v>0</v>
      </c>
      <c r="F187" s="14">
        <v>0</v>
      </c>
      <c r="G187" s="14">
        <v>0</v>
      </c>
      <c r="H187" s="14">
        <v>0</v>
      </c>
      <c r="I187" s="14">
        <v>0</v>
      </c>
      <c r="J187" s="14">
        <v>0</v>
      </c>
      <c r="K187" s="14">
        <v>0</v>
      </c>
      <c r="L187" s="14">
        <v>0</v>
      </c>
      <c r="M187" s="14">
        <v>0</v>
      </c>
      <c r="N187" s="14">
        <v>0</v>
      </c>
      <c r="O187" s="14">
        <v>0</v>
      </c>
      <c r="P187" s="14">
        <v>0</v>
      </c>
      <c r="Q187" s="14">
        <v>0</v>
      </c>
      <c r="R187" s="14">
        <v>0</v>
      </c>
      <c r="S187" s="14">
        <v>0</v>
      </c>
      <c r="T187" s="14">
        <v>0</v>
      </c>
      <c r="U187" s="14">
        <v>0</v>
      </c>
      <c r="V187" s="14">
        <v>0</v>
      </c>
      <c r="W187" s="14">
        <v>0</v>
      </c>
      <c r="X187" s="14">
        <v>0</v>
      </c>
      <c r="Y187" s="14">
        <v>0</v>
      </c>
      <c r="Z187" s="14">
        <v>0</v>
      </c>
      <c r="AA187" s="14">
        <v>0</v>
      </c>
      <c r="AB187" s="14">
        <v>0</v>
      </c>
      <c r="AC187" s="14">
        <v>0</v>
      </c>
      <c r="AD187" s="14">
        <v>0</v>
      </c>
      <c r="AE187" s="14">
        <v>0</v>
      </c>
      <c r="AF187" s="14">
        <v>0</v>
      </c>
      <c r="AG187" s="14">
        <v>0</v>
      </c>
      <c r="AH187" s="14">
        <v>0</v>
      </c>
      <c r="AI187" s="14">
        <v>0</v>
      </c>
      <c r="AJ187" s="14">
        <v>0</v>
      </c>
      <c r="AK187" s="14">
        <v>0</v>
      </c>
      <c r="AL187" s="14">
        <v>0</v>
      </c>
      <c r="AM187" s="14">
        <v>0.28999999999999998</v>
      </c>
      <c r="AN187" s="14">
        <v>0</v>
      </c>
      <c r="AO187" s="14">
        <v>0</v>
      </c>
      <c r="AP187" s="14">
        <v>0</v>
      </c>
      <c r="AQ187" s="14">
        <v>0</v>
      </c>
      <c r="AR187" s="14">
        <v>0</v>
      </c>
      <c r="AS187" s="14">
        <v>0</v>
      </c>
      <c r="AT187" s="14">
        <v>0</v>
      </c>
      <c r="AU187" s="14">
        <v>0</v>
      </c>
      <c r="AV187" s="14">
        <v>0</v>
      </c>
      <c r="AW187" s="14">
        <v>0</v>
      </c>
      <c r="AX187" s="14">
        <v>0</v>
      </c>
      <c r="AY187" s="14">
        <v>0</v>
      </c>
      <c r="AZ187" s="14">
        <v>0</v>
      </c>
      <c r="BA187" s="14">
        <v>0</v>
      </c>
      <c r="BB187" s="14">
        <v>0</v>
      </c>
      <c r="BC187" s="14">
        <v>0</v>
      </c>
      <c r="BD187" s="14">
        <v>0</v>
      </c>
      <c r="BE187" s="14">
        <v>0</v>
      </c>
      <c r="BF187" s="14">
        <v>0</v>
      </c>
      <c r="BG187" s="14">
        <v>0</v>
      </c>
      <c r="BH187" s="14">
        <v>0</v>
      </c>
      <c r="BI187" s="14">
        <v>0</v>
      </c>
      <c r="BJ187" s="14">
        <v>0</v>
      </c>
      <c r="BK187" s="14">
        <v>0</v>
      </c>
      <c r="BL187" s="14">
        <v>0</v>
      </c>
      <c r="BM187" s="14">
        <v>0</v>
      </c>
      <c r="BN187" s="14">
        <v>0</v>
      </c>
      <c r="BO187" s="14">
        <v>0</v>
      </c>
      <c r="BP187" s="14">
        <v>0</v>
      </c>
      <c r="BQ187" s="14">
        <v>0</v>
      </c>
      <c r="BR187" s="14">
        <v>0</v>
      </c>
      <c r="BS187" s="14">
        <v>0</v>
      </c>
      <c r="BT187" s="14">
        <v>0</v>
      </c>
      <c r="BU187" s="14">
        <v>0</v>
      </c>
      <c r="BV187" s="14">
        <v>0</v>
      </c>
      <c r="BW187" s="14">
        <v>0</v>
      </c>
    </row>
    <row r="188" spans="1:75" x14ac:dyDescent="0.35">
      <c r="A188" s="19" t="s">
        <v>717</v>
      </c>
      <c r="B188" s="14">
        <v>0</v>
      </c>
      <c r="C188" s="14">
        <v>0</v>
      </c>
      <c r="D188" s="14">
        <v>0</v>
      </c>
      <c r="E188" s="14">
        <v>0</v>
      </c>
      <c r="F188" s="14">
        <v>0</v>
      </c>
      <c r="G188" s="14">
        <v>0</v>
      </c>
      <c r="H188" s="14">
        <v>0</v>
      </c>
      <c r="I188" s="14">
        <v>0</v>
      </c>
      <c r="J188" s="14">
        <v>0</v>
      </c>
      <c r="K188" s="14">
        <v>0</v>
      </c>
      <c r="L188" s="14">
        <v>0</v>
      </c>
      <c r="M188" s="14">
        <v>0</v>
      </c>
      <c r="N188" s="14">
        <v>0</v>
      </c>
      <c r="O188" s="14">
        <v>0</v>
      </c>
      <c r="P188" s="14">
        <v>0</v>
      </c>
      <c r="Q188" s="14">
        <v>0</v>
      </c>
      <c r="R188" s="14">
        <v>0</v>
      </c>
      <c r="S188" s="14">
        <v>0</v>
      </c>
      <c r="T188" s="14">
        <v>0</v>
      </c>
      <c r="U188" s="14">
        <v>0</v>
      </c>
      <c r="V188" s="14">
        <v>0</v>
      </c>
      <c r="W188" s="14">
        <v>0</v>
      </c>
      <c r="X188" s="14">
        <v>0</v>
      </c>
      <c r="Y188" s="14">
        <v>0</v>
      </c>
      <c r="Z188" s="14">
        <v>0</v>
      </c>
      <c r="AA188" s="14">
        <v>0</v>
      </c>
      <c r="AB188" s="14">
        <v>0</v>
      </c>
      <c r="AC188" s="14">
        <v>0</v>
      </c>
      <c r="AD188" s="14">
        <v>0</v>
      </c>
      <c r="AE188" s="14">
        <v>0</v>
      </c>
      <c r="AF188" s="14">
        <v>0</v>
      </c>
      <c r="AG188" s="14">
        <v>0</v>
      </c>
      <c r="AH188" s="14">
        <v>0</v>
      </c>
      <c r="AI188" s="14">
        <v>0</v>
      </c>
      <c r="AJ188" s="14">
        <v>0</v>
      </c>
      <c r="AK188" s="14">
        <v>0</v>
      </c>
      <c r="AL188" s="14">
        <v>0</v>
      </c>
      <c r="AM188" s="14">
        <v>0</v>
      </c>
      <c r="AN188" s="14">
        <v>0</v>
      </c>
      <c r="AO188" s="14">
        <v>0</v>
      </c>
      <c r="AP188" s="14">
        <v>0</v>
      </c>
      <c r="AQ188" s="14">
        <v>0</v>
      </c>
      <c r="AR188" s="14">
        <v>0</v>
      </c>
      <c r="AS188" s="14">
        <v>0</v>
      </c>
      <c r="AT188" s="14">
        <v>0</v>
      </c>
      <c r="AU188" s="14">
        <v>0</v>
      </c>
      <c r="AV188" s="14">
        <v>0</v>
      </c>
      <c r="AW188" s="14">
        <v>0</v>
      </c>
      <c r="AX188" s="14">
        <v>0</v>
      </c>
      <c r="AY188" s="14">
        <v>0</v>
      </c>
      <c r="AZ188" s="14">
        <v>0</v>
      </c>
      <c r="BA188" s="14">
        <v>0</v>
      </c>
      <c r="BB188" s="14">
        <v>0</v>
      </c>
      <c r="BC188" s="14">
        <v>0</v>
      </c>
      <c r="BD188" s="14">
        <v>0</v>
      </c>
      <c r="BE188" s="14">
        <v>0</v>
      </c>
      <c r="BF188" s="14">
        <v>0</v>
      </c>
      <c r="BG188" s="14">
        <v>0</v>
      </c>
      <c r="BH188" s="14">
        <v>0</v>
      </c>
      <c r="BI188" s="14">
        <v>0</v>
      </c>
      <c r="BJ188" s="14">
        <v>0</v>
      </c>
      <c r="BK188" s="14">
        <v>0</v>
      </c>
      <c r="BL188" s="14">
        <v>0</v>
      </c>
      <c r="BM188" s="14">
        <v>0</v>
      </c>
      <c r="BN188" s="14">
        <v>0</v>
      </c>
      <c r="BO188" s="14">
        <v>0</v>
      </c>
      <c r="BP188" s="14">
        <v>0</v>
      </c>
      <c r="BQ188" s="14">
        <v>0</v>
      </c>
      <c r="BR188" s="14">
        <v>0</v>
      </c>
      <c r="BS188" s="14">
        <v>0</v>
      </c>
      <c r="BT188" s="14">
        <v>0</v>
      </c>
      <c r="BU188" s="14">
        <v>0</v>
      </c>
      <c r="BV188" s="14">
        <v>0</v>
      </c>
      <c r="BW188" s="14">
        <v>0</v>
      </c>
    </row>
    <row r="189" spans="1:75" x14ac:dyDescent="0.35">
      <c r="A189" s="19" t="s">
        <v>718</v>
      </c>
      <c r="B189" s="14">
        <v>1.49</v>
      </c>
      <c r="C189" s="14">
        <v>0.82</v>
      </c>
      <c r="D189" s="14">
        <v>0</v>
      </c>
      <c r="E189" s="14">
        <v>3.36</v>
      </c>
      <c r="F189" s="14">
        <v>2.4300000000000002</v>
      </c>
      <c r="G189" s="14">
        <v>1.7</v>
      </c>
      <c r="H189" s="14">
        <v>2.35</v>
      </c>
      <c r="I189" s="14">
        <v>0</v>
      </c>
      <c r="J189" s="14">
        <v>2.86</v>
      </c>
      <c r="K189" s="14">
        <v>0</v>
      </c>
      <c r="L189" s="14">
        <v>0</v>
      </c>
      <c r="M189" s="14">
        <v>6.46</v>
      </c>
      <c r="N189" s="14">
        <v>2.41</v>
      </c>
      <c r="O189" s="14">
        <v>0</v>
      </c>
      <c r="P189" s="14">
        <v>0</v>
      </c>
      <c r="Q189" s="14">
        <v>3.85</v>
      </c>
      <c r="R189" s="14">
        <v>0</v>
      </c>
      <c r="S189" s="14">
        <v>0</v>
      </c>
      <c r="T189" s="14">
        <v>0</v>
      </c>
      <c r="U189" s="14">
        <v>4.0199999999999996</v>
      </c>
      <c r="V189" s="14">
        <v>1.1299999999999999</v>
      </c>
      <c r="W189" s="14">
        <v>24.5</v>
      </c>
      <c r="X189" s="14">
        <v>4.1500000000000004</v>
      </c>
      <c r="Y189" s="14">
        <v>0</v>
      </c>
      <c r="Z189" s="14">
        <v>0.41</v>
      </c>
      <c r="AA189" s="14">
        <v>1.18</v>
      </c>
      <c r="AB189" s="14">
        <v>0</v>
      </c>
      <c r="AC189" s="14">
        <v>3.36</v>
      </c>
      <c r="AD189" s="14">
        <v>0</v>
      </c>
      <c r="AE189" s="14">
        <v>0</v>
      </c>
      <c r="AF189" s="14">
        <v>0.23</v>
      </c>
      <c r="AG189" s="14">
        <v>0</v>
      </c>
      <c r="AH189" s="14">
        <v>0</v>
      </c>
      <c r="AI189" s="14">
        <v>0</v>
      </c>
      <c r="AJ189" s="14">
        <v>0</v>
      </c>
      <c r="AK189" s="14">
        <v>0</v>
      </c>
      <c r="AL189" s="14">
        <v>1.19</v>
      </c>
      <c r="AM189" s="14">
        <v>0.57999999999999996</v>
      </c>
      <c r="AN189" s="14">
        <v>4.5999999999999996</v>
      </c>
      <c r="AO189" s="14">
        <v>1.48</v>
      </c>
      <c r="AP189" s="14">
        <v>0</v>
      </c>
      <c r="AQ189" s="14">
        <v>0.72</v>
      </c>
      <c r="AR189" s="14">
        <v>0</v>
      </c>
      <c r="AS189" s="14">
        <v>33.81</v>
      </c>
      <c r="AT189" s="14">
        <v>1.2</v>
      </c>
      <c r="AU189" s="14">
        <v>0</v>
      </c>
      <c r="AV189" s="14">
        <v>0.64</v>
      </c>
      <c r="AW189" s="14">
        <v>2.4500000000000002</v>
      </c>
      <c r="AX189" s="14">
        <v>0</v>
      </c>
      <c r="AY189" s="14">
        <v>0</v>
      </c>
      <c r="AZ189" s="14">
        <v>5.89</v>
      </c>
      <c r="BA189" s="14">
        <v>3.72</v>
      </c>
      <c r="BB189" s="14">
        <v>0</v>
      </c>
      <c r="BC189" s="14">
        <v>0</v>
      </c>
      <c r="BD189" s="14">
        <v>0</v>
      </c>
      <c r="BE189" s="14">
        <v>108.28</v>
      </c>
      <c r="BF189" s="14">
        <v>3.32</v>
      </c>
      <c r="BG189" s="14">
        <v>1.1299999999999999</v>
      </c>
      <c r="BH189" s="14">
        <v>1.63</v>
      </c>
      <c r="BI189" s="14">
        <v>2.66</v>
      </c>
      <c r="BJ189" s="14">
        <v>9.85</v>
      </c>
      <c r="BK189" s="14">
        <v>1.1599999999999999</v>
      </c>
      <c r="BL189" s="14">
        <v>0</v>
      </c>
      <c r="BM189" s="14">
        <v>0</v>
      </c>
      <c r="BN189" s="14">
        <v>0</v>
      </c>
      <c r="BO189" s="14">
        <v>8.84</v>
      </c>
      <c r="BP189" s="14">
        <v>2.42</v>
      </c>
      <c r="BQ189" s="14">
        <v>0</v>
      </c>
      <c r="BR189" s="14">
        <v>0</v>
      </c>
      <c r="BS189" s="14">
        <v>4.04</v>
      </c>
      <c r="BT189" s="14">
        <v>6.79</v>
      </c>
      <c r="BU189" s="14">
        <v>4.67</v>
      </c>
      <c r="BV189" s="14">
        <v>0</v>
      </c>
      <c r="BW189" s="14">
        <v>0</v>
      </c>
    </row>
    <row r="190" spans="1:75" x14ac:dyDescent="0.35">
      <c r="A190" s="19" t="s">
        <v>719</v>
      </c>
      <c r="B190" s="14">
        <v>0</v>
      </c>
      <c r="C190" s="14">
        <v>0</v>
      </c>
      <c r="D190" s="14">
        <v>0</v>
      </c>
      <c r="E190" s="14">
        <v>0</v>
      </c>
      <c r="F190" s="14">
        <v>0</v>
      </c>
      <c r="G190" s="14">
        <v>0</v>
      </c>
      <c r="H190" s="14">
        <v>0</v>
      </c>
      <c r="I190" s="14">
        <v>0</v>
      </c>
      <c r="J190" s="14">
        <v>0</v>
      </c>
      <c r="K190" s="14">
        <v>0</v>
      </c>
      <c r="L190" s="14">
        <v>0</v>
      </c>
      <c r="M190" s="14">
        <v>0</v>
      </c>
      <c r="N190" s="14">
        <v>0</v>
      </c>
      <c r="O190" s="14">
        <v>0</v>
      </c>
      <c r="P190" s="14">
        <v>0</v>
      </c>
      <c r="Q190" s="14">
        <v>0</v>
      </c>
      <c r="R190" s="14">
        <v>0</v>
      </c>
      <c r="S190" s="14">
        <v>0</v>
      </c>
      <c r="T190" s="14">
        <v>0</v>
      </c>
      <c r="U190" s="14">
        <v>0</v>
      </c>
      <c r="V190" s="14">
        <v>0</v>
      </c>
      <c r="W190" s="14">
        <v>0</v>
      </c>
      <c r="X190" s="14">
        <v>0</v>
      </c>
      <c r="Y190" s="14">
        <v>0</v>
      </c>
      <c r="Z190" s="14">
        <v>0</v>
      </c>
      <c r="AA190" s="14">
        <v>0</v>
      </c>
      <c r="AB190" s="14">
        <v>0</v>
      </c>
      <c r="AC190" s="14">
        <v>0</v>
      </c>
      <c r="AD190" s="14">
        <v>0</v>
      </c>
      <c r="AE190" s="14">
        <v>0</v>
      </c>
      <c r="AF190" s="14">
        <v>0</v>
      </c>
      <c r="AG190" s="14">
        <v>0</v>
      </c>
      <c r="AH190" s="14">
        <v>0</v>
      </c>
      <c r="AI190" s="14">
        <v>0</v>
      </c>
      <c r="AJ190" s="14">
        <v>0</v>
      </c>
      <c r="AK190" s="14">
        <v>0</v>
      </c>
      <c r="AL190" s="14">
        <v>1.19</v>
      </c>
      <c r="AM190" s="14">
        <v>0</v>
      </c>
      <c r="AN190" s="14">
        <v>0</v>
      </c>
      <c r="AO190" s="14">
        <v>0.74</v>
      </c>
      <c r="AP190" s="14">
        <v>0</v>
      </c>
      <c r="AQ190" s="14">
        <v>0</v>
      </c>
      <c r="AR190" s="14">
        <v>0</v>
      </c>
      <c r="AS190" s="14">
        <v>0</v>
      </c>
      <c r="AT190" s="14">
        <v>1.2</v>
      </c>
      <c r="AU190" s="14">
        <v>0</v>
      </c>
      <c r="AV190" s="14">
        <v>0</v>
      </c>
      <c r="AW190" s="14">
        <v>0</v>
      </c>
      <c r="AX190" s="14">
        <v>0</v>
      </c>
      <c r="AY190" s="14">
        <v>0</v>
      </c>
      <c r="AZ190" s="14">
        <v>0</v>
      </c>
      <c r="BA190" s="14">
        <v>0</v>
      </c>
      <c r="BB190" s="14">
        <v>0</v>
      </c>
      <c r="BC190" s="14">
        <v>0</v>
      </c>
      <c r="BD190" s="14">
        <v>0</v>
      </c>
      <c r="BE190" s="14">
        <v>108.28</v>
      </c>
      <c r="BF190" s="14">
        <v>0</v>
      </c>
      <c r="BG190" s="14">
        <v>0</v>
      </c>
      <c r="BH190" s="14">
        <v>0.65</v>
      </c>
      <c r="BI190" s="14">
        <v>0</v>
      </c>
      <c r="BJ190" s="14">
        <v>0</v>
      </c>
      <c r="BK190" s="14">
        <v>0</v>
      </c>
      <c r="BL190" s="14">
        <v>0</v>
      </c>
      <c r="BM190" s="14">
        <v>3.37</v>
      </c>
      <c r="BN190" s="14">
        <v>0</v>
      </c>
      <c r="BO190" s="14">
        <v>0</v>
      </c>
      <c r="BP190" s="14">
        <v>0</v>
      </c>
      <c r="BQ190" s="14">
        <v>0</v>
      </c>
      <c r="BR190" s="14">
        <v>0</v>
      </c>
      <c r="BS190" s="14">
        <v>0</v>
      </c>
      <c r="BT190" s="14">
        <v>0</v>
      </c>
      <c r="BU190" s="14">
        <v>0</v>
      </c>
      <c r="BV190" s="14">
        <v>0</v>
      </c>
      <c r="BW190" s="14">
        <v>0</v>
      </c>
    </row>
    <row r="191" spans="1:75" x14ac:dyDescent="0.35">
      <c r="A191" s="19" t="s">
        <v>720</v>
      </c>
      <c r="B191" s="14">
        <v>0</v>
      </c>
      <c r="C191" s="14">
        <v>0</v>
      </c>
      <c r="D191" s="14">
        <v>0</v>
      </c>
      <c r="E191" s="14">
        <v>0</v>
      </c>
      <c r="F191" s="14">
        <v>0</v>
      </c>
      <c r="G191" s="14">
        <v>0</v>
      </c>
      <c r="H191" s="14">
        <v>0</v>
      </c>
      <c r="I191" s="14">
        <v>0</v>
      </c>
      <c r="J191" s="14">
        <v>2.86</v>
      </c>
      <c r="K191" s="14">
        <v>0</v>
      </c>
      <c r="L191" s="14">
        <v>0</v>
      </c>
      <c r="M191" s="14">
        <v>0</v>
      </c>
      <c r="N191" s="14">
        <v>0</v>
      </c>
      <c r="O191" s="14">
        <v>0</v>
      </c>
      <c r="P191" s="14">
        <v>0</v>
      </c>
      <c r="Q191" s="14">
        <v>0</v>
      </c>
      <c r="R191" s="14">
        <v>0</v>
      </c>
      <c r="S191" s="14">
        <v>0</v>
      </c>
      <c r="T191" s="14">
        <v>0</v>
      </c>
      <c r="U191" s="14">
        <v>0</v>
      </c>
      <c r="V191" s="14">
        <v>0</v>
      </c>
      <c r="W191" s="14">
        <v>0</v>
      </c>
      <c r="X191" s="14">
        <v>0</v>
      </c>
      <c r="Y191" s="14">
        <v>0</v>
      </c>
      <c r="Z191" s="14">
        <v>0</v>
      </c>
      <c r="AA191" s="14">
        <v>0</v>
      </c>
      <c r="AB191" s="14">
        <v>0</v>
      </c>
      <c r="AC191" s="14">
        <v>0</v>
      </c>
      <c r="AD191" s="14">
        <v>0</v>
      </c>
      <c r="AE191" s="14">
        <v>0</v>
      </c>
      <c r="AF191" s="14">
        <v>0</v>
      </c>
      <c r="AG191" s="14">
        <v>0</v>
      </c>
      <c r="AH191" s="14">
        <v>0</v>
      </c>
      <c r="AI191" s="14">
        <v>0</v>
      </c>
      <c r="AJ191" s="14">
        <v>0.83</v>
      </c>
      <c r="AK191" s="14">
        <v>0</v>
      </c>
      <c r="AL191" s="14">
        <v>0</v>
      </c>
      <c r="AM191" s="14">
        <v>0</v>
      </c>
      <c r="AN191" s="14">
        <v>0</v>
      </c>
      <c r="AO191" s="14">
        <v>0</v>
      </c>
      <c r="AP191" s="14">
        <v>0</v>
      </c>
      <c r="AQ191" s="14">
        <v>0</v>
      </c>
      <c r="AR191" s="14">
        <v>0</v>
      </c>
      <c r="AS191" s="14">
        <v>0</v>
      </c>
      <c r="AT191" s="14">
        <v>0</v>
      </c>
      <c r="AU191" s="14">
        <v>0</v>
      </c>
      <c r="AV191" s="14">
        <v>0</v>
      </c>
      <c r="AW191" s="14">
        <v>0</v>
      </c>
      <c r="AX191" s="14">
        <v>0</v>
      </c>
      <c r="AY191" s="14">
        <v>0</v>
      </c>
      <c r="AZ191" s="14">
        <v>0</v>
      </c>
      <c r="BA191" s="14">
        <v>0</v>
      </c>
      <c r="BB191" s="14">
        <v>0</v>
      </c>
      <c r="BC191" s="14">
        <v>0</v>
      </c>
      <c r="BD191" s="14">
        <v>0</v>
      </c>
      <c r="BE191" s="14">
        <v>0</v>
      </c>
      <c r="BF191" s="14">
        <v>0</v>
      </c>
      <c r="BG191" s="14">
        <v>0</v>
      </c>
      <c r="BH191" s="14">
        <v>0</v>
      </c>
      <c r="BI191" s="14">
        <v>0</v>
      </c>
      <c r="BJ191" s="14">
        <v>0</v>
      </c>
      <c r="BK191" s="14">
        <v>0</v>
      </c>
      <c r="BL191" s="14">
        <v>0</v>
      </c>
      <c r="BM191" s="14">
        <v>0</v>
      </c>
      <c r="BN191" s="14">
        <v>0</v>
      </c>
      <c r="BO191" s="14">
        <v>0</v>
      </c>
      <c r="BP191" s="14">
        <v>0</v>
      </c>
      <c r="BQ191" s="14">
        <v>0</v>
      </c>
      <c r="BR191" s="14">
        <v>0</v>
      </c>
      <c r="BS191" s="14">
        <v>0</v>
      </c>
      <c r="BT191" s="14">
        <v>0</v>
      </c>
      <c r="BU191" s="14">
        <v>0</v>
      </c>
      <c r="BV191" s="14">
        <v>0</v>
      </c>
      <c r="BW191" s="14">
        <v>0</v>
      </c>
    </row>
    <row r="192" spans="1:75" x14ac:dyDescent="0.35">
      <c r="A192" s="19" t="s">
        <v>721</v>
      </c>
      <c r="B192" s="14">
        <v>0</v>
      </c>
      <c r="C192" s="14">
        <v>0</v>
      </c>
      <c r="D192" s="14">
        <v>0</v>
      </c>
      <c r="E192" s="14">
        <v>0</v>
      </c>
      <c r="F192" s="14">
        <v>0</v>
      </c>
      <c r="G192" s="14">
        <v>0</v>
      </c>
      <c r="H192" s="14">
        <v>0</v>
      </c>
      <c r="I192" s="14">
        <v>0</v>
      </c>
      <c r="J192" s="14">
        <v>0</v>
      </c>
      <c r="K192" s="14">
        <v>0</v>
      </c>
      <c r="L192" s="14">
        <v>0</v>
      </c>
      <c r="M192" s="14">
        <v>0</v>
      </c>
      <c r="N192" s="14">
        <v>0</v>
      </c>
      <c r="O192" s="14">
        <v>0</v>
      </c>
      <c r="P192" s="14">
        <v>0</v>
      </c>
      <c r="Q192" s="14">
        <v>0</v>
      </c>
      <c r="R192" s="14">
        <v>0</v>
      </c>
      <c r="S192" s="14">
        <v>0</v>
      </c>
      <c r="T192" s="14">
        <v>0</v>
      </c>
      <c r="U192" s="14">
        <v>0</v>
      </c>
      <c r="V192" s="14">
        <v>0</v>
      </c>
      <c r="W192" s="14">
        <v>0</v>
      </c>
      <c r="X192" s="14">
        <v>0</v>
      </c>
      <c r="Y192" s="14">
        <v>0</v>
      </c>
      <c r="Z192" s="14">
        <v>0</v>
      </c>
      <c r="AA192" s="14">
        <v>0</v>
      </c>
      <c r="AB192" s="14">
        <v>0</v>
      </c>
      <c r="AC192" s="14">
        <v>0</v>
      </c>
      <c r="AD192" s="14">
        <v>0</v>
      </c>
      <c r="AE192" s="14">
        <v>0</v>
      </c>
      <c r="AF192" s="14">
        <v>0</v>
      </c>
      <c r="AG192" s="14">
        <v>0</v>
      </c>
      <c r="AH192" s="14">
        <v>0</v>
      </c>
      <c r="AI192" s="14">
        <v>0</v>
      </c>
      <c r="AJ192" s="14">
        <v>0</v>
      </c>
      <c r="AK192" s="14">
        <v>0</v>
      </c>
      <c r="AL192" s="14">
        <v>0</v>
      </c>
      <c r="AM192" s="14">
        <v>0</v>
      </c>
      <c r="AN192" s="14">
        <v>0</v>
      </c>
      <c r="AO192" s="14">
        <v>0</v>
      </c>
      <c r="AP192" s="14">
        <v>0</v>
      </c>
      <c r="AQ192" s="14">
        <v>0</v>
      </c>
      <c r="AR192" s="14">
        <v>0</v>
      </c>
      <c r="AS192" s="14">
        <v>0</v>
      </c>
      <c r="AT192" s="14">
        <v>0</v>
      </c>
      <c r="AU192" s="14">
        <v>0</v>
      </c>
      <c r="AV192" s="14">
        <v>0</v>
      </c>
      <c r="AW192" s="14">
        <v>0</v>
      </c>
      <c r="AX192" s="14">
        <v>0</v>
      </c>
      <c r="AY192" s="14">
        <v>0</v>
      </c>
      <c r="AZ192" s="14">
        <v>0</v>
      </c>
      <c r="BA192" s="14">
        <v>0</v>
      </c>
      <c r="BB192" s="14">
        <v>0</v>
      </c>
      <c r="BC192" s="14">
        <v>0</v>
      </c>
      <c r="BD192" s="14">
        <v>0</v>
      </c>
      <c r="BE192" s="14">
        <v>0</v>
      </c>
      <c r="BF192" s="14">
        <v>0</v>
      </c>
      <c r="BG192" s="14">
        <v>0</v>
      </c>
      <c r="BH192" s="14">
        <v>0</v>
      </c>
      <c r="BI192" s="14">
        <v>0</v>
      </c>
      <c r="BJ192" s="14">
        <v>0</v>
      </c>
      <c r="BK192" s="14">
        <v>0</v>
      </c>
      <c r="BL192" s="14">
        <v>0</v>
      </c>
      <c r="BM192" s="14">
        <v>0</v>
      </c>
      <c r="BN192" s="14">
        <v>0</v>
      </c>
      <c r="BO192" s="14">
        <v>0</v>
      </c>
      <c r="BP192" s="14">
        <v>0</v>
      </c>
      <c r="BQ192" s="14">
        <v>0</v>
      </c>
      <c r="BR192" s="14">
        <v>0</v>
      </c>
      <c r="BS192" s="14">
        <v>0</v>
      </c>
      <c r="BT192" s="14">
        <v>0</v>
      </c>
      <c r="BU192" s="14">
        <v>0</v>
      </c>
      <c r="BV192" s="14">
        <v>0</v>
      </c>
      <c r="BW192" s="14">
        <v>0</v>
      </c>
    </row>
    <row r="193" spans="1:75" x14ac:dyDescent="0.35">
      <c r="A193" s="19" t="s">
        <v>722</v>
      </c>
      <c r="B193" s="14">
        <v>0</v>
      </c>
      <c r="C193" s="14">
        <v>0</v>
      </c>
      <c r="D193" s="14">
        <v>0</v>
      </c>
      <c r="E193" s="14">
        <v>0</v>
      </c>
      <c r="F193" s="14">
        <v>0</v>
      </c>
      <c r="G193" s="14">
        <v>0</v>
      </c>
      <c r="H193" s="14">
        <v>0</v>
      </c>
      <c r="I193" s="14">
        <v>0</v>
      </c>
      <c r="J193" s="14">
        <v>0</v>
      </c>
      <c r="K193" s="14">
        <v>0</v>
      </c>
      <c r="L193" s="14">
        <v>0</v>
      </c>
      <c r="M193" s="14">
        <v>0</v>
      </c>
      <c r="N193" s="14">
        <v>0</v>
      </c>
      <c r="O193" s="14">
        <v>0</v>
      </c>
      <c r="P193" s="14">
        <v>0</v>
      </c>
      <c r="Q193" s="14">
        <v>0</v>
      </c>
      <c r="R193" s="14">
        <v>0</v>
      </c>
      <c r="S193" s="14">
        <v>0</v>
      </c>
      <c r="T193" s="14">
        <v>0</v>
      </c>
      <c r="U193" s="14">
        <v>0</v>
      </c>
      <c r="V193" s="14">
        <v>0</v>
      </c>
      <c r="W193" s="14">
        <v>0</v>
      </c>
      <c r="X193" s="14">
        <v>0</v>
      </c>
      <c r="Y193" s="14">
        <v>0</v>
      </c>
      <c r="Z193" s="14">
        <v>0</v>
      </c>
      <c r="AA193" s="14">
        <v>0</v>
      </c>
      <c r="AB193" s="14">
        <v>0</v>
      </c>
      <c r="AC193" s="14">
        <v>0</v>
      </c>
      <c r="AD193" s="14">
        <v>0</v>
      </c>
      <c r="AE193" s="14">
        <v>0</v>
      </c>
      <c r="AF193" s="14">
        <v>0</v>
      </c>
      <c r="AG193" s="14">
        <v>0</v>
      </c>
      <c r="AH193" s="14">
        <v>0</v>
      </c>
      <c r="AI193" s="14">
        <v>0</v>
      </c>
      <c r="AJ193" s="14">
        <v>0</v>
      </c>
      <c r="AK193" s="14">
        <v>0</v>
      </c>
      <c r="AL193" s="14">
        <v>0</v>
      </c>
      <c r="AM193" s="14">
        <v>0</v>
      </c>
      <c r="AN193" s="14">
        <v>0</v>
      </c>
      <c r="AO193" s="14">
        <v>0</v>
      </c>
      <c r="AP193" s="14">
        <v>0</v>
      </c>
      <c r="AQ193" s="14">
        <v>0</v>
      </c>
      <c r="AR193" s="14">
        <v>0</v>
      </c>
      <c r="AS193" s="14">
        <v>0</v>
      </c>
      <c r="AT193" s="14">
        <v>0</v>
      </c>
      <c r="AU193" s="14">
        <v>0</v>
      </c>
      <c r="AV193" s="14">
        <v>0</v>
      </c>
      <c r="AW193" s="14">
        <v>0</v>
      </c>
      <c r="AX193" s="14">
        <v>0</v>
      </c>
      <c r="AY193" s="14">
        <v>0</v>
      </c>
      <c r="AZ193" s="14">
        <v>0</v>
      </c>
      <c r="BA193" s="14">
        <v>0</v>
      </c>
      <c r="BB193" s="14">
        <v>0</v>
      </c>
      <c r="BC193" s="14">
        <v>0</v>
      </c>
      <c r="BD193" s="14">
        <v>0</v>
      </c>
      <c r="BE193" s="14">
        <v>0</v>
      </c>
      <c r="BF193" s="14">
        <v>0</v>
      </c>
      <c r="BG193" s="14">
        <v>0</v>
      </c>
      <c r="BH193" s="14">
        <v>0</v>
      </c>
      <c r="BI193" s="14">
        <v>0</v>
      </c>
      <c r="BJ193" s="14">
        <v>0</v>
      </c>
      <c r="BK193" s="14">
        <v>0</v>
      </c>
      <c r="BL193" s="14">
        <v>0</v>
      </c>
      <c r="BM193" s="14">
        <v>0</v>
      </c>
      <c r="BN193" s="14">
        <v>0</v>
      </c>
      <c r="BO193" s="14">
        <v>0</v>
      </c>
      <c r="BP193" s="14">
        <v>0</v>
      </c>
      <c r="BQ193" s="14">
        <v>0</v>
      </c>
      <c r="BR193" s="14">
        <v>0</v>
      </c>
      <c r="BS193" s="14">
        <v>0</v>
      </c>
      <c r="BT193" s="14">
        <v>0</v>
      </c>
      <c r="BU193" s="14">
        <v>0</v>
      </c>
      <c r="BV193" s="14">
        <v>0</v>
      </c>
      <c r="BW193" s="14">
        <v>0</v>
      </c>
    </row>
    <row r="194" spans="1:75" x14ac:dyDescent="0.35">
      <c r="A194" s="19" t="s">
        <v>723</v>
      </c>
      <c r="B194" s="14">
        <v>0</v>
      </c>
      <c r="C194" s="14">
        <v>0.41</v>
      </c>
      <c r="D194" s="14">
        <v>0</v>
      </c>
      <c r="E194" s="14">
        <v>2.0099999999999998</v>
      </c>
      <c r="F194" s="14">
        <v>0</v>
      </c>
      <c r="G194" s="14">
        <v>0</v>
      </c>
      <c r="H194" s="14">
        <v>0.78</v>
      </c>
      <c r="I194" s="14">
        <v>5.67</v>
      </c>
      <c r="J194" s="14">
        <v>0</v>
      </c>
      <c r="K194" s="14">
        <v>0</v>
      </c>
      <c r="L194" s="14">
        <v>0</v>
      </c>
      <c r="M194" s="14">
        <v>0</v>
      </c>
      <c r="N194" s="14">
        <v>0</v>
      </c>
      <c r="O194" s="14">
        <v>0</v>
      </c>
      <c r="P194" s="14">
        <v>0</v>
      </c>
      <c r="Q194" s="14">
        <v>0</v>
      </c>
      <c r="R194" s="14">
        <v>0</v>
      </c>
      <c r="S194" s="14">
        <v>0</v>
      </c>
      <c r="T194" s="14">
        <v>0</v>
      </c>
      <c r="U194" s="14">
        <v>0</v>
      </c>
      <c r="V194" s="14">
        <v>1.1299999999999999</v>
      </c>
      <c r="W194" s="14">
        <v>4.9000000000000004</v>
      </c>
      <c r="X194" s="14">
        <v>0</v>
      </c>
      <c r="Y194" s="14">
        <v>0</v>
      </c>
      <c r="Z194" s="14">
        <v>0</v>
      </c>
      <c r="AA194" s="14">
        <v>2.36</v>
      </c>
      <c r="AB194" s="14">
        <v>0</v>
      </c>
      <c r="AC194" s="14">
        <v>0</v>
      </c>
      <c r="AD194" s="14">
        <v>0</v>
      </c>
      <c r="AE194" s="14">
        <v>0</v>
      </c>
      <c r="AF194" s="14">
        <v>0</v>
      </c>
      <c r="AG194" s="14">
        <v>0</v>
      </c>
      <c r="AH194" s="14">
        <v>0</v>
      </c>
      <c r="AI194" s="14">
        <v>0</v>
      </c>
      <c r="AJ194" s="14">
        <v>0</v>
      </c>
      <c r="AK194" s="14">
        <v>0</v>
      </c>
      <c r="AL194" s="14">
        <v>0</v>
      </c>
      <c r="AM194" s="14">
        <v>0</v>
      </c>
      <c r="AN194" s="14">
        <v>0</v>
      </c>
      <c r="AO194" s="14">
        <v>0</v>
      </c>
      <c r="AP194" s="14">
        <v>0</v>
      </c>
      <c r="AQ194" s="14">
        <v>0.72</v>
      </c>
      <c r="AR194" s="14">
        <v>0</v>
      </c>
      <c r="AS194" s="14">
        <v>0</v>
      </c>
      <c r="AT194" s="14">
        <v>0</v>
      </c>
      <c r="AU194" s="14">
        <v>0</v>
      </c>
      <c r="AV194" s="14">
        <v>0</v>
      </c>
      <c r="AW194" s="14">
        <v>0</v>
      </c>
      <c r="AX194" s="14">
        <v>0</v>
      </c>
      <c r="AY194" s="14">
        <v>0</v>
      </c>
      <c r="AZ194" s="14">
        <v>0</v>
      </c>
      <c r="BA194" s="14">
        <v>0</v>
      </c>
      <c r="BB194" s="14">
        <v>0</v>
      </c>
      <c r="BC194" s="14">
        <v>0</v>
      </c>
      <c r="BD194" s="14">
        <v>0</v>
      </c>
      <c r="BE194" s="14">
        <v>0</v>
      </c>
      <c r="BF194" s="14">
        <v>0</v>
      </c>
      <c r="BG194" s="14">
        <v>0.56000000000000005</v>
      </c>
      <c r="BH194" s="14">
        <v>0.33</v>
      </c>
      <c r="BI194" s="14">
        <v>0</v>
      </c>
      <c r="BJ194" s="14">
        <v>0</v>
      </c>
      <c r="BK194" s="14">
        <v>0</v>
      </c>
      <c r="BL194" s="14">
        <v>0</v>
      </c>
      <c r="BM194" s="14">
        <v>0</v>
      </c>
      <c r="BN194" s="14">
        <v>0</v>
      </c>
      <c r="BO194" s="14">
        <v>0</v>
      </c>
      <c r="BP194" s="14">
        <v>0</v>
      </c>
      <c r="BQ194" s="14">
        <v>0</v>
      </c>
      <c r="BR194" s="14">
        <v>0</v>
      </c>
      <c r="BS194" s="14">
        <v>0</v>
      </c>
      <c r="BT194" s="14">
        <v>0</v>
      </c>
      <c r="BU194" s="14">
        <v>0</v>
      </c>
      <c r="BV194" s="14">
        <v>0</v>
      </c>
      <c r="BW194" s="14">
        <v>0</v>
      </c>
    </row>
    <row r="195" spans="1:75" x14ac:dyDescent="0.35">
      <c r="A195" s="19" t="s">
        <v>724</v>
      </c>
      <c r="B195" s="14">
        <v>0</v>
      </c>
      <c r="C195" s="14">
        <v>0</v>
      </c>
      <c r="D195" s="14">
        <v>0</v>
      </c>
      <c r="E195" s="14">
        <v>0</v>
      </c>
      <c r="F195" s="14">
        <v>0</v>
      </c>
      <c r="G195" s="14">
        <v>0</v>
      </c>
      <c r="H195" s="14">
        <v>0</v>
      </c>
      <c r="I195" s="14">
        <v>0</v>
      </c>
      <c r="J195" s="14">
        <v>0</v>
      </c>
      <c r="K195" s="14">
        <v>0</v>
      </c>
      <c r="L195" s="14">
        <v>0</v>
      </c>
      <c r="M195" s="14">
        <v>0</v>
      </c>
      <c r="N195" s="14">
        <v>0</v>
      </c>
      <c r="O195" s="14">
        <v>0</v>
      </c>
      <c r="P195" s="14">
        <v>0</v>
      </c>
      <c r="Q195" s="14">
        <v>0</v>
      </c>
      <c r="R195" s="14">
        <v>0</v>
      </c>
      <c r="S195" s="14">
        <v>0</v>
      </c>
      <c r="T195" s="14">
        <v>0</v>
      </c>
      <c r="U195" s="14">
        <v>0</v>
      </c>
      <c r="V195" s="14">
        <v>0</v>
      </c>
      <c r="W195" s="14">
        <v>0</v>
      </c>
      <c r="X195" s="14">
        <v>0</v>
      </c>
      <c r="Y195" s="14">
        <v>0</v>
      </c>
      <c r="Z195" s="14">
        <v>0</v>
      </c>
      <c r="AA195" s="14">
        <v>0</v>
      </c>
      <c r="AB195" s="14">
        <v>0</v>
      </c>
      <c r="AC195" s="14">
        <v>0</v>
      </c>
      <c r="AD195" s="14">
        <v>0</v>
      </c>
      <c r="AE195" s="14">
        <v>0</v>
      </c>
      <c r="AF195" s="14">
        <v>0</v>
      </c>
      <c r="AG195" s="14">
        <v>0</v>
      </c>
      <c r="AH195" s="14">
        <v>0</v>
      </c>
      <c r="AI195" s="14">
        <v>0</v>
      </c>
      <c r="AJ195" s="14">
        <v>0</v>
      </c>
      <c r="AK195" s="14">
        <v>0</v>
      </c>
      <c r="AL195" s="14">
        <v>0</v>
      </c>
      <c r="AM195" s="14">
        <v>0</v>
      </c>
      <c r="AN195" s="14">
        <v>0</v>
      </c>
      <c r="AO195" s="14">
        <v>0</v>
      </c>
      <c r="AP195" s="14">
        <v>0</v>
      </c>
      <c r="AQ195" s="14">
        <v>0</v>
      </c>
      <c r="AR195" s="14">
        <v>0</v>
      </c>
      <c r="AS195" s="14">
        <v>0</v>
      </c>
      <c r="AT195" s="14">
        <v>0</v>
      </c>
      <c r="AU195" s="14">
        <v>0</v>
      </c>
      <c r="AV195" s="14">
        <v>0</v>
      </c>
      <c r="AW195" s="14">
        <v>0</v>
      </c>
      <c r="AX195" s="14">
        <v>0</v>
      </c>
      <c r="AY195" s="14">
        <v>0</v>
      </c>
      <c r="AZ195" s="14">
        <v>0</v>
      </c>
      <c r="BA195" s="14">
        <v>0</v>
      </c>
      <c r="BB195" s="14">
        <v>0</v>
      </c>
      <c r="BC195" s="14">
        <v>0</v>
      </c>
      <c r="BD195" s="14">
        <v>0</v>
      </c>
      <c r="BE195" s="14">
        <v>0</v>
      </c>
      <c r="BF195" s="14">
        <v>0</v>
      </c>
      <c r="BG195" s="14">
        <v>0</v>
      </c>
      <c r="BH195" s="14">
        <v>0</v>
      </c>
      <c r="BI195" s="14">
        <v>0</v>
      </c>
      <c r="BJ195" s="14">
        <v>0</v>
      </c>
      <c r="BK195" s="14">
        <v>0</v>
      </c>
      <c r="BL195" s="14">
        <v>0</v>
      </c>
      <c r="BM195" s="14">
        <v>0</v>
      </c>
      <c r="BN195" s="14">
        <v>0</v>
      </c>
      <c r="BO195" s="14">
        <v>0</v>
      </c>
      <c r="BP195" s="14">
        <v>0</v>
      </c>
      <c r="BQ195" s="14">
        <v>0</v>
      </c>
      <c r="BR195" s="14">
        <v>0</v>
      </c>
      <c r="BS195" s="14">
        <v>0</v>
      </c>
      <c r="BT195" s="14">
        <v>0</v>
      </c>
      <c r="BU195" s="14">
        <v>0</v>
      </c>
      <c r="BV195" s="14">
        <v>0</v>
      </c>
      <c r="BW195" s="14">
        <v>0</v>
      </c>
    </row>
    <row r="196" spans="1:75" x14ac:dyDescent="0.35">
      <c r="A196" s="19" t="s">
        <v>725</v>
      </c>
      <c r="B196" s="14">
        <v>0</v>
      </c>
      <c r="C196" s="14">
        <v>0</v>
      </c>
      <c r="D196" s="14">
        <v>0</v>
      </c>
      <c r="E196" s="14">
        <v>0</v>
      </c>
      <c r="F196" s="14">
        <v>0</v>
      </c>
      <c r="G196" s="14">
        <v>0</v>
      </c>
      <c r="H196" s="14">
        <v>0</v>
      </c>
      <c r="I196" s="14">
        <v>0</v>
      </c>
      <c r="J196" s="14">
        <v>0</v>
      </c>
      <c r="K196" s="14">
        <v>0</v>
      </c>
      <c r="L196" s="14">
        <v>0</v>
      </c>
      <c r="M196" s="14">
        <v>0</v>
      </c>
      <c r="N196" s="14">
        <v>0</v>
      </c>
      <c r="O196" s="14">
        <v>0</v>
      </c>
      <c r="P196" s="14">
        <v>0</v>
      </c>
      <c r="Q196" s="14">
        <v>0</v>
      </c>
      <c r="R196" s="14">
        <v>0</v>
      </c>
      <c r="S196" s="14">
        <v>0</v>
      </c>
      <c r="T196" s="14">
        <v>0</v>
      </c>
      <c r="U196" s="14">
        <v>0</v>
      </c>
      <c r="V196" s="14">
        <v>0</v>
      </c>
      <c r="W196" s="14">
        <v>0</v>
      </c>
      <c r="X196" s="14">
        <v>0</v>
      </c>
      <c r="Y196" s="14">
        <v>0</v>
      </c>
      <c r="Z196" s="14">
        <v>0</v>
      </c>
      <c r="AA196" s="14">
        <v>0</v>
      </c>
      <c r="AB196" s="14">
        <v>0</v>
      </c>
      <c r="AC196" s="14">
        <v>0</v>
      </c>
      <c r="AD196" s="14">
        <v>0</v>
      </c>
      <c r="AE196" s="14">
        <v>0</v>
      </c>
      <c r="AF196" s="14">
        <v>0</v>
      </c>
      <c r="AG196" s="14">
        <v>0</v>
      </c>
      <c r="AH196" s="14">
        <v>0</v>
      </c>
      <c r="AI196" s="14">
        <v>0</v>
      </c>
      <c r="AJ196" s="14">
        <v>0</v>
      </c>
      <c r="AK196" s="14">
        <v>0</v>
      </c>
      <c r="AL196" s="14">
        <v>0</v>
      </c>
      <c r="AM196" s="14">
        <v>0</v>
      </c>
      <c r="AN196" s="14">
        <v>0</v>
      </c>
      <c r="AO196" s="14">
        <v>0</v>
      </c>
      <c r="AP196" s="14">
        <v>0</v>
      </c>
      <c r="AQ196" s="14">
        <v>0</v>
      </c>
      <c r="AR196" s="14">
        <v>0</v>
      </c>
      <c r="AS196" s="14">
        <v>0</v>
      </c>
      <c r="AT196" s="14">
        <v>0</v>
      </c>
      <c r="AU196" s="14">
        <v>0</v>
      </c>
      <c r="AV196" s="14">
        <v>0</v>
      </c>
      <c r="AW196" s="14">
        <v>0</v>
      </c>
      <c r="AX196" s="14">
        <v>0</v>
      </c>
      <c r="AY196" s="14">
        <v>0</v>
      </c>
      <c r="AZ196" s="14">
        <v>0</v>
      </c>
      <c r="BA196" s="14">
        <v>0</v>
      </c>
      <c r="BB196" s="14">
        <v>0</v>
      </c>
      <c r="BC196" s="14">
        <v>0</v>
      </c>
      <c r="BD196" s="14">
        <v>0</v>
      </c>
      <c r="BE196" s="14">
        <v>0</v>
      </c>
      <c r="BF196" s="14">
        <v>0</v>
      </c>
      <c r="BG196" s="14">
        <v>0</v>
      </c>
      <c r="BH196" s="14">
        <v>0</v>
      </c>
      <c r="BI196" s="14">
        <v>0</v>
      </c>
      <c r="BJ196" s="14">
        <v>0</v>
      </c>
      <c r="BK196" s="14">
        <v>0</v>
      </c>
      <c r="BL196" s="14">
        <v>0</v>
      </c>
      <c r="BM196" s="14">
        <v>0</v>
      </c>
      <c r="BN196" s="14">
        <v>0</v>
      </c>
      <c r="BO196" s="14">
        <v>0</v>
      </c>
      <c r="BP196" s="14">
        <v>0</v>
      </c>
      <c r="BQ196" s="14">
        <v>0</v>
      </c>
      <c r="BR196" s="14">
        <v>0</v>
      </c>
      <c r="BS196" s="14">
        <v>0</v>
      </c>
      <c r="BT196" s="14">
        <v>0</v>
      </c>
      <c r="BU196" s="14">
        <v>0</v>
      </c>
      <c r="BV196" s="14">
        <v>0</v>
      </c>
      <c r="BW196" s="14">
        <v>0</v>
      </c>
    </row>
    <row r="197" spans="1:75" x14ac:dyDescent="0.35">
      <c r="A197" s="19" t="s">
        <v>726</v>
      </c>
      <c r="B197" s="14">
        <v>0</v>
      </c>
      <c r="C197" s="14">
        <v>0</v>
      </c>
      <c r="D197" s="14">
        <v>0</v>
      </c>
      <c r="E197" s="14">
        <v>0</v>
      </c>
      <c r="F197" s="14">
        <v>0</v>
      </c>
      <c r="G197" s="14">
        <v>0</v>
      </c>
      <c r="H197" s="14">
        <v>0.78</v>
      </c>
      <c r="I197" s="14">
        <v>0</v>
      </c>
      <c r="J197" s="14">
        <v>0</v>
      </c>
      <c r="K197" s="14">
        <v>0</v>
      </c>
      <c r="L197" s="14">
        <v>0</v>
      </c>
      <c r="M197" s="14">
        <v>0</v>
      </c>
      <c r="N197" s="14">
        <v>0</v>
      </c>
      <c r="O197" s="14">
        <v>0</v>
      </c>
      <c r="P197" s="14">
        <v>0</v>
      </c>
      <c r="Q197" s="14">
        <v>0.77</v>
      </c>
      <c r="R197" s="14">
        <v>0</v>
      </c>
      <c r="S197" s="14">
        <v>0</v>
      </c>
      <c r="T197" s="14">
        <v>0</v>
      </c>
      <c r="U197" s="14">
        <v>0</v>
      </c>
      <c r="V197" s="14">
        <v>0</v>
      </c>
      <c r="W197" s="14">
        <v>0</v>
      </c>
      <c r="X197" s="14">
        <v>0</v>
      </c>
      <c r="Y197" s="14">
        <v>0</v>
      </c>
      <c r="Z197" s="14">
        <v>0</v>
      </c>
      <c r="AA197" s="14">
        <v>0</v>
      </c>
      <c r="AB197" s="14">
        <v>0</v>
      </c>
      <c r="AC197" s="14">
        <v>0</v>
      </c>
      <c r="AD197" s="14">
        <v>0</v>
      </c>
      <c r="AE197" s="14">
        <v>0</v>
      </c>
      <c r="AF197" s="14">
        <v>0</v>
      </c>
      <c r="AG197" s="14">
        <v>0</v>
      </c>
      <c r="AH197" s="14">
        <v>0</v>
      </c>
      <c r="AI197" s="14">
        <v>0</v>
      </c>
      <c r="AJ197" s="14">
        <v>0</v>
      </c>
      <c r="AK197" s="14">
        <v>0</v>
      </c>
      <c r="AL197" s="14">
        <v>0</v>
      </c>
      <c r="AM197" s="14">
        <v>0</v>
      </c>
      <c r="AN197" s="14">
        <v>0</v>
      </c>
      <c r="AO197" s="14">
        <v>0</v>
      </c>
      <c r="AP197" s="14">
        <v>0</v>
      </c>
      <c r="AQ197" s="14">
        <v>0</v>
      </c>
      <c r="AR197" s="14">
        <v>0</v>
      </c>
      <c r="AS197" s="14">
        <v>0</v>
      </c>
      <c r="AT197" s="14">
        <v>0</v>
      </c>
      <c r="AU197" s="14">
        <v>0</v>
      </c>
      <c r="AV197" s="14">
        <v>0</v>
      </c>
      <c r="AW197" s="14">
        <v>0</v>
      </c>
      <c r="AX197" s="14">
        <v>0</v>
      </c>
      <c r="AY197" s="14">
        <v>0</v>
      </c>
      <c r="AZ197" s="14">
        <v>0</v>
      </c>
      <c r="BA197" s="14">
        <v>0</v>
      </c>
      <c r="BB197" s="14">
        <v>0</v>
      </c>
      <c r="BC197" s="14">
        <v>0</v>
      </c>
      <c r="BD197" s="14">
        <v>0</v>
      </c>
      <c r="BE197" s="14">
        <v>0</v>
      </c>
      <c r="BF197" s="14">
        <v>0</v>
      </c>
      <c r="BG197" s="14">
        <v>0</v>
      </c>
      <c r="BH197" s="14">
        <v>0</v>
      </c>
      <c r="BI197" s="14">
        <v>0</v>
      </c>
      <c r="BJ197" s="14">
        <v>0</v>
      </c>
      <c r="BK197" s="14">
        <v>0</v>
      </c>
      <c r="BL197" s="14">
        <v>0</v>
      </c>
      <c r="BM197" s="14">
        <v>1.1200000000000001</v>
      </c>
      <c r="BN197" s="14">
        <v>0</v>
      </c>
      <c r="BO197" s="14">
        <v>0</v>
      </c>
      <c r="BP197" s="14">
        <v>0</v>
      </c>
      <c r="BQ197" s="14">
        <v>0</v>
      </c>
      <c r="BR197" s="14">
        <v>0</v>
      </c>
      <c r="BS197" s="14">
        <v>0</v>
      </c>
      <c r="BT197" s="14">
        <v>0</v>
      </c>
      <c r="BU197" s="14">
        <v>0</v>
      </c>
      <c r="BV197" s="14">
        <v>0</v>
      </c>
      <c r="BW197" s="14">
        <v>0</v>
      </c>
    </row>
    <row r="198" spans="1:75" x14ac:dyDescent="0.35">
      <c r="A198" s="19" t="s">
        <v>727</v>
      </c>
      <c r="B198" s="14">
        <v>0</v>
      </c>
      <c r="C198" s="14">
        <v>0</v>
      </c>
      <c r="D198" s="14">
        <v>0</v>
      </c>
      <c r="E198" s="14">
        <v>0</v>
      </c>
      <c r="F198" s="14">
        <v>0</v>
      </c>
      <c r="G198" s="14">
        <v>0</v>
      </c>
      <c r="H198" s="14">
        <v>0</v>
      </c>
      <c r="I198" s="14">
        <v>0</v>
      </c>
      <c r="J198" s="14">
        <v>0</v>
      </c>
      <c r="K198" s="14">
        <v>0</v>
      </c>
      <c r="L198" s="14">
        <v>0</v>
      </c>
      <c r="M198" s="14">
        <v>0</v>
      </c>
      <c r="N198" s="14">
        <v>0</v>
      </c>
      <c r="O198" s="14">
        <v>0</v>
      </c>
      <c r="P198" s="14">
        <v>0</v>
      </c>
      <c r="Q198" s="14">
        <v>0</v>
      </c>
      <c r="R198" s="14">
        <v>0</v>
      </c>
      <c r="S198" s="14">
        <v>0</v>
      </c>
      <c r="T198" s="14">
        <v>0</v>
      </c>
      <c r="U198" s="14">
        <v>0</v>
      </c>
      <c r="V198" s="14">
        <v>0</v>
      </c>
      <c r="W198" s="14">
        <v>0</v>
      </c>
      <c r="X198" s="14">
        <v>0</v>
      </c>
      <c r="Y198" s="14">
        <v>0</v>
      </c>
      <c r="Z198" s="14">
        <v>0</v>
      </c>
      <c r="AA198" s="14">
        <v>0</v>
      </c>
      <c r="AB198" s="14">
        <v>0</v>
      </c>
      <c r="AC198" s="14">
        <v>0</v>
      </c>
      <c r="AD198" s="14">
        <v>0</v>
      </c>
      <c r="AE198" s="14">
        <v>0</v>
      </c>
      <c r="AF198" s="14">
        <v>0</v>
      </c>
      <c r="AG198" s="14">
        <v>0</v>
      </c>
      <c r="AH198" s="14">
        <v>0</v>
      </c>
      <c r="AI198" s="14">
        <v>0</v>
      </c>
      <c r="AJ198" s="14">
        <v>0</v>
      </c>
      <c r="AK198" s="14">
        <v>0</v>
      </c>
      <c r="AL198" s="14">
        <v>0</v>
      </c>
      <c r="AM198" s="14">
        <v>0</v>
      </c>
      <c r="AN198" s="14">
        <v>0</v>
      </c>
      <c r="AO198" s="14">
        <v>0</v>
      </c>
      <c r="AP198" s="14">
        <v>0</v>
      </c>
      <c r="AQ198" s="14">
        <v>0</v>
      </c>
      <c r="AR198" s="14">
        <v>0</v>
      </c>
      <c r="AS198" s="14">
        <v>0</v>
      </c>
      <c r="AT198" s="14">
        <v>0</v>
      </c>
      <c r="AU198" s="14">
        <v>0</v>
      </c>
      <c r="AV198" s="14">
        <v>0</v>
      </c>
      <c r="AW198" s="14">
        <v>0</v>
      </c>
      <c r="AX198" s="14">
        <v>0</v>
      </c>
      <c r="AY198" s="14">
        <v>0</v>
      </c>
      <c r="AZ198" s="14">
        <v>0</v>
      </c>
      <c r="BA198" s="14">
        <v>0</v>
      </c>
      <c r="BB198" s="14">
        <v>0</v>
      </c>
      <c r="BC198" s="14">
        <v>0</v>
      </c>
      <c r="BD198" s="14">
        <v>0</v>
      </c>
      <c r="BE198" s="14">
        <v>0</v>
      </c>
      <c r="BF198" s="14">
        <v>0</v>
      </c>
      <c r="BG198" s="14">
        <v>0</v>
      </c>
      <c r="BH198" s="14">
        <v>0</v>
      </c>
      <c r="BI198" s="14">
        <v>0</v>
      </c>
      <c r="BJ198" s="14">
        <v>0</v>
      </c>
      <c r="BK198" s="14">
        <v>0</v>
      </c>
      <c r="BL198" s="14">
        <v>0</v>
      </c>
      <c r="BM198" s="14">
        <v>0</v>
      </c>
      <c r="BN198" s="14">
        <v>0</v>
      </c>
      <c r="BO198" s="14">
        <v>0</v>
      </c>
      <c r="BP198" s="14">
        <v>0</v>
      </c>
      <c r="BQ198" s="14">
        <v>0</v>
      </c>
      <c r="BR198" s="14">
        <v>0</v>
      </c>
      <c r="BS198" s="14">
        <v>0</v>
      </c>
      <c r="BT198" s="14">
        <v>0</v>
      </c>
      <c r="BU198" s="14">
        <v>0</v>
      </c>
      <c r="BV198" s="14">
        <v>0</v>
      </c>
      <c r="BW198" s="14">
        <v>0</v>
      </c>
    </row>
    <row r="199" spans="1:75" ht="18" x14ac:dyDescent="0.4">
      <c r="A199" s="37" t="s">
        <v>728</v>
      </c>
    </row>
    <row r="200" spans="1:75" x14ac:dyDescent="0.35">
      <c r="A200" s="19" t="s">
        <v>729</v>
      </c>
      <c r="B200" s="14">
        <v>0</v>
      </c>
      <c r="C200" s="14">
        <v>0</v>
      </c>
      <c r="D200" s="14">
        <v>0</v>
      </c>
      <c r="E200" s="14">
        <v>0</v>
      </c>
      <c r="F200" s="14">
        <v>0</v>
      </c>
      <c r="G200" s="14">
        <v>0</v>
      </c>
      <c r="H200" s="14">
        <v>0</v>
      </c>
      <c r="I200" s="14">
        <v>0.4854</v>
      </c>
      <c r="J200" s="14">
        <v>0.56179999999999997</v>
      </c>
      <c r="K200" s="14">
        <v>0</v>
      </c>
      <c r="L200" s="14">
        <v>0</v>
      </c>
      <c r="M200" s="14">
        <v>0.48780000000000001</v>
      </c>
      <c r="N200" s="14">
        <v>0</v>
      </c>
      <c r="O200" s="14">
        <v>0</v>
      </c>
      <c r="P200" s="14">
        <v>0</v>
      </c>
      <c r="Q200" s="14">
        <v>0</v>
      </c>
      <c r="R200" s="14">
        <v>0</v>
      </c>
      <c r="S200" s="14">
        <v>1.4930000000000001</v>
      </c>
      <c r="T200" s="14">
        <v>0</v>
      </c>
      <c r="U200" s="14">
        <v>0</v>
      </c>
      <c r="V200" s="14">
        <v>0</v>
      </c>
      <c r="W200" s="14">
        <v>0</v>
      </c>
      <c r="X200" s="14">
        <v>0.48309999999999997</v>
      </c>
      <c r="Y200" s="14">
        <v>0</v>
      </c>
      <c r="Z200" s="14">
        <v>0</v>
      </c>
      <c r="AA200" s="14">
        <v>0</v>
      </c>
      <c r="AB200" s="14">
        <v>0.67569999999999997</v>
      </c>
      <c r="AC200" s="14">
        <v>0</v>
      </c>
      <c r="AD200" s="14">
        <v>0</v>
      </c>
      <c r="AE200" s="14">
        <v>0</v>
      </c>
      <c r="AF200" s="14">
        <v>0.1181</v>
      </c>
      <c r="AG200" s="14">
        <v>0.3876</v>
      </c>
      <c r="AH200" s="14">
        <v>0</v>
      </c>
      <c r="AI200" s="14">
        <v>0</v>
      </c>
      <c r="AJ200" s="14">
        <v>0.36430000000000001</v>
      </c>
      <c r="AK200" s="14">
        <v>0</v>
      </c>
      <c r="AL200" s="14">
        <v>0</v>
      </c>
      <c r="AM200" s="14">
        <v>0</v>
      </c>
      <c r="AN200" s="14">
        <v>0.44840000000000002</v>
      </c>
      <c r="AO200" s="14">
        <v>0</v>
      </c>
      <c r="AP200" s="14">
        <v>0.20330000000000001</v>
      </c>
      <c r="AQ200" s="14">
        <v>0</v>
      </c>
      <c r="AR200" s="14">
        <v>0</v>
      </c>
      <c r="AS200" s="14">
        <v>1.345</v>
      </c>
      <c r="AT200" s="14">
        <v>0</v>
      </c>
      <c r="AU200" s="14">
        <v>0</v>
      </c>
      <c r="AV200" s="14">
        <v>0</v>
      </c>
      <c r="AW200" s="14">
        <v>0</v>
      </c>
      <c r="AX200" s="14">
        <v>0</v>
      </c>
      <c r="AY200" s="14">
        <v>0.3135</v>
      </c>
      <c r="AZ200" s="14">
        <v>0</v>
      </c>
      <c r="BA200" s="14">
        <v>0.29239999999999999</v>
      </c>
      <c r="BB200" s="14">
        <v>0</v>
      </c>
      <c r="BC200" s="14">
        <v>0</v>
      </c>
      <c r="BD200" s="14">
        <v>0</v>
      </c>
      <c r="BE200" s="14">
        <v>0</v>
      </c>
      <c r="BF200" s="14">
        <v>0</v>
      </c>
      <c r="BG200" s="14">
        <v>0</v>
      </c>
      <c r="BH200" s="14">
        <v>0.27700000000000002</v>
      </c>
      <c r="BI200" s="14">
        <v>0</v>
      </c>
      <c r="BJ200" s="14">
        <v>0.93459999999999999</v>
      </c>
      <c r="BK200" s="14">
        <v>0</v>
      </c>
      <c r="BL200" s="14">
        <v>0</v>
      </c>
      <c r="BM200" s="14">
        <v>0</v>
      </c>
      <c r="BN200" s="14">
        <v>0</v>
      </c>
      <c r="BO200" s="14">
        <v>0</v>
      </c>
      <c r="BP200" s="14">
        <v>0.28249999999999997</v>
      </c>
      <c r="BQ200" s="14">
        <v>0</v>
      </c>
      <c r="BR200" s="14">
        <v>0</v>
      </c>
      <c r="BS200" s="14">
        <v>0</v>
      </c>
      <c r="BT200" s="14">
        <v>0</v>
      </c>
      <c r="BU200" s="14">
        <v>0.495</v>
      </c>
      <c r="BV200" s="14">
        <v>0</v>
      </c>
      <c r="BW200" s="14">
        <v>0</v>
      </c>
    </row>
    <row r="201" spans="1:75" x14ac:dyDescent="0.35">
      <c r="A201" s="19" t="s">
        <v>730</v>
      </c>
      <c r="B201" s="14">
        <v>0</v>
      </c>
      <c r="C201" s="14">
        <v>0</v>
      </c>
      <c r="D201" s="14">
        <v>0</v>
      </c>
      <c r="E201" s="14">
        <v>0</v>
      </c>
      <c r="F201" s="14">
        <v>0</v>
      </c>
      <c r="G201" s="14">
        <v>0.61729999999999996</v>
      </c>
      <c r="H201" s="14">
        <v>0</v>
      </c>
      <c r="I201" s="14">
        <v>0</v>
      </c>
      <c r="J201" s="14">
        <v>0.56179999999999997</v>
      </c>
      <c r="K201" s="14">
        <v>0</v>
      </c>
      <c r="L201" s="14">
        <v>0</v>
      </c>
      <c r="M201" s="14">
        <v>0</v>
      </c>
      <c r="N201" s="14">
        <v>0</v>
      </c>
      <c r="O201" s="14">
        <v>0</v>
      </c>
      <c r="P201" s="14">
        <v>0.43290000000000001</v>
      </c>
      <c r="Q201" s="14">
        <v>0</v>
      </c>
      <c r="R201" s="14">
        <v>0</v>
      </c>
      <c r="S201" s="14">
        <v>0</v>
      </c>
      <c r="T201" s="14">
        <v>0</v>
      </c>
      <c r="U201" s="14">
        <v>0</v>
      </c>
      <c r="V201" s="14">
        <v>0</v>
      </c>
      <c r="W201" s="14">
        <v>0</v>
      </c>
      <c r="X201" s="14">
        <v>0</v>
      </c>
      <c r="Y201" s="14">
        <v>0</v>
      </c>
      <c r="Z201" s="14">
        <v>0</v>
      </c>
      <c r="AA201" s="14">
        <v>0</v>
      </c>
      <c r="AB201" s="14">
        <v>0</v>
      </c>
      <c r="AC201" s="14">
        <v>0</v>
      </c>
      <c r="AD201" s="14">
        <v>0</v>
      </c>
      <c r="AE201" s="14">
        <v>0</v>
      </c>
      <c r="AF201" s="14">
        <v>0</v>
      </c>
      <c r="AG201" s="14">
        <v>0</v>
      </c>
      <c r="AH201" s="14">
        <v>0.60980000000000001</v>
      </c>
      <c r="AI201" s="14">
        <v>0</v>
      </c>
      <c r="AJ201" s="14">
        <v>0.18210000000000001</v>
      </c>
      <c r="AK201" s="14">
        <v>0</v>
      </c>
      <c r="AL201" s="14">
        <v>0.54949999999999999</v>
      </c>
      <c r="AM201" s="14">
        <v>0</v>
      </c>
      <c r="AN201" s="14">
        <v>0</v>
      </c>
      <c r="AO201" s="14">
        <v>0</v>
      </c>
      <c r="AP201" s="14">
        <v>0</v>
      </c>
      <c r="AQ201" s="14">
        <v>0</v>
      </c>
      <c r="AR201" s="14">
        <v>0</v>
      </c>
      <c r="AS201" s="14">
        <v>0</v>
      </c>
      <c r="AT201" s="14">
        <v>0</v>
      </c>
      <c r="AU201" s="14">
        <v>0</v>
      </c>
      <c r="AV201" s="14">
        <v>0</v>
      </c>
      <c r="AW201" s="14">
        <v>0</v>
      </c>
      <c r="AX201" s="14">
        <v>0</v>
      </c>
      <c r="AY201" s="14">
        <v>0</v>
      </c>
      <c r="AZ201" s="14">
        <v>0</v>
      </c>
      <c r="BA201" s="14">
        <v>0.29239999999999999</v>
      </c>
      <c r="BB201" s="14">
        <v>0</v>
      </c>
      <c r="BC201" s="14">
        <v>0</v>
      </c>
      <c r="BD201" s="14">
        <v>0</v>
      </c>
      <c r="BE201" s="14">
        <v>0</v>
      </c>
      <c r="BF201" s="14">
        <v>0</v>
      </c>
      <c r="BG201" s="14">
        <v>0</v>
      </c>
      <c r="BH201" s="14">
        <v>0.27700000000000002</v>
      </c>
      <c r="BI201" s="14">
        <v>0</v>
      </c>
      <c r="BJ201" s="14">
        <v>0.93459999999999999</v>
      </c>
      <c r="BK201" s="14">
        <v>0</v>
      </c>
      <c r="BL201" s="14">
        <v>0</v>
      </c>
      <c r="BM201" s="14">
        <v>0</v>
      </c>
      <c r="BN201" s="14">
        <v>0</v>
      </c>
      <c r="BO201" s="14">
        <v>0</v>
      </c>
      <c r="BP201" s="14">
        <v>0.28249999999999997</v>
      </c>
      <c r="BQ201" s="14">
        <v>0</v>
      </c>
      <c r="BR201" s="14">
        <v>0</v>
      </c>
      <c r="BS201" s="14">
        <v>0</v>
      </c>
      <c r="BT201" s="14">
        <v>0.20280000000000001</v>
      </c>
      <c r="BU201" s="14">
        <v>0.99009999999999998</v>
      </c>
      <c r="BV201" s="14">
        <v>0</v>
      </c>
      <c r="BW201" s="14">
        <v>0</v>
      </c>
    </row>
    <row r="202" spans="1:75" x14ac:dyDescent="0.35">
      <c r="A202" s="19" t="s">
        <v>731</v>
      </c>
      <c r="B202" s="14">
        <v>0</v>
      </c>
      <c r="C202" s="14">
        <v>0</v>
      </c>
      <c r="D202" s="14">
        <v>0</v>
      </c>
      <c r="E202" s="14">
        <v>0</v>
      </c>
      <c r="F202" s="14">
        <v>0</v>
      </c>
      <c r="G202" s="14">
        <v>0</v>
      </c>
      <c r="H202" s="14">
        <v>0</v>
      </c>
      <c r="I202" s="14">
        <v>0</v>
      </c>
      <c r="J202" s="14">
        <v>0</v>
      </c>
      <c r="K202" s="14">
        <v>0</v>
      </c>
      <c r="L202" s="14">
        <v>0</v>
      </c>
      <c r="M202" s="14">
        <v>0</v>
      </c>
      <c r="N202" s="14">
        <v>0.59519999999999995</v>
      </c>
      <c r="O202" s="14">
        <v>0</v>
      </c>
      <c r="P202" s="14">
        <v>0</v>
      </c>
      <c r="Q202" s="14">
        <v>0</v>
      </c>
      <c r="R202" s="14">
        <v>0</v>
      </c>
      <c r="S202" s="14">
        <v>0</v>
      </c>
      <c r="T202" s="14">
        <v>0</v>
      </c>
      <c r="U202" s="14">
        <v>0</v>
      </c>
      <c r="V202" s="14">
        <v>0</v>
      </c>
      <c r="W202" s="14">
        <v>0</v>
      </c>
      <c r="X202" s="14">
        <v>0</v>
      </c>
      <c r="Y202" s="14">
        <v>0</v>
      </c>
      <c r="Z202" s="14">
        <v>0</v>
      </c>
      <c r="AA202" s="14">
        <v>0</v>
      </c>
      <c r="AB202" s="14">
        <v>0</v>
      </c>
      <c r="AC202" s="14">
        <v>0</v>
      </c>
      <c r="AD202" s="14">
        <v>0</v>
      </c>
      <c r="AE202" s="14">
        <v>0</v>
      </c>
      <c r="AF202" s="14">
        <v>0</v>
      </c>
      <c r="AG202" s="14">
        <v>0</v>
      </c>
      <c r="AH202" s="14">
        <v>0</v>
      </c>
      <c r="AI202" s="14">
        <v>0</v>
      </c>
      <c r="AJ202" s="14">
        <v>0</v>
      </c>
      <c r="AK202" s="14">
        <v>0</v>
      </c>
      <c r="AL202" s="14">
        <v>0</v>
      </c>
      <c r="AM202" s="14">
        <v>0</v>
      </c>
      <c r="AN202" s="14">
        <v>0</v>
      </c>
      <c r="AO202" s="14">
        <v>0</v>
      </c>
      <c r="AP202" s="14">
        <v>0</v>
      </c>
      <c r="AQ202" s="14">
        <v>0</v>
      </c>
      <c r="AR202" s="14">
        <v>0</v>
      </c>
      <c r="AS202" s="14">
        <v>0</v>
      </c>
      <c r="AT202" s="14">
        <v>0</v>
      </c>
      <c r="AU202" s="14">
        <v>0</v>
      </c>
      <c r="AV202" s="14">
        <v>0</v>
      </c>
      <c r="AW202" s="14">
        <v>0</v>
      </c>
      <c r="AX202" s="14">
        <v>0</v>
      </c>
      <c r="AY202" s="14">
        <v>0</v>
      </c>
      <c r="AZ202" s="14">
        <v>0</v>
      </c>
      <c r="BA202" s="14">
        <v>0</v>
      </c>
      <c r="BB202" s="14">
        <v>0</v>
      </c>
      <c r="BC202" s="14">
        <v>0</v>
      </c>
      <c r="BD202" s="14">
        <v>0</v>
      </c>
      <c r="BE202" s="14">
        <v>0</v>
      </c>
      <c r="BF202" s="14">
        <v>0</v>
      </c>
      <c r="BG202" s="14">
        <v>0</v>
      </c>
      <c r="BH202" s="14">
        <v>0</v>
      </c>
      <c r="BI202" s="14">
        <v>0</v>
      </c>
      <c r="BJ202" s="14">
        <v>0</v>
      </c>
      <c r="BK202" s="14">
        <v>0</v>
      </c>
      <c r="BL202" s="14">
        <v>0</v>
      </c>
      <c r="BM202" s="14">
        <v>0</v>
      </c>
      <c r="BN202" s="14">
        <v>0</v>
      </c>
      <c r="BO202" s="14">
        <v>0</v>
      </c>
      <c r="BP202" s="14">
        <v>0</v>
      </c>
      <c r="BQ202" s="14">
        <v>0</v>
      </c>
      <c r="BR202" s="14">
        <v>0</v>
      </c>
      <c r="BS202" s="14">
        <v>0</v>
      </c>
      <c r="BT202" s="14">
        <v>0</v>
      </c>
      <c r="BU202" s="14">
        <v>0</v>
      </c>
      <c r="BV202" s="14">
        <v>0</v>
      </c>
      <c r="BW202" s="14">
        <v>0</v>
      </c>
    </row>
    <row r="203" spans="1:75" x14ac:dyDescent="0.35">
      <c r="A203" s="19" t="s">
        <v>632</v>
      </c>
      <c r="B203" s="14">
        <v>0</v>
      </c>
      <c r="C203" s="14">
        <v>0</v>
      </c>
      <c r="D203" s="14">
        <v>0</v>
      </c>
      <c r="E203" s="14">
        <v>0</v>
      </c>
      <c r="F203" s="14">
        <v>0</v>
      </c>
      <c r="G203" s="14">
        <v>0</v>
      </c>
      <c r="H203" s="14">
        <v>0</v>
      </c>
      <c r="I203" s="14">
        <v>0</v>
      </c>
      <c r="J203" s="14">
        <v>0</v>
      </c>
      <c r="K203" s="14">
        <v>0</v>
      </c>
      <c r="L203" s="14">
        <v>0</v>
      </c>
      <c r="M203" s="14">
        <v>0</v>
      </c>
      <c r="N203" s="14">
        <v>0</v>
      </c>
      <c r="O203" s="14">
        <v>0</v>
      </c>
      <c r="P203" s="14">
        <v>0</v>
      </c>
      <c r="Q203" s="14">
        <v>0</v>
      </c>
      <c r="R203" s="14">
        <v>0</v>
      </c>
      <c r="S203" s="14">
        <v>0</v>
      </c>
      <c r="T203" s="14">
        <v>0</v>
      </c>
      <c r="U203" s="14">
        <v>0</v>
      </c>
      <c r="V203" s="14">
        <v>0</v>
      </c>
      <c r="W203" s="14">
        <v>0</v>
      </c>
      <c r="X203" s="14">
        <v>0</v>
      </c>
      <c r="Y203" s="14">
        <v>0</v>
      </c>
      <c r="Z203" s="14">
        <v>0</v>
      </c>
      <c r="AA203" s="14">
        <v>0</v>
      </c>
      <c r="AB203" s="14">
        <v>0</v>
      </c>
      <c r="AC203" s="14">
        <v>0</v>
      </c>
      <c r="AD203" s="14">
        <v>0</v>
      </c>
      <c r="AE203" s="14">
        <v>0</v>
      </c>
      <c r="AF203" s="14">
        <v>0</v>
      </c>
      <c r="AG203" s="14">
        <v>0</v>
      </c>
      <c r="AH203" s="14">
        <v>0</v>
      </c>
      <c r="AI203" s="14">
        <v>0</v>
      </c>
      <c r="AJ203" s="14">
        <v>0</v>
      </c>
      <c r="AK203" s="14">
        <v>0</v>
      </c>
      <c r="AL203" s="14">
        <v>0</v>
      </c>
      <c r="AM203" s="14">
        <v>0</v>
      </c>
      <c r="AN203" s="14">
        <v>0</v>
      </c>
      <c r="AO203" s="14">
        <v>0</v>
      </c>
      <c r="AP203" s="14">
        <v>0</v>
      </c>
      <c r="AQ203" s="14">
        <v>0</v>
      </c>
      <c r="AR203" s="14">
        <v>0</v>
      </c>
      <c r="AS203" s="14">
        <v>0</v>
      </c>
      <c r="AT203" s="14">
        <v>0</v>
      </c>
      <c r="AU203" s="14">
        <v>0</v>
      </c>
      <c r="AV203" s="14">
        <v>0</v>
      </c>
      <c r="AW203" s="14">
        <v>0</v>
      </c>
      <c r="AX203" s="14">
        <v>0</v>
      </c>
      <c r="AY203" s="14">
        <v>0</v>
      </c>
      <c r="AZ203" s="14">
        <v>0</v>
      </c>
      <c r="BA203" s="14">
        <v>0</v>
      </c>
      <c r="BB203" s="14">
        <v>0</v>
      </c>
      <c r="BC203" s="14">
        <v>0</v>
      </c>
      <c r="BD203" s="14">
        <v>0</v>
      </c>
      <c r="BE203" s="14">
        <v>0</v>
      </c>
      <c r="BF203" s="14">
        <v>0</v>
      </c>
      <c r="BG203" s="14">
        <v>0</v>
      </c>
      <c r="BH203" s="14">
        <v>0</v>
      </c>
      <c r="BI203" s="14">
        <v>0</v>
      </c>
      <c r="BJ203" s="14">
        <v>0</v>
      </c>
      <c r="BK203" s="14">
        <v>0</v>
      </c>
      <c r="BL203" s="14">
        <v>0</v>
      </c>
      <c r="BM203" s="14">
        <v>0</v>
      </c>
      <c r="BN203" s="14">
        <v>0</v>
      </c>
      <c r="BO203" s="14">
        <v>0</v>
      </c>
      <c r="BP203" s="14">
        <v>0</v>
      </c>
      <c r="BQ203" s="14">
        <v>0</v>
      </c>
      <c r="BR203" s="14">
        <v>0</v>
      </c>
      <c r="BS203" s="14">
        <v>0</v>
      </c>
      <c r="BT203" s="14">
        <v>0</v>
      </c>
      <c r="BU203" s="14">
        <v>0</v>
      </c>
      <c r="BV203" s="14">
        <v>0</v>
      </c>
      <c r="BW203" s="14">
        <v>0</v>
      </c>
    </row>
    <row r="204" spans="1:75" x14ac:dyDescent="0.35">
      <c r="A204" s="19" t="s">
        <v>732</v>
      </c>
      <c r="B204" s="14">
        <v>26.9</v>
      </c>
      <c r="C204" s="14">
        <v>14.02</v>
      </c>
      <c r="D204" s="14">
        <v>8.0150000000000006</v>
      </c>
      <c r="E204" s="14">
        <v>3.2349999999999999</v>
      </c>
      <c r="F204" s="14">
        <v>20.59</v>
      </c>
      <c r="G204" s="14">
        <v>9.2590000000000003</v>
      </c>
      <c r="H204" s="14">
        <v>4.7869999999999999</v>
      </c>
      <c r="I204" s="14">
        <v>2.9129999999999998</v>
      </c>
      <c r="J204" s="14">
        <v>0</v>
      </c>
      <c r="K204" s="14">
        <v>12.31</v>
      </c>
      <c r="L204" s="14">
        <v>2.3039999999999998</v>
      </c>
      <c r="M204" s="14">
        <v>12.2</v>
      </c>
      <c r="N204" s="14">
        <v>3.5710000000000002</v>
      </c>
      <c r="O204" s="14">
        <v>4.1100000000000003</v>
      </c>
      <c r="P204" s="14">
        <v>5.1950000000000003</v>
      </c>
      <c r="Q204" s="14">
        <v>7.2149999999999999</v>
      </c>
      <c r="R204" s="14">
        <v>10.43</v>
      </c>
      <c r="S204" s="14">
        <v>23.88</v>
      </c>
      <c r="T204" s="14">
        <v>3.5640000000000001</v>
      </c>
      <c r="U204" s="14">
        <v>7.5629999999999997</v>
      </c>
      <c r="V204" s="14">
        <v>10.53</v>
      </c>
      <c r="W204" s="14">
        <v>7.4589999999999996</v>
      </c>
      <c r="X204" s="14">
        <v>3.8650000000000002</v>
      </c>
      <c r="Y204" s="14">
        <v>4.3479999999999999</v>
      </c>
      <c r="Z204" s="14">
        <v>20.7</v>
      </c>
      <c r="AA204" s="14">
        <v>9.0399999999999991</v>
      </c>
      <c r="AB204" s="14">
        <v>0.67569999999999997</v>
      </c>
      <c r="AC204" s="14">
        <v>9.11</v>
      </c>
      <c r="AD204" s="14">
        <v>24.7</v>
      </c>
      <c r="AE204" s="14">
        <v>2.9220000000000002</v>
      </c>
      <c r="AF204" s="14">
        <v>4.6040000000000001</v>
      </c>
      <c r="AG204" s="14">
        <v>7.7519999999999998</v>
      </c>
      <c r="AH204" s="14">
        <v>4.2679999999999998</v>
      </c>
      <c r="AI204" s="14">
        <v>10.33</v>
      </c>
      <c r="AJ204" s="14">
        <v>2.3679999999999999</v>
      </c>
      <c r="AK204" s="14">
        <v>7.3529999999999998</v>
      </c>
      <c r="AL204" s="14">
        <v>2.198</v>
      </c>
      <c r="AM204" s="14">
        <v>2.2469999999999999</v>
      </c>
      <c r="AN204" s="14">
        <v>5.3810000000000002</v>
      </c>
      <c r="AO204" s="14">
        <v>5.8230000000000004</v>
      </c>
      <c r="AP204" s="14">
        <v>5.8940000000000001</v>
      </c>
      <c r="AQ204" s="14">
        <v>11.68</v>
      </c>
      <c r="AR204" s="14">
        <v>2.8570000000000002</v>
      </c>
      <c r="AS204" s="14">
        <v>28.25</v>
      </c>
      <c r="AT204" s="14">
        <v>5.1950000000000003</v>
      </c>
      <c r="AU204" s="14">
        <v>2.7210000000000001</v>
      </c>
      <c r="AV204" s="14">
        <v>1.8480000000000001</v>
      </c>
      <c r="AW204" s="14">
        <v>10.61</v>
      </c>
      <c r="AX204" s="14">
        <v>5.82</v>
      </c>
      <c r="AY204" s="14">
        <v>0.627</v>
      </c>
      <c r="AZ204" s="14">
        <v>13.67</v>
      </c>
      <c r="BA204" s="14">
        <v>7.0179999999999998</v>
      </c>
      <c r="BB204" s="14">
        <v>6.7160000000000002</v>
      </c>
      <c r="BC204" s="14">
        <v>1.212</v>
      </c>
      <c r="BD204" s="14">
        <v>6.9930000000000003</v>
      </c>
      <c r="BE204" s="14">
        <v>4.43</v>
      </c>
      <c r="BF204" s="14">
        <v>9.375</v>
      </c>
      <c r="BG204" s="14">
        <v>6.2240000000000002</v>
      </c>
      <c r="BH204" s="14">
        <v>4.4320000000000004</v>
      </c>
      <c r="BI204" s="14">
        <v>5.9649999999999999</v>
      </c>
      <c r="BJ204" s="14">
        <v>5.6070000000000002</v>
      </c>
      <c r="BK204" s="14">
        <v>9.6920000000000002</v>
      </c>
      <c r="BL204" s="14">
        <v>9.7560000000000002</v>
      </c>
      <c r="BM204" s="14">
        <v>7.9790000000000001</v>
      </c>
      <c r="BN204" s="14">
        <v>17.95</v>
      </c>
      <c r="BO204" s="14">
        <v>11.5</v>
      </c>
      <c r="BP204" s="14">
        <v>6.4969999999999999</v>
      </c>
      <c r="BQ204" s="14">
        <v>4.6150000000000002</v>
      </c>
      <c r="BR204" s="14">
        <v>21.74</v>
      </c>
      <c r="BS204" s="14">
        <v>23.36</v>
      </c>
      <c r="BT204" s="14">
        <v>4.4619999999999997</v>
      </c>
      <c r="BU204" s="14">
        <v>8.9109999999999996</v>
      </c>
      <c r="BV204" s="14">
        <v>4</v>
      </c>
      <c r="BW204" s="14">
        <v>26.92</v>
      </c>
    </row>
    <row r="205" spans="1:75" x14ac:dyDescent="0.35">
      <c r="A205" s="19" t="s">
        <v>733</v>
      </c>
      <c r="B205" s="14">
        <v>0</v>
      </c>
      <c r="C205" s="14">
        <v>0</v>
      </c>
      <c r="D205" s="14">
        <v>0</v>
      </c>
      <c r="E205" s="14">
        <v>0.26950000000000002</v>
      </c>
      <c r="F205" s="14">
        <v>0.49020000000000002</v>
      </c>
      <c r="G205" s="14">
        <v>0.61729999999999996</v>
      </c>
      <c r="H205" s="14">
        <v>1.0640000000000001</v>
      </c>
      <c r="I205" s="14">
        <v>0</v>
      </c>
      <c r="J205" s="14">
        <v>1.1240000000000001</v>
      </c>
      <c r="K205" s="14">
        <v>0.51280000000000003</v>
      </c>
      <c r="L205" s="14">
        <v>0.46079999999999999</v>
      </c>
      <c r="M205" s="14">
        <v>0.48780000000000001</v>
      </c>
      <c r="N205" s="14">
        <v>0</v>
      </c>
      <c r="O205" s="14">
        <v>0.68489999999999995</v>
      </c>
      <c r="P205" s="14">
        <v>0.86580000000000001</v>
      </c>
      <c r="Q205" s="14">
        <v>0.1678</v>
      </c>
      <c r="R205" s="14">
        <v>0</v>
      </c>
      <c r="S205" s="14">
        <v>0</v>
      </c>
      <c r="T205" s="14">
        <v>0</v>
      </c>
      <c r="U205" s="14">
        <v>0</v>
      </c>
      <c r="V205" s="14">
        <v>0.75190000000000001</v>
      </c>
      <c r="W205" s="14">
        <v>0.2762</v>
      </c>
      <c r="X205" s="14">
        <v>0.48309999999999997</v>
      </c>
      <c r="Y205" s="14">
        <v>0</v>
      </c>
      <c r="Z205" s="14">
        <v>0</v>
      </c>
      <c r="AA205" s="14">
        <v>0</v>
      </c>
      <c r="AB205" s="14">
        <v>0.67569999999999997</v>
      </c>
      <c r="AC205" s="14">
        <v>0.20699999999999999</v>
      </c>
      <c r="AD205" s="14">
        <v>0.40489999999999998</v>
      </c>
      <c r="AE205" s="14">
        <v>0.64939999999999998</v>
      </c>
      <c r="AF205" s="14">
        <v>0.59030000000000005</v>
      </c>
      <c r="AG205" s="14">
        <v>0.3876</v>
      </c>
      <c r="AH205" s="14">
        <v>0</v>
      </c>
      <c r="AI205" s="14">
        <v>0</v>
      </c>
      <c r="AJ205" s="14">
        <v>1.093</v>
      </c>
      <c r="AK205" s="14">
        <v>1.4710000000000001</v>
      </c>
      <c r="AL205" s="14">
        <v>0</v>
      </c>
      <c r="AM205" s="14">
        <v>5.431</v>
      </c>
      <c r="AN205" s="14">
        <v>0</v>
      </c>
      <c r="AO205" s="14">
        <v>1.2050000000000001</v>
      </c>
      <c r="AP205" s="14">
        <v>1.6259999999999999</v>
      </c>
      <c r="AQ205" s="14">
        <v>0.24329999999999999</v>
      </c>
      <c r="AR205" s="14">
        <v>0</v>
      </c>
      <c r="AS205" s="14">
        <v>0</v>
      </c>
      <c r="AT205" s="14">
        <v>0</v>
      </c>
      <c r="AU205" s="14">
        <v>0</v>
      </c>
      <c r="AV205" s="14">
        <v>0.73939999999999995</v>
      </c>
      <c r="AW205" s="14">
        <v>0</v>
      </c>
      <c r="AX205" s="14">
        <v>0.52910000000000001</v>
      </c>
      <c r="AY205" s="14">
        <v>1.254</v>
      </c>
      <c r="AZ205" s="14">
        <v>0</v>
      </c>
      <c r="BA205" s="14">
        <v>0.58479999999999999</v>
      </c>
      <c r="BB205" s="14">
        <v>0</v>
      </c>
      <c r="BC205" s="14">
        <v>0</v>
      </c>
      <c r="BD205" s="14">
        <v>0</v>
      </c>
      <c r="BE205" s="14">
        <v>0</v>
      </c>
      <c r="BF205" s="14">
        <v>0.89290000000000003</v>
      </c>
      <c r="BG205" s="14">
        <v>1.2450000000000001</v>
      </c>
      <c r="BH205" s="14">
        <v>0.27700000000000002</v>
      </c>
      <c r="BI205" s="14">
        <v>0</v>
      </c>
      <c r="BJ205" s="14">
        <v>0.93459999999999999</v>
      </c>
      <c r="BK205" s="14">
        <v>0.4405</v>
      </c>
      <c r="BL205" s="14">
        <v>0</v>
      </c>
      <c r="BM205" s="14">
        <v>0</v>
      </c>
      <c r="BN205" s="14">
        <v>0</v>
      </c>
      <c r="BO205" s="14">
        <v>0</v>
      </c>
      <c r="BP205" s="14">
        <v>0</v>
      </c>
      <c r="BQ205" s="14">
        <v>0.76919999999999999</v>
      </c>
      <c r="BR205" s="14">
        <v>0.62109999999999999</v>
      </c>
      <c r="BS205" s="14">
        <v>0</v>
      </c>
      <c r="BT205" s="14">
        <v>0.81140000000000001</v>
      </c>
      <c r="BU205" s="14">
        <v>0.99009999999999998</v>
      </c>
      <c r="BV205" s="14">
        <v>0</v>
      </c>
      <c r="BW205" s="14">
        <v>0.85470000000000002</v>
      </c>
    </row>
    <row r="206" spans="1:75" x14ac:dyDescent="0.35">
      <c r="A206" s="19" t="s">
        <v>640</v>
      </c>
      <c r="B206" s="14">
        <v>0.58479999999999999</v>
      </c>
      <c r="C206" s="14">
        <v>0.73799999999999999</v>
      </c>
      <c r="D206" s="14">
        <v>0</v>
      </c>
      <c r="E206" s="14">
        <v>0.26950000000000002</v>
      </c>
      <c r="F206" s="14">
        <v>0</v>
      </c>
      <c r="G206" s="14">
        <v>0</v>
      </c>
      <c r="H206" s="14">
        <v>2.1280000000000001</v>
      </c>
      <c r="I206" s="14">
        <v>0</v>
      </c>
      <c r="J206" s="14">
        <v>1.1240000000000001</v>
      </c>
      <c r="K206" s="14">
        <v>0.51280000000000003</v>
      </c>
      <c r="L206" s="14">
        <v>0</v>
      </c>
      <c r="M206" s="14">
        <v>0.48780000000000001</v>
      </c>
      <c r="N206" s="14">
        <v>0</v>
      </c>
      <c r="O206" s="14">
        <v>0</v>
      </c>
      <c r="P206" s="14">
        <v>0</v>
      </c>
      <c r="Q206" s="14">
        <v>0.1678</v>
      </c>
      <c r="R206" s="14">
        <v>0.43480000000000002</v>
      </c>
      <c r="S206" s="14">
        <v>0</v>
      </c>
      <c r="T206" s="14">
        <v>0</v>
      </c>
      <c r="U206" s="14">
        <v>0</v>
      </c>
      <c r="V206" s="14">
        <v>1.504</v>
      </c>
      <c r="W206" s="14">
        <v>0.2762</v>
      </c>
      <c r="X206" s="14">
        <v>0.48309999999999997</v>
      </c>
      <c r="Y206" s="14">
        <v>0</v>
      </c>
      <c r="Z206" s="14">
        <v>1.5620000000000001</v>
      </c>
      <c r="AA206" s="14">
        <v>0</v>
      </c>
      <c r="AB206" s="14">
        <v>0</v>
      </c>
      <c r="AC206" s="14">
        <v>0.20699999999999999</v>
      </c>
      <c r="AD206" s="14">
        <v>0.80969999999999998</v>
      </c>
      <c r="AE206" s="14">
        <v>0</v>
      </c>
      <c r="AF206" s="14">
        <v>0.1181</v>
      </c>
      <c r="AG206" s="14">
        <v>0</v>
      </c>
      <c r="AH206" s="14">
        <v>0.60980000000000001</v>
      </c>
      <c r="AI206" s="14">
        <v>0.36899999999999999</v>
      </c>
      <c r="AJ206" s="14">
        <v>0.18210000000000001</v>
      </c>
      <c r="AK206" s="14">
        <v>0.98040000000000005</v>
      </c>
      <c r="AL206" s="14">
        <v>0.54949999999999999</v>
      </c>
      <c r="AM206" s="14">
        <v>0.3745</v>
      </c>
      <c r="AN206" s="14">
        <v>0.44840000000000002</v>
      </c>
      <c r="AO206" s="14">
        <v>0</v>
      </c>
      <c r="AP206" s="14">
        <v>0.40649999999999997</v>
      </c>
      <c r="AQ206" s="14">
        <v>0.24329999999999999</v>
      </c>
      <c r="AR206" s="14">
        <v>0</v>
      </c>
      <c r="AS206" s="14">
        <v>1.794</v>
      </c>
      <c r="AT206" s="14">
        <v>0.64939999999999998</v>
      </c>
      <c r="AU206" s="14">
        <v>0</v>
      </c>
      <c r="AV206" s="14">
        <v>0.36969999999999997</v>
      </c>
      <c r="AW206" s="14">
        <v>0.55869999999999997</v>
      </c>
      <c r="AX206" s="14">
        <v>0</v>
      </c>
      <c r="AY206" s="14">
        <v>0</v>
      </c>
      <c r="AZ206" s="14">
        <v>0.71940000000000004</v>
      </c>
      <c r="BA206" s="14">
        <v>0.58479999999999999</v>
      </c>
      <c r="BB206" s="14">
        <v>0</v>
      </c>
      <c r="BC206" s="14">
        <v>0.30299999999999999</v>
      </c>
      <c r="BD206" s="14">
        <v>0</v>
      </c>
      <c r="BE206" s="14">
        <v>0.73829999999999996</v>
      </c>
      <c r="BF206" s="14">
        <v>1.339</v>
      </c>
      <c r="BG206" s="14">
        <v>0.82989999999999997</v>
      </c>
      <c r="BH206" s="14">
        <v>1.1080000000000001</v>
      </c>
      <c r="BI206" s="14">
        <v>0</v>
      </c>
      <c r="BJ206" s="14">
        <v>0.93459999999999999</v>
      </c>
      <c r="BK206" s="14">
        <v>0.88109999999999999</v>
      </c>
      <c r="BL206" s="14">
        <v>0</v>
      </c>
      <c r="BM206" s="14">
        <v>1.5960000000000001</v>
      </c>
      <c r="BN206" s="14">
        <v>0</v>
      </c>
      <c r="BO206" s="14">
        <v>0.5</v>
      </c>
      <c r="BP206" s="14">
        <v>0.28249999999999997</v>
      </c>
      <c r="BQ206" s="14">
        <v>0</v>
      </c>
      <c r="BR206" s="14">
        <v>0</v>
      </c>
      <c r="BS206" s="14">
        <v>0.93459999999999999</v>
      </c>
      <c r="BT206" s="14">
        <v>0.40570000000000001</v>
      </c>
      <c r="BU206" s="14">
        <v>0.495</v>
      </c>
      <c r="BV206" s="14">
        <v>0.57140000000000002</v>
      </c>
      <c r="BW206" s="14">
        <v>0.4274</v>
      </c>
    </row>
    <row r="207" spans="1:75" x14ac:dyDescent="0.35">
      <c r="A207" s="19" t="s">
        <v>734</v>
      </c>
      <c r="B207" s="14">
        <v>0</v>
      </c>
      <c r="C207" s="14">
        <v>0</v>
      </c>
      <c r="D207" s="14">
        <v>0</v>
      </c>
      <c r="E207" s="14">
        <v>0</v>
      </c>
      <c r="F207" s="14">
        <v>0</v>
      </c>
      <c r="G207" s="14">
        <v>1.2350000000000001</v>
      </c>
      <c r="H207" s="14">
        <v>0</v>
      </c>
      <c r="I207" s="14">
        <v>1.456</v>
      </c>
      <c r="J207" s="14">
        <v>0</v>
      </c>
      <c r="K207" s="14">
        <v>4.1029999999999998</v>
      </c>
      <c r="L207" s="14">
        <v>0</v>
      </c>
      <c r="M207" s="14">
        <v>0.48780000000000001</v>
      </c>
      <c r="N207" s="14">
        <v>0</v>
      </c>
      <c r="O207" s="14">
        <v>0</v>
      </c>
      <c r="P207" s="14">
        <v>0.86580000000000001</v>
      </c>
      <c r="Q207" s="14">
        <v>0</v>
      </c>
      <c r="R207" s="14">
        <v>0</v>
      </c>
      <c r="S207" s="14">
        <v>0</v>
      </c>
      <c r="T207" s="14">
        <v>0</v>
      </c>
      <c r="U207" s="14">
        <v>0</v>
      </c>
      <c r="V207" s="14">
        <v>0</v>
      </c>
      <c r="W207" s="14">
        <v>0</v>
      </c>
      <c r="X207" s="14">
        <v>1.4490000000000001</v>
      </c>
      <c r="Y207" s="14">
        <v>0</v>
      </c>
      <c r="Z207" s="14">
        <v>0</v>
      </c>
      <c r="AA207" s="14">
        <v>0</v>
      </c>
      <c r="AB207" s="14">
        <v>0</v>
      </c>
      <c r="AC207" s="14">
        <v>0</v>
      </c>
      <c r="AD207" s="14">
        <v>0</v>
      </c>
      <c r="AE207" s="14">
        <v>0</v>
      </c>
      <c r="AF207" s="14">
        <v>0</v>
      </c>
      <c r="AG207" s="14">
        <v>0</v>
      </c>
      <c r="AH207" s="14">
        <v>0</v>
      </c>
      <c r="AI207" s="14">
        <v>0</v>
      </c>
      <c r="AJ207" s="14">
        <v>0.18210000000000001</v>
      </c>
      <c r="AK207" s="14">
        <v>0</v>
      </c>
      <c r="AL207" s="14">
        <v>2.198</v>
      </c>
      <c r="AM207" s="14">
        <v>0.56179999999999997</v>
      </c>
      <c r="AN207" s="14">
        <v>1.345</v>
      </c>
      <c r="AO207" s="14">
        <v>1.004</v>
      </c>
      <c r="AP207" s="14">
        <v>0.60980000000000001</v>
      </c>
      <c r="AQ207" s="14">
        <v>0</v>
      </c>
      <c r="AR207" s="14">
        <v>0</v>
      </c>
      <c r="AS207" s="14">
        <v>0</v>
      </c>
      <c r="AT207" s="14">
        <v>1.623</v>
      </c>
      <c r="AU207" s="14">
        <v>0</v>
      </c>
      <c r="AV207" s="14">
        <v>0.36969999999999997</v>
      </c>
      <c r="AW207" s="14">
        <v>0</v>
      </c>
      <c r="AX207" s="14">
        <v>0</v>
      </c>
      <c r="AY207" s="14">
        <v>0</v>
      </c>
      <c r="AZ207" s="14">
        <v>0</v>
      </c>
      <c r="BA207" s="14">
        <v>1.17</v>
      </c>
      <c r="BB207" s="14">
        <v>0</v>
      </c>
      <c r="BC207" s="14">
        <v>0</v>
      </c>
      <c r="BD207" s="14">
        <v>1.399</v>
      </c>
      <c r="BE207" s="14">
        <v>0</v>
      </c>
      <c r="BF207" s="14">
        <v>1.786</v>
      </c>
      <c r="BG207" s="14">
        <v>0</v>
      </c>
      <c r="BH207" s="14">
        <v>2.2160000000000002</v>
      </c>
      <c r="BI207" s="14">
        <v>2.105</v>
      </c>
      <c r="BJ207" s="14">
        <v>0</v>
      </c>
      <c r="BK207" s="14">
        <v>0</v>
      </c>
      <c r="BL207" s="14">
        <v>0</v>
      </c>
      <c r="BM207" s="14">
        <v>1.0640000000000001</v>
      </c>
      <c r="BN207" s="14">
        <v>0</v>
      </c>
      <c r="BO207" s="14">
        <v>0</v>
      </c>
      <c r="BP207" s="14">
        <v>3.39</v>
      </c>
      <c r="BQ207" s="14">
        <v>0</v>
      </c>
      <c r="BR207" s="14">
        <v>0</v>
      </c>
      <c r="BS207" s="14">
        <v>0</v>
      </c>
      <c r="BT207" s="14">
        <v>3.6509999999999998</v>
      </c>
      <c r="BU207" s="14">
        <v>1.4850000000000001</v>
      </c>
      <c r="BV207" s="14">
        <v>0</v>
      </c>
      <c r="BW207" s="14">
        <v>0</v>
      </c>
    </row>
    <row r="208" spans="1:75" x14ac:dyDescent="0.35">
      <c r="A208" s="19" t="s">
        <v>735</v>
      </c>
      <c r="B208" s="14">
        <v>0</v>
      </c>
      <c r="C208" s="14">
        <v>0</v>
      </c>
      <c r="D208" s="14">
        <v>0</v>
      </c>
      <c r="E208" s="14">
        <v>0</v>
      </c>
      <c r="F208" s="14">
        <v>0</v>
      </c>
      <c r="G208" s="14">
        <v>0</v>
      </c>
      <c r="H208" s="14">
        <v>0</v>
      </c>
      <c r="I208" s="14">
        <v>0.4854</v>
      </c>
      <c r="J208" s="14">
        <v>1.1240000000000001</v>
      </c>
      <c r="K208" s="14">
        <v>0</v>
      </c>
      <c r="L208" s="14">
        <v>0</v>
      </c>
      <c r="M208" s="14">
        <v>0</v>
      </c>
      <c r="N208" s="14">
        <v>30.36</v>
      </c>
      <c r="O208" s="14">
        <v>0</v>
      </c>
      <c r="P208" s="14">
        <v>0.43290000000000001</v>
      </c>
      <c r="Q208" s="14">
        <v>0</v>
      </c>
      <c r="R208" s="14">
        <v>12.17</v>
      </c>
      <c r="S208" s="14">
        <v>0</v>
      </c>
      <c r="T208" s="14">
        <v>1.2549999999999999</v>
      </c>
      <c r="U208" s="14">
        <v>2.5209999999999999</v>
      </c>
      <c r="V208" s="14">
        <v>0</v>
      </c>
      <c r="W208" s="14">
        <v>8.5640000000000001</v>
      </c>
      <c r="X208" s="14">
        <v>0.48309999999999997</v>
      </c>
      <c r="Y208" s="14">
        <v>0</v>
      </c>
      <c r="Z208" s="14">
        <v>0</v>
      </c>
      <c r="AA208" s="14">
        <v>0</v>
      </c>
      <c r="AB208" s="14">
        <v>0</v>
      </c>
      <c r="AC208" s="14">
        <v>0</v>
      </c>
      <c r="AD208" s="14">
        <v>0</v>
      </c>
      <c r="AE208" s="14">
        <v>36.69</v>
      </c>
      <c r="AF208" s="14">
        <v>45.69</v>
      </c>
      <c r="AG208" s="14">
        <v>0</v>
      </c>
      <c r="AH208" s="14">
        <v>0</v>
      </c>
      <c r="AI208" s="14">
        <v>0</v>
      </c>
      <c r="AJ208" s="14">
        <v>0</v>
      </c>
      <c r="AK208" s="14">
        <v>1.9610000000000001</v>
      </c>
      <c r="AL208" s="14">
        <v>0</v>
      </c>
      <c r="AM208" s="14">
        <v>0</v>
      </c>
      <c r="AN208" s="14">
        <v>0</v>
      </c>
      <c r="AO208" s="14">
        <v>0</v>
      </c>
      <c r="AP208" s="14">
        <v>0</v>
      </c>
      <c r="AQ208" s="14">
        <v>0</v>
      </c>
      <c r="AR208" s="14">
        <v>0</v>
      </c>
      <c r="AS208" s="14">
        <v>2.6909999999999998</v>
      </c>
      <c r="AT208" s="14">
        <v>0.97399999999999998</v>
      </c>
      <c r="AU208" s="14">
        <v>0</v>
      </c>
      <c r="AV208" s="14">
        <v>0</v>
      </c>
      <c r="AW208" s="14">
        <v>5.5869999999999997</v>
      </c>
      <c r="AX208" s="14">
        <v>32.799999999999997</v>
      </c>
      <c r="AY208" s="14">
        <v>2.8210000000000002</v>
      </c>
      <c r="AZ208" s="14">
        <v>7.194</v>
      </c>
      <c r="BA208" s="14">
        <v>0</v>
      </c>
      <c r="BB208" s="14">
        <v>0</v>
      </c>
      <c r="BC208" s="14">
        <v>0</v>
      </c>
      <c r="BD208" s="14">
        <v>0.69930000000000003</v>
      </c>
      <c r="BE208" s="14">
        <v>0.18459999999999999</v>
      </c>
      <c r="BF208" s="14">
        <v>0.89290000000000003</v>
      </c>
      <c r="BG208" s="14">
        <v>43.15</v>
      </c>
      <c r="BH208" s="14">
        <v>1.1080000000000001</v>
      </c>
      <c r="BI208" s="14">
        <v>0.35089999999999999</v>
      </c>
      <c r="BJ208" s="14">
        <v>0</v>
      </c>
      <c r="BK208" s="14">
        <v>4.4050000000000002</v>
      </c>
      <c r="BL208" s="14">
        <v>0</v>
      </c>
      <c r="BM208" s="14">
        <v>0</v>
      </c>
      <c r="BN208" s="14">
        <v>0</v>
      </c>
      <c r="BO208" s="14">
        <v>2.5</v>
      </c>
      <c r="BP208" s="14">
        <v>0</v>
      </c>
      <c r="BQ208" s="14">
        <v>0</v>
      </c>
      <c r="BR208" s="14">
        <v>0</v>
      </c>
      <c r="BS208" s="14">
        <v>11.21</v>
      </c>
      <c r="BT208" s="14">
        <v>0.60850000000000004</v>
      </c>
      <c r="BU208" s="14">
        <v>0</v>
      </c>
      <c r="BV208" s="14">
        <v>0</v>
      </c>
      <c r="BW208" s="14">
        <v>0</v>
      </c>
    </row>
    <row r="209" spans="1:75" x14ac:dyDescent="0.35">
      <c r="A209" s="19" t="s">
        <v>736</v>
      </c>
      <c r="B209" s="14">
        <v>0</v>
      </c>
      <c r="C209" s="14">
        <v>0</v>
      </c>
      <c r="D209" s="14">
        <v>0</v>
      </c>
      <c r="E209" s="14">
        <v>0</v>
      </c>
      <c r="F209" s="14">
        <v>0</v>
      </c>
      <c r="G209" s="14">
        <v>0</v>
      </c>
      <c r="H209" s="14">
        <v>0</v>
      </c>
      <c r="I209" s="14">
        <v>0</v>
      </c>
      <c r="J209" s="14">
        <v>0</v>
      </c>
      <c r="K209" s="14">
        <v>0</v>
      </c>
      <c r="L209" s="14">
        <v>0</v>
      </c>
      <c r="M209" s="14">
        <v>0</v>
      </c>
      <c r="N209" s="14">
        <v>0</v>
      </c>
      <c r="O209" s="14">
        <v>0</v>
      </c>
      <c r="P209" s="14">
        <v>0</v>
      </c>
      <c r="Q209" s="14">
        <v>0</v>
      </c>
      <c r="R209" s="14">
        <v>0</v>
      </c>
      <c r="S209" s="14">
        <v>0</v>
      </c>
      <c r="T209" s="14">
        <v>0</v>
      </c>
      <c r="U209" s="14">
        <v>0</v>
      </c>
      <c r="V209" s="14">
        <v>0</v>
      </c>
      <c r="W209" s="14">
        <v>0</v>
      </c>
      <c r="X209" s="14">
        <v>0</v>
      </c>
      <c r="Y209" s="14">
        <v>0</v>
      </c>
      <c r="Z209" s="14">
        <v>0</v>
      </c>
      <c r="AA209" s="14">
        <v>0</v>
      </c>
      <c r="AB209" s="14">
        <v>0</v>
      </c>
      <c r="AC209" s="14">
        <v>0</v>
      </c>
      <c r="AD209" s="14">
        <v>0</v>
      </c>
      <c r="AE209" s="14">
        <v>0</v>
      </c>
      <c r="AF209" s="14">
        <v>0</v>
      </c>
      <c r="AG209" s="14">
        <v>0</v>
      </c>
      <c r="AH209" s="14">
        <v>0</v>
      </c>
      <c r="AI209" s="14">
        <v>0</v>
      </c>
      <c r="AJ209" s="14">
        <v>0</v>
      </c>
      <c r="AK209" s="14">
        <v>0</v>
      </c>
      <c r="AL209" s="14">
        <v>0</v>
      </c>
      <c r="AM209" s="14">
        <v>0.18729999999999999</v>
      </c>
      <c r="AN209" s="14">
        <v>0</v>
      </c>
      <c r="AO209" s="14">
        <v>0</v>
      </c>
      <c r="AP209" s="14">
        <v>0</v>
      </c>
      <c r="AQ209" s="14">
        <v>0</v>
      </c>
      <c r="AR209" s="14">
        <v>0</v>
      </c>
      <c r="AS209" s="14">
        <v>0</v>
      </c>
      <c r="AT209" s="14">
        <v>0</v>
      </c>
      <c r="AU209" s="14">
        <v>0</v>
      </c>
      <c r="AV209" s="14">
        <v>0</v>
      </c>
      <c r="AW209" s="14">
        <v>0</v>
      </c>
      <c r="AX209" s="14">
        <v>0</v>
      </c>
      <c r="AY209" s="14">
        <v>0</v>
      </c>
      <c r="AZ209" s="14">
        <v>0</v>
      </c>
      <c r="BA209" s="14">
        <v>0</v>
      </c>
      <c r="BB209" s="14">
        <v>0</v>
      </c>
      <c r="BC209" s="14">
        <v>0</v>
      </c>
      <c r="BD209" s="14">
        <v>0</v>
      </c>
      <c r="BE209" s="14">
        <v>0</v>
      </c>
      <c r="BF209" s="14">
        <v>0</v>
      </c>
      <c r="BG209" s="14">
        <v>0</v>
      </c>
      <c r="BH209" s="14">
        <v>0</v>
      </c>
      <c r="BI209" s="14">
        <v>0</v>
      </c>
      <c r="BJ209" s="14">
        <v>0</v>
      </c>
      <c r="BK209" s="14">
        <v>0</v>
      </c>
      <c r="BL209" s="14">
        <v>0</v>
      </c>
      <c r="BM209" s="14">
        <v>0</v>
      </c>
      <c r="BN209" s="14">
        <v>0</v>
      </c>
      <c r="BO209" s="14">
        <v>0</v>
      </c>
      <c r="BP209" s="14">
        <v>0</v>
      </c>
      <c r="BQ209" s="14">
        <v>0</v>
      </c>
      <c r="BR209" s="14">
        <v>0</v>
      </c>
      <c r="BS209" s="14">
        <v>0</v>
      </c>
      <c r="BT209" s="14">
        <v>0</v>
      </c>
      <c r="BU209" s="14">
        <v>0</v>
      </c>
      <c r="BV209" s="14">
        <v>0</v>
      </c>
      <c r="BW209" s="14">
        <v>0</v>
      </c>
    </row>
    <row r="210" spans="1:75" x14ac:dyDescent="0.35">
      <c r="A210" s="19" t="s">
        <v>737</v>
      </c>
      <c r="B210" s="14">
        <v>0</v>
      </c>
      <c r="C210" s="14">
        <v>0</v>
      </c>
      <c r="D210" s="14">
        <v>0</v>
      </c>
      <c r="E210" s="14">
        <v>0</v>
      </c>
      <c r="F210" s="14">
        <v>0</v>
      </c>
      <c r="G210" s="14">
        <v>0</v>
      </c>
      <c r="H210" s="14">
        <v>0</v>
      </c>
      <c r="I210" s="14">
        <v>0</v>
      </c>
      <c r="J210" s="14">
        <v>0</v>
      </c>
      <c r="K210" s="14">
        <v>0</v>
      </c>
      <c r="L210" s="14">
        <v>0</v>
      </c>
      <c r="M210" s="14">
        <v>0</v>
      </c>
      <c r="N210" s="14">
        <v>0</v>
      </c>
      <c r="O210" s="14">
        <v>0</v>
      </c>
      <c r="P210" s="14">
        <v>0</v>
      </c>
      <c r="Q210" s="14">
        <v>0</v>
      </c>
      <c r="R210" s="14">
        <v>0</v>
      </c>
      <c r="S210" s="14">
        <v>0</v>
      </c>
      <c r="T210" s="14">
        <v>0</v>
      </c>
      <c r="U210" s="14">
        <v>0</v>
      </c>
      <c r="V210" s="14">
        <v>0</v>
      </c>
      <c r="W210" s="14">
        <v>0</v>
      </c>
      <c r="X210" s="14">
        <v>0</v>
      </c>
      <c r="Y210" s="14">
        <v>0</v>
      </c>
      <c r="Z210" s="14">
        <v>0</v>
      </c>
      <c r="AA210" s="14">
        <v>0</v>
      </c>
      <c r="AB210" s="14">
        <v>0</v>
      </c>
      <c r="AC210" s="14">
        <v>0</v>
      </c>
      <c r="AD210" s="14">
        <v>0</v>
      </c>
      <c r="AE210" s="14">
        <v>0</v>
      </c>
      <c r="AF210" s="14">
        <v>0</v>
      </c>
      <c r="AG210" s="14">
        <v>0</v>
      </c>
      <c r="AH210" s="14">
        <v>0</v>
      </c>
      <c r="AI210" s="14">
        <v>0</v>
      </c>
      <c r="AJ210" s="14">
        <v>0</v>
      </c>
      <c r="AK210" s="14">
        <v>0</v>
      </c>
      <c r="AL210" s="14">
        <v>0</v>
      </c>
      <c r="AM210" s="14">
        <v>0</v>
      </c>
      <c r="AN210" s="14">
        <v>0</v>
      </c>
      <c r="AO210" s="14">
        <v>0</v>
      </c>
      <c r="AP210" s="14">
        <v>0</v>
      </c>
      <c r="AQ210" s="14">
        <v>0</v>
      </c>
      <c r="AR210" s="14">
        <v>0</v>
      </c>
      <c r="AS210" s="14">
        <v>0</v>
      </c>
      <c r="AT210" s="14">
        <v>0</v>
      </c>
      <c r="AU210" s="14">
        <v>0</v>
      </c>
      <c r="AV210" s="14">
        <v>0</v>
      </c>
      <c r="AW210" s="14">
        <v>0</v>
      </c>
      <c r="AX210" s="14">
        <v>0</v>
      </c>
      <c r="AY210" s="14">
        <v>0</v>
      </c>
      <c r="AZ210" s="14">
        <v>0</v>
      </c>
      <c r="BA210" s="14">
        <v>0</v>
      </c>
      <c r="BB210" s="14">
        <v>0</v>
      </c>
      <c r="BC210" s="14">
        <v>0</v>
      </c>
      <c r="BD210" s="14">
        <v>0</v>
      </c>
      <c r="BE210" s="14">
        <v>0</v>
      </c>
      <c r="BF210" s="14">
        <v>0</v>
      </c>
      <c r="BG210" s="14">
        <v>0</v>
      </c>
      <c r="BH210" s="14">
        <v>0</v>
      </c>
      <c r="BI210" s="14">
        <v>0</v>
      </c>
      <c r="BJ210" s="14">
        <v>0</v>
      </c>
      <c r="BK210" s="14">
        <v>0</v>
      </c>
      <c r="BL210" s="14">
        <v>0</v>
      </c>
      <c r="BM210" s="14">
        <v>0</v>
      </c>
      <c r="BN210" s="14">
        <v>0</v>
      </c>
      <c r="BO210" s="14">
        <v>0</v>
      </c>
      <c r="BP210" s="14">
        <v>0</v>
      </c>
      <c r="BQ210" s="14">
        <v>0</v>
      </c>
      <c r="BR210" s="14">
        <v>0</v>
      </c>
      <c r="BS210" s="14">
        <v>0</v>
      </c>
      <c r="BT210" s="14">
        <v>0</v>
      </c>
      <c r="BU210" s="14">
        <v>0</v>
      </c>
      <c r="BV210" s="14">
        <v>0</v>
      </c>
      <c r="BW210" s="14">
        <v>0</v>
      </c>
    </row>
    <row r="211" spans="1:75" x14ac:dyDescent="0.35">
      <c r="A211" s="19" t="s">
        <v>738</v>
      </c>
      <c r="B211" s="14">
        <v>1.17</v>
      </c>
      <c r="C211" s="14">
        <v>0.73799999999999999</v>
      </c>
      <c r="D211" s="14">
        <v>0</v>
      </c>
      <c r="E211" s="14">
        <v>1.3480000000000001</v>
      </c>
      <c r="F211" s="14">
        <v>1.9610000000000001</v>
      </c>
      <c r="G211" s="14">
        <v>0.61729999999999996</v>
      </c>
      <c r="H211" s="14">
        <v>1.5960000000000001</v>
      </c>
      <c r="I211" s="14">
        <v>0</v>
      </c>
      <c r="J211" s="14">
        <v>0.56179999999999997</v>
      </c>
      <c r="K211" s="14">
        <v>0</v>
      </c>
      <c r="L211" s="14">
        <v>0</v>
      </c>
      <c r="M211" s="14">
        <v>1.9510000000000001</v>
      </c>
      <c r="N211" s="14">
        <v>1.19</v>
      </c>
      <c r="O211" s="14">
        <v>0</v>
      </c>
      <c r="P211" s="14">
        <v>0</v>
      </c>
      <c r="Q211" s="14">
        <v>0.83889999999999998</v>
      </c>
      <c r="R211" s="14">
        <v>0</v>
      </c>
      <c r="S211" s="14">
        <v>0</v>
      </c>
      <c r="T211" s="14">
        <v>0</v>
      </c>
      <c r="U211" s="14">
        <v>0.84030000000000005</v>
      </c>
      <c r="V211" s="14">
        <v>0.75190000000000001</v>
      </c>
      <c r="W211" s="14">
        <v>1.381</v>
      </c>
      <c r="X211" s="14">
        <v>0.96619999999999995</v>
      </c>
      <c r="Y211" s="14">
        <v>0</v>
      </c>
      <c r="Z211" s="14">
        <v>0.3906</v>
      </c>
      <c r="AA211" s="14">
        <v>0.28249999999999997</v>
      </c>
      <c r="AB211" s="14">
        <v>0</v>
      </c>
      <c r="AC211" s="14">
        <v>1.0349999999999999</v>
      </c>
      <c r="AD211" s="14">
        <v>0</v>
      </c>
      <c r="AE211" s="14">
        <v>0</v>
      </c>
      <c r="AF211" s="14">
        <v>0.1181</v>
      </c>
      <c r="AG211" s="14">
        <v>0</v>
      </c>
      <c r="AH211" s="14">
        <v>0</v>
      </c>
      <c r="AI211" s="14">
        <v>0</v>
      </c>
      <c r="AJ211" s="14">
        <v>0</v>
      </c>
      <c r="AK211" s="14">
        <v>0</v>
      </c>
      <c r="AL211" s="14">
        <v>0.54949999999999999</v>
      </c>
      <c r="AM211" s="14">
        <v>0.3745</v>
      </c>
      <c r="AN211" s="14">
        <v>2.242</v>
      </c>
      <c r="AO211" s="14">
        <v>0.40160000000000001</v>
      </c>
      <c r="AP211" s="14">
        <v>0</v>
      </c>
      <c r="AQ211" s="14">
        <v>0.24329999999999999</v>
      </c>
      <c r="AR211" s="14">
        <v>0</v>
      </c>
      <c r="AS211" s="14">
        <v>0.89690000000000003</v>
      </c>
      <c r="AT211" s="14">
        <v>0.97399999999999998</v>
      </c>
      <c r="AU211" s="14">
        <v>0</v>
      </c>
      <c r="AV211" s="14">
        <v>0.18479999999999999</v>
      </c>
      <c r="AW211" s="14">
        <v>0.55869999999999997</v>
      </c>
      <c r="AX211" s="14">
        <v>0</v>
      </c>
      <c r="AY211" s="14">
        <v>0</v>
      </c>
      <c r="AZ211" s="14">
        <v>1.7989999999999999</v>
      </c>
      <c r="BA211" s="14">
        <v>0.87719999999999998</v>
      </c>
      <c r="BB211" s="14">
        <v>0</v>
      </c>
      <c r="BC211" s="14">
        <v>0</v>
      </c>
      <c r="BD211" s="14">
        <v>0</v>
      </c>
      <c r="BE211" s="14">
        <v>0.36919999999999997</v>
      </c>
      <c r="BF211" s="14">
        <v>0.44640000000000002</v>
      </c>
      <c r="BG211" s="14">
        <v>0.82989999999999997</v>
      </c>
      <c r="BH211" s="14">
        <v>1.385</v>
      </c>
      <c r="BI211" s="14">
        <v>0.70179999999999998</v>
      </c>
      <c r="BJ211" s="14">
        <v>0.93459999999999999</v>
      </c>
      <c r="BK211" s="14">
        <v>0.4405</v>
      </c>
      <c r="BL211" s="14">
        <v>0</v>
      </c>
      <c r="BM211" s="14">
        <v>0</v>
      </c>
      <c r="BN211" s="14">
        <v>0</v>
      </c>
      <c r="BO211" s="14">
        <v>0.5</v>
      </c>
      <c r="BP211" s="14">
        <v>0.84750000000000003</v>
      </c>
      <c r="BQ211" s="14">
        <v>0</v>
      </c>
      <c r="BR211" s="14">
        <v>0</v>
      </c>
      <c r="BS211" s="14">
        <v>0.46729999999999999</v>
      </c>
      <c r="BT211" s="14">
        <v>1.014</v>
      </c>
      <c r="BU211" s="14">
        <v>1.4850000000000001</v>
      </c>
      <c r="BV211" s="14">
        <v>0</v>
      </c>
      <c r="BW211" s="14">
        <v>0</v>
      </c>
    </row>
    <row r="212" spans="1:75" x14ac:dyDescent="0.35">
      <c r="A212" s="19" t="s">
        <v>739</v>
      </c>
      <c r="B212" s="14">
        <v>0</v>
      </c>
      <c r="C212" s="14">
        <v>0</v>
      </c>
      <c r="D212" s="14">
        <v>0</v>
      </c>
      <c r="E212" s="14">
        <v>0</v>
      </c>
      <c r="F212" s="14">
        <v>0</v>
      </c>
      <c r="G212" s="14">
        <v>0</v>
      </c>
      <c r="H212" s="14">
        <v>0</v>
      </c>
      <c r="I212" s="14">
        <v>0</v>
      </c>
      <c r="J212" s="14">
        <v>0</v>
      </c>
      <c r="K212" s="14">
        <v>0</v>
      </c>
      <c r="L212" s="14">
        <v>0</v>
      </c>
      <c r="M212" s="14">
        <v>0</v>
      </c>
      <c r="N212" s="14">
        <v>0</v>
      </c>
      <c r="O212" s="14">
        <v>0</v>
      </c>
      <c r="P212" s="14">
        <v>0</v>
      </c>
      <c r="Q212" s="14">
        <v>0</v>
      </c>
      <c r="R212" s="14">
        <v>0</v>
      </c>
      <c r="S212" s="14">
        <v>0</v>
      </c>
      <c r="T212" s="14">
        <v>0</v>
      </c>
      <c r="U212" s="14">
        <v>0</v>
      </c>
      <c r="V212" s="14">
        <v>0</v>
      </c>
      <c r="W212" s="14">
        <v>0</v>
      </c>
      <c r="X212" s="14">
        <v>0</v>
      </c>
      <c r="Y212" s="14">
        <v>0</v>
      </c>
      <c r="Z212" s="14">
        <v>0</v>
      </c>
      <c r="AA212" s="14">
        <v>0</v>
      </c>
      <c r="AB212" s="14">
        <v>0</v>
      </c>
      <c r="AC212" s="14">
        <v>0</v>
      </c>
      <c r="AD212" s="14">
        <v>0</v>
      </c>
      <c r="AE212" s="14">
        <v>0</v>
      </c>
      <c r="AF212" s="14">
        <v>0</v>
      </c>
      <c r="AG212" s="14">
        <v>0</v>
      </c>
      <c r="AH212" s="14">
        <v>0</v>
      </c>
      <c r="AI212" s="14">
        <v>0</v>
      </c>
      <c r="AJ212" s="14">
        <v>0</v>
      </c>
      <c r="AK212" s="14">
        <v>0</v>
      </c>
      <c r="AL212" s="14">
        <v>0.54949999999999999</v>
      </c>
      <c r="AM212" s="14">
        <v>0</v>
      </c>
      <c r="AN212" s="14">
        <v>0</v>
      </c>
      <c r="AO212" s="14">
        <v>0.20080000000000001</v>
      </c>
      <c r="AP212" s="14">
        <v>0</v>
      </c>
      <c r="AQ212" s="14">
        <v>0</v>
      </c>
      <c r="AR212" s="14">
        <v>0</v>
      </c>
      <c r="AS212" s="14">
        <v>0</v>
      </c>
      <c r="AT212" s="14">
        <v>0.97399999999999998</v>
      </c>
      <c r="AU212" s="14">
        <v>0</v>
      </c>
      <c r="AV212" s="14">
        <v>0</v>
      </c>
      <c r="AW212" s="14">
        <v>0</v>
      </c>
      <c r="AX212" s="14">
        <v>0</v>
      </c>
      <c r="AY212" s="14">
        <v>0</v>
      </c>
      <c r="AZ212" s="14">
        <v>0</v>
      </c>
      <c r="BA212" s="14">
        <v>0</v>
      </c>
      <c r="BB212" s="14">
        <v>0</v>
      </c>
      <c r="BC212" s="14">
        <v>0</v>
      </c>
      <c r="BD212" s="14">
        <v>0</v>
      </c>
      <c r="BE212" s="14">
        <v>0.36919999999999997</v>
      </c>
      <c r="BF212" s="14">
        <v>0</v>
      </c>
      <c r="BG212" s="14">
        <v>0</v>
      </c>
      <c r="BH212" s="14">
        <v>0.55400000000000005</v>
      </c>
      <c r="BI212" s="14">
        <v>0</v>
      </c>
      <c r="BJ212" s="14">
        <v>0</v>
      </c>
      <c r="BK212" s="14">
        <v>0</v>
      </c>
      <c r="BL212" s="14">
        <v>0</v>
      </c>
      <c r="BM212" s="14">
        <v>1.5960000000000001</v>
      </c>
      <c r="BN212" s="14">
        <v>0</v>
      </c>
      <c r="BO212" s="14">
        <v>0</v>
      </c>
      <c r="BP212" s="14">
        <v>0</v>
      </c>
      <c r="BQ212" s="14">
        <v>0</v>
      </c>
      <c r="BR212" s="14">
        <v>0</v>
      </c>
      <c r="BS212" s="14">
        <v>0</v>
      </c>
      <c r="BT212" s="14">
        <v>0</v>
      </c>
      <c r="BU212" s="14">
        <v>0</v>
      </c>
      <c r="BV212" s="14">
        <v>0</v>
      </c>
      <c r="BW212" s="14">
        <v>0</v>
      </c>
    </row>
    <row r="213" spans="1:75" x14ac:dyDescent="0.35">
      <c r="A213" s="19" t="s">
        <v>740</v>
      </c>
      <c r="B213" s="14">
        <v>0</v>
      </c>
      <c r="C213" s="14">
        <v>0</v>
      </c>
      <c r="D213" s="14">
        <v>0</v>
      </c>
      <c r="E213" s="14">
        <v>0</v>
      </c>
      <c r="F213" s="14">
        <v>0</v>
      </c>
      <c r="G213" s="14">
        <v>0</v>
      </c>
      <c r="H213" s="14">
        <v>0</v>
      </c>
      <c r="I213" s="14">
        <v>0</v>
      </c>
      <c r="J213" s="14">
        <v>0.56179999999999997</v>
      </c>
      <c r="K213" s="14">
        <v>0</v>
      </c>
      <c r="L213" s="14">
        <v>0</v>
      </c>
      <c r="M213" s="14">
        <v>0</v>
      </c>
      <c r="N213" s="14">
        <v>0</v>
      </c>
      <c r="O213" s="14">
        <v>0</v>
      </c>
      <c r="P213" s="14">
        <v>0</v>
      </c>
      <c r="Q213" s="14">
        <v>0</v>
      </c>
      <c r="R213" s="14">
        <v>0</v>
      </c>
      <c r="S213" s="14">
        <v>0</v>
      </c>
      <c r="T213" s="14">
        <v>0</v>
      </c>
      <c r="U213" s="14">
        <v>0</v>
      </c>
      <c r="V213" s="14">
        <v>0</v>
      </c>
      <c r="W213" s="14">
        <v>0</v>
      </c>
      <c r="X213" s="14">
        <v>0</v>
      </c>
      <c r="Y213" s="14">
        <v>0</v>
      </c>
      <c r="Z213" s="14">
        <v>0</v>
      </c>
      <c r="AA213" s="14">
        <v>0</v>
      </c>
      <c r="AB213" s="14">
        <v>0</v>
      </c>
      <c r="AC213" s="14">
        <v>0</v>
      </c>
      <c r="AD213" s="14">
        <v>0</v>
      </c>
      <c r="AE213" s="14">
        <v>0</v>
      </c>
      <c r="AF213" s="14">
        <v>0</v>
      </c>
      <c r="AG213" s="14">
        <v>0</v>
      </c>
      <c r="AH213" s="14">
        <v>0</v>
      </c>
      <c r="AI213" s="14">
        <v>0</v>
      </c>
      <c r="AJ213" s="14">
        <v>0.18210000000000001</v>
      </c>
      <c r="AK213" s="14">
        <v>0</v>
      </c>
      <c r="AL213" s="14">
        <v>0</v>
      </c>
      <c r="AM213" s="14">
        <v>0</v>
      </c>
      <c r="AN213" s="14">
        <v>0</v>
      </c>
      <c r="AO213" s="14">
        <v>0</v>
      </c>
      <c r="AP213" s="14">
        <v>0</v>
      </c>
      <c r="AQ213" s="14">
        <v>0</v>
      </c>
      <c r="AR213" s="14">
        <v>0</v>
      </c>
      <c r="AS213" s="14">
        <v>0</v>
      </c>
      <c r="AT213" s="14">
        <v>0</v>
      </c>
      <c r="AU213" s="14">
        <v>0</v>
      </c>
      <c r="AV213" s="14">
        <v>0</v>
      </c>
      <c r="AW213" s="14">
        <v>0</v>
      </c>
      <c r="AX213" s="14">
        <v>0</v>
      </c>
      <c r="AY213" s="14">
        <v>0</v>
      </c>
      <c r="AZ213" s="14">
        <v>0</v>
      </c>
      <c r="BA213" s="14">
        <v>0</v>
      </c>
      <c r="BB213" s="14">
        <v>0</v>
      </c>
      <c r="BC213" s="14">
        <v>0</v>
      </c>
      <c r="BD213" s="14">
        <v>0</v>
      </c>
      <c r="BE213" s="14">
        <v>0</v>
      </c>
      <c r="BF213" s="14">
        <v>0</v>
      </c>
      <c r="BG213" s="14">
        <v>0</v>
      </c>
      <c r="BH213" s="14">
        <v>0</v>
      </c>
      <c r="BI213" s="14">
        <v>0</v>
      </c>
      <c r="BJ213" s="14">
        <v>0</v>
      </c>
      <c r="BK213" s="14">
        <v>0</v>
      </c>
      <c r="BL213" s="14">
        <v>0</v>
      </c>
      <c r="BM213" s="14">
        <v>0</v>
      </c>
      <c r="BN213" s="14">
        <v>0</v>
      </c>
      <c r="BO213" s="14">
        <v>0</v>
      </c>
      <c r="BP213" s="14">
        <v>0</v>
      </c>
      <c r="BQ213" s="14">
        <v>0</v>
      </c>
      <c r="BR213" s="14">
        <v>0</v>
      </c>
      <c r="BS213" s="14">
        <v>0</v>
      </c>
      <c r="BT213" s="14">
        <v>0</v>
      </c>
      <c r="BU213" s="14">
        <v>0</v>
      </c>
      <c r="BV213" s="14">
        <v>0</v>
      </c>
      <c r="BW213" s="14">
        <v>0</v>
      </c>
    </row>
    <row r="214" spans="1:75" x14ac:dyDescent="0.35">
      <c r="A214" s="19" t="s">
        <v>741</v>
      </c>
      <c r="B214" s="14">
        <v>0</v>
      </c>
      <c r="C214" s="14">
        <v>0</v>
      </c>
      <c r="D214" s="14">
        <v>0</v>
      </c>
      <c r="E214" s="14">
        <v>0</v>
      </c>
      <c r="F214" s="14">
        <v>0</v>
      </c>
      <c r="G214" s="14">
        <v>0</v>
      </c>
      <c r="H214" s="14">
        <v>0</v>
      </c>
      <c r="I214" s="14">
        <v>0</v>
      </c>
      <c r="J214" s="14">
        <v>0</v>
      </c>
      <c r="K214" s="14">
        <v>0</v>
      </c>
      <c r="L214" s="14">
        <v>0</v>
      </c>
      <c r="M214" s="14">
        <v>0</v>
      </c>
      <c r="N214" s="14">
        <v>0</v>
      </c>
      <c r="O214" s="14">
        <v>0</v>
      </c>
      <c r="P214" s="14">
        <v>0</v>
      </c>
      <c r="Q214" s="14">
        <v>0</v>
      </c>
      <c r="R214" s="14">
        <v>0</v>
      </c>
      <c r="S214" s="14">
        <v>0</v>
      </c>
      <c r="T214" s="14">
        <v>0</v>
      </c>
      <c r="U214" s="14">
        <v>0</v>
      </c>
      <c r="V214" s="14">
        <v>0</v>
      </c>
      <c r="W214" s="14">
        <v>0</v>
      </c>
      <c r="X214" s="14">
        <v>0</v>
      </c>
      <c r="Y214" s="14">
        <v>0</v>
      </c>
      <c r="Z214" s="14">
        <v>0</v>
      </c>
      <c r="AA214" s="14">
        <v>0</v>
      </c>
      <c r="AB214" s="14">
        <v>0</v>
      </c>
      <c r="AC214" s="14">
        <v>0</v>
      </c>
      <c r="AD214" s="14">
        <v>0</v>
      </c>
      <c r="AE214" s="14">
        <v>0</v>
      </c>
      <c r="AF214" s="14">
        <v>0</v>
      </c>
      <c r="AG214" s="14">
        <v>0</v>
      </c>
      <c r="AH214" s="14">
        <v>0</v>
      </c>
      <c r="AI214" s="14">
        <v>0</v>
      </c>
      <c r="AJ214" s="14">
        <v>0</v>
      </c>
      <c r="AK214" s="14">
        <v>0</v>
      </c>
      <c r="AL214" s="14">
        <v>0</v>
      </c>
      <c r="AM214" s="14">
        <v>0</v>
      </c>
      <c r="AN214" s="14">
        <v>0</v>
      </c>
      <c r="AO214" s="14">
        <v>0</v>
      </c>
      <c r="AP214" s="14">
        <v>0</v>
      </c>
      <c r="AQ214" s="14">
        <v>0</v>
      </c>
      <c r="AR214" s="14">
        <v>0</v>
      </c>
      <c r="AS214" s="14">
        <v>0</v>
      </c>
      <c r="AT214" s="14">
        <v>0</v>
      </c>
      <c r="AU214" s="14">
        <v>0</v>
      </c>
      <c r="AV214" s="14">
        <v>0</v>
      </c>
      <c r="AW214" s="14">
        <v>0</v>
      </c>
      <c r="AX214" s="14">
        <v>0</v>
      </c>
      <c r="AY214" s="14">
        <v>0</v>
      </c>
      <c r="AZ214" s="14">
        <v>0</v>
      </c>
      <c r="BA214" s="14">
        <v>0</v>
      </c>
      <c r="BB214" s="14">
        <v>0</v>
      </c>
      <c r="BC214" s="14">
        <v>0</v>
      </c>
      <c r="BD214" s="14">
        <v>0</v>
      </c>
      <c r="BE214" s="14">
        <v>0</v>
      </c>
      <c r="BF214" s="14">
        <v>0</v>
      </c>
      <c r="BG214" s="14">
        <v>0</v>
      </c>
      <c r="BH214" s="14">
        <v>0</v>
      </c>
      <c r="BI214" s="14">
        <v>0</v>
      </c>
      <c r="BJ214" s="14">
        <v>0</v>
      </c>
      <c r="BK214" s="14">
        <v>0</v>
      </c>
      <c r="BL214" s="14">
        <v>0</v>
      </c>
      <c r="BM214" s="14">
        <v>0</v>
      </c>
      <c r="BN214" s="14">
        <v>0</v>
      </c>
      <c r="BO214" s="14">
        <v>0</v>
      </c>
      <c r="BP214" s="14">
        <v>0</v>
      </c>
      <c r="BQ214" s="14">
        <v>0</v>
      </c>
      <c r="BR214" s="14">
        <v>0</v>
      </c>
      <c r="BS214" s="14">
        <v>0</v>
      </c>
      <c r="BT214" s="14">
        <v>0</v>
      </c>
      <c r="BU214" s="14">
        <v>0</v>
      </c>
      <c r="BV214" s="14">
        <v>0</v>
      </c>
      <c r="BW214" s="14">
        <v>0</v>
      </c>
    </row>
    <row r="215" spans="1:75" x14ac:dyDescent="0.35">
      <c r="A215" s="19" t="s">
        <v>742</v>
      </c>
      <c r="B215" s="14">
        <v>0</v>
      </c>
      <c r="C215" s="14">
        <v>0</v>
      </c>
      <c r="D215" s="14">
        <v>0</v>
      </c>
      <c r="E215" s="14">
        <v>0</v>
      </c>
      <c r="F215" s="14">
        <v>0</v>
      </c>
      <c r="G215" s="14">
        <v>0</v>
      </c>
      <c r="H215" s="14">
        <v>0</v>
      </c>
      <c r="I215" s="14">
        <v>0</v>
      </c>
      <c r="J215" s="14">
        <v>0</v>
      </c>
      <c r="K215" s="14">
        <v>0</v>
      </c>
      <c r="L215" s="14">
        <v>0</v>
      </c>
      <c r="M215" s="14">
        <v>0</v>
      </c>
      <c r="N215" s="14">
        <v>0</v>
      </c>
      <c r="O215" s="14">
        <v>0</v>
      </c>
      <c r="P215" s="14">
        <v>0</v>
      </c>
      <c r="Q215" s="14">
        <v>0</v>
      </c>
      <c r="R215" s="14">
        <v>0</v>
      </c>
      <c r="S215" s="14">
        <v>0</v>
      </c>
      <c r="T215" s="14">
        <v>0</v>
      </c>
      <c r="U215" s="14">
        <v>0</v>
      </c>
      <c r="V215" s="14">
        <v>0</v>
      </c>
      <c r="W215" s="14">
        <v>0</v>
      </c>
      <c r="X215" s="14">
        <v>0</v>
      </c>
      <c r="Y215" s="14">
        <v>0</v>
      </c>
      <c r="Z215" s="14">
        <v>0</v>
      </c>
      <c r="AA215" s="14">
        <v>0</v>
      </c>
      <c r="AB215" s="14">
        <v>0</v>
      </c>
      <c r="AC215" s="14">
        <v>0</v>
      </c>
      <c r="AD215" s="14">
        <v>0</v>
      </c>
      <c r="AE215" s="14">
        <v>0</v>
      </c>
      <c r="AF215" s="14">
        <v>0</v>
      </c>
      <c r="AG215" s="14">
        <v>0</v>
      </c>
      <c r="AH215" s="14">
        <v>0</v>
      </c>
      <c r="AI215" s="14">
        <v>0</v>
      </c>
      <c r="AJ215" s="14">
        <v>0</v>
      </c>
      <c r="AK215" s="14">
        <v>0</v>
      </c>
      <c r="AL215" s="14">
        <v>0</v>
      </c>
      <c r="AM215" s="14">
        <v>0</v>
      </c>
      <c r="AN215" s="14">
        <v>0</v>
      </c>
      <c r="AO215" s="14">
        <v>0</v>
      </c>
      <c r="AP215" s="14">
        <v>0</v>
      </c>
      <c r="AQ215" s="14">
        <v>0</v>
      </c>
      <c r="AR215" s="14">
        <v>0</v>
      </c>
      <c r="AS215" s="14">
        <v>0</v>
      </c>
      <c r="AT215" s="14">
        <v>0</v>
      </c>
      <c r="AU215" s="14">
        <v>0</v>
      </c>
      <c r="AV215" s="14">
        <v>0</v>
      </c>
      <c r="AW215" s="14">
        <v>0</v>
      </c>
      <c r="AX215" s="14">
        <v>0</v>
      </c>
      <c r="AY215" s="14">
        <v>0</v>
      </c>
      <c r="AZ215" s="14">
        <v>0</v>
      </c>
      <c r="BA215" s="14">
        <v>0</v>
      </c>
      <c r="BB215" s="14">
        <v>0</v>
      </c>
      <c r="BC215" s="14">
        <v>0</v>
      </c>
      <c r="BD215" s="14">
        <v>0</v>
      </c>
      <c r="BE215" s="14">
        <v>0</v>
      </c>
      <c r="BF215" s="14">
        <v>0</v>
      </c>
      <c r="BG215" s="14">
        <v>0</v>
      </c>
      <c r="BH215" s="14">
        <v>0</v>
      </c>
      <c r="BI215" s="14">
        <v>0</v>
      </c>
      <c r="BJ215" s="14">
        <v>0</v>
      </c>
      <c r="BK215" s="14">
        <v>0</v>
      </c>
      <c r="BL215" s="14">
        <v>0</v>
      </c>
      <c r="BM215" s="14">
        <v>0</v>
      </c>
      <c r="BN215" s="14">
        <v>0</v>
      </c>
      <c r="BO215" s="14">
        <v>0</v>
      </c>
      <c r="BP215" s="14">
        <v>0</v>
      </c>
      <c r="BQ215" s="14">
        <v>0</v>
      </c>
      <c r="BR215" s="14">
        <v>0</v>
      </c>
      <c r="BS215" s="14">
        <v>0</v>
      </c>
      <c r="BT215" s="14">
        <v>0</v>
      </c>
      <c r="BU215" s="14">
        <v>0</v>
      </c>
      <c r="BV215" s="14">
        <v>0</v>
      </c>
      <c r="BW215" s="14">
        <v>0</v>
      </c>
    </row>
    <row r="216" spans="1:75" x14ac:dyDescent="0.35">
      <c r="A216" s="19" t="s">
        <v>743</v>
      </c>
      <c r="B216" s="14">
        <v>0</v>
      </c>
      <c r="C216" s="14">
        <v>0.36899999999999999</v>
      </c>
      <c r="D216" s="14">
        <v>0</v>
      </c>
      <c r="E216" s="14">
        <v>0.80859999999999999</v>
      </c>
      <c r="F216" s="14">
        <v>0</v>
      </c>
      <c r="G216" s="14">
        <v>0</v>
      </c>
      <c r="H216" s="14">
        <v>0.53190000000000004</v>
      </c>
      <c r="I216" s="14">
        <v>0.4854</v>
      </c>
      <c r="J216" s="14">
        <v>0</v>
      </c>
      <c r="K216" s="14">
        <v>0</v>
      </c>
      <c r="L216" s="14">
        <v>0</v>
      </c>
      <c r="M216" s="14">
        <v>0</v>
      </c>
      <c r="N216" s="14">
        <v>0</v>
      </c>
      <c r="O216" s="14">
        <v>0</v>
      </c>
      <c r="P216" s="14">
        <v>0</v>
      </c>
      <c r="Q216" s="14">
        <v>0</v>
      </c>
      <c r="R216" s="14">
        <v>0</v>
      </c>
      <c r="S216" s="14">
        <v>0</v>
      </c>
      <c r="T216" s="14">
        <v>0</v>
      </c>
      <c r="U216" s="14">
        <v>0</v>
      </c>
      <c r="V216" s="14">
        <v>0.75190000000000001</v>
      </c>
      <c r="W216" s="14">
        <v>0.2762</v>
      </c>
      <c r="X216" s="14">
        <v>0</v>
      </c>
      <c r="Y216" s="14">
        <v>0</v>
      </c>
      <c r="Z216" s="14">
        <v>0</v>
      </c>
      <c r="AA216" s="14">
        <v>0.56499999999999995</v>
      </c>
      <c r="AB216" s="14">
        <v>0</v>
      </c>
      <c r="AC216" s="14">
        <v>0</v>
      </c>
      <c r="AD216" s="14">
        <v>0</v>
      </c>
      <c r="AE216" s="14">
        <v>0</v>
      </c>
      <c r="AF216" s="14">
        <v>0</v>
      </c>
      <c r="AG216" s="14">
        <v>0</v>
      </c>
      <c r="AH216" s="14">
        <v>0</v>
      </c>
      <c r="AI216" s="14">
        <v>0</v>
      </c>
      <c r="AJ216" s="14">
        <v>0</v>
      </c>
      <c r="AK216" s="14">
        <v>0</v>
      </c>
      <c r="AL216" s="14">
        <v>0</v>
      </c>
      <c r="AM216" s="14">
        <v>0</v>
      </c>
      <c r="AN216" s="14">
        <v>0</v>
      </c>
      <c r="AO216" s="14">
        <v>0</v>
      </c>
      <c r="AP216" s="14">
        <v>0</v>
      </c>
      <c r="AQ216" s="14">
        <v>0.24329999999999999</v>
      </c>
      <c r="AR216" s="14">
        <v>0</v>
      </c>
      <c r="AS216" s="14">
        <v>0</v>
      </c>
      <c r="AT216" s="14">
        <v>0</v>
      </c>
      <c r="AU216" s="14">
        <v>0</v>
      </c>
      <c r="AV216" s="14">
        <v>0</v>
      </c>
      <c r="AW216" s="14">
        <v>0</v>
      </c>
      <c r="AX216" s="14">
        <v>0</v>
      </c>
      <c r="AY216" s="14">
        <v>0</v>
      </c>
      <c r="AZ216" s="14">
        <v>0</v>
      </c>
      <c r="BA216" s="14">
        <v>0</v>
      </c>
      <c r="BB216" s="14">
        <v>0</v>
      </c>
      <c r="BC216" s="14">
        <v>0</v>
      </c>
      <c r="BD216" s="14">
        <v>0</v>
      </c>
      <c r="BE216" s="14">
        <v>0</v>
      </c>
      <c r="BF216" s="14">
        <v>0</v>
      </c>
      <c r="BG216" s="14">
        <v>0.41489999999999999</v>
      </c>
      <c r="BH216" s="14">
        <v>0.27700000000000002</v>
      </c>
      <c r="BI216" s="14">
        <v>0</v>
      </c>
      <c r="BJ216" s="14">
        <v>0</v>
      </c>
      <c r="BK216" s="14">
        <v>0</v>
      </c>
      <c r="BL216" s="14">
        <v>0</v>
      </c>
      <c r="BM216" s="14">
        <v>0</v>
      </c>
      <c r="BN216" s="14">
        <v>0</v>
      </c>
      <c r="BO216" s="14">
        <v>0</v>
      </c>
      <c r="BP216" s="14">
        <v>0</v>
      </c>
      <c r="BQ216" s="14">
        <v>0</v>
      </c>
      <c r="BR216" s="14">
        <v>0</v>
      </c>
      <c r="BS216" s="14">
        <v>0</v>
      </c>
      <c r="BT216" s="14">
        <v>0</v>
      </c>
      <c r="BU216" s="14">
        <v>0</v>
      </c>
      <c r="BV216" s="14">
        <v>0</v>
      </c>
      <c r="BW216" s="14">
        <v>0</v>
      </c>
    </row>
    <row r="217" spans="1:75" x14ac:dyDescent="0.35">
      <c r="A217" s="19" t="s">
        <v>744</v>
      </c>
      <c r="B217" s="14">
        <v>0</v>
      </c>
      <c r="C217" s="14">
        <v>0</v>
      </c>
      <c r="D217" s="14">
        <v>0</v>
      </c>
      <c r="E217" s="14">
        <v>0</v>
      </c>
      <c r="F217" s="14">
        <v>0</v>
      </c>
      <c r="G217" s="14">
        <v>0</v>
      </c>
      <c r="H217" s="14">
        <v>0</v>
      </c>
      <c r="I217" s="14">
        <v>0</v>
      </c>
      <c r="J217" s="14">
        <v>0</v>
      </c>
      <c r="K217" s="14">
        <v>0</v>
      </c>
      <c r="L217" s="14">
        <v>0</v>
      </c>
      <c r="M217" s="14">
        <v>0</v>
      </c>
      <c r="N217" s="14">
        <v>0</v>
      </c>
      <c r="O217" s="14">
        <v>0</v>
      </c>
      <c r="P217" s="14">
        <v>0</v>
      </c>
      <c r="Q217" s="14">
        <v>0</v>
      </c>
      <c r="R217" s="14">
        <v>0</v>
      </c>
      <c r="S217" s="14">
        <v>0</v>
      </c>
      <c r="T217" s="14">
        <v>0</v>
      </c>
      <c r="U217" s="14">
        <v>0</v>
      </c>
      <c r="V217" s="14">
        <v>0</v>
      </c>
      <c r="W217" s="14">
        <v>0</v>
      </c>
      <c r="X217" s="14">
        <v>0</v>
      </c>
      <c r="Y217" s="14">
        <v>0</v>
      </c>
      <c r="Z217" s="14">
        <v>0</v>
      </c>
      <c r="AA217" s="14">
        <v>0</v>
      </c>
      <c r="AB217" s="14">
        <v>0</v>
      </c>
      <c r="AC217" s="14">
        <v>0</v>
      </c>
      <c r="AD217" s="14">
        <v>0</v>
      </c>
      <c r="AE217" s="14">
        <v>0</v>
      </c>
      <c r="AF217" s="14">
        <v>0</v>
      </c>
      <c r="AG217" s="14">
        <v>0</v>
      </c>
      <c r="AH217" s="14">
        <v>0</v>
      </c>
      <c r="AI217" s="14">
        <v>0</v>
      </c>
      <c r="AJ217" s="14">
        <v>0</v>
      </c>
      <c r="AK217" s="14">
        <v>0</v>
      </c>
      <c r="AL217" s="14">
        <v>0</v>
      </c>
      <c r="AM217" s="14">
        <v>0</v>
      </c>
      <c r="AN217" s="14">
        <v>0</v>
      </c>
      <c r="AO217" s="14">
        <v>0</v>
      </c>
      <c r="AP217" s="14">
        <v>0</v>
      </c>
      <c r="AQ217" s="14">
        <v>0</v>
      </c>
      <c r="AR217" s="14">
        <v>0</v>
      </c>
      <c r="AS217" s="14">
        <v>0</v>
      </c>
      <c r="AT217" s="14">
        <v>0</v>
      </c>
      <c r="AU217" s="14">
        <v>0</v>
      </c>
      <c r="AV217" s="14">
        <v>0</v>
      </c>
      <c r="AW217" s="14">
        <v>0</v>
      </c>
      <c r="AX217" s="14">
        <v>0</v>
      </c>
      <c r="AY217" s="14">
        <v>0</v>
      </c>
      <c r="AZ217" s="14">
        <v>0</v>
      </c>
      <c r="BA217" s="14">
        <v>0</v>
      </c>
      <c r="BB217" s="14">
        <v>0</v>
      </c>
      <c r="BC217" s="14">
        <v>0</v>
      </c>
      <c r="BD217" s="14">
        <v>0</v>
      </c>
      <c r="BE217" s="14">
        <v>0</v>
      </c>
      <c r="BF217" s="14">
        <v>0</v>
      </c>
      <c r="BG217" s="14">
        <v>0</v>
      </c>
      <c r="BH217" s="14">
        <v>0</v>
      </c>
      <c r="BI217" s="14">
        <v>0</v>
      </c>
      <c r="BJ217" s="14">
        <v>0</v>
      </c>
      <c r="BK217" s="14">
        <v>0</v>
      </c>
      <c r="BL217" s="14">
        <v>0</v>
      </c>
      <c r="BM217" s="14">
        <v>0</v>
      </c>
      <c r="BN217" s="14">
        <v>0</v>
      </c>
      <c r="BO217" s="14">
        <v>0</v>
      </c>
      <c r="BP217" s="14">
        <v>0</v>
      </c>
      <c r="BQ217" s="14">
        <v>0</v>
      </c>
      <c r="BR217" s="14">
        <v>0</v>
      </c>
      <c r="BS217" s="14">
        <v>0</v>
      </c>
      <c r="BT217" s="14">
        <v>0</v>
      </c>
      <c r="BU217" s="14">
        <v>0</v>
      </c>
      <c r="BV217" s="14">
        <v>0</v>
      </c>
      <c r="BW217" s="14">
        <v>0</v>
      </c>
    </row>
    <row r="218" spans="1:75" x14ac:dyDescent="0.35">
      <c r="A218" s="19" t="s">
        <v>745</v>
      </c>
      <c r="B218" s="14">
        <v>0</v>
      </c>
      <c r="C218" s="14">
        <v>0</v>
      </c>
      <c r="D218" s="14">
        <v>0</v>
      </c>
      <c r="E218" s="14">
        <v>0</v>
      </c>
      <c r="F218" s="14">
        <v>0</v>
      </c>
      <c r="G218" s="14">
        <v>0</v>
      </c>
      <c r="H218" s="14">
        <v>0</v>
      </c>
      <c r="I218" s="14">
        <v>0</v>
      </c>
      <c r="J218" s="14">
        <v>0</v>
      </c>
      <c r="K218" s="14">
        <v>0</v>
      </c>
      <c r="L218" s="14">
        <v>0</v>
      </c>
      <c r="M218" s="14">
        <v>0</v>
      </c>
      <c r="N218" s="14">
        <v>0</v>
      </c>
      <c r="O218" s="14">
        <v>0</v>
      </c>
      <c r="P218" s="14">
        <v>0</v>
      </c>
      <c r="Q218" s="14">
        <v>0</v>
      </c>
      <c r="R218" s="14">
        <v>0</v>
      </c>
      <c r="S218" s="14">
        <v>0</v>
      </c>
      <c r="T218" s="14">
        <v>0</v>
      </c>
      <c r="U218" s="14">
        <v>0</v>
      </c>
      <c r="V218" s="14">
        <v>0</v>
      </c>
      <c r="W218" s="14">
        <v>0</v>
      </c>
      <c r="X218" s="14">
        <v>0</v>
      </c>
      <c r="Y218" s="14">
        <v>0</v>
      </c>
      <c r="Z218" s="14">
        <v>0</v>
      </c>
      <c r="AA218" s="14">
        <v>0</v>
      </c>
      <c r="AB218" s="14">
        <v>0</v>
      </c>
      <c r="AC218" s="14">
        <v>0</v>
      </c>
      <c r="AD218" s="14">
        <v>0</v>
      </c>
      <c r="AE218" s="14">
        <v>0</v>
      </c>
      <c r="AF218" s="14">
        <v>0</v>
      </c>
      <c r="AG218" s="14">
        <v>0</v>
      </c>
      <c r="AH218" s="14">
        <v>0</v>
      </c>
      <c r="AI218" s="14">
        <v>0</v>
      </c>
      <c r="AJ218" s="14">
        <v>0</v>
      </c>
      <c r="AK218" s="14">
        <v>0</v>
      </c>
      <c r="AL218" s="14">
        <v>0</v>
      </c>
      <c r="AM218" s="14">
        <v>0</v>
      </c>
      <c r="AN218" s="14">
        <v>0</v>
      </c>
      <c r="AO218" s="14">
        <v>0</v>
      </c>
      <c r="AP218" s="14">
        <v>0</v>
      </c>
      <c r="AQ218" s="14">
        <v>0</v>
      </c>
      <c r="AR218" s="14">
        <v>0</v>
      </c>
      <c r="AS218" s="14">
        <v>0</v>
      </c>
      <c r="AT218" s="14">
        <v>0</v>
      </c>
      <c r="AU218" s="14">
        <v>0</v>
      </c>
      <c r="AV218" s="14">
        <v>0</v>
      </c>
      <c r="AW218" s="14">
        <v>0</v>
      </c>
      <c r="AX218" s="14">
        <v>0</v>
      </c>
      <c r="AY218" s="14">
        <v>0</v>
      </c>
      <c r="AZ218" s="14">
        <v>0</v>
      </c>
      <c r="BA218" s="14">
        <v>0</v>
      </c>
      <c r="BB218" s="14">
        <v>0</v>
      </c>
      <c r="BC218" s="14">
        <v>0</v>
      </c>
      <c r="BD218" s="14">
        <v>0</v>
      </c>
      <c r="BE218" s="14">
        <v>0</v>
      </c>
      <c r="BF218" s="14">
        <v>0</v>
      </c>
      <c r="BG218" s="14">
        <v>0</v>
      </c>
      <c r="BH218" s="14">
        <v>0</v>
      </c>
      <c r="BI218" s="14">
        <v>0</v>
      </c>
      <c r="BJ218" s="14">
        <v>0</v>
      </c>
      <c r="BK218" s="14">
        <v>0</v>
      </c>
      <c r="BL218" s="14">
        <v>0</v>
      </c>
      <c r="BM218" s="14">
        <v>0</v>
      </c>
      <c r="BN218" s="14">
        <v>0</v>
      </c>
      <c r="BO218" s="14">
        <v>0</v>
      </c>
      <c r="BP218" s="14">
        <v>0</v>
      </c>
      <c r="BQ218" s="14">
        <v>0</v>
      </c>
      <c r="BR218" s="14">
        <v>0</v>
      </c>
      <c r="BS218" s="14">
        <v>0</v>
      </c>
      <c r="BT218" s="14">
        <v>0</v>
      </c>
      <c r="BU218" s="14">
        <v>0</v>
      </c>
      <c r="BV218" s="14">
        <v>0</v>
      </c>
      <c r="BW218" s="14">
        <v>0</v>
      </c>
    </row>
    <row r="219" spans="1:75" x14ac:dyDescent="0.35">
      <c r="A219" s="19" t="s">
        <v>746</v>
      </c>
      <c r="B219" s="14">
        <v>0</v>
      </c>
      <c r="C219" s="14">
        <v>0</v>
      </c>
      <c r="D219" s="14">
        <v>0</v>
      </c>
      <c r="E219" s="14">
        <v>0</v>
      </c>
      <c r="F219" s="14">
        <v>0</v>
      </c>
      <c r="G219" s="14">
        <v>0</v>
      </c>
      <c r="H219" s="14">
        <v>0.53190000000000004</v>
      </c>
      <c r="I219" s="14">
        <v>0</v>
      </c>
      <c r="J219" s="14">
        <v>0</v>
      </c>
      <c r="K219" s="14">
        <v>0</v>
      </c>
      <c r="L219" s="14">
        <v>0</v>
      </c>
      <c r="M219" s="14">
        <v>0</v>
      </c>
      <c r="N219" s="14">
        <v>0</v>
      </c>
      <c r="O219" s="14">
        <v>0</v>
      </c>
      <c r="P219" s="14">
        <v>0</v>
      </c>
      <c r="Q219" s="14">
        <v>0.1678</v>
      </c>
      <c r="R219" s="14">
        <v>0</v>
      </c>
      <c r="S219" s="14">
        <v>0</v>
      </c>
      <c r="T219" s="14">
        <v>0</v>
      </c>
      <c r="U219" s="14">
        <v>0</v>
      </c>
      <c r="V219" s="14">
        <v>0</v>
      </c>
      <c r="W219" s="14">
        <v>0</v>
      </c>
      <c r="X219" s="14">
        <v>0</v>
      </c>
      <c r="Y219" s="14">
        <v>0</v>
      </c>
      <c r="Z219" s="14">
        <v>0</v>
      </c>
      <c r="AA219" s="14">
        <v>0</v>
      </c>
      <c r="AB219" s="14">
        <v>0</v>
      </c>
      <c r="AC219" s="14">
        <v>0</v>
      </c>
      <c r="AD219" s="14">
        <v>0</v>
      </c>
      <c r="AE219" s="14">
        <v>0</v>
      </c>
      <c r="AF219" s="14">
        <v>0</v>
      </c>
      <c r="AG219" s="14">
        <v>0</v>
      </c>
      <c r="AH219" s="14">
        <v>0</v>
      </c>
      <c r="AI219" s="14">
        <v>0</v>
      </c>
      <c r="AJ219" s="14">
        <v>0</v>
      </c>
      <c r="AK219" s="14">
        <v>0</v>
      </c>
      <c r="AL219" s="14">
        <v>0</v>
      </c>
      <c r="AM219" s="14">
        <v>0</v>
      </c>
      <c r="AN219" s="14">
        <v>0</v>
      </c>
      <c r="AO219" s="14">
        <v>0</v>
      </c>
      <c r="AP219" s="14">
        <v>0</v>
      </c>
      <c r="AQ219" s="14">
        <v>0</v>
      </c>
      <c r="AR219" s="14">
        <v>0</v>
      </c>
      <c r="AS219" s="14">
        <v>0</v>
      </c>
      <c r="AT219" s="14">
        <v>0</v>
      </c>
      <c r="AU219" s="14">
        <v>0</v>
      </c>
      <c r="AV219" s="14">
        <v>0</v>
      </c>
      <c r="AW219" s="14">
        <v>0</v>
      </c>
      <c r="AX219" s="14">
        <v>0</v>
      </c>
      <c r="AY219" s="14">
        <v>0</v>
      </c>
      <c r="AZ219" s="14">
        <v>0</v>
      </c>
      <c r="BA219" s="14">
        <v>0</v>
      </c>
      <c r="BB219" s="14">
        <v>0</v>
      </c>
      <c r="BC219" s="14">
        <v>0</v>
      </c>
      <c r="BD219" s="14">
        <v>0</v>
      </c>
      <c r="BE219" s="14">
        <v>0</v>
      </c>
      <c r="BF219" s="14">
        <v>0</v>
      </c>
      <c r="BG219" s="14">
        <v>0</v>
      </c>
      <c r="BH219" s="14">
        <v>0</v>
      </c>
      <c r="BI219" s="14">
        <v>0</v>
      </c>
      <c r="BJ219" s="14">
        <v>0</v>
      </c>
      <c r="BK219" s="14">
        <v>0</v>
      </c>
      <c r="BL219" s="14">
        <v>0</v>
      </c>
      <c r="BM219" s="14">
        <v>0.53190000000000004</v>
      </c>
      <c r="BN219" s="14">
        <v>0</v>
      </c>
      <c r="BO219" s="14">
        <v>0</v>
      </c>
      <c r="BP219" s="14">
        <v>0</v>
      </c>
      <c r="BQ219" s="14">
        <v>0</v>
      </c>
      <c r="BR219" s="14">
        <v>0</v>
      </c>
      <c r="BS219" s="14">
        <v>0</v>
      </c>
      <c r="BT219" s="14">
        <v>0</v>
      </c>
      <c r="BU219" s="14">
        <v>0</v>
      </c>
      <c r="BV219" s="14">
        <v>0</v>
      </c>
      <c r="BW219" s="14">
        <v>0</v>
      </c>
    </row>
    <row r="220" spans="1:75" x14ac:dyDescent="0.35">
      <c r="A220" s="19" t="s">
        <v>747</v>
      </c>
      <c r="B220" s="14">
        <v>0</v>
      </c>
      <c r="C220" s="14">
        <v>0</v>
      </c>
      <c r="D220" s="14">
        <v>0</v>
      </c>
      <c r="E220" s="14">
        <v>0</v>
      </c>
      <c r="F220" s="14">
        <v>0</v>
      </c>
      <c r="G220" s="14">
        <v>0</v>
      </c>
      <c r="H220" s="14">
        <v>0</v>
      </c>
      <c r="I220" s="14">
        <v>0</v>
      </c>
      <c r="J220" s="14">
        <v>0</v>
      </c>
      <c r="K220" s="14">
        <v>0</v>
      </c>
      <c r="L220" s="14">
        <v>0</v>
      </c>
      <c r="M220" s="14">
        <v>0</v>
      </c>
      <c r="N220" s="14">
        <v>0</v>
      </c>
      <c r="O220" s="14">
        <v>0</v>
      </c>
      <c r="P220" s="14">
        <v>0</v>
      </c>
      <c r="Q220" s="14">
        <v>0</v>
      </c>
      <c r="R220" s="14">
        <v>0</v>
      </c>
      <c r="S220" s="14">
        <v>0</v>
      </c>
      <c r="T220" s="14">
        <v>0</v>
      </c>
      <c r="U220" s="14">
        <v>0</v>
      </c>
      <c r="V220" s="14">
        <v>0</v>
      </c>
      <c r="W220" s="14">
        <v>0</v>
      </c>
      <c r="X220" s="14">
        <v>0</v>
      </c>
      <c r="Y220" s="14">
        <v>0</v>
      </c>
      <c r="Z220" s="14">
        <v>0</v>
      </c>
      <c r="AA220" s="14">
        <v>0</v>
      </c>
      <c r="AB220" s="14">
        <v>0</v>
      </c>
      <c r="AC220" s="14">
        <v>0</v>
      </c>
      <c r="AD220" s="14">
        <v>0</v>
      </c>
      <c r="AE220" s="14">
        <v>0</v>
      </c>
      <c r="AF220" s="14">
        <v>0</v>
      </c>
      <c r="AG220" s="14">
        <v>0</v>
      </c>
      <c r="AH220" s="14">
        <v>0</v>
      </c>
      <c r="AI220" s="14">
        <v>0</v>
      </c>
      <c r="AJ220" s="14">
        <v>0</v>
      </c>
      <c r="AK220" s="14">
        <v>0</v>
      </c>
      <c r="AL220" s="14">
        <v>0</v>
      </c>
      <c r="AM220" s="14">
        <v>0</v>
      </c>
      <c r="AN220" s="14">
        <v>0</v>
      </c>
      <c r="AO220" s="14">
        <v>0</v>
      </c>
      <c r="AP220" s="14">
        <v>0</v>
      </c>
      <c r="AQ220" s="14">
        <v>0</v>
      </c>
      <c r="AR220" s="14">
        <v>0</v>
      </c>
      <c r="AS220" s="14">
        <v>0</v>
      </c>
      <c r="AT220" s="14">
        <v>0</v>
      </c>
      <c r="AU220" s="14">
        <v>0</v>
      </c>
      <c r="AV220" s="14">
        <v>0</v>
      </c>
      <c r="AW220" s="14">
        <v>0</v>
      </c>
      <c r="AX220" s="14">
        <v>0</v>
      </c>
      <c r="AY220" s="14">
        <v>0</v>
      </c>
      <c r="AZ220" s="14">
        <v>0</v>
      </c>
      <c r="BA220" s="14">
        <v>0</v>
      </c>
      <c r="BB220" s="14">
        <v>0</v>
      </c>
      <c r="BC220" s="14">
        <v>0</v>
      </c>
      <c r="BD220" s="14">
        <v>0</v>
      </c>
      <c r="BE220" s="14">
        <v>0</v>
      </c>
      <c r="BF220" s="14">
        <v>0</v>
      </c>
      <c r="BG220" s="14">
        <v>0</v>
      </c>
      <c r="BH220" s="14">
        <v>0</v>
      </c>
      <c r="BI220" s="14">
        <v>0</v>
      </c>
      <c r="BJ220" s="14">
        <v>0</v>
      </c>
      <c r="BK220" s="14">
        <v>0</v>
      </c>
      <c r="BL220" s="14">
        <v>0</v>
      </c>
      <c r="BM220" s="14">
        <v>0</v>
      </c>
      <c r="BN220" s="14">
        <v>0</v>
      </c>
      <c r="BO220" s="14">
        <v>0</v>
      </c>
      <c r="BP220" s="14">
        <v>0</v>
      </c>
      <c r="BQ220" s="14">
        <v>0</v>
      </c>
      <c r="BR220" s="14">
        <v>0</v>
      </c>
      <c r="BS220" s="14">
        <v>0</v>
      </c>
      <c r="BT220" s="14">
        <v>0</v>
      </c>
      <c r="BU220" s="14">
        <v>0</v>
      </c>
      <c r="BV220" s="14">
        <v>0</v>
      </c>
      <c r="BW220" s="14">
        <v>0</v>
      </c>
    </row>
    <row r="221" spans="1:75" ht="18" x14ac:dyDescent="0.4">
      <c r="A221" s="38" t="s">
        <v>748</v>
      </c>
    </row>
    <row r="222" spans="1:75" x14ac:dyDescent="0.35">
      <c r="A222" s="19" t="s">
        <v>749</v>
      </c>
      <c r="B222" s="14">
        <v>0</v>
      </c>
      <c r="C222" s="14">
        <v>0</v>
      </c>
      <c r="D222" s="14">
        <v>0</v>
      </c>
      <c r="E222" s="14">
        <v>0</v>
      </c>
      <c r="F222" s="14">
        <v>0</v>
      </c>
      <c r="G222" s="14">
        <v>0</v>
      </c>
      <c r="H222" s="14">
        <v>0</v>
      </c>
      <c r="I222" s="14">
        <v>4.9989999999999997</v>
      </c>
      <c r="J222" s="14">
        <v>2.2290000000000001E-2</v>
      </c>
      <c r="K222" s="14">
        <v>0</v>
      </c>
      <c r="L222" s="14">
        <v>0</v>
      </c>
      <c r="M222" s="14">
        <v>1.26E-2</v>
      </c>
      <c r="N222" s="14">
        <v>0</v>
      </c>
      <c r="O222" s="14">
        <v>0</v>
      </c>
      <c r="P222" s="14">
        <v>0</v>
      </c>
      <c r="Q222" s="14">
        <v>0</v>
      </c>
      <c r="R222" s="14">
        <v>0</v>
      </c>
      <c r="S222" s="14">
        <v>0.57840000000000003</v>
      </c>
      <c r="T222" s="14">
        <v>0</v>
      </c>
      <c r="U222" s="14">
        <v>0</v>
      </c>
      <c r="V222" s="14">
        <v>0</v>
      </c>
      <c r="W222" s="14">
        <v>0</v>
      </c>
      <c r="X222" s="14">
        <v>0.17380000000000001</v>
      </c>
      <c r="Y222" s="14">
        <v>0</v>
      </c>
      <c r="Z222" s="14">
        <v>0</v>
      </c>
      <c r="AA222" s="14">
        <v>0</v>
      </c>
      <c r="AB222" s="14">
        <v>5.01</v>
      </c>
      <c r="AC222" s="14">
        <v>0</v>
      </c>
      <c r="AD222" s="14">
        <v>0</v>
      </c>
      <c r="AE222" s="14">
        <v>0</v>
      </c>
      <c r="AF222" s="14">
        <v>1.707E-4</v>
      </c>
      <c r="AG222" s="14">
        <v>0.21540000000000001</v>
      </c>
      <c r="AH222" s="14">
        <v>0</v>
      </c>
      <c r="AI222" s="14">
        <v>0</v>
      </c>
      <c r="AJ222" s="14">
        <v>1.291E-2</v>
      </c>
      <c r="AK222" s="14">
        <v>0</v>
      </c>
      <c r="AL222" s="14">
        <v>0</v>
      </c>
      <c r="AM222" s="14">
        <v>0</v>
      </c>
      <c r="AN222" s="14">
        <v>6.6890000000000005E-4</v>
      </c>
      <c r="AO222" s="14">
        <v>0</v>
      </c>
      <c r="AP222" s="14">
        <v>1.618E-2</v>
      </c>
      <c r="AQ222" s="14">
        <v>0</v>
      </c>
      <c r="AR222" s="14">
        <v>0</v>
      </c>
      <c r="AS222" s="14">
        <v>0.27600000000000002</v>
      </c>
      <c r="AT222" s="14">
        <v>0</v>
      </c>
      <c r="AU222" s="14">
        <v>0</v>
      </c>
      <c r="AV222" s="14">
        <v>0</v>
      </c>
      <c r="AW222" s="14">
        <v>0</v>
      </c>
      <c r="AX222" s="14">
        <v>0</v>
      </c>
      <c r="AY222" s="14">
        <v>4.4350000000000001E-2</v>
      </c>
      <c r="AZ222" s="14">
        <v>0</v>
      </c>
      <c r="BA222" s="14">
        <v>9.6749999999999996E-3</v>
      </c>
      <c r="BB222" s="14">
        <v>0</v>
      </c>
      <c r="BC222" s="14">
        <v>0</v>
      </c>
      <c r="BD222" s="14">
        <v>0</v>
      </c>
      <c r="BE222" s="14">
        <v>0</v>
      </c>
      <c r="BF222" s="14">
        <v>0</v>
      </c>
      <c r="BG222" s="14">
        <v>0</v>
      </c>
      <c r="BH222" s="14">
        <v>1.8049999999999999</v>
      </c>
      <c r="BI222" s="14">
        <v>0</v>
      </c>
      <c r="BJ222" s="14">
        <v>16.670000000000002</v>
      </c>
      <c r="BK222" s="14">
        <v>0</v>
      </c>
      <c r="BL222" s="14">
        <v>0</v>
      </c>
      <c r="BM222" s="14">
        <v>0</v>
      </c>
      <c r="BN222" s="14">
        <v>0</v>
      </c>
      <c r="BO222" s="14">
        <v>0</v>
      </c>
      <c r="BP222" s="14">
        <v>2.5180000000000001E-2</v>
      </c>
      <c r="BQ222" s="14">
        <v>0</v>
      </c>
      <c r="BR222" s="14">
        <v>0</v>
      </c>
      <c r="BS222" s="14">
        <v>0</v>
      </c>
      <c r="BT222" s="14">
        <v>0</v>
      </c>
      <c r="BU222" s="14">
        <v>0.13020000000000001</v>
      </c>
      <c r="BV222" s="14">
        <v>0</v>
      </c>
      <c r="BW222" s="14">
        <v>0</v>
      </c>
    </row>
    <row r="223" spans="1:75" x14ac:dyDescent="0.35">
      <c r="A223" s="19" t="s">
        <v>750</v>
      </c>
      <c r="B223" s="14">
        <v>0</v>
      </c>
      <c r="C223" s="14">
        <v>0</v>
      </c>
      <c r="D223" s="14">
        <v>0</v>
      </c>
      <c r="E223" s="14">
        <v>0</v>
      </c>
      <c r="F223" s="14">
        <v>0</v>
      </c>
      <c r="G223" s="14">
        <v>1.3759999999999999</v>
      </c>
      <c r="H223" s="14">
        <v>0</v>
      </c>
      <c r="I223" s="14">
        <v>0</v>
      </c>
      <c r="J223" s="14">
        <v>2.3079999999999998</v>
      </c>
      <c r="K223" s="14">
        <v>0</v>
      </c>
      <c r="L223" s="14">
        <v>0</v>
      </c>
      <c r="M223" s="14">
        <v>0</v>
      </c>
      <c r="N223" s="14">
        <v>0</v>
      </c>
      <c r="O223" s="14">
        <v>0</v>
      </c>
      <c r="P223" s="14">
        <v>1.4119999999999999</v>
      </c>
      <c r="Q223" s="14">
        <v>0</v>
      </c>
      <c r="R223" s="14">
        <v>0</v>
      </c>
      <c r="S223" s="14">
        <v>0</v>
      </c>
      <c r="T223" s="14">
        <v>0</v>
      </c>
      <c r="U223" s="14">
        <v>0</v>
      </c>
      <c r="V223" s="14">
        <v>0</v>
      </c>
      <c r="W223" s="14">
        <v>0</v>
      </c>
      <c r="X223" s="14">
        <v>0</v>
      </c>
      <c r="Y223" s="14">
        <v>0</v>
      </c>
      <c r="Z223" s="14">
        <v>0</v>
      </c>
      <c r="AA223" s="14">
        <v>0</v>
      </c>
      <c r="AB223" s="14">
        <v>0</v>
      </c>
      <c r="AC223" s="14">
        <v>0</v>
      </c>
      <c r="AD223" s="14">
        <v>0</v>
      </c>
      <c r="AE223" s="14">
        <v>0</v>
      </c>
      <c r="AF223" s="14">
        <v>0</v>
      </c>
      <c r="AG223" s="14">
        <v>0</v>
      </c>
      <c r="AH223" s="14">
        <v>9.7739999999999994E-2</v>
      </c>
      <c r="AI223" s="14">
        <v>0</v>
      </c>
      <c r="AJ223" s="14">
        <v>9.4369999999999994</v>
      </c>
      <c r="AK223" s="14">
        <v>0</v>
      </c>
      <c r="AL223" s="14">
        <v>0.40539999999999998</v>
      </c>
      <c r="AM223" s="14">
        <v>0</v>
      </c>
      <c r="AN223" s="14">
        <v>0</v>
      </c>
      <c r="AO223" s="14">
        <v>0</v>
      </c>
      <c r="AP223" s="14">
        <v>0</v>
      </c>
      <c r="AQ223" s="14">
        <v>0</v>
      </c>
      <c r="AR223" s="14">
        <v>0</v>
      </c>
      <c r="AS223" s="14">
        <v>0</v>
      </c>
      <c r="AT223" s="14">
        <v>0</v>
      </c>
      <c r="AU223" s="14">
        <v>0</v>
      </c>
      <c r="AV223" s="14">
        <v>0</v>
      </c>
      <c r="AW223" s="14">
        <v>0</v>
      </c>
      <c r="AX223" s="14">
        <v>0</v>
      </c>
      <c r="AY223" s="14">
        <v>0</v>
      </c>
      <c r="AZ223" s="14">
        <v>0</v>
      </c>
      <c r="BA223" s="14">
        <v>0.21329999999999999</v>
      </c>
      <c r="BB223" s="14">
        <v>0</v>
      </c>
      <c r="BC223" s="14">
        <v>0</v>
      </c>
      <c r="BD223" s="14">
        <v>0</v>
      </c>
      <c r="BE223" s="14">
        <v>0</v>
      </c>
      <c r="BF223" s="14">
        <v>0</v>
      </c>
      <c r="BG223" s="14">
        <v>0</v>
      </c>
      <c r="BH223" s="14">
        <v>0.2626</v>
      </c>
      <c r="BI223" s="14">
        <v>0</v>
      </c>
      <c r="BJ223" s="14">
        <v>25.62</v>
      </c>
      <c r="BK223" s="14">
        <v>0</v>
      </c>
      <c r="BL223" s="14">
        <v>0</v>
      </c>
      <c r="BM223" s="14">
        <v>0</v>
      </c>
      <c r="BN223" s="14">
        <v>0</v>
      </c>
      <c r="BO223" s="14">
        <v>0</v>
      </c>
      <c r="BP223" s="14">
        <v>0.27460000000000001</v>
      </c>
      <c r="BQ223" s="14">
        <v>0</v>
      </c>
      <c r="BR223" s="14">
        <v>0</v>
      </c>
      <c r="BS223" s="14">
        <v>0</v>
      </c>
      <c r="BT223" s="14">
        <v>1.0960000000000001</v>
      </c>
      <c r="BU223" s="14">
        <v>0.53510000000000002</v>
      </c>
      <c r="BV223" s="14">
        <v>0</v>
      </c>
      <c r="BW223" s="14">
        <v>0</v>
      </c>
    </row>
    <row r="224" spans="1:75" x14ac:dyDescent="0.35">
      <c r="A224" s="19" t="s">
        <v>751</v>
      </c>
      <c r="B224" s="14">
        <v>0</v>
      </c>
      <c r="C224" s="14">
        <v>0</v>
      </c>
      <c r="D224" s="14">
        <v>0</v>
      </c>
      <c r="E224" s="14">
        <v>0</v>
      </c>
      <c r="F224" s="14">
        <v>0</v>
      </c>
      <c r="G224" s="14">
        <v>0</v>
      </c>
      <c r="H224" s="14">
        <v>0</v>
      </c>
      <c r="I224" s="14">
        <v>0</v>
      </c>
      <c r="J224" s="14">
        <v>0</v>
      </c>
      <c r="K224" s="14">
        <v>0</v>
      </c>
      <c r="L224" s="14">
        <v>0</v>
      </c>
      <c r="M224" s="14">
        <v>0</v>
      </c>
      <c r="N224" s="14">
        <v>0.98219999999999996</v>
      </c>
      <c r="O224" s="14">
        <v>0</v>
      </c>
      <c r="P224" s="14">
        <v>0</v>
      </c>
      <c r="Q224" s="14">
        <v>0</v>
      </c>
      <c r="R224" s="14">
        <v>0</v>
      </c>
      <c r="S224" s="14">
        <v>0</v>
      </c>
      <c r="T224" s="14">
        <v>0</v>
      </c>
      <c r="U224" s="14">
        <v>0</v>
      </c>
      <c r="V224" s="14">
        <v>0</v>
      </c>
      <c r="W224" s="14">
        <v>0</v>
      </c>
      <c r="X224" s="14">
        <v>0</v>
      </c>
      <c r="Y224" s="14">
        <v>0</v>
      </c>
      <c r="Z224" s="14">
        <v>0</v>
      </c>
      <c r="AA224" s="14">
        <v>0</v>
      </c>
      <c r="AB224" s="14">
        <v>0</v>
      </c>
      <c r="AC224" s="14">
        <v>0</v>
      </c>
      <c r="AD224" s="14">
        <v>0</v>
      </c>
      <c r="AE224" s="14">
        <v>0</v>
      </c>
      <c r="AF224" s="14">
        <v>0</v>
      </c>
      <c r="AG224" s="14">
        <v>0</v>
      </c>
      <c r="AH224" s="14">
        <v>0</v>
      </c>
      <c r="AI224" s="14">
        <v>0</v>
      </c>
      <c r="AJ224" s="14">
        <v>0</v>
      </c>
      <c r="AK224" s="14">
        <v>0</v>
      </c>
      <c r="AL224" s="14">
        <v>0</v>
      </c>
      <c r="AM224" s="14">
        <v>0</v>
      </c>
      <c r="AN224" s="14">
        <v>0</v>
      </c>
      <c r="AO224" s="14">
        <v>0</v>
      </c>
      <c r="AP224" s="14">
        <v>0</v>
      </c>
      <c r="AQ224" s="14">
        <v>0</v>
      </c>
      <c r="AR224" s="14">
        <v>0</v>
      </c>
      <c r="AS224" s="14">
        <v>0</v>
      </c>
      <c r="AT224" s="14">
        <v>0</v>
      </c>
      <c r="AU224" s="14">
        <v>0</v>
      </c>
      <c r="AV224" s="14">
        <v>0</v>
      </c>
      <c r="AW224" s="14">
        <v>0</v>
      </c>
      <c r="AX224" s="14">
        <v>0</v>
      </c>
      <c r="AY224" s="14">
        <v>0</v>
      </c>
      <c r="AZ224" s="14">
        <v>0</v>
      </c>
      <c r="BA224" s="14">
        <v>0</v>
      </c>
      <c r="BB224" s="14">
        <v>0</v>
      </c>
      <c r="BC224" s="14">
        <v>0</v>
      </c>
      <c r="BD224" s="14">
        <v>0</v>
      </c>
      <c r="BE224" s="14">
        <v>0</v>
      </c>
      <c r="BF224" s="14">
        <v>0</v>
      </c>
      <c r="BG224" s="14">
        <v>0</v>
      </c>
      <c r="BH224" s="14">
        <v>0</v>
      </c>
      <c r="BI224" s="14">
        <v>0</v>
      </c>
      <c r="BJ224" s="14">
        <v>0</v>
      </c>
      <c r="BK224" s="14">
        <v>0</v>
      </c>
      <c r="BL224" s="14">
        <v>0</v>
      </c>
      <c r="BM224" s="14">
        <v>0</v>
      </c>
      <c r="BN224" s="14">
        <v>0</v>
      </c>
      <c r="BO224" s="14">
        <v>0</v>
      </c>
      <c r="BP224" s="14">
        <v>0</v>
      </c>
      <c r="BQ224" s="14">
        <v>0</v>
      </c>
      <c r="BR224" s="14">
        <v>0</v>
      </c>
      <c r="BS224" s="14">
        <v>0</v>
      </c>
      <c r="BT224" s="14">
        <v>0</v>
      </c>
      <c r="BU224" s="14">
        <v>0</v>
      </c>
      <c r="BV224" s="14">
        <v>0</v>
      </c>
      <c r="BW224" s="14">
        <v>0</v>
      </c>
    </row>
    <row r="225" spans="1:75" x14ac:dyDescent="0.35">
      <c r="A225" s="19" t="s">
        <v>646</v>
      </c>
      <c r="B225" s="14">
        <v>0</v>
      </c>
      <c r="C225" s="14">
        <v>0</v>
      </c>
      <c r="D225" s="14">
        <v>0</v>
      </c>
      <c r="E225" s="14">
        <v>0</v>
      </c>
      <c r="F225" s="14">
        <v>0</v>
      </c>
      <c r="G225" s="14">
        <v>0</v>
      </c>
      <c r="H225" s="14">
        <v>0</v>
      </c>
      <c r="I225" s="14">
        <v>0</v>
      </c>
      <c r="J225" s="14">
        <v>0</v>
      </c>
      <c r="K225" s="14">
        <v>0</v>
      </c>
      <c r="L225" s="14">
        <v>0</v>
      </c>
      <c r="M225" s="14">
        <v>0</v>
      </c>
      <c r="N225" s="14">
        <v>0</v>
      </c>
      <c r="O225" s="14">
        <v>0</v>
      </c>
      <c r="P225" s="14">
        <v>0</v>
      </c>
      <c r="Q225" s="14">
        <v>0</v>
      </c>
      <c r="R225" s="14">
        <v>0</v>
      </c>
      <c r="S225" s="14">
        <v>0</v>
      </c>
      <c r="T225" s="14">
        <v>0</v>
      </c>
      <c r="U225" s="14">
        <v>0</v>
      </c>
      <c r="V225" s="14">
        <v>0</v>
      </c>
      <c r="W225" s="14">
        <v>0</v>
      </c>
      <c r="X225" s="14">
        <v>0</v>
      </c>
      <c r="Y225" s="14">
        <v>0</v>
      </c>
      <c r="Z225" s="14">
        <v>0</v>
      </c>
      <c r="AA225" s="14">
        <v>0</v>
      </c>
      <c r="AB225" s="14">
        <v>0</v>
      </c>
      <c r="AC225" s="14">
        <v>0</v>
      </c>
      <c r="AD225" s="14">
        <v>0</v>
      </c>
      <c r="AE225" s="14">
        <v>0</v>
      </c>
      <c r="AF225" s="14">
        <v>0</v>
      </c>
      <c r="AG225" s="14">
        <v>0</v>
      </c>
      <c r="AH225" s="14">
        <v>0</v>
      </c>
      <c r="AI225" s="14">
        <v>0</v>
      </c>
      <c r="AJ225" s="14">
        <v>0</v>
      </c>
      <c r="AK225" s="14">
        <v>0</v>
      </c>
      <c r="AL225" s="14">
        <v>0</v>
      </c>
      <c r="AM225" s="14">
        <v>0</v>
      </c>
      <c r="AN225" s="14">
        <v>0</v>
      </c>
      <c r="AO225" s="14">
        <v>0</v>
      </c>
      <c r="AP225" s="14">
        <v>0</v>
      </c>
      <c r="AQ225" s="14">
        <v>0</v>
      </c>
      <c r="AR225" s="14">
        <v>0</v>
      </c>
      <c r="AS225" s="14">
        <v>0</v>
      </c>
      <c r="AT225" s="14">
        <v>0</v>
      </c>
      <c r="AU225" s="14">
        <v>0</v>
      </c>
      <c r="AV225" s="14">
        <v>0</v>
      </c>
      <c r="AW225" s="14">
        <v>0</v>
      </c>
      <c r="AX225" s="14">
        <v>0</v>
      </c>
      <c r="AY225" s="14">
        <v>0</v>
      </c>
      <c r="AZ225" s="14">
        <v>0</v>
      </c>
      <c r="BA225" s="14">
        <v>0</v>
      </c>
      <c r="BB225" s="14">
        <v>0</v>
      </c>
      <c r="BC225" s="14">
        <v>0</v>
      </c>
      <c r="BD225" s="14">
        <v>0</v>
      </c>
      <c r="BE225" s="14">
        <v>0</v>
      </c>
      <c r="BF225" s="14">
        <v>0</v>
      </c>
      <c r="BG225" s="14">
        <v>0</v>
      </c>
      <c r="BH225" s="14">
        <v>0</v>
      </c>
      <c r="BI225" s="14">
        <v>0</v>
      </c>
      <c r="BJ225" s="14">
        <v>0</v>
      </c>
      <c r="BK225" s="14">
        <v>0</v>
      </c>
      <c r="BL225" s="14">
        <v>0</v>
      </c>
      <c r="BM225" s="14">
        <v>0</v>
      </c>
      <c r="BN225" s="14">
        <v>0</v>
      </c>
      <c r="BO225" s="14">
        <v>0</v>
      </c>
      <c r="BP225" s="14">
        <v>0</v>
      </c>
      <c r="BQ225" s="14">
        <v>0</v>
      </c>
      <c r="BR225" s="14">
        <v>0</v>
      </c>
      <c r="BS225" s="14">
        <v>0</v>
      </c>
      <c r="BT225" s="14">
        <v>0</v>
      </c>
      <c r="BU225" s="14">
        <v>0</v>
      </c>
      <c r="BV225" s="14">
        <v>0</v>
      </c>
      <c r="BW225" s="14">
        <v>0</v>
      </c>
    </row>
    <row r="226" spans="1:75" x14ac:dyDescent="0.35">
      <c r="A226" s="19" t="s">
        <v>752</v>
      </c>
      <c r="B226" s="14">
        <v>1.8020000000000001E-2</v>
      </c>
      <c r="C226" s="14">
        <v>1.745E-2</v>
      </c>
      <c r="D226" s="14">
        <v>2.9239999999999999E-2</v>
      </c>
      <c r="E226" s="14">
        <v>4.2430000000000002E-2</v>
      </c>
      <c r="F226" s="14">
        <v>3.0370000000000001E-2</v>
      </c>
      <c r="G226" s="14">
        <v>0.189</v>
      </c>
      <c r="H226" s="14">
        <v>9.9830000000000006E-3</v>
      </c>
      <c r="I226" s="14">
        <v>0.10340000000000001</v>
      </c>
      <c r="J226" s="14">
        <v>0</v>
      </c>
      <c r="K226" s="14">
        <v>0.39539999999999997</v>
      </c>
      <c r="L226" s="14">
        <v>1.4189999999999999E-2</v>
      </c>
      <c r="M226" s="14">
        <v>0.41949999999999998</v>
      </c>
      <c r="N226" s="14">
        <v>4.0239999999999998E-3</v>
      </c>
      <c r="O226" s="14">
        <v>9.282E-2</v>
      </c>
      <c r="P226" s="14">
        <v>0.72140000000000004</v>
      </c>
      <c r="Q226" s="14">
        <v>5.3859999999999998E-2</v>
      </c>
      <c r="R226" s="14">
        <v>0.1007</v>
      </c>
      <c r="S226" s="14">
        <v>0.1125</v>
      </c>
      <c r="T226" s="14">
        <v>3.6769999999999997E-2</v>
      </c>
      <c r="U226" s="14">
        <v>0.12590000000000001</v>
      </c>
      <c r="V226" s="14">
        <v>2.29E-2</v>
      </c>
      <c r="W226" s="14">
        <v>0.39100000000000001</v>
      </c>
      <c r="X226" s="14">
        <v>4.7820000000000001E-2</v>
      </c>
      <c r="Y226" s="14">
        <v>0.22370000000000001</v>
      </c>
      <c r="Z226" s="14">
        <v>2.2329999999999999E-2</v>
      </c>
      <c r="AA226" s="14">
        <v>0.1512</v>
      </c>
      <c r="AB226" s="14">
        <v>4.2099999999999999E-2</v>
      </c>
      <c r="AC226" s="14">
        <v>5.5730000000000002E-2</v>
      </c>
      <c r="AD226" s="14">
        <v>0.16020000000000001</v>
      </c>
      <c r="AE226" s="14">
        <v>6.6049999999999998E-2</v>
      </c>
      <c r="AF226" s="14">
        <v>3.5159999999999997E-2</v>
      </c>
      <c r="AG226" s="14">
        <v>0.13930000000000001</v>
      </c>
      <c r="AH226" s="14">
        <v>2.266E-2</v>
      </c>
      <c r="AI226" s="14">
        <v>5.0709999999999998E-2</v>
      </c>
      <c r="AJ226" s="14">
        <v>7.6520000000000005E-2</v>
      </c>
      <c r="AK226" s="14">
        <v>3.0980000000000001E-2</v>
      </c>
      <c r="AL226" s="14">
        <v>1.8589999999999999E-2</v>
      </c>
      <c r="AM226" s="14">
        <v>1.5580000000000001</v>
      </c>
      <c r="AN226" s="14">
        <v>0.1104</v>
      </c>
      <c r="AO226" s="14">
        <v>0.16209999999999999</v>
      </c>
      <c r="AP226" s="14">
        <v>0.60240000000000005</v>
      </c>
      <c r="AQ226" s="14">
        <v>3.6510000000000001E-2</v>
      </c>
      <c r="AR226" s="14">
        <v>2.1170000000000001E-2</v>
      </c>
      <c r="AS226" s="14">
        <v>3.8740000000000001</v>
      </c>
      <c r="AT226" s="14">
        <v>4.598E-2</v>
      </c>
      <c r="AU226" s="14">
        <v>1.3180000000000001E-2</v>
      </c>
      <c r="AV226" s="14">
        <v>7.2209999999999996E-2</v>
      </c>
      <c r="AW226" s="14">
        <v>5.7529999999999998E-2</v>
      </c>
      <c r="AX226" s="14">
        <v>4.6640000000000001E-2</v>
      </c>
      <c r="AY226" s="14">
        <v>1.9900000000000001E-4</v>
      </c>
      <c r="AZ226" s="14">
        <v>6.8320000000000006E-2</v>
      </c>
      <c r="BA226" s="14">
        <v>0.30620000000000003</v>
      </c>
      <c r="BB226" s="14">
        <v>7.7170000000000002E-2</v>
      </c>
      <c r="BC226" s="14">
        <v>5.5589999999999997E-3</v>
      </c>
      <c r="BD226" s="14">
        <v>0.53420000000000001</v>
      </c>
      <c r="BE226" s="14">
        <v>4.5460000000000003</v>
      </c>
      <c r="BF226" s="14">
        <v>0.15049999999999999</v>
      </c>
      <c r="BG226" s="14">
        <v>7.8239999999999994E-3</v>
      </c>
      <c r="BH226" s="14">
        <v>6.4649999999999999E-2</v>
      </c>
      <c r="BI226" s="14">
        <v>8.4169999999999995E-2</v>
      </c>
      <c r="BJ226" s="14">
        <v>7.6439999999999994E-2</v>
      </c>
      <c r="BK226" s="14">
        <v>8.1250000000000003E-2</v>
      </c>
      <c r="BL226" s="14">
        <v>0.8982</v>
      </c>
      <c r="BM226" s="14">
        <v>0.16139999999999999</v>
      </c>
      <c r="BN226" s="14">
        <v>8.6139999999999994E-2</v>
      </c>
      <c r="BO226" s="14">
        <v>0.85119999999999996</v>
      </c>
      <c r="BP226" s="14">
        <v>0.10920000000000001</v>
      </c>
      <c r="BQ226" s="14">
        <v>0.37690000000000001</v>
      </c>
      <c r="BR226" s="14">
        <v>0.16250000000000001</v>
      </c>
      <c r="BS226" s="14">
        <v>0.71830000000000005</v>
      </c>
      <c r="BT226" s="14">
        <v>0.44190000000000002</v>
      </c>
      <c r="BU226" s="14">
        <v>5.9389999999999998E-2</v>
      </c>
      <c r="BV226" s="14">
        <v>1.176E-2</v>
      </c>
      <c r="BW226" s="14">
        <v>7.5850000000000001E-2</v>
      </c>
    </row>
    <row r="227" spans="1:75" x14ac:dyDescent="0.35">
      <c r="A227" s="19" t="s">
        <v>753</v>
      </c>
      <c r="B227" s="14">
        <v>0</v>
      </c>
      <c r="C227" s="14">
        <v>0</v>
      </c>
      <c r="D227" s="14">
        <v>0</v>
      </c>
      <c r="E227" s="14">
        <v>2.8530000000000001E-3</v>
      </c>
      <c r="F227" s="14">
        <v>2.5869999999999999E-3</v>
      </c>
      <c r="G227" s="14">
        <v>0.15859999999999999</v>
      </c>
      <c r="H227" s="14">
        <v>0.32700000000000001</v>
      </c>
      <c r="I227" s="14">
        <v>0</v>
      </c>
      <c r="J227" s="14">
        <v>2.234</v>
      </c>
      <c r="K227" s="14">
        <v>7.4270000000000003E-2</v>
      </c>
      <c r="L227" s="14">
        <v>2.4680000000000001E-2</v>
      </c>
      <c r="M227" s="14">
        <v>4.8129999999999999E-2</v>
      </c>
      <c r="N227" s="14">
        <v>0</v>
      </c>
      <c r="O227" s="14">
        <v>7.2309999999999999E-2</v>
      </c>
      <c r="P227" s="14">
        <v>1.9590000000000001</v>
      </c>
      <c r="Q227" s="14">
        <v>0.16059999999999999</v>
      </c>
      <c r="R227" s="14">
        <v>0</v>
      </c>
      <c r="S227" s="14">
        <v>0</v>
      </c>
      <c r="T227" s="14">
        <v>0</v>
      </c>
      <c r="U227" s="14">
        <v>0</v>
      </c>
      <c r="V227" s="14">
        <v>0.23530000000000001</v>
      </c>
      <c r="W227" s="14">
        <v>2.0830000000000001E-2</v>
      </c>
      <c r="X227" s="14">
        <v>0.1933</v>
      </c>
      <c r="Y227" s="14">
        <v>0</v>
      </c>
      <c r="Z227" s="14">
        <v>0</v>
      </c>
      <c r="AA227" s="14">
        <v>0</v>
      </c>
      <c r="AB227" s="14">
        <v>5.836E-3</v>
      </c>
      <c r="AC227" s="14">
        <v>2.8549999999999999E-3</v>
      </c>
      <c r="AD227" s="14">
        <v>4.5740000000000003E-2</v>
      </c>
      <c r="AE227" s="14">
        <v>1.179E-2</v>
      </c>
      <c r="AF227" s="14">
        <v>0.1071</v>
      </c>
      <c r="AG227" s="14">
        <v>7.6679999999999998E-2</v>
      </c>
      <c r="AH227" s="14">
        <v>0</v>
      </c>
      <c r="AI227" s="14">
        <v>0</v>
      </c>
      <c r="AJ227" s="14">
        <v>0.35730000000000001</v>
      </c>
      <c r="AK227" s="14">
        <v>0.3659</v>
      </c>
      <c r="AL227" s="14">
        <v>0</v>
      </c>
      <c r="AM227" s="14">
        <v>0.42699999999999999</v>
      </c>
      <c r="AN227" s="14">
        <v>0</v>
      </c>
      <c r="AO227" s="14">
        <v>0.45240000000000002</v>
      </c>
      <c r="AP227" s="14">
        <v>0.8881</v>
      </c>
      <c r="AQ227" s="14">
        <v>3.0409999999999999E-3</v>
      </c>
      <c r="AR227" s="14">
        <v>0</v>
      </c>
      <c r="AS227" s="14">
        <v>0</v>
      </c>
      <c r="AT227" s="14">
        <v>0</v>
      </c>
      <c r="AU227" s="14">
        <v>0</v>
      </c>
      <c r="AV227" s="14">
        <v>0.19120000000000001</v>
      </c>
      <c r="AW227" s="14">
        <v>0</v>
      </c>
      <c r="AX227" s="14">
        <v>1.1299999999999999E-2</v>
      </c>
      <c r="AY227" s="14">
        <v>0.13089999999999999</v>
      </c>
      <c r="AZ227" s="14">
        <v>0</v>
      </c>
      <c r="BA227" s="14">
        <v>0.23089999999999999</v>
      </c>
      <c r="BB227" s="14">
        <v>0</v>
      </c>
      <c r="BC227" s="14">
        <v>0</v>
      </c>
      <c r="BD227" s="14">
        <v>0</v>
      </c>
      <c r="BE227" s="14">
        <v>0</v>
      </c>
      <c r="BF227" s="14">
        <v>1.9890000000000001</v>
      </c>
      <c r="BG227" s="14">
        <v>3.5999999999999997E-2</v>
      </c>
      <c r="BH227" s="14">
        <v>9.6900000000000007E-3</v>
      </c>
      <c r="BI227" s="14">
        <v>0</v>
      </c>
      <c r="BJ227" s="14">
        <v>2.056</v>
      </c>
      <c r="BK227" s="14">
        <v>0.2424</v>
      </c>
      <c r="BL227" s="14">
        <v>0</v>
      </c>
      <c r="BM227" s="14">
        <v>0</v>
      </c>
      <c r="BN227" s="14">
        <v>0</v>
      </c>
      <c r="BO227" s="14">
        <v>0</v>
      </c>
      <c r="BP227" s="14">
        <v>0</v>
      </c>
      <c r="BQ227" s="14">
        <v>3.7560000000000003E-2</v>
      </c>
      <c r="BR227" s="14">
        <v>5.2420000000000001E-2</v>
      </c>
      <c r="BS227" s="14">
        <v>0</v>
      </c>
      <c r="BT227" s="14">
        <v>0.2477</v>
      </c>
      <c r="BU227" s="14">
        <v>0.28960000000000002</v>
      </c>
      <c r="BV227" s="14">
        <v>0</v>
      </c>
      <c r="BW227" s="14">
        <v>4.6080000000000003E-2</v>
      </c>
    </row>
    <row r="228" spans="1:75" x14ac:dyDescent="0.35">
      <c r="A228" s="19" t="s">
        <v>654</v>
      </c>
      <c r="B228" s="14">
        <v>2.9870000000000001E-2</v>
      </c>
      <c r="C228" s="14">
        <v>2.401E-2</v>
      </c>
      <c r="D228" s="14">
        <v>0</v>
      </c>
      <c r="E228" s="14">
        <v>1.242E-2</v>
      </c>
      <c r="F228" s="14">
        <v>0</v>
      </c>
      <c r="G228" s="14">
        <v>0</v>
      </c>
      <c r="H228" s="14">
        <v>0.16800000000000001</v>
      </c>
      <c r="I228" s="14">
        <v>0</v>
      </c>
      <c r="J228" s="14">
        <v>80.95</v>
      </c>
      <c r="K228" s="14">
        <v>7.8890000000000002E-2</v>
      </c>
      <c r="L228" s="14">
        <v>0</v>
      </c>
      <c r="M228" s="14">
        <v>0.7258</v>
      </c>
      <c r="N228" s="14">
        <v>0</v>
      </c>
      <c r="O228" s="14">
        <v>0</v>
      </c>
      <c r="P228" s="14">
        <v>0</v>
      </c>
      <c r="Q228" s="14">
        <v>2.6919999999999999E-3</v>
      </c>
      <c r="R228" s="14">
        <v>4.9480000000000003E-2</v>
      </c>
      <c r="S228" s="14">
        <v>0</v>
      </c>
      <c r="T228" s="14">
        <v>0</v>
      </c>
      <c r="U228" s="14">
        <v>0</v>
      </c>
      <c r="V228" s="14">
        <v>0.92979999999999996</v>
      </c>
      <c r="W228" s="14">
        <v>0.2404</v>
      </c>
      <c r="X228" s="14">
        <v>0.34770000000000001</v>
      </c>
      <c r="Y228" s="14">
        <v>0</v>
      </c>
      <c r="Z228" s="14">
        <v>0.41149999999999998</v>
      </c>
      <c r="AA228" s="14">
        <v>0</v>
      </c>
      <c r="AB228" s="14">
        <v>0</v>
      </c>
      <c r="AC228" s="14">
        <v>1.243E-2</v>
      </c>
      <c r="AD228" s="14">
        <v>26.83</v>
      </c>
      <c r="AE228" s="14">
        <v>0</v>
      </c>
      <c r="AF228" s="14">
        <v>0.17080000000000001</v>
      </c>
      <c r="AG228" s="14">
        <v>0</v>
      </c>
      <c r="AH228" s="14">
        <v>3.39E-2</v>
      </c>
      <c r="AI228" s="14">
        <v>4.3660000000000001E-3</v>
      </c>
      <c r="AJ228" s="14">
        <v>2.6190000000000001E-2</v>
      </c>
      <c r="AK228" s="14">
        <v>0.188</v>
      </c>
      <c r="AL228" s="14">
        <v>0.13869999999999999</v>
      </c>
      <c r="AM228" s="14">
        <v>0.5998</v>
      </c>
      <c r="AN228" s="14">
        <v>0.15409999999999999</v>
      </c>
      <c r="AO228" s="14">
        <v>0</v>
      </c>
      <c r="AP228" s="14">
        <v>0.97040000000000004</v>
      </c>
      <c r="AQ228" s="14">
        <v>1.1120000000000001</v>
      </c>
      <c r="AR228" s="14">
        <v>0</v>
      </c>
      <c r="AS228" s="14">
        <v>3.1110000000000002</v>
      </c>
      <c r="AT228" s="14">
        <v>0.33090000000000003</v>
      </c>
      <c r="AU228" s="14">
        <v>0</v>
      </c>
      <c r="AV228" s="14">
        <v>2.6239999999999999E-2</v>
      </c>
      <c r="AW228" s="14">
        <v>9.8019999999999996E-2</v>
      </c>
      <c r="AX228" s="14">
        <v>0</v>
      </c>
      <c r="AY228" s="14">
        <v>0</v>
      </c>
      <c r="AZ228" s="14">
        <v>4.901E-3</v>
      </c>
      <c r="BA228" s="14">
        <v>7.8530000000000003E-2</v>
      </c>
      <c r="BB228" s="14">
        <v>0</v>
      </c>
      <c r="BC228" s="14">
        <v>1.393E-2</v>
      </c>
      <c r="BD228" s="14">
        <v>0</v>
      </c>
      <c r="BE228" s="14">
        <v>1246</v>
      </c>
      <c r="BF228" s="14">
        <v>27.88</v>
      </c>
      <c r="BG228" s="14">
        <v>0.89880000000000004</v>
      </c>
      <c r="BH228" s="14">
        <v>0.22800000000000001</v>
      </c>
      <c r="BI228" s="14">
        <v>0</v>
      </c>
      <c r="BJ228" s="14">
        <v>0.18229999999999999</v>
      </c>
      <c r="BK228" s="14">
        <v>0.57869999999999999</v>
      </c>
      <c r="BL228" s="14">
        <v>0</v>
      </c>
      <c r="BM228" s="14">
        <v>1.3320000000000001</v>
      </c>
      <c r="BN228" s="14">
        <v>0</v>
      </c>
      <c r="BO228" s="14">
        <v>3.0949999999999998E-2</v>
      </c>
      <c r="BP228" s="14">
        <v>2.2559999999999998</v>
      </c>
      <c r="BQ228" s="14">
        <v>0</v>
      </c>
      <c r="BR228" s="14">
        <v>0</v>
      </c>
      <c r="BS228" s="14">
        <v>8.8940000000000005E-2</v>
      </c>
      <c r="BT228" s="14">
        <v>6.8099999999999994E-2</v>
      </c>
      <c r="BU228" s="14">
        <v>1.443E-2</v>
      </c>
      <c r="BV228" s="14">
        <v>2.8210000000000002E-3</v>
      </c>
      <c r="BW228" s="14">
        <v>1.4319999999999999E-2</v>
      </c>
    </row>
    <row r="229" spans="1:75" x14ac:dyDescent="0.35">
      <c r="A229" s="19" t="s">
        <v>754</v>
      </c>
      <c r="B229" s="14">
        <v>0</v>
      </c>
      <c r="C229" s="14">
        <v>0</v>
      </c>
      <c r="D229" s="14">
        <v>0</v>
      </c>
      <c r="E229" s="14">
        <v>0</v>
      </c>
      <c r="F229" s="14">
        <v>0</v>
      </c>
      <c r="G229" s="14">
        <v>3.8890000000000001E-2</v>
      </c>
      <c r="H229" s="14">
        <v>0</v>
      </c>
      <c r="I229" s="14">
        <v>6.4340000000000002</v>
      </c>
      <c r="J229" s="14">
        <v>0</v>
      </c>
      <c r="K229" s="14">
        <v>0.66579999999999995</v>
      </c>
      <c r="L229" s="14">
        <v>0</v>
      </c>
      <c r="M229" s="14">
        <v>6.9080000000000003E-2</v>
      </c>
      <c r="N229" s="14">
        <v>0</v>
      </c>
      <c r="O229" s="14">
        <v>0</v>
      </c>
      <c r="P229" s="14">
        <v>0.65620000000000001</v>
      </c>
      <c r="Q229" s="14">
        <v>0</v>
      </c>
      <c r="R229" s="14">
        <v>0</v>
      </c>
      <c r="S229" s="14">
        <v>0</v>
      </c>
      <c r="T229" s="14">
        <v>0</v>
      </c>
      <c r="U229" s="14">
        <v>0</v>
      </c>
      <c r="V229" s="14">
        <v>0</v>
      </c>
      <c r="W229" s="14">
        <v>0</v>
      </c>
      <c r="X229" s="14">
        <v>0.1885</v>
      </c>
      <c r="Y229" s="14">
        <v>0</v>
      </c>
      <c r="Z229" s="14">
        <v>0</v>
      </c>
      <c r="AA229" s="14">
        <v>0</v>
      </c>
      <c r="AB229" s="14">
        <v>0</v>
      </c>
      <c r="AC229" s="14">
        <v>0</v>
      </c>
      <c r="AD229" s="14">
        <v>0</v>
      </c>
      <c r="AE229" s="14">
        <v>0</v>
      </c>
      <c r="AF229" s="14">
        <v>0</v>
      </c>
      <c r="AG229" s="14">
        <v>0</v>
      </c>
      <c r="AH229" s="14">
        <v>0</v>
      </c>
      <c r="AI229" s="14">
        <v>0</v>
      </c>
      <c r="AJ229" s="14">
        <v>3.5380000000000002E-2</v>
      </c>
      <c r="AK229" s="14">
        <v>0</v>
      </c>
      <c r="AL229" s="14">
        <v>0.23400000000000001</v>
      </c>
      <c r="AM229" s="14">
        <v>3.7130000000000003E-2</v>
      </c>
      <c r="AN229" s="14">
        <v>7.8359999999999999E-2</v>
      </c>
      <c r="AO229" s="14">
        <v>0.16059999999999999</v>
      </c>
      <c r="AP229" s="14">
        <v>0.2661</v>
      </c>
      <c r="AQ229" s="14">
        <v>0</v>
      </c>
      <c r="AR229" s="14">
        <v>0</v>
      </c>
      <c r="AS229" s="14">
        <v>0</v>
      </c>
      <c r="AT229" s="14">
        <v>9.5369999999999996E-2</v>
      </c>
      <c r="AU229" s="14">
        <v>0</v>
      </c>
      <c r="AV229" s="14">
        <v>9.2859999999999998E-2</v>
      </c>
      <c r="AW229" s="14">
        <v>0</v>
      </c>
      <c r="AX229" s="14">
        <v>0</v>
      </c>
      <c r="AY229" s="14">
        <v>0</v>
      </c>
      <c r="AZ229" s="14">
        <v>0</v>
      </c>
      <c r="BA229" s="14">
        <v>0.23930000000000001</v>
      </c>
      <c r="BB229" s="14">
        <v>0</v>
      </c>
      <c r="BC229" s="14">
        <v>0</v>
      </c>
      <c r="BD229" s="14">
        <v>0.30409999999999998</v>
      </c>
      <c r="BE229" s="14">
        <v>0</v>
      </c>
      <c r="BF229" s="14">
        <v>4.3019999999999996</v>
      </c>
      <c r="BG229" s="14">
        <v>0</v>
      </c>
      <c r="BH229" s="14">
        <v>7.485E-2</v>
      </c>
      <c r="BI229" s="14">
        <v>0.20780000000000001</v>
      </c>
      <c r="BJ229" s="14">
        <v>0</v>
      </c>
      <c r="BK229" s="14">
        <v>0</v>
      </c>
      <c r="BL229" s="14">
        <v>0</v>
      </c>
      <c r="BM229" s="14">
        <v>1.702</v>
      </c>
      <c r="BN229" s="14">
        <v>0</v>
      </c>
      <c r="BO229" s="14">
        <v>0</v>
      </c>
      <c r="BP229" s="14">
        <v>1.0409999999999999</v>
      </c>
      <c r="BQ229" s="14">
        <v>0</v>
      </c>
      <c r="BR229" s="14">
        <v>0</v>
      </c>
      <c r="BS229" s="14">
        <v>0</v>
      </c>
      <c r="BT229" s="14">
        <v>1.03</v>
      </c>
      <c r="BU229" s="14">
        <v>0.31940000000000002</v>
      </c>
      <c r="BV229" s="14">
        <v>0</v>
      </c>
      <c r="BW229" s="14">
        <v>0</v>
      </c>
    </row>
    <row r="230" spans="1:75" x14ac:dyDescent="0.35">
      <c r="A230" s="19" t="s">
        <v>755</v>
      </c>
      <c r="B230" s="14">
        <v>0</v>
      </c>
      <c r="C230" s="14">
        <v>0</v>
      </c>
      <c r="D230" s="14">
        <v>0</v>
      </c>
      <c r="E230" s="14">
        <v>0</v>
      </c>
      <c r="F230" s="14">
        <v>0</v>
      </c>
      <c r="G230" s="14">
        <v>0</v>
      </c>
      <c r="H230" s="14">
        <v>0</v>
      </c>
      <c r="I230" s="14">
        <v>0.80200000000000005</v>
      </c>
      <c r="J230" s="14">
        <v>3.847</v>
      </c>
      <c r="K230" s="14">
        <v>0</v>
      </c>
      <c r="L230" s="14">
        <v>0</v>
      </c>
      <c r="M230" s="14">
        <v>0</v>
      </c>
      <c r="N230" s="14">
        <v>3.2120000000000002</v>
      </c>
      <c r="O230" s="14">
        <v>0</v>
      </c>
      <c r="P230" s="14">
        <v>1.1599999999999999</v>
      </c>
      <c r="Q230" s="14">
        <v>0</v>
      </c>
      <c r="R230" s="14">
        <v>3.6579999999999999</v>
      </c>
      <c r="S230" s="14">
        <v>0</v>
      </c>
      <c r="T230" s="14">
        <v>0.2964</v>
      </c>
      <c r="U230" s="14">
        <v>0.79900000000000004</v>
      </c>
      <c r="V230" s="14">
        <v>0</v>
      </c>
      <c r="W230" s="14">
        <v>5.1840000000000002</v>
      </c>
      <c r="X230" s="14">
        <v>0.29349999999999998</v>
      </c>
      <c r="Y230" s="14">
        <v>0</v>
      </c>
      <c r="Z230" s="14">
        <v>0</v>
      </c>
      <c r="AA230" s="14">
        <v>0</v>
      </c>
      <c r="AB230" s="14">
        <v>0</v>
      </c>
      <c r="AC230" s="14">
        <v>0</v>
      </c>
      <c r="AD230" s="14">
        <v>0</v>
      </c>
      <c r="AE230" s="14">
        <v>16.36</v>
      </c>
      <c r="AF230" s="14">
        <v>2.6389999999999998</v>
      </c>
      <c r="AG230" s="14">
        <v>0</v>
      </c>
      <c r="AH230" s="14">
        <v>0</v>
      </c>
      <c r="AI230" s="14">
        <v>0</v>
      </c>
      <c r="AJ230" s="14">
        <v>0</v>
      </c>
      <c r="AK230" s="14">
        <v>0.29949999999999999</v>
      </c>
      <c r="AL230" s="14">
        <v>0</v>
      </c>
      <c r="AM230" s="14">
        <v>0</v>
      </c>
      <c r="AN230" s="14">
        <v>0</v>
      </c>
      <c r="AO230" s="14">
        <v>0</v>
      </c>
      <c r="AP230" s="14">
        <v>0</v>
      </c>
      <c r="AQ230" s="14">
        <v>0</v>
      </c>
      <c r="AR230" s="14">
        <v>0</v>
      </c>
      <c r="AS230" s="14">
        <v>9.8550000000000004</v>
      </c>
      <c r="AT230" s="14">
        <v>0.19639999999999999</v>
      </c>
      <c r="AU230" s="14">
        <v>0</v>
      </c>
      <c r="AV230" s="14">
        <v>0</v>
      </c>
      <c r="AW230" s="14">
        <v>1.5269999999999999</v>
      </c>
      <c r="AX230" s="14">
        <v>14.23</v>
      </c>
      <c r="AY230" s="14">
        <v>0.10009999999999999</v>
      </c>
      <c r="AZ230" s="14">
        <v>0.87290000000000001</v>
      </c>
      <c r="BA230" s="14">
        <v>0</v>
      </c>
      <c r="BB230" s="14">
        <v>0</v>
      </c>
      <c r="BC230" s="14">
        <v>0</v>
      </c>
      <c r="BD230" s="14">
        <v>0.94059999999999999</v>
      </c>
      <c r="BE230" s="14">
        <v>15.41</v>
      </c>
      <c r="BF230" s="14">
        <v>3.0619999999999998</v>
      </c>
      <c r="BG230" s="14">
        <v>3.871</v>
      </c>
      <c r="BH230" s="14">
        <v>0.1497</v>
      </c>
      <c r="BI230" s="14">
        <v>0.1181</v>
      </c>
      <c r="BJ230" s="14">
        <v>0</v>
      </c>
      <c r="BK230" s="14">
        <v>0.49230000000000002</v>
      </c>
      <c r="BL230" s="14">
        <v>0</v>
      </c>
      <c r="BM230" s="14">
        <v>0</v>
      </c>
      <c r="BN230" s="14">
        <v>0</v>
      </c>
      <c r="BO230" s="14">
        <v>4.3689999999999998</v>
      </c>
      <c r="BP230" s="14">
        <v>0</v>
      </c>
      <c r="BQ230" s="14">
        <v>0</v>
      </c>
      <c r="BR230" s="14">
        <v>0</v>
      </c>
      <c r="BS230" s="14">
        <v>4.16</v>
      </c>
      <c r="BT230" s="14">
        <v>0.73319999999999996</v>
      </c>
      <c r="BU230" s="14">
        <v>0</v>
      </c>
      <c r="BV230" s="14">
        <v>0</v>
      </c>
      <c r="BW230" s="14">
        <v>0</v>
      </c>
    </row>
    <row r="231" spans="1:75" x14ac:dyDescent="0.35">
      <c r="A231" s="19" t="s">
        <v>756</v>
      </c>
      <c r="B231" s="14">
        <v>0</v>
      </c>
      <c r="C231" s="14">
        <v>0</v>
      </c>
      <c r="D231" s="14">
        <v>0</v>
      </c>
      <c r="E231" s="14">
        <v>0</v>
      </c>
      <c r="F231" s="14">
        <v>0</v>
      </c>
      <c r="G231" s="14">
        <v>0</v>
      </c>
      <c r="H231" s="14">
        <v>0</v>
      </c>
      <c r="I231" s="14">
        <v>0</v>
      </c>
      <c r="J231" s="14">
        <v>0</v>
      </c>
      <c r="K231" s="14">
        <v>0</v>
      </c>
      <c r="L231" s="14">
        <v>0</v>
      </c>
      <c r="M231" s="14">
        <v>0</v>
      </c>
      <c r="N231" s="14">
        <v>0</v>
      </c>
      <c r="O231" s="14">
        <v>0</v>
      </c>
      <c r="P231" s="14">
        <v>0</v>
      </c>
      <c r="Q231" s="14">
        <v>0</v>
      </c>
      <c r="R231" s="14">
        <v>0</v>
      </c>
      <c r="S231" s="14">
        <v>0</v>
      </c>
      <c r="T231" s="14">
        <v>0</v>
      </c>
      <c r="U231" s="14">
        <v>0</v>
      </c>
      <c r="V231" s="14">
        <v>0</v>
      </c>
      <c r="W231" s="14">
        <v>0</v>
      </c>
      <c r="X231" s="14">
        <v>0</v>
      </c>
      <c r="Y231" s="14">
        <v>0</v>
      </c>
      <c r="Z231" s="14">
        <v>0</v>
      </c>
      <c r="AA231" s="14">
        <v>0</v>
      </c>
      <c r="AB231" s="14">
        <v>0</v>
      </c>
      <c r="AC231" s="14">
        <v>0</v>
      </c>
      <c r="AD231" s="14">
        <v>0</v>
      </c>
      <c r="AE231" s="14">
        <v>0</v>
      </c>
      <c r="AF231" s="14">
        <v>0</v>
      </c>
      <c r="AG231" s="14">
        <v>0</v>
      </c>
      <c r="AH231" s="14">
        <v>0</v>
      </c>
      <c r="AI231" s="14">
        <v>0</v>
      </c>
      <c r="AJ231" s="14">
        <v>0</v>
      </c>
      <c r="AK231" s="14">
        <v>0</v>
      </c>
      <c r="AL231" s="14">
        <v>0</v>
      </c>
      <c r="AM231" s="14">
        <v>3.0589999999999999E-2</v>
      </c>
      <c r="AN231" s="14">
        <v>0</v>
      </c>
      <c r="AO231" s="14">
        <v>0</v>
      </c>
      <c r="AP231" s="14">
        <v>0</v>
      </c>
      <c r="AQ231" s="14">
        <v>0</v>
      </c>
      <c r="AR231" s="14">
        <v>0</v>
      </c>
      <c r="AS231" s="14">
        <v>0</v>
      </c>
      <c r="AT231" s="14">
        <v>0</v>
      </c>
      <c r="AU231" s="14">
        <v>0</v>
      </c>
      <c r="AV231" s="14">
        <v>0</v>
      </c>
      <c r="AW231" s="14">
        <v>0</v>
      </c>
      <c r="AX231" s="14">
        <v>0</v>
      </c>
      <c r="AY231" s="14">
        <v>0</v>
      </c>
      <c r="AZ231" s="14">
        <v>0</v>
      </c>
      <c r="BA231" s="14">
        <v>0</v>
      </c>
      <c r="BB231" s="14">
        <v>0</v>
      </c>
      <c r="BC231" s="14">
        <v>0</v>
      </c>
      <c r="BD231" s="14">
        <v>0</v>
      </c>
      <c r="BE231" s="14">
        <v>0</v>
      </c>
      <c r="BF231" s="14">
        <v>0</v>
      </c>
      <c r="BG231" s="14">
        <v>0</v>
      </c>
      <c r="BH231" s="14">
        <v>0</v>
      </c>
      <c r="BI231" s="14">
        <v>0</v>
      </c>
      <c r="BJ231" s="14">
        <v>0</v>
      </c>
      <c r="BK231" s="14">
        <v>0</v>
      </c>
      <c r="BL231" s="14">
        <v>0</v>
      </c>
      <c r="BM231" s="14">
        <v>0</v>
      </c>
      <c r="BN231" s="14">
        <v>0</v>
      </c>
      <c r="BO231" s="14">
        <v>0</v>
      </c>
      <c r="BP231" s="14">
        <v>0</v>
      </c>
      <c r="BQ231" s="14">
        <v>0</v>
      </c>
      <c r="BR231" s="14">
        <v>0</v>
      </c>
      <c r="BS231" s="14">
        <v>0</v>
      </c>
      <c r="BT231" s="14">
        <v>0</v>
      </c>
      <c r="BU231" s="14">
        <v>0</v>
      </c>
      <c r="BV231" s="14">
        <v>0</v>
      </c>
      <c r="BW231" s="14">
        <v>0</v>
      </c>
    </row>
    <row r="232" spans="1:75" x14ac:dyDescent="0.35">
      <c r="A232" s="19" t="s">
        <v>757</v>
      </c>
      <c r="B232" s="14">
        <v>0</v>
      </c>
      <c r="C232" s="14">
        <v>0</v>
      </c>
      <c r="D232" s="14">
        <v>0</v>
      </c>
      <c r="E232" s="14">
        <v>0</v>
      </c>
      <c r="F232" s="14">
        <v>0</v>
      </c>
      <c r="G232" s="14">
        <v>0</v>
      </c>
      <c r="H232" s="14">
        <v>0</v>
      </c>
      <c r="I232" s="14">
        <v>0</v>
      </c>
      <c r="J232" s="14">
        <v>0</v>
      </c>
      <c r="K232" s="14">
        <v>0</v>
      </c>
      <c r="L232" s="14">
        <v>0</v>
      </c>
      <c r="M232" s="14">
        <v>0</v>
      </c>
      <c r="N232" s="14">
        <v>0</v>
      </c>
      <c r="O232" s="14">
        <v>0</v>
      </c>
      <c r="P232" s="14">
        <v>0</v>
      </c>
      <c r="Q232" s="14">
        <v>0</v>
      </c>
      <c r="R232" s="14">
        <v>0</v>
      </c>
      <c r="S232" s="14">
        <v>0</v>
      </c>
      <c r="T232" s="14">
        <v>0</v>
      </c>
      <c r="U232" s="14">
        <v>0</v>
      </c>
      <c r="V232" s="14">
        <v>0</v>
      </c>
      <c r="W232" s="14">
        <v>0</v>
      </c>
      <c r="X232" s="14">
        <v>0</v>
      </c>
      <c r="Y232" s="14">
        <v>0</v>
      </c>
      <c r="Z232" s="14">
        <v>0</v>
      </c>
      <c r="AA232" s="14">
        <v>0</v>
      </c>
      <c r="AB232" s="14">
        <v>0</v>
      </c>
      <c r="AC232" s="14">
        <v>0</v>
      </c>
      <c r="AD232" s="14">
        <v>0</v>
      </c>
      <c r="AE232" s="14">
        <v>0</v>
      </c>
      <c r="AF232" s="14">
        <v>0</v>
      </c>
      <c r="AG232" s="14">
        <v>0</v>
      </c>
      <c r="AH232" s="14">
        <v>0</v>
      </c>
      <c r="AI232" s="14">
        <v>0</v>
      </c>
      <c r="AJ232" s="14">
        <v>0</v>
      </c>
      <c r="AK232" s="14">
        <v>0</v>
      </c>
      <c r="AL232" s="14">
        <v>0</v>
      </c>
      <c r="AM232" s="14">
        <v>0</v>
      </c>
      <c r="AN232" s="14">
        <v>0</v>
      </c>
      <c r="AO232" s="14">
        <v>0</v>
      </c>
      <c r="AP232" s="14">
        <v>0</v>
      </c>
      <c r="AQ232" s="14">
        <v>0</v>
      </c>
      <c r="AR232" s="14">
        <v>0</v>
      </c>
      <c r="AS232" s="14">
        <v>0</v>
      </c>
      <c r="AT232" s="14">
        <v>0</v>
      </c>
      <c r="AU232" s="14">
        <v>0</v>
      </c>
      <c r="AV232" s="14">
        <v>0</v>
      </c>
      <c r="AW232" s="14">
        <v>0</v>
      </c>
      <c r="AX232" s="14">
        <v>0</v>
      </c>
      <c r="AY232" s="14">
        <v>0</v>
      </c>
      <c r="AZ232" s="14">
        <v>0</v>
      </c>
      <c r="BA232" s="14">
        <v>0</v>
      </c>
      <c r="BB232" s="14">
        <v>0</v>
      </c>
      <c r="BC232" s="14">
        <v>0</v>
      </c>
      <c r="BD232" s="14">
        <v>0</v>
      </c>
      <c r="BE232" s="14">
        <v>0</v>
      </c>
      <c r="BF232" s="14">
        <v>0</v>
      </c>
      <c r="BG232" s="14">
        <v>0</v>
      </c>
      <c r="BH232" s="14">
        <v>0</v>
      </c>
      <c r="BI232" s="14">
        <v>0</v>
      </c>
      <c r="BJ232" s="14">
        <v>0</v>
      </c>
      <c r="BK232" s="14">
        <v>0</v>
      </c>
      <c r="BL232" s="14">
        <v>0</v>
      </c>
      <c r="BM232" s="14">
        <v>0</v>
      </c>
      <c r="BN232" s="14">
        <v>0</v>
      </c>
      <c r="BO232" s="14">
        <v>0</v>
      </c>
      <c r="BP232" s="14">
        <v>0</v>
      </c>
      <c r="BQ232" s="14">
        <v>0</v>
      </c>
      <c r="BR232" s="14">
        <v>0</v>
      </c>
      <c r="BS232" s="14">
        <v>0</v>
      </c>
      <c r="BT232" s="14">
        <v>0</v>
      </c>
      <c r="BU232" s="14">
        <v>0</v>
      </c>
      <c r="BV232" s="14">
        <v>0</v>
      </c>
      <c r="BW232" s="14">
        <v>0</v>
      </c>
    </row>
    <row r="233" spans="1:75" x14ac:dyDescent="0.35">
      <c r="A233" s="19" t="s">
        <v>758</v>
      </c>
      <c r="B233" s="14">
        <v>0.16109999999999999</v>
      </c>
      <c r="C233" s="14">
        <v>0.1056</v>
      </c>
      <c r="D233" s="14">
        <v>0</v>
      </c>
      <c r="E233" s="14">
        <v>0.47789999999999999</v>
      </c>
      <c r="F233" s="14">
        <v>0.40939999999999999</v>
      </c>
      <c r="G233" s="14">
        <v>0.20499999999999999</v>
      </c>
      <c r="H233" s="14">
        <v>0.24829999999999999</v>
      </c>
      <c r="I233" s="14">
        <v>0</v>
      </c>
      <c r="J233" s="14">
        <v>0.56459999999999999</v>
      </c>
      <c r="K233" s="14">
        <v>0</v>
      </c>
      <c r="L233" s="14">
        <v>0</v>
      </c>
      <c r="M233" s="14">
        <v>0.38629999999999998</v>
      </c>
      <c r="N233" s="14">
        <v>9.3890000000000001E-2</v>
      </c>
      <c r="O233" s="14">
        <v>0</v>
      </c>
      <c r="P233" s="14">
        <v>0</v>
      </c>
      <c r="Q233" s="14">
        <v>0.44190000000000002</v>
      </c>
      <c r="R233" s="14">
        <v>0</v>
      </c>
      <c r="S233" s="14">
        <v>0</v>
      </c>
      <c r="T233" s="14">
        <v>0</v>
      </c>
      <c r="U233" s="14">
        <v>7.2789999999999994E-2</v>
      </c>
      <c r="V233" s="14">
        <v>6.7390000000000005E-2</v>
      </c>
      <c r="W233" s="14">
        <v>1.056</v>
      </c>
      <c r="X233" s="14">
        <v>0.16170000000000001</v>
      </c>
      <c r="Y233" s="14">
        <v>0</v>
      </c>
      <c r="Z233" s="14">
        <v>2.4639999999999999E-2</v>
      </c>
      <c r="AA233" s="14">
        <v>7.0419999999999996E-2</v>
      </c>
      <c r="AB233" s="14">
        <v>0</v>
      </c>
      <c r="AC233" s="14">
        <v>0.45019999999999999</v>
      </c>
      <c r="AD233" s="14">
        <v>0</v>
      </c>
      <c r="AE233" s="14">
        <v>0</v>
      </c>
      <c r="AF233" s="14">
        <v>4.2519999999999997E-3</v>
      </c>
      <c r="AG233" s="14">
        <v>0</v>
      </c>
      <c r="AH233" s="14">
        <v>0</v>
      </c>
      <c r="AI233" s="14">
        <v>0</v>
      </c>
      <c r="AJ233" s="14">
        <v>0</v>
      </c>
      <c r="AK233" s="14">
        <v>0</v>
      </c>
      <c r="AL233" s="14">
        <v>7.109E-2</v>
      </c>
      <c r="AM233" s="14">
        <v>1.048E-2</v>
      </c>
      <c r="AN233" s="14">
        <v>0.36359999999999998</v>
      </c>
      <c r="AO233" s="14">
        <v>5.7689999999999998E-2</v>
      </c>
      <c r="AP233" s="14">
        <v>0</v>
      </c>
      <c r="AQ233" s="14">
        <v>4.2770000000000002E-2</v>
      </c>
      <c r="AR233" s="14">
        <v>0</v>
      </c>
      <c r="AS233" s="14">
        <v>0.61199999999999999</v>
      </c>
      <c r="AT233" s="14">
        <v>0.1104</v>
      </c>
      <c r="AU233" s="14">
        <v>0</v>
      </c>
      <c r="AV233" s="14">
        <v>1.1599999999999999E-2</v>
      </c>
      <c r="AW233" s="14">
        <v>0.14649999999999999</v>
      </c>
      <c r="AX233" s="14">
        <v>0</v>
      </c>
      <c r="AY233" s="14">
        <v>0</v>
      </c>
      <c r="AZ233" s="14">
        <v>0.51429999999999998</v>
      </c>
      <c r="BA233" s="14">
        <v>0.63929999999999998</v>
      </c>
      <c r="BB233" s="14">
        <v>0</v>
      </c>
      <c r="BC233" s="14">
        <v>0</v>
      </c>
      <c r="BD233" s="14">
        <v>0</v>
      </c>
      <c r="BE233" s="14">
        <v>7.4930000000000003</v>
      </c>
      <c r="BF233" s="14">
        <v>0.96279999999999999</v>
      </c>
      <c r="BG233" s="14">
        <v>6.7430000000000004E-2</v>
      </c>
      <c r="BH233" s="14">
        <v>0.15970000000000001</v>
      </c>
      <c r="BI233" s="14">
        <v>4.8099999999999997E-2</v>
      </c>
      <c r="BJ233" s="14">
        <v>0.58879999999999999</v>
      </c>
      <c r="BK233" s="14">
        <v>0.2293</v>
      </c>
      <c r="BL233" s="14">
        <v>0</v>
      </c>
      <c r="BM233" s="14">
        <v>0</v>
      </c>
      <c r="BN233" s="14">
        <v>0</v>
      </c>
      <c r="BO233" s="14">
        <v>0.52880000000000005</v>
      </c>
      <c r="BP233" s="14">
        <v>7.732E-2</v>
      </c>
      <c r="BQ233" s="14">
        <v>0</v>
      </c>
      <c r="BR233" s="14">
        <v>0</v>
      </c>
      <c r="BS233" s="14">
        <v>7.3130000000000001E-2</v>
      </c>
      <c r="BT233" s="14">
        <v>0.29270000000000002</v>
      </c>
      <c r="BU233" s="14">
        <v>8.4470000000000003E-2</v>
      </c>
      <c r="BV233" s="14">
        <v>0</v>
      </c>
      <c r="BW233" s="14">
        <v>0</v>
      </c>
    </row>
    <row r="234" spans="1:75" x14ac:dyDescent="0.35">
      <c r="A234" s="19" t="s">
        <v>759</v>
      </c>
      <c r="B234" s="14">
        <v>0</v>
      </c>
      <c r="C234" s="14">
        <v>0</v>
      </c>
      <c r="D234" s="14">
        <v>0</v>
      </c>
      <c r="E234" s="14">
        <v>0</v>
      </c>
      <c r="F234" s="14">
        <v>0</v>
      </c>
      <c r="G234" s="14">
        <v>0</v>
      </c>
      <c r="H234" s="14">
        <v>0</v>
      </c>
      <c r="I234" s="14">
        <v>0</v>
      </c>
      <c r="J234" s="14">
        <v>0</v>
      </c>
      <c r="K234" s="14">
        <v>0</v>
      </c>
      <c r="L234" s="14">
        <v>0</v>
      </c>
      <c r="M234" s="14">
        <v>0</v>
      </c>
      <c r="N234" s="14">
        <v>0</v>
      </c>
      <c r="O234" s="14">
        <v>0</v>
      </c>
      <c r="P234" s="14">
        <v>0</v>
      </c>
      <c r="Q234" s="14">
        <v>0</v>
      </c>
      <c r="R234" s="14">
        <v>0</v>
      </c>
      <c r="S234" s="14">
        <v>0</v>
      </c>
      <c r="T234" s="14">
        <v>0</v>
      </c>
      <c r="U234" s="14">
        <v>0</v>
      </c>
      <c r="V234" s="14">
        <v>0</v>
      </c>
      <c r="W234" s="14">
        <v>0</v>
      </c>
      <c r="X234" s="14">
        <v>0</v>
      </c>
      <c r="Y234" s="14">
        <v>0</v>
      </c>
      <c r="Z234" s="14">
        <v>0</v>
      </c>
      <c r="AA234" s="14">
        <v>0</v>
      </c>
      <c r="AB234" s="14">
        <v>0</v>
      </c>
      <c r="AC234" s="14">
        <v>0</v>
      </c>
      <c r="AD234" s="14">
        <v>0</v>
      </c>
      <c r="AE234" s="14">
        <v>0</v>
      </c>
      <c r="AF234" s="14">
        <v>0</v>
      </c>
      <c r="AG234" s="14">
        <v>0</v>
      </c>
      <c r="AH234" s="14">
        <v>0</v>
      </c>
      <c r="AI234" s="14">
        <v>0</v>
      </c>
      <c r="AJ234" s="14">
        <v>0</v>
      </c>
      <c r="AK234" s="14">
        <v>0</v>
      </c>
      <c r="AL234" s="14">
        <v>0.20569999999999999</v>
      </c>
      <c r="AM234" s="14">
        <v>0</v>
      </c>
      <c r="AN234" s="14">
        <v>0</v>
      </c>
      <c r="AO234" s="14">
        <v>0.20039999999999999</v>
      </c>
      <c r="AP234" s="14">
        <v>0</v>
      </c>
      <c r="AQ234" s="14">
        <v>0</v>
      </c>
      <c r="AR234" s="14">
        <v>0</v>
      </c>
      <c r="AS234" s="14">
        <v>0</v>
      </c>
      <c r="AT234" s="14">
        <v>0.15859999999999999</v>
      </c>
      <c r="AU234" s="14">
        <v>0</v>
      </c>
      <c r="AV234" s="14">
        <v>0</v>
      </c>
      <c r="AW234" s="14">
        <v>0</v>
      </c>
      <c r="AX234" s="14">
        <v>0</v>
      </c>
      <c r="AY234" s="14">
        <v>0</v>
      </c>
      <c r="AZ234" s="14">
        <v>0</v>
      </c>
      <c r="BA234" s="14">
        <v>0</v>
      </c>
      <c r="BB234" s="14">
        <v>0</v>
      </c>
      <c r="BC234" s="14">
        <v>0</v>
      </c>
      <c r="BD234" s="14">
        <v>0</v>
      </c>
      <c r="BE234" s="14">
        <v>94.84</v>
      </c>
      <c r="BF234" s="14">
        <v>0</v>
      </c>
      <c r="BG234" s="14">
        <v>0</v>
      </c>
      <c r="BH234" s="14">
        <v>0.14430000000000001</v>
      </c>
      <c r="BI234" s="14">
        <v>0</v>
      </c>
      <c r="BJ234" s="14">
        <v>0</v>
      </c>
      <c r="BK234" s="14">
        <v>0</v>
      </c>
      <c r="BL234" s="14">
        <v>0</v>
      </c>
      <c r="BM234" s="14">
        <v>1.9510000000000001</v>
      </c>
      <c r="BN234" s="14">
        <v>0</v>
      </c>
      <c r="BO234" s="14">
        <v>0</v>
      </c>
      <c r="BP234" s="14">
        <v>0</v>
      </c>
      <c r="BQ234" s="14">
        <v>0</v>
      </c>
      <c r="BR234" s="14">
        <v>0</v>
      </c>
      <c r="BS234" s="14">
        <v>0</v>
      </c>
      <c r="BT234" s="14">
        <v>0</v>
      </c>
      <c r="BU234" s="14">
        <v>0</v>
      </c>
      <c r="BV234" s="14">
        <v>0</v>
      </c>
      <c r="BW234" s="14">
        <v>0</v>
      </c>
    </row>
    <row r="235" spans="1:75" x14ac:dyDescent="0.35">
      <c r="A235" s="19" t="s">
        <v>760</v>
      </c>
      <c r="B235" s="14">
        <v>0</v>
      </c>
      <c r="C235" s="14">
        <v>0</v>
      </c>
      <c r="D235" s="14">
        <v>0</v>
      </c>
      <c r="E235" s="14">
        <v>0</v>
      </c>
      <c r="F235" s="14">
        <v>0</v>
      </c>
      <c r="G235" s="14">
        <v>0</v>
      </c>
      <c r="H235" s="14">
        <v>0</v>
      </c>
      <c r="I235" s="14">
        <v>0</v>
      </c>
      <c r="J235" s="14">
        <v>0.78959999999999997</v>
      </c>
      <c r="K235" s="14">
        <v>0</v>
      </c>
      <c r="L235" s="14">
        <v>0</v>
      </c>
      <c r="M235" s="14">
        <v>0</v>
      </c>
      <c r="N235" s="14">
        <v>0</v>
      </c>
      <c r="O235" s="14">
        <v>0</v>
      </c>
      <c r="P235" s="14">
        <v>0</v>
      </c>
      <c r="Q235" s="14">
        <v>0</v>
      </c>
      <c r="R235" s="14">
        <v>0</v>
      </c>
      <c r="S235" s="14">
        <v>0</v>
      </c>
      <c r="T235" s="14">
        <v>0</v>
      </c>
      <c r="U235" s="14">
        <v>0</v>
      </c>
      <c r="V235" s="14">
        <v>0</v>
      </c>
      <c r="W235" s="14">
        <v>0</v>
      </c>
      <c r="X235" s="14">
        <v>0</v>
      </c>
      <c r="Y235" s="14">
        <v>0</v>
      </c>
      <c r="Z235" s="14">
        <v>0</v>
      </c>
      <c r="AA235" s="14">
        <v>0</v>
      </c>
      <c r="AB235" s="14">
        <v>0</v>
      </c>
      <c r="AC235" s="14">
        <v>0</v>
      </c>
      <c r="AD235" s="14">
        <v>0</v>
      </c>
      <c r="AE235" s="14">
        <v>0</v>
      </c>
      <c r="AF235" s="14">
        <v>0</v>
      </c>
      <c r="AG235" s="14">
        <v>0</v>
      </c>
      <c r="AH235" s="14">
        <v>0</v>
      </c>
      <c r="AI235" s="14">
        <v>0</v>
      </c>
      <c r="AJ235" s="14">
        <v>0.1158</v>
      </c>
      <c r="AK235" s="14">
        <v>0</v>
      </c>
      <c r="AL235" s="14">
        <v>0</v>
      </c>
      <c r="AM235" s="14">
        <v>0</v>
      </c>
      <c r="AN235" s="14">
        <v>0</v>
      </c>
      <c r="AO235" s="14">
        <v>0</v>
      </c>
      <c r="AP235" s="14">
        <v>0</v>
      </c>
      <c r="AQ235" s="14">
        <v>0</v>
      </c>
      <c r="AR235" s="14">
        <v>0</v>
      </c>
      <c r="AS235" s="14">
        <v>0</v>
      </c>
      <c r="AT235" s="14">
        <v>0</v>
      </c>
      <c r="AU235" s="14">
        <v>0</v>
      </c>
      <c r="AV235" s="14">
        <v>0</v>
      </c>
      <c r="AW235" s="14">
        <v>0</v>
      </c>
      <c r="AX235" s="14">
        <v>0</v>
      </c>
      <c r="AY235" s="14">
        <v>0</v>
      </c>
      <c r="AZ235" s="14">
        <v>0</v>
      </c>
      <c r="BA235" s="14">
        <v>0</v>
      </c>
      <c r="BB235" s="14">
        <v>0</v>
      </c>
      <c r="BC235" s="14">
        <v>0</v>
      </c>
      <c r="BD235" s="14">
        <v>0</v>
      </c>
      <c r="BE235" s="14">
        <v>0</v>
      </c>
      <c r="BF235" s="14">
        <v>0</v>
      </c>
      <c r="BG235" s="14">
        <v>0</v>
      </c>
      <c r="BH235" s="14">
        <v>0</v>
      </c>
      <c r="BI235" s="14">
        <v>0</v>
      </c>
      <c r="BJ235" s="14">
        <v>0</v>
      </c>
      <c r="BK235" s="14">
        <v>0</v>
      </c>
      <c r="BL235" s="14">
        <v>0</v>
      </c>
      <c r="BM235" s="14">
        <v>0</v>
      </c>
      <c r="BN235" s="14">
        <v>0</v>
      </c>
      <c r="BO235" s="14">
        <v>0</v>
      </c>
      <c r="BP235" s="14">
        <v>0</v>
      </c>
      <c r="BQ235" s="14">
        <v>0</v>
      </c>
      <c r="BR235" s="14">
        <v>0</v>
      </c>
      <c r="BS235" s="14">
        <v>0</v>
      </c>
      <c r="BT235" s="14">
        <v>0</v>
      </c>
      <c r="BU235" s="14">
        <v>0</v>
      </c>
      <c r="BV235" s="14">
        <v>0</v>
      </c>
      <c r="BW235" s="14">
        <v>0</v>
      </c>
    </row>
    <row r="236" spans="1:75" x14ac:dyDescent="0.35">
      <c r="A236" s="19" t="s">
        <v>761</v>
      </c>
      <c r="B236" s="14">
        <v>0</v>
      </c>
      <c r="C236" s="14">
        <v>0</v>
      </c>
      <c r="D236" s="14">
        <v>0</v>
      </c>
      <c r="E236" s="14">
        <v>0</v>
      </c>
      <c r="F236" s="14">
        <v>0</v>
      </c>
      <c r="G236" s="14">
        <v>0</v>
      </c>
      <c r="H236" s="14">
        <v>0</v>
      </c>
      <c r="I236" s="14">
        <v>0</v>
      </c>
      <c r="J236" s="14">
        <v>0</v>
      </c>
      <c r="K236" s="14">
        <v>0</v>
      </c>
      <c r="L236" s="14">
        <v>0</v>
      </c>
      <c r="M236" s="14">
        <v>0</v>
      </c>
      <c r="N236" s="14">
        <v>0</v>
      </c>
      <c r="O236" s="14">
        <v>0</v>
      </c>
      <c r="P236" s="14">
        <v>0</v>
      </c>
      <c r="Q236" s="14">
        <v>0</v>
      </c>
      <c r="R236" s="14">
        <v>0</v>
      </c>
      <c r="S236" s="14">
        <v>0</v>
      </c>
      <c r="T236" s="14">
        <v>0</v>
      </c>
      <c r="U236" s="14">
        <v>0</v>
      </c>
      <c r="V236" s="14">
        <v>0</v>
      </c>
      <c r="W236" s="14">
        <v>0</v>
      </c>
      <c r="X236" s="14">
        <v>0</v>
      </c>
      <c r="Y236" s="14">
        <v>0</v>
      </c>
      <c r="Z236" s="14">
        <v>0</v>
      </c>
      <c r="AA236" s="14">
        <v>0</v>
      </c>
      <c r="AB236" s="14">
        <v>0</v>
      </c>
      <c r="AC236" s="14">
        <v>0</v>
      </c>
      <c r="AD236" s="14">
        <v>0</v>
      </c>
      <c r="AE236" s="14">
        <v>0</v>
      </c>
      <c r="AF236" s="14">
        <v>0</v>
      </c>
      <c r="AG236" s="14">
        <v>0</v>
      </c>
      <c r="AH236" s="14">
        <v>0</v>
      </c>
      <c r="AI236" s="14">
        <v>0</v>
      </c>
      <c r="AJ236" s="14">
        <v>0</v>
      </c>
      <c r="AK236" s="14">
        <v>0</v>
      </c>
      <c r="AL236" s="14">
        <v>0</v>
      </c>
      <c r="AM236" s="14">
        <v>0</v>
      </c>
      <c r="AN236" s="14">
        <v>0</v>
      </c>
      <c r="AO236" s="14">
        <v>0</v>
      </c>
      <c r="AP236" s="14">
        <v>0</v>
      </c>
      <c r="AQ236" s="14">
        <v>0</v>
      </c>
      <c r="AR236" s="14">
        <v>0</v>
      </c>
      <c r="AS236" s="14">
        <v>0</v>
      </c>
      <c r="AT236" s="14">
        <v>0</v>
      </c>
      <c r="AU236" s="14">
        <v>0</v>
      </c>
      <c r="AV236" s="14">
        <v>0</v>
      </c>
      <c r="AW236" s="14">
        <v>0</v>
      </c>
      <c r="AX236" s="14">
        <v>0</v>
      </c>
      <c r="AY236" s="14">
        <v>0</v>
      </c>
      <c r="AZ236" s="14">
        <v>0</v>
      </c>
      <c r="BA236" s="14">
        <v>0</v>
      </c>
      <c r="BB236" s="14">
        <v>0</v>
      </c>
      <c r="BC236" s="14">
        <v>0</v>
      </c>
      <c r="BD236" s="14">
        <v>0</v>
      </c>
      <c r="BE236" s="14">
        <v>0</v>
      </c>
      <c r="BF236" s="14">
        <v>0</v>
      </c>
      <c r="BG236" s="14">
        <v>0</v>
      </c>
      <c r="BH236" s="14">
        <v>0</v>
      </c>
      <c r="BI236" s="14">
        <v>0</v>
      </c>
      <c r="BJ236" s="14">
        <v>0</v>
      </c>
      <c r="BK236" s="14">
        <v>0</v>
      </c>
      <c r="BL236" s="14">
        <v>0</v>
      </c>
      <c r="BM236" s="14">
        <v>0</v>
      </c>
      <c r="BN236" s="14">
        <v>0</v>
      </c>
      <c r="BO236" s="14">
        <v>0</v>
      </c>
      <c r="BP236" s="14">
        <v>0</v>
      </c>
      <c r="BQ236" s="14">
        <v>0</v>
      </c>
      <c r="BR236" s="14">
        <v>0</v>
      </c>
      <c r="BS236" s="14">
        <v>0</v>
      </c>
      <c r="BT236" s="14">
        <v>0</v>
      </c>
      <c r="BU236" s="14">
        <v>0</v>
      </c>
      <c r="BV236" s="14">
        <v>0</v>
      </c>
      <c r="BW236" s="14">
        <v>0</v>
      </c>
    </row>
    <row r="237" spans="1:75" x14ac:dyDescent="0.35">
      <c r="A237" s="19" t="s">
        <v>762</v>
      </c>
      <c r="B237" s="14">
        <v>0</v>
      </c>
      <c r="C237" s="14">
        <v>0</v>
      </c>
      <c r="D237" s="14">
        <v>0</v>
      </c>
      <c r="E237" s="14">
        <v>0</v>
      </c>
      <c r="F237" s="14">
        <v>0</v>
      </c>
      <c r="G237" s="14">
        <v>0</v>
      </c>
      <c r="H237" s="14">
        <v>0</v>
      </c>
      <c r="I237" s="14">
        <v>0</v>
      </c>
      <c r="J237" s="14">
        <v>0</v>
      </c>
      <c r="K237" s="14">
        <v>0</v>
      </c>
      <c r="L237" s="14">
        <v>0</v>
      </c>
      <c r="M237" s="14">
        <v>0</v>
      </c>
      <c r="N237" s="14">
        <v>0</v>
      </c>
      <c r="O237" s="14">
        <v>0</v>
      </c>
      <c r="P237" s="14">
        <v>0</v>
      </c>
      <c r="Q237" s="14">
        <v>0</v>
      </c>
      <c r="R237" s="14">
        <v>0</v>
      </c>
      <c r="S237" s="14">
        <v>0</v>
      </c>
      <c r="T237" s="14">
        <v>0</v>
      </c>
      <c r="U237" s="14">
        <v>0</v>
      </c>
      <c r="V237" s="14">
        <v>0</v>
      </c>
      <c r="W237" s="14">
        <v>0</v>
      </c>
      <c r="X237" s="14">
        <v>0</v>
      </c>
      <c r="Y237" s="14">
        <v>0</v>
      </c>
      <c r="Z237" s="14">
        <v>0</v>
      </c>
      <c r="AA237" s="14">
        <v>0</v>
      </c>
      <c r="AB237" s="14">
        <v>0</v>
      </c>
      <c r="AC237" s="14">
        <v>0</v>
      </c>
      <c r="AD237" s="14">
        <v>0</v>
      </c>
      <c r="AE237" s="14">
        <v>0</v>
      </c>
      <c r="AF237" s="14">
        <v>0</v>
      </c>
      <c r="AG237" s="14">
        <v>0</v>
      </c>
      <c r="AH237" s="14">
        <v>0</v>
      </c>
      <c r="AI237" s="14">
        <v>0</v>
      </c>
      <c r="AJ237" s="14">
        <v>0</v>
      </c>
      <c r="AK237" s="14">
        <v>0</v>
      </c>
      <c r="AL237" s="14">
        <v>0</v>
      </c>
      <c r="AM237" s="14">
        <v>0</v>
      </c>
      <c r="AN237" s="14">
        <v>0</v>
      </c>
      <c r="AO237" s="14">
        <v>0</v>
      </c>
      <c r="AP237" s="14">
        <v>0</v>
      </c>
      <c r="AQ237" s="14">
        <v>0</v>
      </c>
      <c r="AR237" s="14">
        <v>0</v>
      </c>
      <c r="AS237" s="14">
        <v>0</v>
      </c>
      <c r="AT237" s="14">
        <v>0</v>
      </c>
      <c r="AU237" s="14">
        <v>0</v>
      </c>
      <c r="AV237" s="14">
        <v>0</v>
      </c>
      <c r="AW237" s="14">
        <v>0</v>
      </c>
      <c r="AX237" s="14">
        <v>0</v>
      </c>
      <c r="AY237" s="14">
        <v>0</v>
      </c>
      <c r="AZ237" s="14">
        <v>0</v>
      </c>
      <c r="BA237" s="14">
        <v>0</v>
      </c>
      <c r="BB237" s="14">
        <v>0</v>
      </c>
      <c r="BC237" s="14">
        <v>0</v>
      </c>
      <c r="BD237" s="14">
        <v>0</v>
      </c>
      <c r="BE237" s="14">
        <v>0</v>
      </c>
      <c r="BF237" s="14">
        <v>0</v>
      </c>
      <c r="BG237" s="14">
        <v>0</v>
      </c>
      <c r="BH237" s="14">
        <v>0</v>
      </c>
      <c r="BI237" s="14">
        <v>0</v>
      </c>
      <c r="BJ237" s="14">
        <v>0</v>
      </c>
      <c r="BK237" s="14">
        <v>0</v>
      </c>
      <c r="BL237" s="14">
        <v>0</v>
      </c>
      <c r="BM237" s="14">
        <v>0</v>
      </c>
      <c r="BN237" s="14">
        <v>0</v>
      </c>
      <c r="BO237" s="14">
        <v>0</v>
      </c>
      <c r="BP237" s="14">
        <v>0</v>
      </c>
      <c r="BQ237" s="14">
        <v>0</v>
      </c>
      <c r="BR237" s="14">
        <v>0</v>
      </c>
      <c r="BS237" s="14">
        <v>0</v>
      </c>
      <c r="BT237" s="14">
        <v>0</v>
      </c>
      <c r="BU237" s="14">
        <v>0</v>
      </c>
      <c r="BV237" s="14">
        <v>0</v>
      </c>
      <c r="BW237" s="14">
        <v>0</v>
      </c>
    </row>
    <row r="238" spans="1:75" x14ac:dyDescent="0.35">
      <c r="A238" s="19" t="s">
        <v>763</v>
      </c>
      <c r="B238" s="14">
        <v>0</v>
      </c>
      <c r="C238" s="14">
        <v>1.5529999999999999</v>
      </c>
      <c r="D238" s="14">
        <v>0</v>
      </c>
      <c r="E238" s="14">
        <v>0.3075</v>
      </c>
      <c r="F238" s="14">
        <v>0</v>
      </c>
      <c r="G238" s="14">
        <v>0</v>
      </c>
      <c r="H238" s="14">
        <v>0.42280000000000001</v>
      </c>
      <c r="I238" s="14">
        <v>0.43719999999999998</v>
      </c>
      <c r="J238" s="14">
        <v>0</v>
      </c>
      <c r="K238" s="14">
        <v>0</v>
      </c>
      <c r="L238" s="14">
        <v>0</v>
      </c>
      <c r="M238" s="14">
        <v>0</v>
      </c>
      <c r="N238" s="14">
        <v>0</v>
      </c>
      <c r="O238" s="14">
        <v>0</v>
      </c>
      <c r="P238" s="14">
        <v>0</v>
      </c>
      <c r="Q238" s="14">
        <v>0</v>
      </c>
      <c r="R238" s="14">
        <v>0</v>
      </c>
      <c r="S238" s="14">
        <v>0</v>
      </c>
      <c r="T238" s="14">
        <v>0</v>
      </c>
      <c r="U238" s="14">
        <v>0</v>
      </c>
      <c r="V238" s="14">
        <v>1.5660000000000001</v>
      </c>
      <c r="W238" s="14">
        <v>0.20169999999999999</v>
      </c>
      <c r="X238" s="14">
        <v>0</v>
      </c>
      <c r="Y238" s="14">
        <v>0</v>
      </c>
      <c r="Z238" s="14">
        <v>0</v>
      </c>
      <c r="AA238" s="14">
        <v>0.38819999999999999</v>
      </c>
      <c r="AB238" s="14">
        <v>0</v>
      </c>
      <c r="AC238" s="14">
        <v>0</v>
      </c>
      <c r="AD238" s="14">
        <v>0</v>
      </c>
      <c r="AE238" s="14">
        <v>0</v>
      </c>
      <c r="AF238" s="14">
        <v>0</v>
      </c>
      <c r="AG238" s="14">
        <v>0</v>
      </c>
      <c r="AH238" s="14">
        <v>0</v>
      </c>
      <c r="AI238" s="14">
        <v>0</v>
      </c>
      <c r="AJ238" s="14">
        <v>0</v>
      </c>
      <c r="AK238" s="14">
        <v>0</v>
      </c>
      <c r="AL238" s="14">
        <v>0</v>
      </c>
      <c r="AM238" s="14">
        <v>0</v>
      </c>
      <c r="AN238" s="14">
        <v>0</v>
      </c>
      <c r="AO238" s="14">
        <v>0</v>
      </c>
      <c r="AP238" s="14">
        <v>0</v>
      </c>
      <c r="AQ238" s="14">
        <v>3.5379999999999998</v>
      </c>
      <c r="AR238" s="14">
        <v>0</v>
      </c>
      <c r="AS238" s="14">
        <v>0</v>
      </c>
      <c r="AT238" s="14">
        <v>0</v>
      </c>
      <c r="AU238" s="14">
        <v>0</v>
      </c>
      <c r="AV238" s="14">
        <v>0</v>
      </c>
      <c r="AW238" s="14">
        <v>0</v>
      </c>
      <c r="AX238" s="14">
        <v>0</v>
      </c>
      <c r="AY238" s="14">
        <v>0</v>
      </c>
      <c r="AZ238" s="14">
        <v>0</v>
      </c>
      <c r="BA238" s="14">
        <v>0</v>
      </c>
      <c r="BB238" s="14">
        <v>0</v>
      </c>
      <c r="BC238" s="14">
        <v>0</v>
      </c>
      <c r="BD238" s="14">
        <v>0</v>
      </c>
      <c r="BE238" s="14">
        <v>0</v>
      </c>
      <c r="BF238" s="14">
        <v>0</v>
      </c>
      <c r="BG238" s="14">
        <v>2.1339999999999999</v>
      </c>
      <c r="BH238" s="14">
        <v>0.45179999999999998</v>
      </c>
      <c r="BI238" s="14">
        <v>0</v>
      </c>
      <c r="BJ238" s="14">
        <v>0</v>
      </c>
      <c r="BK238" s="14">
        <v>0</v>
      </c>
      <c r="BL238" s="14">
        <v>0</v>
      </c>
      <c r="BM238" s="14">
        <v>0</v>
      </c>
      <c r="BN238" s="14">
        <v>0</v>
      </c>
      <c r="BO238" s="14">
        <v>0</v>
      </c>
      <c r="BP238" s="14">
        <v>0</v>
      </c>
      <c r="BQ238" s="14">
        <v>0</v>
      </c>
      <c r="BR238" s="14">
        <v>0</v>
      </c>
      <c r="BS238" s="14">
        <v>0</v>
      </c>
      <c r="BT238" s="14">
        <v>0</v>
      </c>
      <c r="BU238" s="14">
        <v>0</v>
      </c>
      <c r="BV238" s="14">
        <v>0</v>
      </c>
      <c r="BW238" s="14">
        <v>0</v>
      </c>
    </row>
    <row r="239" spans="1:75" x14ac:dyDescent="0.35">
      <c r="A239" s="19" t="s">
        <v>764</v>
      </c>
      <c r="B239" s="14">
        <v>0</v>
      </c>
      <c r="C239" s="14">
        <v>0</v>
      </c>
      <c r="D239" s="14">
        <v>0</v>
      </c>
      <c r="E239" s="14">
        <v>0</v>
      </c>
      <c r="F239" s="14">
        <v>0</v>
      </c>
      <c r="G239" s="14">
        <v>0</v>
      </c>
      <c r="H239" s="14">
        <v>0</v>
      </c>
      <c r="I239" s="14">
        <v>0</v>
      </c>
      <c r="J239" s="14">
        <v>0</v>
      </c>
      <c r="K239" s="14">
        <v>0</v>
      </c>
      <c r="L239" s="14">
        <v>0</v>
      </c>
      <c r="M239" s="14">
        <v>0</v>
      </c>
      <c r="N239" s="14">
        <v>0</v>
      </c>
      <c r="O239" s="14">
        <v>0</v>
      </c>
      <c r="P239" s="14">
        <v>0</v>
      </c>
      <c r="Q239" s="14">
        <v>0</v>
      </c>
      <c r="R239" s="14">
        <v>0</v>
      </c>
      <c r="S239" s="14">
        <v>0</v>
      </c>
      <c r="T239" s="14">
        <v>0</v>
      </c>
      <c r="U239" s="14">
        <v>0</v>
      </c>
      <c r="V239" s="14">
        <v>0</v>
      </c>
      <c r="W239" s="14">
        <v>0</v>
      </c>
      <c r="X239" s="14">
        <v>0</v>
      </c>
      <c r="Y239" s="14">
        <v>0</v>
      </c>
      <c r="Z239" s="14">
        <v>0</v>
      </c>
      <c r="AA239" s="14">
        <v>0</v>
      </c>
      <c r="AB239" s="14">
        <v>0</v>
      </c>
      <c r="AC239" s="14">
        <v>0</v>
      </c>
      <c r="AD239" s="14">
        <v>0</v>
      </c>
      <c r="AE239" s="14">
        <v>0</v>
      </c>
      <c r="AF239" s="14">
        <v>0</v>
      </c>
      <c r="AG239" s="14">
        <v>0</v>
      </c>
      <c r="AH239" s="14">
        <v>0</v>
      </c>
      <c r="AI239" s="14">
        <v>0</v>
      </c>
      <c r="AJ239" s="14">
        <v>0</v>
      </c>
      <c r="AK239" s="14">
        <v>0</v>
      </c>
      <c r="AL239" s="14">
        <v>0</v>
      </c>
      <c r="AM239" s="14">
        <v>0</v>
      </c>
      <c r="AN239" s="14">
        <v>0</v>
      </c>
      <c r="AO239" s="14">
        <v>0</v>
      </c>
      <c r="AP239" s="14">
        <v>0</v>
      </c>
      <c r="AQ239" s="14">
        <v>0</v>
      </c>
      <c r="AR239" s="14">
        <v>0</v>
      </c>
      <c r="AS239" s="14">
        <v>0</v>
      </c>
      <c r="AT239" s="14">
        <v>0</v>
      </c>
      <c r="AU239" s="14">
        <v>0</v>
      </c>
      <c r="AV239" s="14">
        <v>0</v>
      </c>
      <c r="AW239" s="14">
        <v>0</v>
      </c>
      <c r="AX239" s="14">
        <v>0</v>
      </c>
      <c r="AY239" s="14">
        <v>0</v>
      </c>
      <c r="AZ239" s="14">
        <v>0</v>
      </c>
      <c r="BA239" s="14">
        <v>0</v>
      </c>
      <c r="BB239" s="14">
        <v>0</v>
      </c>
      <c r="BC239" s="14">
        <v>0</v>
      </c>
      <c r="BD239" s="14">
        <v>0</v>
      </c>
      <c r="BE239" s="14">
        <v>0</v>
      </c>
      <c r="BF239" s="14">
        <v>0</v>
      </c>
      <c r="BG239" s="14">
        <v>0</v>
      </c>
      <c r="BH239" s="14">
        <v>0</v>
      </c>
      <c r="BI239" s="14">
        <v>0</v>
      </c>
      <c r="BJ239" s="14">
        <v>0</v>
      </c>
      <c r="BK239" s="14">
        <v>0</v>
      </c>
      <c r="BL239" s="14">
        <v>0</v>
      </c>
      <c r="BM239" s="14">
        <v>0</v>
      </c>
      <c r="BN239" s="14">
        <v>0</v>
      </c>
      <c r="BO239" s="14">
        <v>0</v>
      </c>
      <c r="BP239" s="14">
        <v>0</v>
      </c>
      <c r="BQ239" s="14">
        <v>0</v>
      </c>
      <c r="BR239" s="14">
        <v>0</v>
      </c>
      <c r="BS239" s="14">
        <v>0</v>
      </c>
      <c r="BT239" s="14">
        <v>0</v>
      </c>
      <c r="BU239" s="14">
        <v>0</v>
      </c>
      <c r="BV239" s="14">
        <v>0</v>
      </c>
      <c r="BW239" s="14">
        <v>0</v>
      </c>
    </row>
    <row r="240" spans="1:75" x14ac:dyDescent="0.35">
      <c r="A240" s="19" t="s">
        <v>765</v>
      </c>
      <c r="B240" s="14">
        <v>0</v>
      </c>
      <c r="C240" s="14">
        <v>0</v>
      </c>
      <c r="D240" s="14">
        <v>0</v>
      </c>
      <c r="E240" s="14">
        <v>0</v>
      </c>
      <c r="F240" s="14">
        <v>0</v>
      </c>
      <c r="G240" s="14">
        <v>0</v>
      </c>
      <c r="H240" s="14">
        <v>0</v>
      </c>
      <c r="I240" s="14">
        <v>0</v>
      </c>
      <c r="J240" s="14">
        <v>0</v>
      </c>
      <c r="K240" s="14">
        <v>0</v>
      </c>
      <c r="L240" s="14">
        <v>0</v>
      </c>
      <c r="M240" s="14">
        <v>0</v>
      </c>
      <c r="N240" s="14">
        <v>0</v>
      </c>
      <c r="O240" s="14">
        <v>0</v>
      </c>
      <c r="P240" s="14">
        <v>0</v>
      </c>
      <c r="Q240" s="14">
        <v>0</v>
      </c>
      <c r="R240" s="14">
        <v>0</v>
      </c>
      <c r="S240" s="14">
        <v>0</v>
      </c>
      <c r="T240" s="14">
        <v>0</v>
      </c>
      <c r="U240" s="14">
        <v>0</v>
      </c>
      <c r="V240" s="14">
        <v>0</v>
      </c>
      <c r="W240" s="14">
        <v>0</v>
      </c>
      <c r="X240" s="14">
        <v>0</v>
      </c>
      <c r="Y240" s="14">
        <v>0</v>
      </c>
      <c r="Z240" s="14">
        <v>0</v>
      </c>
      <c r="AA240" s="14">
        <v>0</v>
      </c>
      <c r="AB240" s="14">
        <v>0</v>
      </c>
      <c r="AC240" s="14">
        <v>0</v>
      </c>
      <c r="AD240" s="14">
        <v>0</v>
      </c>
      <c r="AE240" s="14">
        <v>0</v>
      </c>
      <c r="AF240" s="14">
        <v>0</v>
      </c>
      <c r="AG240" s="14">
        <v>0</v>
      </c>
      <c r="AH240" s="14">
        <v>0</v>
      </c>
      <c r="AI240" s="14">
        <v>0</v>
      </c>
      <c r="AJ240" s="14">
        <v>0</v>
      </c>
      <c r="AK240" s="14">
        <v>0</v>
      </c>
      <c r="AL240" s="14">
        <v>0</v>
      </c>
      <c r="AM240" s="14">
        <v>0</v>
      </c>
      <c r="AN240" s="14">
        <v>0</v>
      </c>
      <c r="AO240" s="14">
        <v>0</v>
      </c>
      <c r="AP240" s="14">
        <v>0</v>
      </c>
      <c r="AQ240" s="14">
        <v>0</v>
      </c>
      <c r="AR240" s="14">
        <v>0</v>
      </c>
      <c r="AS240" s="14">
        <v>0</v>
      </c>
      <c r="AT240" s="14">
        <v>0</v>
      </c>
      <c r="AU240" s="14">
        <v>0</v>
      </c>
      <c r="AV240" s="14">
        <v>0</v>
      </c>
      <c r="AW240" s="14">
        <v>0</v>
      </c>
      <c r="AX240" s="14">
        <v>0</v>
      </c>
      <c r="AY240" s="14">
        <v>0</v>
      </c>
      <c r="AZ240" s="14">
        <v>0</v>
      </c>
      <c r="BA240" s="14">
        <v>0</v>
      </c>
      <c r="BB240" s="14">
        <v>0</v>
      </c>
      <c r="BC240" s="14">
        <v>0</v>
      </c>
      <c r="BD240" s="14">
        <v>0</v>
      </c>
      <c r="BE240" s="14">
        <v>0</v>
      </c>
      <c r="BF240" s="14">
        <v>0</v>
      </c>
      <c r="BG240" s="14">
        <v>0</v>
      </c>
      <c r="BH240" s="14">
        <v>0</v>
      </c>
      <c r="BI240" s="14">
        <v>0</v>
      </c>
      <c r="BJ240" s="14">
        <v>0</v>
      </c>
      <c r="BK240" s="14">
        <v>0</v>
      </c>
      <c r="BL240" s="14">
        <v>0</v>
      </c>
      <c r="BM240" s="14">
        <v>0</v>
      </c>
      <c r="BN240" s="14">
        <v>0</v>
      </c>
      <c r="BO240" s="14">
        <v>0</v>
      </c>
      <c r="BP240" s="14">
        <v>0</v>
      </c>
      <c r="BQ240" s="14">
        <v>0</v>
      </c>
      <c r="BR240" s="14">
        <v>0</v>
      </c>
      <c r="BS240" s="14">
        <v>0</v>
      </c>
      <c r="BT240" s="14">
        <v>0</v>
      </c>
      <c r="BU240" s="14">
        <v>0</v>
      </c>
      <c r="BV240" s="14">
        <v>0</v>
      </c>
      <c r="BW240" s="14">
        <v>0</v>
      </c>
    </row>
    <row r="241" spans="1:75" x14ac:dyDescent="0.35">
      <c r="A241" s="19" t="s">
        <v>766</v>
      </c>
      <c r="B241" s="14">
        <v>0</v>
      </c>
      <c r="C241" s="14">
        <v>0</v>
      </c>
      <c r="D241" s="14">
        <v>0</v>
      </c>
      <c r="E241" s="14">
        <v>0</v>
      </c>
      <c r="F241" s="14">
        <v>0</v>
      </c>
      <c r="G241" s="14">
        <v>0</v>
      </c>
      <c r="H241" s="14">
        <v>9.5779999999999997E-4</v>
      </c>
      <c r="I241" s="14">
        <v>0</v>
      </c>
      <c r="J241" s="14">
        <v>0</v>
      </c>
      <c r="K241" s="14">
        <v>0</v>
      </c>
      <c r="L241" s="14">
        <v>0</v>
      </c>
      <c r="M241" s="14">
        <v>0</v>
      </c>
      <c r="N241" s="14">
        <v>0</v>
      </c>
      <c r="O241" s="14">
        <v>0</v>
      </c>
      <c r="P241" s="14">
        <v>0</v>
      </c>
      <c r="Q241" s="14">
        <v>3.1699999999999999E-2</v>
      </c>
      <c r="R241" s="14">
        <v>0</v>
      </c>
      <c r="S241" s="14">
        <v>0</v>
      </c>
      <c r="T241" s="14">
        <v>0</v>
      </c>
      <c r="U241" s="14">
        <v>0</v>
      </c>
      <c r="V241" s="14">
        <v>0</v>
      </c>
      <c r="W241" s="14">
        <v>0</v>
      </c>
      <c r="X241" s="14">
        <v>0</v>
      </c>
      <c r="Y241" s="14">
        <v>0</v>
      </c>
      <c r="Z241" s="14">
        <v>0</v>
      </c>
      <c r="AA241" s="14">
        <v>0</v>
      </c>
      <c r="AB241" s="14">
        <v>0</v>
      </c>
      <c r="AC241" s="14">
        <v>0</v>
      </c>
      <c r="AD241" s="14">
        <v>0</v>
      </c>
      <c r="AE241" s="14">
        <v>0</v>
      </c>
      <c r="AF241" s="14">
        <v>0</v>
      </c>
      <c r="AG241" s="14">
        <v>0</v>
      </c>
      <c r="AH241" s="14">
        <v>0</v>
      </c>
      <c r="AI241" s="14">
        <v>0</v>
      </c>
      <c r="AJ241" s="14">
        <v>0</v>
      </c>
      <c r="AK241" s="14">
        <v>0</v>
      </c>
      <c r="AL241" s="14">
        <v>0</v>
      </c>
      <c r="AM241" s="14">
        <v>0</v>
      </c>
      <c r="AN241" s="14">
        <v>0</v>
      </c>
      <c r="AO241" s="14">
        <v>0</v>
      </c>
      <c r="AP241" s="14">
        <v>0</v>
      </c>
      <c r="AQ241" s="14">
        <v>0</v>
      </c>
      <c r="AR241" s="14">
        <v>0</v>
      </c>
      <c r="AS241" s="14">
        <v>0</v>
      </c>
      <c r="AT241" s="14">
        <v>0</v>
      </c>
      <c r="AU241" s="14">
        <v>0</v>
      </c>
      <c r="AV241" s="14">
        <v>0</v>
      </c>
      <c r="AW241" s="14">
        <v>0</v>
      </c>
      <c r="AX241" s="14">
        <v>0</v>
      </c>
      <c r="AY241" s="14">
        <v>0</v>
      </c>
      <c r="AZ241" s="14">
        <v>0</v>
      </c>
      <c r="BA241" s="14">
        <v>0</v>
      </c>
      <c r="BB241" s="14">
        <v>0</v>
      </c>
      <c r="BC241" s="14">
        <v>0</v>
      </c>
      <c r="BD241" s="14">
        <v>0</v>
      </c>
      <c r="BE241" s="14">
        <v>0</v>
      </c>
      <c r="BF241" s="14">
        <v>0</v>
      </c>
      <c r="BG241" s="14">
        <v>0</v>
      </c>
      <c r="BH241" s="14">
        <v>0</v>
      </c>
      <c r="BI241" s="14">
        <v>0</v>
      </c>
      <c r="BJ241" s="14">
        <v>0</v>
      </c>
      <c r="BK241" s="14">
        <v>0</v>
      </c>
      <c r="BL241" s="14">
        <v>0</v>
      </c>
      <c r="BM241" s="14">
        <v>2.231E-2</v>
      </c>
      <c r="BN241" s="14">
        <v>0</v>
      </c>
      <c r="BO241" s="14">
        <v>0</v>
      </c>
      <c r="BP241" s="14">
        <v>0</v>
      </c>
      <c r="BQ241" s="14">
        <v>0</v>
      </c>
      <c r="BR241" s="14">
        <v>0</v>
      </c>
      <c r="BS241" s="14">
        <v>0</v>
      </c>
      <c r="BT241" s="14">
        <v>0</v>
      </c>
      <c r="BU241" s="14">
        <v>0</v>
      </c>
      <c r="BV241" s="14">
        <v>0</v>
      </c>
      <c r="BW241" s="14">
        <v>0</v>
      </c>
    </row>
    <row r="242" spans="1:75" x14ac:dyDescent="0.35">
      <c r="A242" s="19" t="s">
        <v>767</v>
      </c>
      <c r="B242" s="14">
        <v>0</v>
      </c>
      <c r="C242" s="14">
        <v>0</v>
      </c>
      <c r="D242" s="14">
        <v>0</v>
      </c>
      <c r="E242" s="14">
        <v>0</v>
      </c>
      <c r="F242" s="14">
        <v>0</v>
      </c>
      <c r="G242" s="14">
        <v>0</v>
      </c>
      <c r="H242" s="14">
        <v>0</v>
      </c>
      <c r="I242" s="14">
        <v>0</v>
      </c>
      <c r="J242" s="14">
        <v>0</v>
      </c>
      <c r="K242" s="14">
        <v>0</v>
      </c>
      <c r="L242" s="14">
        <v>0</v>
      </c>
      <c r="M242" s="14">
        <v>0</v>
      </c>
      <c r="N242" s="14">
        <v>0</v>
      </c>
      <c r="O242" s="14">
        <v>0</v>
      </c>
      <c r="P242" s="14">
        <v>0</v>
      </c>
      <c r="Q242" s="14">
        <v>0</v>
      </c>
      <c r="R242" s="14">
        <v>0</v>
      </c>
      <c r="S242" s="14">
        <v>0</v>
      </c>
      <c r="T242" s="14">
        <v>0</v>
      </c>
      <c r="U242" s="14">
        <v>0</v>
      </c>
      <c r="V242" s="14">
        <v>0</v>
      </c>
      <c r="W242" s="14">
        <v>0</v>
      </c>
      <c r="X242" s="14">
        <v>0</v>
      </c>
      <c r="Y242" s="14">
        <v>0</v>
      </c>
      <c r="Z242" s="14">
        <v>0</v>
      </c>
      <c r="AA242" s="14">
        <v>0</v>
      </c>
      <c r="AB242" s="14">
        <v>0</v>
      </c>
      <c r="AC242" s="14">
        <v>0</v>
      </c>
      <c r="AD242" s="14">
        <v>0</v>
      </c>
      <c r="AE242" s="14">
        <v>0</v>
      </c>
      <c r="AF242" s="14">
        <v>0</v>
      </c>
      <c r="AG242" s="14">
        <v>0</v>
      </c>
      <c r="AH242" s="14">
        <v>0</v>
      </c>
      <c r="AI242" s="14">
        <v>0</v>
      </c>
      <c r="AJ242" s="14">
        <v>0</v>
      </c>
      <c r="AK242" s="14">
        <v>0</v>
      </c>
      <c r="AL242" s="14">
        <v>0</v>
      </c>
      <c r="AM242" s="14">
        <v>0</v>
      </c>
      <c r="AN242" s="14">
        <v>0</v>
      </c>
      <c r="AO242" s="14">
        <v>0</v>
      </c>
      <c r="AP242" s="14">
        <v>0</v>
      </c>
      <c r="AQ242" s="14">
        <v>0</v>
      </c>
      <c r="AR242" s="14">
        <v>0</v>
      </c>
      <c r="AS242" s="14">
        <v>0</v>
      </c>
      <c r="AT242" s="14">
        <v>0</v>
      </c>
      <c r="AU242" s="14">
        <v>0</v>
      </c>
      <c r="AV242" s="14">
        <v>0</v>
      </c>
      <c r="AW242" s="14">
        <v>0</v>
      </c>
      <c r="AX242" s="14">
        <v>0</v>
      </c>
      <c r="AY242" s="14">
        <v>0</v>
      </c>
      <c r="AZ242" s="14">
        <v>0</v>
      </c>
      <c r="BA242" s="14">
        <v>0</v>
      </c>
      <c r="BB242" s="14">
        <v>0</v>
      </c>
      <c r="BC242" s="14">
        <v>0</v>
      </c>
      <c r="BD242" s="14">
        <v>0</v>
      </c>
      <c r="BE242" s="14">
        <v>0</v>
      </c>
      <c r="BF242" s="14">
        <v>0</v>
      </c>
      <c r="BG242" s="14">
        <v>0</v>
      </c>
      <c r="BH242" s="14">
        <v>0</v>
      </c>
      <c r="BI242" s="14">
        <v>0</v>
      </c>
      <c r="BJ242" s="14">
        <v>0</v>
      </c>
      <c r="BK242" s="14">
        <v>0</v>
      </c>
      <c r="BL242" s="14">
        <v>0</v>
      </c>
      <c r="BM242" s="14">
        <v>0</v>
      </c>
      <c r="BN242" s="14">
        <v>0</v>
      </c>
      <c r="BO242" s="14">
        <v>0</v>
      </c>
      <c r="BP242" s="14">
        <v>0</v>
      </c>
      <c r="BQ242" s="14">
        <v>0</v>
      </c>
      <c r="BR242" s="14">
        <v>0</v>
      </c>
      <c r="BS242" s="14">
        <v>0</v>
      </c>
      <c r="BT242" s="14">
        <v>0</v>
      </c>
      <c r="BU242" s="14">
        <v>0</v>
      </c>
      <c r="BV242" s="14">
        <v>0</v>
      </c>
      <c r="BW242" s="14">
        <v>0</v>
      </c>
    </row>
    <row r="243" spans="1:75" ht="18" x14ac:dyDescent="0.4">
      <c r="A243" s="39" t="s">
        <v>768</v>
      </c>
    </row>
    <row r="244" spans="1:75" x14ac:dyDescent="0.35">
      <c r="A244" s="19" t="s">
        <v>769</v>
      </c>
      <c r="B244" s="14">
        <v>91.12</v>
      </c>
      <c r="C244" s="14">
        <v>80.02</v>
      </c>
      <c r="D244" s="14">
        <v>102.82</v>
      </c>
      <c r="E244" s="14">
        <v>191.91</v>
      </c>
      <c r="F244" s="14">
        <v>82.13</v>
      </c>
      <c r="G244" s="14">
        <v>66.44</v>
      </c>
      <c r="H244" s="14">
        <v>67.33</v>
      </c>
      <c r="I244" s="14">
        <v>170.21</v>
      </c>
      <c r="J244" s="14">
        <v>82.88</v>
      </c>
      <c r="K244" s="14">
        <v>127.11</v>
      </c>
      <c r="L244" s="14">
        <v>143.47999999999999</v>
      </c>
      <c r="M244" s="14">
        <v>83.99</v>
      </c>
      <c r="N244" s="14">
        <v>108.48</v>
      </c>
      <c r="O244" s="14">
        <v>135.88999999999999</v>
      </c>
      <c r="P244" s="14">
        <v>295.51</v>
      </c>
      <c r="Q244" s="14">
        <v>299.22000000000003</v>
      </c>
      <c r="R244" s="14">
        <v>376.83</v>
      </c>
      <c r="S244" s="14">
        <v>248.73</v>
      </c>
      <c r="T244" s="14">
        <v>120.92</v>
      </c>
      <c r="U244" s="14">
        <v>203.07</v>
      </c>
      <c r="V244" s="14">
        <v>58.6</v>
      </c>
      <c r="W244" s="14">
        <v>876.94</v>
      </c>
      <c r="X244" s="14">
        <v>103.81</v>
      </c>
      <c r="Y244" s="14">
        <v>175.6</v>
      </c>
      <c r="Z244" s="14">
        <v>65.930000000000007</v>
      </c>
      <c r="AA244" s="14">
        <v>196.65</v>
      </c>
      <c r="AB244" s="14">
        <v>57.64</v>
      </c>
      <c r="AC244" s="14">
        <v>301.48</v>
      </c>
      <c r="AD244" s="14">
        <v>201.06</v>
      </c>
      <c r="AE244" s="14">
        <v>83.15</v>
      </c>
      <c r="AF244" s="14">
        <v>138.12</v>
      </c>
      <c r="AG244" s="14">
        <v>339.66</v>
      </c>
      <c r="AH244" s="14">
        <v>75.069999999999993</v>
      </c>
      <c r="AI244" s="14">
        <v>174.64</v>
      </c>
      <c r="AJ244" s="14">
        <v>63.7</v>
      </c>
      <c r="AK244" s="14">
        <v>128.13</v>
      </c>
      <c r="AL244" s="14">
        <v>52.31</v>
      </c>
      <c r="AM244" s="14">
        <v>53.83</v>
      </c>
      <c r="AN244" s="14">
        <v>35.9</v>
      </c>
      <c r="AO244" s="14">
        <v>72.569999999999993</v>
      </c>
      <c r="AP244" s="14">
        <v>138.94999999999999</v>
      </c>
      <c r="AQ244" s="14">
        <v>266.79000000000002</v>
      </c>
      <c r="AR244" s="14">
        <v>119.7</v>
      </c>
      <c r="AS244" s="14">
        <v>2400.48</v>
      </c>
      <c r="AT244" s="14">
        <v>33.68</v>
      </c>
      <c r="AU244" s="14">
        <v>83.78</v>
      </c>
      <c r="AV244" s="14">
        <v>48.08</v>
      </c>
      <c r="AW244" s="14">
        <v>203.4</v>
      </c>
      <c r="AX244" s="14">
        <v>188.67</v>
      </c>
      <c r="AY244" s="14">
        <v>61.46</v>
      </c>
      <c r="AZ244" s="14">
        <v>190.76</v>
      </c>
      <c r="BA244" s="14">
        <v>50.85</v>
      </c>
      <c r="BB244" s="14">
        <v>63.15</v>
      </c>
      <c r="BC244" s="14">
        <v>100.08</v>
      </c>
      <c r="BD244" s="14">
        <v>81.95</v>
      </c>
      <c r="BE244" s="14">
        <v>6117.55</v>
      </c>
      <c r="BF244" s="14">
        <v>195.73</v>
      </c>
      <c r="BG244" s="14">
        <v>50.18</v>
      </c>
      <c r="BH244" s="14">
        <v>23.74</v>
      </c>
      <c r="BI244" s="14">
        <v>81.05</v>
      </c>
      <c r="BJ244" s="14">
        <v>364.29</v>
      </c>
      <c r="BK244" s="14">
        <v>132.29</v>
      </c>
      <c r="BL244" s="14">
        <v>176.44</v>
      </c>
      <c r="BM244" s="14">
        <v>37.07</v>
      </c>
      <c r="BN244" s="14">
        <v>208.21</v>
      </c>
      <c r="BO244" s="14">
        <v>857.73</v>
      </c>
      <c r="BP244" s="14">
        <v>73.290000000000006</v>
      </c>
      <c r="BQ244" s="14">
        <v>494.63</v>
      </c>
      <c r="BR244" s="14">
        <v>128.41</v>
      </c>
      <c r="BS244" s="14">
        <v>509.01</v>
      </c>
      <c r="BT244" s="14">
        <v>154.75</v>
      </c>
      <c r="BU244" s="14">
        <v>76.22</v>
      </c>
      <c r="BV244" s="14">
        <v>55.61</v>
      </c>
      <c r="BW244" s="14">
        <v>141.49</v>
      </c>
    </row>
    <row r="245" spans="1:75" x14ac:dyDescent="0.35">
      <c r="A245" s="19" t="s">
        <v>770</v>
      </c>
      <c r="B245" s="14">
        <v>18.670000000000002</v>
      </c>
      <c r="C245" s="14">
        <v>22.16</v>
      </c>
      <c r="D245" s="14">
        <v>73.319999999999993</v>
      </c>
      <c r="E245" s="14">
        <v>40.93</v>
      </c>
      <c r="F245" s="14">
        <v>31.64</v>
      </c>
      <c r="G245" s="14">
        <v>64.739999999999995</v>
      </c>
      <c r="H245" s="14">
        <v>43.06</v>
      </c>
      <c r="I245" s="14">
        <v>317.72000000000003</v>
      </c>
      <c r="J245" s="14">
        <v>148.61000000000001</v>
      </c>
      <c r="K245" s="14">
        <v>171.97</v>
      </c>
      <c r="L245" s="14">
        <v>139.13</v>
      </c>
      <c r="M245" s="14">
        <v>153.44</v>
      </c>
      <c r="N245" s="14">
        <v>75.930000000000007</v>
      </c>
      <c r="O245" s="14">
        <v>179.56</v>
      </c>
      <c r="P245" s="14">
        <v>722.35</v>
      </c>
      <c r="Q245" s="14">
        <v>83.07</v>
      </c>
      <c r="R245" s="14">
        <v>125.61</v>
      </c>
      <c r="S245" s="14">
        <v>131.27000000000001</v>
      </c>
      <c r="T245" s="14">
        <v>148.1</v>
      </c>
      <c r="U245" s="14">
        <v>205.08</v>
      </c>
      <c r="V245" s="14">
        <v>33.81</v>
      </c>
      <c r="W245" s="14">
        <v>465.41</v>
      </c>
      <c r="X245" s="14">
        <v>157.79</v>
      </c>
      <c r="Y245" s="14">
        <v>263.39</v>
      </c>
      <c r="Z245" s="14">
        <v>15.25</v>
      </c>
      <c r="AA245" s="14">
        <v>108.33</v>
      </c>
      <c r="AB245" s="14">
        <v>105.68</v>
      </c>
      <c r="AC245" s="14">
        <v>15.44</v>
      </c>
      <c r="AD245" s="14">
        <v>70.599999999999994</v>
      </c>
      <c r="AE245" s="14">
        <v>234.2</v>
      </c>
      <c r="AF245" s="14">
        <v>37.82</v>
      </c>
      <c r="AG245" s="14">
        <v>211</v>
      </c>
      <c r="AH245" s="14">
        <v>86.06</v>
      </c>
      <c r="AI245" s="14">
        <v>92.31</v>
      </c>
      <c r="AJ245" s="14">
        <v>169.59</v>
      </c>
      <c r="AK245" s="14">
        <v>109.05</v>
      </c>
      <c r="AL245" s="14">
        <v>89.16</v>
      </c>
      <c r="AM245" s="14">
        <v>46.88</v>
      </c>
      <c r="AN245" s="14">
        <v>81</v>
      </c>
      <c r="AO245" s="14">
        <v>172.55</v>
      </c>
      <c r="AP245" s="14">
        <v>447.97</v>
      </c>
      <c r="AQ245" s="14">
        <v>20.74</v>
      </c>
      <c r="AR245" s="14">
        <v>124.74</v>
      </c>
      <c r="AS245" s="14">
        <v>743.81</v>
      </c>
      <c r="AT245" s="14">
        <v>60.54</v>
      </c>
      <c r="AU245" s="14">
        <v>86.53</v>
      </c>
      <c r="AV245" s="14">
        <v>86.54</v>
      </c>
      <c r="AW245" s="14">
        <v>156.84</v>
      </c>
      <c r="AX245" s="14">
        <v>247.13</v>
      </c>
      <c r="AY245" s="14">
        <v>64.64</v>
      </c>
      <c r="AZ245" s="14">
        <v>82.43</v>
      </c>
      <c r="BA245" s="14">
        <v>95.51</v>
      </c>
      <c r="BB245" s="14">
        <v>89.05</v>
      </c>
      <c r="BC245" s="14">
        <v>117.39</v>
      </c>
      <c r="BD245" s="14">
        <v>213.99</v>
      </c>
      <c r="BE245" s="14">
        <v>17215.759999999998</v>
      </c>
      <c r="BF245" s="14">
        <v>192.41</v>
      </c>
      <c r="BG245" s="14">
        <v>66.53</v>
      </c>
      <c r="BH245" s="14">
        <v>48.45</v>
      </c>
      <c r="BI245" s="14">
        <v>179.37</v>
      </c>
      <c r="BJ245" s="14">
        <v>433.21</v>
      </c>
      <c r="BK245" s="14">
        <v>100.96</v>
      </c>
      <c r="BL245" s="14">
        <v>352.87</v>
      </c>
      <c r="BM245" s="14">
        <v>104.46</v>
      </c>
      <c r="BN245" s="14">
        <v>99.15</v>
      </c>
      <c r="BO245" s="14">
        <v>415.6</v>
      </c>
      <c r="BP245" s="14">
        <v>105.5</v>
      </c>
      <c r="BQ245" s="14">
        <v>353.31</v>
      </c>
      <c r="BR245" s="14">
        <v>65.08</v>
      </c>
      <c r="BS245" s="14">
        <v>210.07</v>
      </c>
      <c r="BT245" s="14">
        <v>194.11</v>
      </c>
      <c r="BU245" s="14">
        <v>133.77000000000001</v>
      </c>
      <c r="BV245" s="14">
        <v>66.900000000000006</v>
      </c>
      <c r="BW245" s="14">
        <v>21.65</v>
      </c>
    </row>
    <row r="246" spans="1:75" x14ac:dyDescent="0.35">
      <c r="A246" s="19" t="s">
        <v>771</v>
      </c>
      <c r="B246" s="14">
        <v>10.46</v>
      </c>
      <c r="C246" s="14">
        <v>5.33</v>
      </c>
      <c r="D246" s="14">
        <v>35.76</v>
      </c>
      <c r="E246" s="14">
        <v>10.74</v>
      </c>
      <c r="F246" s="14">
        <v>7.91</v>
      </c>
      <c r="G246" s="14">
        <v>97.11</v>
      </c>
      <c r="H246" s="14">
        <v>16.440000000000001</v>
      </c>
      <c r="I246" s="14">
        <v>351.76</v>
      </c>
      <c r="J246" s="14">
        <v>140.03</v>
      </c>
      <c r="K246" s="14">
        <v>119.63</v>
      </c>
      <c r="L246" s="14">
        <v>17.39</v>
      </c>
      <c r="M246" s="14">
        <v>62.99</v>
      </c>
      <c r="N246" s="14">
        <v>12.05</v>
      </c>
      <c r="O246" s="14">
        <v>24.27</v>
      </c>
      <c r="P246" s="14">
        <v>435.05</v>
      </c>
      <c r="Q246" s="14">
        <v>40</v>
      </c>
      <c r="R246" s="14">
        <v>64.14</v>
      </c>
      <c r="S246" s="14">
        <v>34.549999999999997</v>
      </c>
      <c r="T246" s="14">
        <v>84.26</v>
      </c>
      <c r="U246" s="14">
        <v>50.26</v>
      </c>
      <c r="V246" s="14">
        <v>32.68</v>
      </c>
      <c r="W246" s="14">
        <v>264.55</v>
      </c>
      <c r="X246" s="14">
        <v>134.96</v>
      </c>
      <c r="Y246" s="14">
        <v>37.630000000000003</v>
      </c>
      <c r="Z246" s="14">
        <v>13.6</v>
      </c>
      <c r="AA246" s="14">
        <v>48.28</v>
      </c>
      <c r="AB246" s="14">
        <v>28.82</v>
      </c>
      <c r="AC246" s="14">
        <v>4.7</v>
      </c>
      <c r="AD246" s="14">
        <v>62.93</v>
      </c>
      <c r="AE246" s="14">
        <v>85.92</v>
      </c>
      <c r="AF246" s="14">
        <v>16.91</v>
      </c>
      <c r="AG246" s="14">
        <v>56.61</v>
      </c>
      <c r="AH246" s="14">
        <v>58.59</v>
      </c>
      <c r="AI246" s="14">
        <v>42.41</v>
      </c>
      <c r="AJ246" s="14">
        <v>143.94999999999999</v>
      </c>
      <c r="AK246" s="14">
        <v>27.26</v>
      </c>
      <c r="AL246" s="14">
        <v>38.04</v>
      </c>
      <c r="AM246" s="14">
        <v>35.6</v>
      </c>
      <c r="AN246" s="14">
        <v>61.67</v>
      </c>
      <c r="AO246" s="14">
        <v>91.83</v>
      </c>
      <c r="AP246" s="14">
        <v>331.83</v>
      </c>
      <c r="AQ246" s="14">
        <v>1.43</v>
      </c>
      <c r="AR246" s="14">
        <v>36.54</v>
      </c>
      <c r="AS246" s="14">
        <v>321.19</v>
      </c>
      <c r="AT246" s="14">
        <v>19.649999999999999</v>
      </c>
      <c r="AU246" s="14">
        <v>20.6</v>
      </c>
      <c r="AV246" s="14">
        <v>166.02</v>
      </c>
      <c r="AW246" s="14">
        <v>61.26</v>
      </c>
      <c r="AX246" s="14">
        <v>47.83</v>
      </c>
      <c r="AY246" s="14">
        <v>27.02</v>
      </c>
      <c r="AZ246" s="14">
        <v>35.33</v>
      </c>
      <c r="BA246" s="14">
        <v>239.39</v>
      </c>
      <c r="BB246" s="14">
        <v>32.380000000000003</v>
      </c>
      <c r="BC246" s="14">
        <v>21.07</v>
      </c>
      <c r="BD246" s="14">
        <v>141.13999999999999</v>
      </c>
      <c r="BE246" s="14">
        <v>2706.88</v>
      </c>
      <c r="BF246" s="14">
        <v>155.91999999999999</v>
      </c>
      <c r="BG246" s="14">
        <v>9.02</v>
      </c>
      <c r="BH246" s="14">
        <v>24.39</v>
      </c>
      <c r="BI246" s="14">
        <v>75.73</v>
      </c>
      <c r="BJ246" s="14">
        <v>127.99</v>
      </c>
      <c r="BK246" s="14">
        <v>18.57</v>
      </c>
      <c r="BL246" s="14">
        <v>88.22</v>
      </c>
      <c r="BM246" s="14">
        <v>49.42</v>
      </c>
      <c r="BN246" s="14">
        <v>29.74</v>
      </c>
      <c r="BO246" s="14">
        <v>291.8</v>
      </c>
      <c r="BP246" s="14">
        <v>54.77</v>
      </c>
      <c r="BQ246" s="14">
        <v>158.99</v>
      </c>
      <c r="BR246" s="14">
        <v>47.49</v>
      </c>
      <c r="BS246" s="14">
        <v>109.07</v>
      </c>
      <c r="BT246" s="14">
        <v>156.1</v>
      </c>
      <c r="BU246" s="14">
        <v>74.66</v>
      </c>
      <c r="BV246" s="14">
        <v>8.06</v>
      </c>
      <c r="BW246" s="14">
        <v>8.5</v>
      </c>
    </row>
    <row r="247" spans="1:75" x14ac:dyDescent="0.35">
      <c r="A247" s="19" t="s">
        <v>772</v>
      </c>
      <c r="B247" s="14">
        <v>5.23</v>
      </c>
      <c r="C247" s="14">
        <v>1.23</v>
      </c>
      <c r="D247" s="14">
        <v>16.09</v>
      </c>
      <c r="E247" s="14">
        <v>4.7</v>
      </c>
      <c r="F247" s="14">
        <v>1.83</v>
      </c>
      <c r="G247" s="14">
        <v>15.33</v>
      </c>
      <c r="H247" s="14">
        <v>12.53</v>
      </c>
      <c r="I247" s="14">
        <v>158.86000000000001</v>
      </c>
      <c r="J247" s="14">
        <v>54.3</v>
      </c>
      <c r="K247" s="14">
        <v>27.42</v>
      </c>
      <c r="L247" s="14">
        <v>5.07</v>
      </c>
      <c r="M247" s="14">
        <v>16.149999999999999</v>
      </c>
      <c r="N247" s="14">
        <v>3.62</v>
      </c>
      <c r="O247" s="14">
        <v>7.28</v>
      </c>
      <c r="P247" s="14">
        <v>197.01</v>
      </c>
      <c r="Q247" s="14">
        <v>26.15</v>
      </c>
      <c r="R247" s="14">
        <v>24.05</v>
      </c>
      <c r="S247" s="14">
        <v>27.64</v>
      </c>
      <c r="T247" s="14">
        <v>43.7</v>
      </c>
      <c r="U247" s="14">
        <v>10.050000000000001</v>
      </c>
      <c r="V247" s="14">
        <v>12.4</v>
      </c>
      <c r="W247" s="14">
        <v>107.78</v>
      </c>
      <c r="X247" s="14">
        <v>8.3000000000000007</v>
      </c>
      <c r="Y247" s="14">
        <v>50.17</v>
      </c>
      <c r="Z247" s="14">
        <v>6.59</v>
      </c>
      <c r="AA247" s="14">
        <v>32.97</v>
      </c>
      <c r="AB247" s="14">
        <v>5.49</v>
      </c>
      <c r="AC247" s="14">
        <v>2.69</v>
      </c>
      <c r="AD247" s="14">
        <v>23.02</v>
      </c>
      <c r="AE247" s="14">
        <v>16.63</v>
      </c>
      <c r="AF247" s="14">
        <v>3.99</v>
      </c>
      <c r="AG247" s="14">
        <v>30.88</v>
      </c>
      <c r="AH247" s="14">
        <v>36.619999999999997</v>
      </c>
      <c r="AI247" s="14">
        <v>18.71</v>
      </c>
      <c r="AJ247" s="14">
        <v>52.12</v>
      </c>
      <c r="AK247" s="14">
        <v>9.5399999999999991</v>
      </c>
      <c r="AL247" s="14">
        <v>26.15</v>
      </c>
      <c r="AM247" s="14">
        <v>8.68</v>
      </c>
      <c r="AN247" s="14">
        <v>14.73</v>
      </c>
      <c r="AO247" s="14">
        <v>22.22</v>
      </c>
      <c r="AP247" s="14">
        <v>60.14</v>
      </c>
      <c r="AQ247" s="14">
        <v>4.29</v>
      </c>
      <c r="AR247" s="14">
        <v>15.12</v>
      </c>
      <c r="AS247" s="14">
        <v>202.86</v>
      </c>
      <c r="AT247" s="14">
        <v>6.41</v>
      </c>
      <c r="AU247" s="14">
        <v>6.87</v>
      </c>
      <c r="AV247" s="14">
        <v>25</v>
      </c>
      <c r="AW247" s="14">
        <v>7.35</v>
      </c>
      <c r="AX247" s="14">
        <v>13.29</v>
      </c>
      <c r="AY247" s="14">
        <v>9.01</v>
      </c>
      <c r="AZ247" s="14">
        <v>14.13</v>
      </c>
      <c r="BA247" s="14">
        <v>18.61</v>
      </c>
      <c r="BB247" s="14">
        <v>21.05</v>
      </c>
      <c r="BC247" s="14">
        <v>6.77</v>
      </c>
      <c r="BD247" s="14">
        <v>40.98</v>
      </c>
      <c r="BE247" s="14">
        <v>1678.27</v>
      </c>
      <c r="BF247" s="14">
        <v>106.16</v>
      </c>
      <c r="BG247" s="14">
        <v>6.77</v>
      </c>
      <c r="BH247" s="14">
        <v>13.33</v>
      </c>
      <c r="BI247" s="14">
        <v>21.26</v>
      </c>
      <c r="BJ247" s="14">
        <v>19.690000000000001</v>
      </c>
      <c r="BK247" s="14">
        <v>9.2799999999999994</v>
      </c>
      <c r="BL247" s="14">
        <v>17.64</v>
      </c>
      <c r="BM247" s="14">
        <v>11.23</v>
      </c>
      <c r="BN247" s="14">
        <v>29.74</v>
      </c>
      <c r="BO247" s="14">
        <v>141.47999999999999</v>
      </c>
      <c r="BP247" s="14">
        <v>37.049999999999997</v>
      </c>
      <c r="BQ247" s="14">
        <v>88.33</v>
      </c>
      <c r="BR247" s="14">
        <v>31.66</v>
      </c>
      <c r="BS247" s="14">
        <v>20.2</v>
      </c>
      <c r="BT247" s="14">
        <v>103.16</v>
      </c>
      <c r="BU247" s="14">
        <v>21.78</v>
      </c>
      <c r="BV247" s="14">
        <v>4.84</v>
      </c>
      <c r="BW247" s="14">
        <v>6.96</v>
      </c>
    </row>
    <row r="248" spans="1:75" x14ac:dyDescent="0.35">
      <c r="A248" s="19" t="s">
        <v>773</v>
      </c>
      <c r="B248" s="14">
        <v>1.49</v>
      </c>
      <c r="C248" s="14">
        <v>1.23</v>
      </c>
      <c r="D248" s="14">
        <v>2.68</v>
      </c>
      <c r="E248" s="14">
        <v>0</v>
      </c>
      <c r="F248" s="14">
        <v>0</v>
      </c>
      <c r="G248" s="14">
        <v>28.96</v>
      </c>
      <c r="H248" s="14">
        <v>3.91</v>
      </c>
      <c r="I248" s="14">
        <v>79.430000000000007</v>
      </c>
      <c r="J248" s="14">
        <v>42.87</v>
      </c>
      <c r="K248" s="14">
        <v>24.92</v>
      </c>
      <c r="L248" s="14">
        <v>2.9</v>
      </c>
      <c r="M248" s="14">
        <v>8.08</v>
      </c>
      <c r="N248" s="14">
        <v>2.41</v>
      </c>
      <c r="O248" s="14">
        <v>4.8499999999999996</v>
      </c>
      <c r="P248" s="14">
        <v>164.17</v>
      </c>
      <c r="Q248" s="14">
        <v>3.85</v>
      </c>
      <c r="R248" s="14">
        <v>16.04</v>
      </c>
      <c r="S248" s="14">
        <v>6.91</v>
      </c>
      <c r="T248" s="14">
        <v>14.89</v>
      </c>
      <c r="U248" s="14">
        <v>8.0399999999999991</v>
      </c>
      <c r="V248" s="14">
        <v>10.14</v>
      </c>
      <c r="W248" s="14">
        <v>44.09</v>
      </c>
      <c r="X248" s="14">
        <v>18.690000000000001</v>
      </c>
      <c r="Y248" s="14">
        <v>31.36</v>
      </c>
      <c r="Z248" s="14">
        <v>3.71</v>
      </c>
      <c r="AA248" s="14">
        <v>14.13</v>
      </c>
      <c r="AB248" s="14">
        <v>1.37</v>
      </c>
      <c r="AC248" s="14">
        <v>0</v>
      </c>
      <c r="AD248" s="14">
        <v>13.81</v>
      </c>
      <c r="AE248" s="14">
        <v>2.77</v>
      </c>
      <c r="AF248" s="14">
        <v>0.94</v>
      </c>
      <c r="AG248" s="14">
        <v>12.87</v>
      </c>
      <c r="AH248" s="14">
        <v>20.14</v>
      </c>
      <c r="AI248" s="14">
        <v>7.48</v>
      </c>
      <c r="AJ248" s="14">
        <v>12.41</v>
      </c>
      <c r="AK248" s="14">
        <v>4.09</v>
      </c>
      <c r="AL248" s="14">
        <v>10.7</v>
      </c>
      <c r="AM248" s="14">
        <v>5.5</v>
      </c>
      <c r="AN248" s="14">
        <v>6.44</v>
      </c>
      <c r="AO248" s="14">
        <v>5.18</v>
      </c>
      <c r="AP248" s="14">
        <v>26.96</v>
      </c>
      <c r="AQ248" s="14">
        <v>0</v>
      </c>
      <c r="AR248" s="14">
        <v>3.78</v>
      </c>
      <c r="AS248" s="14">
        <v>33.81</v>
      </c>
      <c r="AT248" s="14">
        <v>2</v>
      </c>
      <c r="AU248" s="14">
        <v>1.37</v>
      </c>
      <c r="AV248" s="14">
        <v>11.54</v>
      </c>
      <c r="AW248" s="14">
        <v>7.35</v>
      </c>
      <c r="AX248" s="14">
        <v>0</v>
      </c>
      <c r="AY248" s="14">
        <v>4.24</v>
      </c>
      <c r="AZ248" s="14">
        <v>3.53</v>
      </c>
      <c r="BA248" s="14">
        <v>18.61</v>
      </c>
      <c r="BB248" s="14">
        <v>4.8600000000000003</v>
      </c>
      <c r="BC248" s="14">
        <v>0.75</v>
      </c>
      <c r="BD248" s="14">
        <v>91.06</v>
      </c>
      <c r="BE248" s="14">
        <v>1028.6099999999999</v>
      </c>
      <c r="BF248" s="14">
        <v>59.71</v>
      </c>
      <c r="BG248" s="14">
        <v>1.1299999999999999</v>
      </c>
      <c r="BH248" s="14">
        <v>2.93</v>
      </c>
      <c r="BI248" s="14">
        <v>11.96</v>
      </c>
      <c r="BJ248" s="14">
        <v>59.07</v>
      </c>
      <c r="BK248" s="14">
        <v>2.3199999999999998</v>
      </c>
      <c r="BL248" s="14">
        <v>70.569999999999993</v>
      </c>
      <c r="BM248" s="14">
        <v>6.74</v>
      </c>
      <c r="BN248" s="14">
        <v>9.91</v>
      </c>
      <c r="BO248" s="14">
        <v>61.9</v>
      </c>
      <c r="BP248" s="14">
        <v>13.69</v>
      </c>
      <c r="BQ248" s="14">
        <v>35.33</v>
      </c>
      <c r="BR248" s="14">
        <v>8.8000000000000007</v>
      </c>
      <c r="BS248" s="14">
        <v>0</v>
      </c>
      <c r="BT248" s="14">
        <v>47.51</v>
      </c>
      <c r="BU248" s="14">
        <v>6.22</v>
      </c>
      <c r="BV248" s="14">
        <v>0.81</v>
      </c>
      <c r="BW248" s="14">
        <v>2.3199999999999998</v>
      </c>
    </row>
    <row r="249" spans="1:75" x14ac:dyDescent="0.35">
      <c r="A249" s="19" t="s">
        <v>774</v>
      </c>
      <c r="B249" s="14">
        <v>0</v>
      </c>
      <c r="C249" s="14">
        <v>0.41</v>
      </c>
      <c r="D249" s="14">
        <v>0.89</v>
      </c>
      <c r="E249" s="14">
        <v>0</v>
      </c>
      <c r="F249" s="14">
        <v>0</v>
      </c>
      <c r="G249" s="14">
        <v>1.7</v>
      </c>
      <c r="H249" s="14">
        <v>2.35</v>
      </c>
      <c r="I249" s="14">
        <v>34.04</v>
      </c>
      <c r="J249" s="14">
        <v>14.29</v>
      </c>
      <c r="K249" s="14">
        <v>9.9700000000000006</v>
      </c>
      <c r="L249" s="14">
        <v>2.17</v>
      </c>
      <c r="M249" s="14">
        <v>4.8499999999999996</v>
      </c>
      <c r="N249" s="14">
        <v>0</v>
      </c>
      <c r="O249" s="14">
        <v>0</v>
      </c>
      <c r="P249" s="14">
        <v>32.83</v>
      </c>
      <c r="Q249" s="14">
        <v>3.08</v>
      </c>
      <c r="R249" s="14">
        <v>8.02</v>
      </c>
      <c r="S249" s="14">
        <v>6.91</v>
      </c>
      <c r="T249" s="14">
        <v>12.62</v>
      </c>
      <c r="U249" s="14">
        <v>0</v>
      </c>
      <c r="V249" s="14">
        <v>0</v>
      </c>
      <c r="W249" s="14">
        <v>14.7</v>
      </c>
      <c r="X249" s="14">
        <v>6.23</v>
      </c>
      <c r="Y249" s="14">
        <v>0</v>
      </c>
      <c r="Z249" s="14">
        <v>0.41</v>
      </c>
      <c r="AA249" s="14">
        <v>3.53</v>
      </c>
      <c r="AB249" s="14">
        <v>1.37</v>
      </c>
      <c r="AC249" s="14">
        <v>0</v>
      </c>
      <c r="AD249" s="14">
        <v>3.07</v>
      </c>
      <c r="AE249" s="14">
        <v>1.39</v>
      </c>
      <c r="AF249" s="14">
        <v>0.7</v>
      </c>
      <c r="AG249" s="14">
        <v>0</v>
      </c>
      <c r="AH249" s="14">
        <v>3.66</v>
      </c>
      <c r="AI249" s="14">
        <v>2.4900000000000002</v>
      </c>
      <c r="AJ249" s="14">
        <v>6.62</v>
      </c>
      <c r="AK249" s="14">
        <v>0</v>
      </c>
      <c r="AL249" s="14">
        <v>0</v>
      </c>
      <c r="AM249" s="14">
        <v>2.89</v>
      </c>
      <c r="AN249" s="14">
        <v>3.68</v>
      </c>
      <c r="AO249" s="14">
        <v>1.48</v>
      </c>
      <c r="AP249" s="14">
        <v>12.44</v>
      </c>
      <c r="AQ249" s="14">
        <v>0</v>
      </c>
      <c r="AR249" s="14">
        <v>6.3</v>
      </c>
      <c r="AS249" s="14">
        <v>16.899999999999999</v>
      </c>
      <c r="AT249" s="14">
        <v>0.4</v>
      </c>
      <c r="AU249" s="14">
        <v>0</v>
      </c>
      <c r="AV249" s="14">
        <v>7.05</v>
      </c>
      <c r="AW249" s="14">
        <v>2.4500000000000002</v>
      </c>
      <c r="AX249" s="14">
        <v>0</v>
      </c>
      <c r="AY249" s="14">
        <v>0.53</v>
      </c>
      <c r="AZ249" s="14">
        <v>1.18</v>
      </c>
      <c r="BA249" s="14">
        <v>1.24</v>
      </c>
      <c r="BB249" s="14">
        <v>4.8600000000000003</v>
      </c>
      <c r="BC249" s="14">
        <v>0.75</v>
      </c>
      <c r="BD249" s="14">
        <v>27.32</v>
      </c>
      <c r="BE249" s="14">
        <v>378.96</v>
      </c>
      <c r="BF249" s="14">
        <v>9.9499999999999993</v>
      </c>
      <c r="BG249" s="14">
        <v>0.56000000000000005</v>
      </c>
      <c r="BH249" s="14">
        <v>2.93</v>
      </c>
      <c r="BI249" s="14">
        <v>5.31</v>
      </c>
      <c r="BJ249" s="14">
        <v>19.690000000000001</v>
      </c>
      <c r="BK249" s="14">
        <v>0</v>
      </c>
      <c r="BL249" s="14">
        <v>17.64</v>
      </c>
      <c r="BM249" s="14">
        <v>1.1200000000000001</v>
      </c>
      <c r="BN249" s="14">
        <v>3.3</v>
      </c>
      <c r="BO249" s="14">
        <v>0</v>
      </c>
      <c r="BP249" s="14">
        <v>0</v>
      </c>
      <c r="BQ249" s="14">
        <v>0</v>
      </c>
      <c r="BR249" s="14">
        <v>0</v>
      </c>
      <c r="BS249" s="14">
        <v>4.04</v>
      </c>
      <c r="BT249" s="14">
        <v>5.43</v>
      </c>
      <c r="BU249" s="14">
        <v>1.56</v>
      </c>
      <c r="BV249" s="14">
        <v>0.81</v>
      </c>
      <c r="BW249" s="14">
        <v>0</v>
      </c>
    </row>
    <row r="250" spans="1:75" x14ac:dyDescent="0.35">
      <c r="A250" s="19" t="s">
        <v>775</v>
      </c>
      <c r="B250" s="14">
        <v>0</v>
      </c>
      <c r="C250" s="14">
        <v>0.41</v>
      </c>
      <c r="D250" s="14">
        <v>0</v>
      </c>
      <c r="E250" s="14">
        <v>0</v>
      </c>
      <c r="F250" s="14">
        <v>0</v>
      </c>
      <c r="G250" s="14">
        <v>1.7</v>
      </c>
      <c r="H250" s="14">
        <v>0.78</v>
      </c>
      <c r="I250" s="14">
        <v>11.35</v>
      </c>
      <c r="J250" s="14">
        <v>14.29</v>
      </c>
      <c r="K250" s="14">
        <v>4.9800000000000004</v>
      </c>
      <c r="L250" s="14">
        <v>2.9</v>
      </c>
      <c r="M250" s="14">
        <v>1.62</v>
      </c>
      <c r="N250" s="14">
        <v>0</v>
      </c>
      <c r="O250" s="14">
        <v>0</v>
      </c>
      <c r="P250" s="14">
        <v>16.420000000000002</v>
      </c>
      <c r="Q250" s="14">
        <v>2.31</v>
      </c>
      <c r="R250" s="14">
        <v>0</v>
      </c>
      <c r="S250" s="14">
        <v>6.91</v>
      </c>
      <c r="T250" s="14">
        <v>5.4</v>
      </c>
      <c r="U250" s="14">
        <v>2.0099999999999998</v>
      </c>
      <c r="V250" s="14">
        <v>1.1299999999999999</v>
      </c>
      <c r="W250" s="14">
        <v>0</v>
      </c>
      <c r="X250" s="14">
        <v>0</v>
      </c>
      <c r="Y250" s="14">
        <v>6.27</v>
      </c>
      <c r="Z250" s="14">
        <v>0</v>
      </c>
      <c r="AA250" s="14">
        <v>2.36</v>
      </c>
      <c r="AB250" s="14">
        <v>1.37</v>
      </c>
      <c r="AC250" s="14">
        <v>0</v>
      </c>
      <c r="AD250" s="14">
        <v>0</v>
      </c>
      <c r="AE250" s="14">
        <v>2.77</v>
      </c>
      <c r="AF250" s="14">
        <v>0</v>
      </c>
      <c r="AG250" s="14">
        <v>7.72</v>
      </c>
      <c r="AH250" s="14">
        <v>12.82</v>
      </c>
      <c r="AI250" s="14">
        <v>0</v>
      </c>
      <c r="AJ250" s="14">
        <v>2.48</v>
      </c>
      <c r="AK250" s="14">
        <v>0</v>
      </c>
      <c r="AL250" s="14">
        <v>0</v>
      </c>
      <c r="AM250" s="14">
        <v>0.28999999999999998</v>
      </c>
      <c r="AN250" s="14">
        <v>1.84</v>
      </c>
      <c r="AO250" s="14">
        <v>1.48</v>
      </c>
      <c r="AP250" s="14">
        <v>0</v>
      </c>
      <c r="AQ250" s="14">
        <v>0</v>
      </c>
      <c r="AR250" s="14">
        <v>0</v>
      </c>
      <c r="AS250" s="14">
        <v>16.899999999999999</v>
      </c>
      <c r="AT250" s="14">
        <v>0.8</v>
      </c>
      <c r="AU250" s="14">
        <v>0</v>
      </c>
      <c r="AV250" s="14">
        <v>1.92</v>
      </c>
      <c r="AW250" s="14">
        <v>0</v>
      </c>
      <c r="AX250" s="14">
        <v>5.31</v>
      </c>
      <c r="AY250" s="14">
        <v>1.06</v>
      </c>
      <c r="AZ250" s="14">
        <v>0</v>
      </c>
      <c r="BA250" s="14">
        <v>0</v>
      </c>
      <c r="BB250" s="14">
        <v>1.62</v>
      </c>
      <c r="BC250" s="14">
        <v>0</v>
      </c>
      <c r="BD250" s="14">
        <v>4.55</v>
      </c>
      <c r="BE250" s="14">
        <v>74.45</v>
      </c>
      <c r="BF250" s="14">
        <v>3.32</v>
      </c>
      <c r="BG250" s="14">
        <v>1.1299999999999999</v>
      </c>
      <c r="BH250" s="14">
        <v>0.98</v>
      </c>
      <c r="BI250" s="14">
        <v>2.66</v>
      </c>
      <c r="BJ250" s="14">
        <v>0</v>
      </c>
      <c r="BK250" s="14">
        <v>0</v>
      </c>
      <c r="BL250" s="14">
        <v>0</v>
      </c>
      <c r="BM250" s="14">
        <v>1.1200000000000001</v>
      </c>
      <c r="BN250" s="14">
        <v>3.3</v>
      </c>
      <c r="BO250" s="14">
        <v>0</v>
      </c>
      <c r="BP250" s="14">
        <v>0</v>
      </c>
      <c r="BQ250" s="14">
        <v>0</v>
      </c>
      <c r="BR250" s="14">
        <v>1.76</v>
      </c>
      <c r="BS250" s="14">
        <v>0</v>
      </c>
      <c r="BT250" s="14">
        <v>5.43</v>
      </c>
      <c r="BU250" s="14">
        <v>0</v>
      </c>
      <c r="BV250" s="14">
        <v>2.42</v>
      </c>
      <c r="BW250" s="14">
        <v>0</v>
      </c>
    </row>
    <row r="251" spans="1:75" x14ac:dyDescent="0.35">
      <c r="A251" s="19" t="s">
        <v>776</v>
      </c>
      <c r="B251" s="14">
        <v>0</v>
      </c>
      <c r="C251" s="14">
        <v>0</v>
      </c>
      <c r="D251" s="14">
        <v>0.89</v>
      </c>
      <c r="E251" s="14">
        <v>0</v>
      </c>
      <c r="F251" s="14">
        <v>0</v>
      </c>
      <c r="G251" s="14">
        <v>0</v>
      </c>
      <c r="H251" s="14">
        <v>0.78</v>
      </c>
      <c r="I251" s="14">
        <v>11.35</v>
      </c>
      <c r="J251" s="14">
        <v>0</v>
      </c>
      <c r="K251" s="14">
        <v>0</v>
      </c>
      <c r="L251" s="14">
        <v>0.72</v>
      </c>
      <c r="M251" s="14">
        <v>0</v>
      </c>
      <c r="N251" s="14">
        <v>0</v>
      </c>
      <c r="O251" s="14">
        <v>2.4300000000000002</v>
      </c>
      <c r="P251" s="14">
        <v>8.2100000000000009</v>
      </c>
      <c r="Q251" s="14">
        <v>0.77</v>
      </c>
      <c r="R251" s="14">
        <v>0</v>
      </c>
      <c r="S251" s="14">
        <v>0</v>
      </c>
      <c r="T251" s="14">
        <v>0</v>
      </c>
      <c r="U251" s="14">
        <v>0</v>
      </c>
      <c r="V251" s="14">
        <v>1.1299999999999999</v>
      </c>
      <c r="W251" s="14">
        <v>0</v>
      </c>
      <c r="X251" s="14">
        <v>0</v>
      </c>
      <c r="Y251" s="14">
        <v>0</v>
      </c>
      <c r="Z251" s="14">
        <v>0</v>
      </c>
      <c r="AA251" s="14">
        <v>2.36</v>
      </c>
      <c r="AB251" s="14">
        <v>0</v>
      </c>
      <c r="AC251" s="14">
        <v>0</v>
      </c>
      <c r="AD251" s="14">
        <v>1.53</v>
      </c>
      <c r="AE251" s="14">
        <v>0</v>
      </c>
      <c r="AF251" s="14">
        <v>0</v>
      </c>
      <c r="AG251" s="14">
        <v>5.15</v>
      </c>
      <c r="AH251" s="14">
        <v>1.83</v>
      </c>
      <c r="AI251" s="14">
        <v>0</v>
      </c>
      <c r="AJ251" s="14">
        <v>0.83</v>
      </c>
      <c r="AK251" s="14">
        <v>0</v>
      </c>
      <c r="AL251" s="14">
        <v>0</v>
      </c>
      <c r="AM251" s="14">
        <v>0.57999999999999996</v>
      </c>
      <c r="AN251" s="14">
        <v>0</v>
      </c>
      <c r="AO251" s="14">
        <v>1.48</v>
      </c>
      <c r="AP251" s="14">
        <v>0</v>
      </c>
      <c r="AQ251" s="14">
        <v>0</v>
      </c>
      <c r="AR251" s="14">
        <v>1.26</v>
      </c>
      <c r="AS251" s="14">
        <v>16.899999999999999</v>
      </c>
      <c r="AT251" s="14">
        <v>0</v>
      </c>
      <c r="AU251" s="14">
        <v>1.37</v>
      </c>
      <c r="AV251" s="14">
        <v>0</v>
      </c>
      <c r="AW251" s="14">
        <v>0</v>
      </c>
      <c r="AX251" s="14">
        <v>0</v>
      </c>
      <c r="AY251" s="14">
        <v>1.06</v>
      </c>
      <c r="AZ251" s="14">
        <v>0</v>
      </c>
      <c r="BA251" s="14">
        <v>0</v>
      </c>
      <c r="BB251" s="14">
        <v>0</v>
      </c>
      <c r="BC251" s="14">
        <v>0.75</v>
      </c>
      <c r="BD251" s="14">
        <v>50.08</v>
      </c>
      <c r="BE251" s="14">
        <v>0</v>
      </c>
      <c r="BF251" s="14">
        <v>3.32</v>
      </c>
      <c r="BG251" s="14">
        <v>0</v>
      </c>
      <c r="BH251" s="14">
        <v>0.33</v>
      </c>
      <c r="BI251" s="14">
        <v>1.33</v>
      </c>
      <c r="BJ251" s="14">
        <v>0</v>
      </c>
      <c r="BK251" s="14">
        <v>0</v>
      </c>
      <c r="BL251" s="14">
        <v>0</v>
      </c>
      <c r="BM251" s="14">
        <v>0</v>
      </c>
      <c r="BN251" s="14">
        <v>3.3</v>
      </c>
      <c r="BO251" s="14">
        <v>0</v>
      </c>
      <c r="BP251" s="14">
        <v>0</v>
      </c>
      <c r="BQ251" s="14">
        <v>8.83</v>
      </c>
      <c r="BR251" s="14">
        <v>0</v>
      </c>
      <c r="BS251" s="14">
        <v>4.04</v>
      </c>
      <c r="BT251" s="14">
        <v>0</v>
      </c>
      <c r="BU251" s="14">
        <v>0</v>
      </c>
      <c r="BV251" s="14">
        <v>0</v>
      </c>
      <c r="BW251" s="14">
        <v>0</v>
      </c>
    </row>
    <row r="252" spans="1:75" x14ac:dyDescent="0.35">
      <c r="A252" s="19" t="s">
        <v>777</v>
      </c>
      <c r="B252" s="14">
        <v>0</v>
      </c>
      <c r="C252" s="14">
        <v>0</v>
      </c>
      <c r="D252" s="14">
        <v>0</v>
      </c>
      <c r="E252" s="14">
        <v>0</v>
      </c>
      <c r="F252" s="14">
        <v>0</v>
      </c>
      <c r="G252" s="14">
        <v>0</v>
      </c>
      <c r="H252" s="14">
        <v>0</v>
      </c>
      <c r="I252" s="14">
        <v>22.69</v>
      </c>
      <c r="J252" s="14">
        <v>2.86</v>
      </c>
      <c r="K252" s="14">
        <v>0</v>
      </c>
      <c r="L252" s="14">
        <v>0</v>
      </c>
      <c r="M252" s="14">
        <v>0</v>
      </c>
      <c r="N252" s="14">
        <v>0</v>
      </c>
      <c r="O252" s="14">
        <v>0</v>
      </c>
      <c r="P252" s="14">
        <v>8.2100000000000009</v>
      </c>
      <c r="Q252" s="14">
        <v>0</v>
      </c>
      <c r="R252" s="14">
        <v>0</v>
      </c>
      <c r="S252" s="14">
        <v>0</v>
      </c>
      <c r="T252" s="14">
        <v>0</v>
      </c>
      <c r="U252" s="14">
        <v>0</v>
      </c>
      <c r="V252" s="14">
        <v>0</v>
      </c>
      <c r="W252" s="14">
        <v>0</v>
      </c>
      <c r="X252" s="14">
        <v>0</v>
      </c>
      <c r="Y252" s="14">
        <v>0</v>
      </c>
      <c r="Z252" s="14">
        <v>0</v>
      </c>
      <c r="AA252" s="14">
        <v>1.18</v>
      </c>
      <c r="AB252" s="14">
        <v>0</v>
      </c>
      <c r="AC252" s="14">
        <v>0</v>
      </c>
      <c r="AD252" s="14">
        <v>0</v>
      </c>
      <c r="AE252" s="14">
        <v>0</v>
      </c>
      <c r="AF252" s="14">
        <v>0</v>
      </c>
      <c r="AG252" s="14">
        <v>0</v>
      </c>
      <c r="AH252" s="14">
        <v>0</v>
      </c>
      <c r="AI252" s="14">
        <v>0</v>
      </c>
      <c r="AJ252" s="14">
        <v>0</v>
      </c>
      <c r="AK252" s="14">
        <v>0</v>
      </c>
      <c r="AL252" s="14">
        <v>0</v>
      </c>
      <c r="AM252" s="14">
        <v>0</v>
      </c>
      <c r="AN252" s="14">
        <v>0</v>
      </c>
      <c r="AO252" s="14">
        <v>0</v>
      </c>
      <c r="AP252" s="14">
        <v>2.0699999999999998</v>
      </c>
      <c r="AQ252" s="14">
        <v>0</v>
      </c>
      <c r="AR252" s="14">
        <v>1.26</v>
      </c>
      <c r="AS252" s="14">
        <v>0</v>
      </c>
      <c r="AT252" s="14">
        <v>0</v>
      </c>
      <c r="AU252" s="14">
        <v>0</v>
      </c>
      <c r="AV252" s="14">
        <v>0</v>
      </c>
      <c r="AW252" s="14">
        <v>0</v>
      </c>
      <c r="AX252" s="14">
        <v>0</v>
      </c>
      <c r="AY252" s="14">
        <v>0</v>
      </c>
      <c r="AZ252" s="14">
        <v>0</v>
      </c>
      <c r="BA252" s="14">
        <v>0</v>
      </c>
      <c r="BB252" s="14">
        <v>0</v>
      </c>
      <c r="BC252" s="14">
        <v>0</v>
      </c>
      <c r="BD252" s="14">
        <v>0</v>
      </c>
      <c r="BE252" s="14">
        <v>108.28</v>
      </c>
      <c r="BF252" s="14">
        <v>9.9499999999999993</v>
      </c>
      <c r="BG252" s="14">
        <v>0</v>
      </c>
      <c r="BH252" s="14">
        <v>0</v>
      </c>
      <c r="BI252" s="14">
        <v>0</v>
      </c>
      <c r="BJ252" s="14">
        <v>0</v>
      </c>
      <c r="BK252" s="14">
        <v>0</v>
      </c>
      <c r="BL252" s="14">
        <v>0</v>
      </c>
      <c r="BM252" s="14">
        <v>0</v>
      </c>
      <c r="BN252" s="14">
        <v>0</v>
      </c>
      <c r="BO252" s="14">
        <v>0</v>
      </c>
      <c r="BP252" s="14">
        <v>0</v>
      </c>
      <c r="BQ252" s="14">
        <v>0</v>
      </c>
      <c r="BR252" s="14">
        <v>0</v>
      </c>
      <c r="BS252" s="14">
        <v>4.04</v>
      </c>
      <c r="BT252" s="14">
        <v>0</v>
      </c>
      <c r="BU252" s="14">
        <v>0</v>
      </c>
      <c r="BV252" s="14">
        <v>0</v>
      </c>
      <c r="BW252" s="14">
        <v>0</v>
      </c>
    </row>
    <row r="253" spans="1:75" x14ac:dyDescent="0.35">
      <c r="A253" s="19" t="s">
        <v>778</v>
      </c>
      <c r="B253" s="14">
        <v>0</v>
      </c>
      <c r="C253" s="14">
        <v>0.41</v>
      </c>
      <c r="D253" s="14">
        <v>0.89</v>
      </c>
      <c r="E253" s="14">
        <v>0</v>
      </c>
      <c r="F253" s="14">
        <v>0</v>
      </c>
      <c r="G253" s="14">
        <v>0</v>
      </c>
      <c r="H253" s="14">
        <v>0</v>
      </c>
      <c r="I253" s="14">
        <v>0</v>
      </c>
      <c r="J253" s="14">
        <v>0</v>
      </c>
      <c r="K253" s="14">
        <v>0</v>
      </c>
      <c r="L253" s="14">
        <v>0</v>
      </c>
      <c r="M253" s="14">
        <v>0</v>
      </c>
      <c r="N253" s="14">
        <v>0</v>
      </c>
      <c r="O253" s="14">
        <v>0</v>
      </c>
      <c r="P253" s="14">
        <v>8.2100000000000009</v>
      </c>
      <c r="Q253" s="14">
        <v>0</v>
      </c>
      <c r="R253" s="14">
        <v>0</v>
      </c>
      <c r="S253" s="14">
        <v>0</v>
      </c>
      <c r="T253" s="14">
        <v>0</v>
      </c>
      <c r="U253" s="14">
        <v>0</v>
      </c>
      <c r="V253" s="14">
        <v>0</v>
      </c>
      <c r="W253" s="14">
        <v>0</v>
      </c>
      <c r="X253" s="14">
        <v>0</v>
      </c>
      <c r="Y253" s="14">
        <v>0</v>
      </c>
      <c r="Z253" s="14">
        <v>0</v>
      </c>
      <c r="AA253" s="14">
        <v>3.53</v>
      </c>
      <c r="AB253" s="14">
        <v>0</v>
      </c>
      <c r="AC253" s="14">
        <v>0</v>
      </c>
      <c r="AD253" s="14">
        <v>1.53</v>
      </c>
      <c r="AE253" s="14">
        <v>0</v>
      </c>
      <c r="AF253" s="14">
        <v>0</v>
      </c>
      <c r="AG253" s="14">
        <v>0</v>
      </c>
      <c r="AH253" s="14">
        <v>0</v>
      </c>
      <c r="AI253" s="14">
        <v>0</v>
      </c>
      <c r="AJ253" s="14">
        <v>0</v>
      </c>
      <c r="AK253" s="14">
        <v>0</v>
      </c>
      <c r="AL253" s="14">
        <v>0</v>
      </c>
      <c r="AM253" s="14">
        <v>0.28999999999999998</v>
      </c>
      <c r="AN253" s="14">
        <v>0</v>
      </c>
      <c r="AO253" s="14">
        <v>0</v>
      </c>
      <c r="AP253" s="14">
        <v>0</v>
      </c>
      <c r="AQ253" s="14">
        <v>0</v>
      </c>
      <c r="AR253" s="14">
        <v>0</v>
      </c>
      <c r="AS253" s="14">
        <v>16.899999999999999</v>
      </c>
      <c r="AT253" s="14">
        <v>0</v>
      </c>
      <c r="AU253" s="14">
        <v>0</v>
      </c>
      <c r="AV253" s="14">
        <v>0.64</v>
      </c>
      <c r="AW253" s="14">
        <v>0</v>
      </c>
      <c r="AX253" s="14">
        <v>0</v>
      </c>
      <c r="AY253" s="14">
        <v>0</v>
      </c>
      <c r="AZ253" s="14">
        <v>0</v>
      </c>
      <c r="BA253" s="14">
        <v>0</v>
      </c>
      <c r="BB253" s="14">
        <v>0</v>
      </c>
      <c r="BC253" s="14">
        <v>0.75</v>
      </c>
      <c r="BD253" s="14">
        <v>0</v>
      </c>
      <c r="BE253" s="14">
        <v>10.16</v>
      </c>
      <c r="BF253" s="14">
        <v>0</v>
      </c>
      <c r="BG253" s="14">
        <v>0.56000000000000005</v>
      </c>
      <c r="BH253" s="14">
        <v>0</v>
      </c>
      <c r="BI253" s="14">
        <v>0</v>
      </c>
      <c r="BJ253" s="14">
        <v>19.690000000000001</v>
      </c>
      <c r="BK253" s="14">
        <v>0</v>
      </c>
      <c r="BL253" s="14">
        <v>0</v>
      </c>
      <c r="BM253" s="14">
        <v>0</v>
      </c>
      <c r="BN253" s="14">
        <v>0</v>
      </c>
      <c r="BO253" s="14">
        <v>0</v>
      </c>
      <c r="BP253" s="14">
        <v>0.81</v>
      </c>
      <c r="BQ253" s="14">
        <v>0</v>
      </c>
      <c r="BR253" s="14">
        <v>0</v>
      </c>
      <c r="BS253" s="14">
        <v>4.04</v>
      </c>
      <c r="BT253" s="14">
        <v>2.71</v>
      </c>
      <c r="BU253" s="14">
        <v>0</v>
      </c>
      <c r="BV253" s="14">
        <v>0.81</v>
      </c>
      <c r="BW253" s="14">
        <v>0</v>
      </c>
    </row>
    <row r="254" spans="1:75" x14ac:dyDescent="0.35">
      <c r="A254" s="19" t="s">
        <v>779</v>
      </c>
      <c r="B254" s="14">
        <v>0.75</v>
      </c>
      <c r="C254" s="14">
        <v>0</v>
      </c>
      <c r="D254" s="14">
        <v>0.89</v>
      </c>
      <c r="E254" s="14">
        <v>0.67</v>
      </c>
      <c r="F254" s="14">
        <v>0.61</v>
      </c>
      <c r="G254" s="14">
        <v>0</v>
      </c>
      <c r="H254" s="14">
        <v>0</v>
      </c>
      <c r="I254" s="14">
        <v>11.35</v>
      </c>
      <c r="J254" s="14">
        <v>8.57</v>
      </c>
      <c r="K254" s="14">
        <v>0</v>
      </c>
      <c r="L254" s="14">
        <v>0.72</v>
      </c>
      <c r="M254" s="14">
        <v>0</v>
      </c>
      <c r="N254" s="14">
        <v>0</v>
      </c>
      <c r="O254" s="14">
        <v>0</v>
      </c>
      <c r="P254" s="14">
        <v>8.2100000000000009</v>
      </c>
      <c r="Q254" s="14">
        <v>0</v>
      </c>
      <c r="R254" s="14">
        <v>0</v>
      </c>
      <c r="S254" s="14">
        <v>0</v>
      </c>
      <c r="T254" s="14">
        <v>0</v>
      </c>
      <c r="U254" s="14">
        <v>0</v>
      </c>
      <c r="V254" s="14">
        <v>0</v>
      </c>
      <c r="W254" s="14">
        <v>0</v>
      </c>
      <c r="X254" s="14">
        <v>0</v>
      </c>
      <c r="Y254" s="14">
        <v>12.54</v>
      </c>
      <c r="Z254" s="14">
        <v>0</v>
      </c>
      <c r="AA254" s="14">
        <v>3.53</v>
      </c>
      <c r="AB254" s="14">
        <v>1.37</v>
      </c>
      <c r="AC254" s="14">
        <v>0</v>
      </c>
      <c r="AD254" s="14">
        <v>0</v>
      </c>
      <c r="AE254" s="14">
        <v>0</v>
      </c>
      <c r="AF254" s="14">
        <v>0.23</v>
      </c>
      <c r="AG254" s="14">
        <v>0</v>
      </c>
      <c r="AH254" s="14">
        <v>3.66</v>
      </c>
      <c r="AI254" s="14">
        <v>0</v>
      </c>
      <c r="AJ254" s="14">
        <v>1.65</v>
      </c>
      <c r="AK254" s="14">
        <v>0</v>
      </c>
      <c r="AL254" s="14">
        <v>0</v>
      </c>
      <c r="AM254" s="14">
        <v>0</v>
      </c>
      <c r="AN254" s="14">
        <v>0</v>
      </c>
      <c r="AO254" s="14">
        <v>0</v>
      </c>
      <c r="AP254" s="14">
        <v>0</v>
      </c>
      <c r="AQ254" s="14">
        <v>0.72</v>
      </c>
      <c r="AR254" s="14">
        <v>0</v>
      </c>
      <c r="AS254" s="14">
        <v>0</v>
      </c>
      <c r="AT254" s="14">
        <v>0</v>
      </c>
      <c r="AU254" s="14">
        <v>1.37</v>
      </c>
      <c r="AV254" s="14">
        <v>0</v>
      </c>
      <c r="AW254" s="14">
        <v>0</v>
      </c>
      <c r="AX254" s="14">
        <v>0</v>
      </c>
      <c r="AY254" s="14">
        <v>0</v>
      </c>
      <c r="AZ254" s="14">
        <v>0</v>
      </c>
      <c r="BA254" s="14">
        <v>0</v>
      </c>
      <c r="BB254" s="14">
        <v>0</v>
      </c>
      <c r="BC254" s="14">
        <v>0</v>
      </c>
      <c r="BD254" s="14">
        <v>0</v>
      </c>
      <c r="BE254" s="14">
        <v>0</v>
      </c>
      <c r="BF254" s="14">
        <v>0</v>
      </c>
      <c r="BG254" s="14">
        <v>0</v>
      </c>
      <c r="BH254" s="14">
        <v>0.33</v>
      </c>
      <c r="BI254" s="14">
        <v>0</v>
      </c>
      <c r="BJ254" s="14">
        <v>0</v>
      </c>
      <c r="BK254" s="14">
        <v>0</v>
      </c>
      <c r="BL254" s="14">
        <v>0</v>
      </c>
      <c r="BM254" s="14">
        <v>0</v>
      </c>
      <c r="BN254" s="14">
        <v>0</v>
      </c>
      <c r="BO254" s="14">
        <v>0</v>
      </c>
      <c r="BP254" s="14">
        <v>0</v>
      </c>
      <c r="BQ254" s="14">
        <v>8.83</v>
      </c>
      <c r="BR254" s="14">
        <v>0</v>
      </c>
      <c r="BS254" s="14">
        <v>0</v>
      </c>
      <c r="BT254" s="14">
        <v>0</v>
      </c>
      <c r="BU254" s="14">
        <v>0</v>
      </c>
      <c r="BV254" s="14">
        <v>0.81</v>
      </c>
      <c r="BW254" s="14">
        <v>0</v>
      </c>
    </row>
    <row r="255" spans="1:75" x14ac:dyDescent="0.35">
      <c r="A255" s="19" t="s">
        <v>780</v>
      </c>
      <c r="B255" s="14">
        <v>0</v>
      </c>
      <c r="C255" s="14">
        <v>0</v>
      </c>
      <c r="D255" s="14">
        <v>0</v>
      </c>
      <c r="E255" s="14">
        <v>0</v>
      </c>
      <c r="F255" s="14">
        <v>0</v>
      </c>
      <c r="G255" s="14">
        <v>0</v>
      </c>
      <c r="H255" s="14">
        <v>0</v>
      </c>
      <c r="I255" s="14">
        <v>0</v>
      </c>
      <c r="J255" s="14">
        <v>0</v>
      </c>
      <c r="K255" s="14">
        <v>0</v>
      </c>
      <c r="L255" s="14">
        <v>0</v>
      </c>
      <c r="M255" s="14">
        <v>0</v>
      </c>
      <c r="N255" s="14">
        <v>0</v>
      </c>
      <c r="O255" s="14">
        <v>0</v>
      </c>
      <c r="P255" s="14">
        <v>0</v>
      </c>
      <c r="Q255" s="14">
        <v>0</v>
      </c>
      <c r="R255" s="14">
        <v>0</v>
      </c>
      <c r="S255" s="14">
        <v>0</v>
      </c>
      <c r="T255" s="14">
        <v>0</v>
      </c>
      <c r="U255" s="14">
        <v>0</v>
      </c>
      <c r="V255" s="14">
        <v>0</v>
      </c>
      <c r="W255" s="14">
        <v>0</v>
      </c>
      <c r="X255" s="14">
        <v>0</v>
      </c>
      <c r="Y255" s="14">
        <v>0</v>
      </c>
      <c r="Z255" s="14">
        <v>0</v>
      </c>
      <c r="AA255" s="14">
        <v>0</v>
      </c>
      <c r="AB255" s="14">
        <v>0</v>
      </c>
      <c r="AC255" s="14">
        <v>0</v>
      </c>
      <c r="AD255" s="14">
        <v>0</v>
      </c>
      <c r="AE255" s="14">
        <v>0</v>
      </c>
      <c r="AF255" s="14">
        <v>0</v>
      </c>
      <c r="AG255" s="14">
        <v>0</v>
      </c>
      <c r="AH255" s="14">
        <v>0</v>
      </c>
      <c r="AI255" s="14">
        <v>0</v>
      </c>
      <c r="AJ255" s="14">
        <v>0</v>
      </c>
      <c r="AK255" s="14">
        <v>0</v>
      </c>
      <c r="AL255" s="14">
        <v>0</v>
      </c>
      <c r="AM255" s="14">
        <v>0</v>
      </c>
      <c r="AN255" s="14">
        <v>0</v>
      </c>
      <c r="AO255" s="14">
        <v>0</v>
      </c>
      <c r="AP255" s="14">
        <v>0</v>
      </c>
      <c r="AQ255" s="14">
        <v>0</v>
      </c>
      <c r="AR255" s="14">
        <v>0</v>
      </c>
      <c r="AS255" s="14">
        <v>0</v>
      </c>
      <c r="AT255" s="14">
        <v>0</v>
      </c>
      <c r="AU255" s="14">
        <v>0</v>
      </c>
      <c r="AV255" s="14">
        <v>0</v>
      </c>
      <c r="AW255" s="14">
        <v>0</v>
      </c>
      <c r="AX255" s="14">
        <v>0</v>
      </c>
      <c r="AY255" s="14">
        <v>0</v>
      </c>
      <c r="AZ255" s="14">
        <v>0</v>
      </c>
      <c r="BA255" s="14">
        <v>0</v>
      </c>
      <c r="BB255" s="14">
        <v>0</v>
      </c>
      <c r="BC255" s="14">
        <v>0</v>
      </c>
      <c r="BD255" s="14">
        <v>0</v>
      </c>
      <c r="BE255" s="14">
        <v>0</v>
      </c>
      <c r="BF255" s="14">
        <v>3.32</v>
      </c>
      <c r="BG255" s="14">
        <v>0</v>
      </c>
      <c r="BH255" s="14">
        <v>0</v>
      </c>
      <c r="BI255" s="14">
        <v>0</v>
      </c>
      <c r="BJ255" s="14">
        <v>0</v>
      </c>
      <c r="BK255" s="14">
        <v>0</v>
      </c>
      <c r="BL255" s="14">
        <v>0</v>
      </c>
      <c r="BM255" s="14">
        <v>0</v>
      </c>
      <c r="BN255" s="14">
        <v>0</v>
      </c>
      <c r="BO255" s="14">
        <v>0</v>
      </c>
      <c r="BP255" s="14">
        <v>0</v>
      </c>
      <c r="BQ255" s="14">
        <v>0</v>
      </c>
      <c r="BR255" s="14">
        <v>0</v>
      </c>
      <c r="BS255" s="14">
        <v>0</v>
      </c>
      <c r="BT255" s="14">
        <v>0</v>
      </c>
      <c r="BU255" s="14">
        <v>0</v>
      </c>
      <c r="BV255" s="14">
        <v>0</v>
      </c>
      <c r="BW255" s="14">
        <v>0</v>
      </c>
    </row>
    <row r="256" spans="1:75" x14ac:dyDescent="0.35">
      <c r="A256" s="19" t="s">
        <v>781</v>
      </c>
      <c r="B256" s="14">
        <v>0</v>
      </c>
      <c r="C256" s="14">
        <v>0</v>
      </c>
      <c r="D256" s="14">
        <v>0</v>
      </c>
      <c r="E256" s="14">
        <v>0</v>
      </c>
      <c r="F256" s="14">
        <v>0</v>
      </c>
      <c r="G256" s="14">
        <v>0</v>
      </c>
      <c r="H256" s="14">
        <v>0</v>
      </c>
      <c r="I256" s="14">
        <v>0</v>
      </c>
      <c r="J256" s="14">
        <v>0</v>
      </c>
      <c r="K256" s="14">
        <v>0</v>
      </c>
      <c r="L256" s="14">
        <v>0</v>
      </c>
      <c r="M256" s="14">
        <v>0</v>
      </c>
      <c r="N256" s="14">
        <v>0</v>
      </c>
      <c r="O256" s="14">
        <v>0</v>
      </c>
      <c r="P256" s="14">
        <v>0</v>
      </c>
      <c r="Q256" s="14">
        <v>0</v>
      </c>
      <c r="R256" s="14">
        <v>0</v>
      </c>
      <c r="S256" s="14">
        <v>0</v>
      </c>
      <c r="T256" s="14">
        <v>0</v>
      </c>
      <c r="U256" s="14">
        <v>0</v>
      </c>
      <c r="V256" s="14">
        <v>0</v>
      </c>
      <c r="W256" s="14">
        <v>0</v>
      </c>
      <c r="X256" s="14">
        <v>0</v>
      </c>
      <c r="Y256" s="14">
        <v>0</v>
      </c>
      <c r="Z256" s="14">
        <v>0</v>
      </c>
      <c r="AA256" s="14">
        <v>0</v>
      </c>
      <c r="AB256" s="14">
        <v>0</v>
      </c>
      <c r="AC256" s="14">
        <v>0</v>
      </c>
      <c r="AD256" s="14">
        <v>1.53</v>
      </c>
      <c r="AE256" s="14">
        <v>0</v>
      </c>
      <c r="AF256" s="14">
        <v>0</v>
      </c>
      <c r="AG256" s="14">
        <v>0</v>
      </c>
      <c r="AH256" s="14">
        <v>0</v>
      </c>
      <c r="AI256" s="14">
        <v>0</v>
      </c>
      <c r="AJ256" s="14">
        <v>0</v>
      </c>
      <c r="AK256" s="14">
        <v>0</v>
      </c>
      <c r="AL256" s="14">
        <v>0</v>
      </c>
      <c r="AM256" s="14">
        <v>0</v>
      </c>
      <c r="AN256" s="14">
        <v>0</v>
      </c>
      <c r="AO256" s="14">
        <v>0</v>
      </c>
      <c r="AP256" s="14">
        <v>0</v>
      </c>
      <c r="AQ256" s="14">
        <v>0</v>
      </c>
      <c r="AR256" s="14">
        <v>0</v>
      </c>
      <c r="AS256" s="14">
        <v>0</v>
      </c>
      <c r="AT256" s="14">
        <v>0</v>
      </c>
      <c r="AU256" s="14">
        <v>0</v>
      </c>
      <c r="AV256" s="14">
        <v>0</v>
      </c>
      <c r="AW256" s="14">
        <v>0</v>
      </c>
      <c r="AX256" s="14">
        <v>0</v>
      </c>
      <c r="AY256" s="14">
        <v>0</v>
      </c>
      <c r="AZ256" s="14">
        <v>0</v>
      </c>
      <c r="BA256" s="14">
        <v>0</v>
      </c>
      <c r="BB256" s="14">
        <v>0</v>
      </c>
      <c r="BC256" s="14">
        <v>0</v>
      </c>
      <c r="BD256" s="14">
        <v>0</v>
      </c>
      <c r="BE256" s="14">
        <v>10.16</v>
      </c>
      <c r="BF256" s="14">
        <v>0</v>
      </c>
      <c r="BG256" s="14">
        <v>0</v>
      </c>
      <c r="BH256" s="14">
        <v>0</v>
      </c>
      <c r="BI256" s="14">
        <v>0</v>
      </c>
      <c r="BJ256" s="14">
        <v>0</v>
      </c>
      <c r="BK256" s="14">
        <v>0</v>
      </c>
      <c r="BL256" s="14">
        <v>0</v>
      </c>
      <c r="BM256" s="14">
        <v>0</v>
      </c>
      <c r="BN256" s="14">
        <v>0</v>
      </c>
      <c r="BO256" s="14">
        <v>0</v>
      </c>
      <c r="BP256" s="14">
        <v>0</v>
      </c>
      <c r="BQ256" s="14">
        <v>0</v>
      </c>
      <c r="BR256" s="14">
        <v>0</v>
      </c>
      <c r="BS256" s="14">
        <v>0</v>
      </c>
      <c r="BT256" s="14">
        <v>0</v>
      </c>
      <c r="BU256" s="14">
        <v>0</v>
      </c>
      <c r="BV256" s="14">
        <v>0</v>
      </c>
      <c r="BW256" s="14">
        <v>0</v>
      </c>
    </row>
    <row r="257" spans="1:75" x14ac:dyDescent="0.35">
      <c r="A257" s="19" t="s">
        <v>782</v>
      </c>
      <c r="B257" s="14">
        <v>0</v>
      </c>
      <c r="C257" s="14">
        <v>0</v>
      </c>
      <c r="D257" s="14">
        <v>0</v>
      </c>
      <c r="E257" s="14">
        <v>0</v>
      </c>
      <c r="F257" s="14">
        <v>0</v>
      </c>
      <c r="G257" s="14">
        <v>0</v>
      </c>
      <c r="H257" s="14">
        <v>0</v>
      </c>
      <c r="I257" s="14">
        <v>0</v>
      </c>
      <c r="J257" s="14">
        <v>0</v>
      </c>
      <c r="K257" s="14">
        <v>0</v>
      </c>
      <c r="L257" s="14">
        <v>0</v>
      </c>
      <c r="M257" s="14">
        <v>0</v>
      </c>
      <c r="N257" s="14">
        <v>0</v>
      </c>
      <c r="O257" s="14">
        <v>0</v>
      </c>
      <c r="P257" s="14">
        <v>0</v>
      </c>
      <c r="Q257" s="14">
        <v>0</v>
      </c>
      <c r="R257" s="14">
        <v>0</v>
      </c>
      <c r="S257" s="14">
        <v>0</v>
      </c>
      <c r="T257" s="14">
        <v>0</v>
      </c>
      <c r="U257" s="14">
        <v>0</v>
      </c>
      <c r="V257" s="14">
        <v>0</v>
      </c>
      <c r="W257" s="14">
        <v>0</v>
      </c>
      <c r="X257" s="14">
        <v>0</v>
      </c>
      <c r="Y257" s="14">
        <v>0</v>
      </c>
      <c r="Z257" s="14">
        <v>0</v>
      </c>
      <c r="AA257" s="14">
        <v>0</v>
      </c>
      <c r="AB257" s="14">
        <v>0</v>
      </c>
      <c r="AC257" s="14">
        <v>0</v>
      </c>
      <c r="AD257" s="14">
        <v>0</v>
      </c>
      <c r="AE257" s="14">
        <v>0</v>
      </c>
      <c r="AF257" s="14">
        <v>0</v>
      </c>
      <c r="AG257" s="14">
        <v>0</v>
      </c>
      <c r="AH257" s="14">
        <v>0</v>
      </c>
      <c r="AI257" s="14">
        <v>0</v>
      </c>
      <c r="AJ257" s="14">
        <v>0.83</v>
      </c>
      <c r="AK257" s="14">
        <v>0</v>
      </c>
      <c r="AL257" s="14">
        <v>0</v>
      </c>
      <c r="AM257" s="14">
        <v>0</v>
      </c>
      <c r="AN257" s="14">
        <v>0</v>
      </c>
      <c r="AO257" s="14">
        <v>0</v>
      </c>
      <c r="AP257" s="14">
        <v>0</v>
      </c>
      <c r="AQ257" s="14">
        <v>0</v>
      </c>
      <c r="AR257" s="14">
        <v>0</v>
      </c>
      <c r="AS257" s="14">
        <v>0</v>
      </c>
      <c r="AT257" s="14">
        <v>0</v>
      </c>
      <c r="AU257" s="14">
        <v>0</v>
      </c>
      <c r="AV257" s="14">
        <v>0</v>
      </c>
      <c r="AW257" s="14">
        <v>0</v>
      </c>
      <c r="AX257" s="14">
        <v>0</v>
      </c>
      <c r="AY257" s="14">
        <v>0</v>
      </c>
      <c r="AZ257" s="14">
        <v>0</v>
      </c>
      <c r="BA257" s="14">
        <v>0</v>
      </c>
      <c r="BB257" s="14">
        <v>0</v>
      </c>
      <c r="BC257" s="14">
        <v>0</v>
      </c>
      <c r="BD257" s="14">
        <v>0</v>
      </c>
      <c r="BE257" s="14">
        <v>0</v>
      </c>
      <c r="BF257" s="14">
        <v>3.32</v>
      </c>
      <c r="BG257" s="14">
        <v>0</v>
      </c>
      <c r="BH257" s="14">
        <v>0</v>
      </c>
      <c r="BI257" s="14">
        <v>0</v>
      </c>
      <c r="BJ257" s="14">
        <v>0</v>
      </c>
      <c r="BK257" s="14">
        <v>0</v>
      </c>
      <c r="BL257" s="14">
        <v>0</v>
      </c>
      <c r="BM257" s="14">
        <v>0</v>
      </c>
      <c r="BN257" s="14">
        <v>0</v>
      </c>
      <c r="BO257" s="14">
        <v>0</v>
      </c>
      <c r="BP257" s="14">
        <v>0</v>
      </c>
      <c r="BQ257" s="14">
        <v>0</v>
      </c>
      <c r="BR257" s="14">
        <v>0</v>
      </c>
      <c r="BS257" s="14">
        <v>0</v>
      </c>
      <c r="BT257" s="14">
        <v>0</v>
      </c>
      <c r="BU257" s="14">
        <v>0</v>
      </c>
      <c r="BV257" s="14">
        <v>0</v>
      </c>
      <c r="BW257" s="14">
        <v>0</v>
      </c>
    </row>
    <row r="258" spans="1:75" x14ac:dyDescent="0.35">
      <c r="A258" s="19" t="s">
        <v>783</v>
      </c>
      <c r="B258" s="14">
        <v>0</v>
      </c>
      <c r="C258" s="14">
        <v>0</v>
      </c>
      <c r="D258" s="14">
        <v>0</v>
      </c>
      <c r="E258" s="14">
        <v>0</v>
      </c>
      <c r="F258" s="14">
        <v>0</v>
      </c>
      <c r="G258" s="14">
        <v>0</v>
      </c>
      <c r="H258" s="14">
        <v>0</v>
      </c>
      <c r="I258" s="14">
        <v>0</v>
      </c>
      <c r="J258" s="14">
        <v>0</v>
      </c>
      <c r="K258" s="14">
        <v>0</v>
      </c>
      <c r="L258" s="14">
        <v>0</v>
      </c>
      <c r="M258" s="14">
        <v>0</v>
      </c>
      <c r="N258" s="14">
        <v>0</v>
      </c>
      <c r="O258" s="14">
        <v>0</v>
      </c>
      <c r="P258" s="14">
        <v>0</v>
      </c>
      <c r="Q258" s="14">
        <v>0</v>
      </c>
      <c r="R258" s="14">
        <v>0</v>
      </c>
      <c r="S258" s="14">
        <v>0</v>
      </c>
      <c r="T258" s="14">
        <v>0</v>
      </c>
      <c r="U258" s="14">
        <v>0</v>
      </c>
      <c r="V258" s="14">
        <v>0</v>
      </c>
      <c r="W258" s="14">
        <v>0</v>
      </c>
      <c r="X258" s="14">
        <v>0</v>
      </c>
      <c r="Y258" s="14">
        <v>0</v>
      </c>
      <c r="Z258" s="14">
        <v>0</v>
      </c>
      <c r="AA258" s="14">
        <v>0</v>
      </c>
      <c r="AB258" s="14">
        <v>0</v>
      </c>
      <c r="AC258" s="14">
        <v>0</v>
      </c>
      <c r="AD258" s="14">
        <v>0</v>
      </c>
      <c r="AE258" s="14">
        <v>0</v>
      </c>
      <c r="AF258" s="14">
        <v>0.23</v>
      </c>
      <c r="AG258" s="14">
        <v>0</v>
      </c>
      <c r="AH258" s="14">
        <v>1.83</v>
      </c>
      <c r="AI258" s="14">
        <v>0</v>
      </c>
      <c r="AJ258" s="14">
        <v>0</v>
      </c>
      <c r="AK258" s="14">
        <v>0</v>
      </c>
      <c r="AL258" s="14">
        <v>0</v>
      </c>
      <c r="AM258" s="14">
        <v>0</v>
      </c>
      <c r="AN258" s="14">
        <v>0</v>
      </c>
      <c r="AO258" s="14">
        <v>0</v>
      </c>
      <c r="AP258" s="14">
        <v>0</v>
      </c>
      <c r="AQ258" s="14">
        <v>0</v>
      </c>
      <c r="AR258" s="14">
        <v>0</v>
      </c>
      <c r="AS258" s="14">
        <v>0</v>
      </c>
      <c r="AT258" s="14">
        <v>0</v>
      </c>
      <c r="AU258" s="14">
        <v>0</v>
      </c>
      <c r="AV258" s="14">
        <v>0</v>
      </c>
      <c r="AW258" s="14">
        <v>0</v>
      </c>
      <c r="AX258" s="14">
        <v>0</v>
      </c>
      <c r="AY258" s="14">
        <v>0</v>
      </c>
      <c r="AZ258" s="14">
        <v>0</v>
      </c>
      <c r="BA258" s="14">
        <v>0</v>
      </c>
      <c r="BB258" s="14">
        <v>0</v>
      </c>
      <c r="BC258" s="14">
        <v>0</v>
      </c>
      <c r="BD258" s="14">
        <v>0</v>
      </c>
      <c r="BE258" s="14">
        <v>0</v>
      </c>
      <c r="BF258" s="14">
        <v>0</v>
      </c>
      <c r="BG258" s="14">
        <v>0</v>
      </c>
      <c r="BH258" s="14">
        <v>0</v>
      </c>
      <c r="BI258" s="14">
        <v>0</v>
      </c>
      <c r="BJ258" s="14">
        <v>9.85</v>
      </c>
      <c r="BK258" s="14">
        <v>0</v>
      </c>
      <c r="BL258" s="14">
        <v>0</v>
      </c>
      <c r="BM258" s="14">
        <v>0</v>
      </c>
      <c r="BN258" s="14">
        <v>0</v>
      </c>
      <c r="BO258" s="14">
        <v>0</v>
      </c>
      <c r="BP258" s="14">
        <v>0</v>
      </c>
      <c r="BQ258" s="14">
        <v>0</v>
      </c>
      <c r="BR258" s="14">
        <v>0</v>
      </c>
      <c r="BS258" s="14">
        <v>0</v>
      </c>
      <c r="BT258" s="14">
        <v>0</v>
      </c>
      <c r="BU258" s="14">
        <v>0</v>
      </c>
      <c r="BV258" s="14">
        <v>0</v>
      </c>
      <c r="BW258" s="14">
        <v>0</v>
      </c>
    </row>
    <row r="259" spans="1:75" ht="18" x14ac:dyDescent="0.4">
      <c r="A259" s="40" t="s">
        <v>784</v>
      </c>
    </row>
    <row r="260" spans="1:75" x14ac:dyDescent="0.35">
      <c r="A260" s="19" t="s">
        <v>785</v>
      </c>
      <c r="B260" s="14">
        <v>71.349999999999994</v>
      </c>
      <c r="C260" s="14">
        <v>71.959999999999994</v>
      </c>
      <c r="D260" s="14">
        <v>43.89</v>
      </c>
      <c r="E260" s="14">
        <v>77.09</v>
      </c>
      <c r="F260" s="14">
        <v>66.180000000000007</v>
      </c>
      <c r="G260" s="14">
        <v>24.07</v>
      </c>
      <c r="H260" s="14">
        <v>45.74</v>
      </c>
      <c r="I260" s="14">
        <v>14.56</v>
      </c>
      <c r="J260" s="14">
        <v>16.29</v>
      </c>
      <c r="K260" s="14">
        <v>26.15</v>
      </c>
      <c r="L260" s="14">
        <v>45.62</v>
      </c>
      <c r="M260" s="14">
        <v>25.37</v>
      </c>
      <c r="N260" s="14">
        <v>53.57</v>
      </c>
      <c r="O260" s="14">
        <v>38.36</v>
      </c>
      <c r="P260" s="14">
        <v>15.58</v>
      </c>
      <c r="Q260" s="14">
        <v>65.27</v>
      </c>
      <c r="R260" s="14">
        <v>61.3</v>
      </c>
      <c r="S260" s="14">
        <v>53.73</v>
      </c>
      <c r="T260" s="14">
        <v>28.13</v>
      </c>
      <c r="U260" s="14">
        <v>42.44</v>
      </c>
      <c r="V260" s="14">
        <v>39.1</v>
      </c>
      <c r="W260" s="14">
        <v>49.45</v>
      </c>
      <c r="X260" s="14">
        <v>24.15</v>
      </c>
      <c r="Y260" s="14">
        <v>30.43</v>
      </c>
      <c r="Z260" s="14">
        <v>62.5</v>
      </c>
      <c r="AA260" s="14">
        <v>47.18</v>
      </c>
      <c r="AB260" s="14">
        <v>28.38</v>
      </c>
      <c r="AC260" s="14">
        <v>92.96</v>
      </c>
      <c r="AD260" s="14">
        <v>53.04</v>
      </c>
      <c r="AE260" s="14">
        <v>19.48</v>
      </c>
      <c r="AF260" s="14">
        <v>69.42</v>
      </c>
      <c r="AG260" s="14">
        <v>51.16</v>
      </c>
      <c r="AH260" s="14">
        <v>25</v>
      </c>
      <c r="AI260" s="14">
        <v>51.66</v>
      </c>
      <c r="AJ260" s="14">
        <v>14.03</v>
      </c>
      <c r="AK260" s="14">
        <v>46.08</v>
      </c>
      <c r="AL260" s="14">
        <v>24.18</v>
      </c>
      <c r="AM260" s="14">
        <v>34.83</v>
      </c>
      <c r="AN260" s="14">
        <v>17.489999999999998</v>
      </c>
      <c r="AO260" s="14">
        <v>19.68</v>
      </c>
      <c r="AP260" s="14">
        <v>13.62</v>
      </c>
      <c r="AQ260" s="14">
        <v>90.75</v>
      </c>
      <c r="AR260" s="14">
        <v>38.78</v>
      </c>
      <c r="AS260" s="14">
        <v>63.68</v>
      </c>
      <c r="AT260" s="14">
        <v>27.27</v>
      </c>
      <c r="AU260" s="14">
        <v>41.5</v>
      </c>
      <c r="AV260" s="14">
        <v>13.86</v>
      </c>
      <c r="AW260" s="14">
        <v>46.37</v>
      </c>
      <c r="AX260" s="14">
        <v>37.57</v>
      </c>
      <c r="AY260" s="14">
        <v>36.36</v>
      </c>
      <c r="AZ260" s="14">
        <v>58.27</v>
      </c>
      <c r="BA260" s="14">
        <v>11.99</v>
      </c>
      <c r="BB260" s="14">
        <v>29.1</v>
      </c>
      <c r="BC260" s="14">
        <v>40.299999999999997</v>
      </c>
      <c r="BD260" s="14">
        <v>12.59</v>
      </c>
      <c r="BE260" s="14">
        <v>20.86</v>
      </c>
      <c r="BF260" s="14">
        <v>26.34</v>
      </c>
      <c r="BG260" s="14">
        <v>36.93</v>
      </c>
      <c r="BH260" s="14">
        <v>20.22</v>
      </c>
      <c r="BI260" s="14">
        <v>21.4</v>
      </c>
      <c r="BJ260" s="14">
        <v>34.58</v>
      </c>
      <c r="BK260" s="14">
        <v>50.22</v>
      </c>
      <c r="BL260" s="14">
        <v>24.39</v>
      </c>
      <c r="BM260" s="14">
        <v>17.55</v>
      </c>
      <c r="BN260" s="14">
        <v>53.85</v>
      </c>
      <c r="BO260" s="14">
        <v>48.5</v>
      </c>
      <c r="BP260" s="14">
        <v>25.71</v>
      </c>
      <c r="BQ260" s="14">
        <v>43.08</v>
      </c>
      <c r="BR260" s="14">
        <v>45.34</v>
      </c>
      <c r="BS260" s="14">
        <v>58.88</v>
      </c>
      <c r="BT260" s="14">
        <v>23.12</v>
      </c>
      <c r="BU260" s="14">
        <v>24.26</v>
      </c>
      <c r="BV260" s="14">
        <v>39.43</v>
      </c>
      <c r="BW260" s="14">
        <v>78.209999999999994</v>
      </c>
    </row>
    <row r="261" spans="1:75" x14ac:dyDescent="0.35">
      <c r="A261" s="19" t="s">
        <v>786</v>
      </c>
      <c r="B261" s="14">
        <v>14.62</v>
      </c>
      <c r="C261" s="14">
        <v>19.93</v>
      </c>
      <c r="D261" s="14">
        <v>31.3</v>
      </c>
      <c r="E261" s="14">
        <v>16.440000000000001</v>
      </c>
      <c r="F261" s="14">
        <v>25.49</v>
      </c>
      <c r="G261" s="14">
        <v>23.46</v>
      </c>
      <c r="H261" s="14">
        <v>29.26</v>
      </c>
      <c r="I261" s="14">
        <v>27.18</v>
      </c>
      <c r="J261" s="14">
        <v>29.21</v>
      </c>
      <c r="K261" s="14">
        <v>35.380000000000003</v>
      </c>
      <c r="L261" s="14">
        <v>44.24</v>
      </c>
      <c r="M261" s="14">
        <v>46.34</v>
      </c>
      <c r="N261" s="14">
        <v>37.5</v>
      </c>
      <c r="O261" s="14">
        <v>50.68</v>
      </c>
      <c r="P261" s="14">
        <v>38.1</v>
      </c>
      <c r="Q261" s="14">
        <v>18.12</v>
      </c>
      <c r="R261" s="14">
        <v>20.43</v>
      </c>
      <c r="S261" s="14">
        <v>28.36</v>
      </c>
      <c r="T261" s="14">
        <v>34.450000000000003</v>
      </c>
      <c r="U261" s="14">
        <v>42.86</v>
      </c>
      <c r="V261" s="14">
        <v>22.56</v>
      </c>
      <c r="W261" s="14">
        <v>26.24</v>
      </c>
      <c r="X261" s="14">
        <v>36.71</v>
      </c>
      <c r="Y261" s="14">
        <v>45.65</v>
      </c>
      <c r="Z261" s="14">
        <v>14.45</v>
      </c>
      <c r="AA261" s="14">
        <v>25.99</v>
      </c>
      <c r="AB261" s="14">
        <v>52.03</v>
      </c>
      <c r="AC261" s="14">
        <v>4.7619999999999996</v>
      </c>
      <c r="AD261" s="14">
        <v>18.62</v>
      </c>
      <c r="AE261" s="14">
        <v>54.87</v>
      </c>
      <c r="AF261" s="14">
        <v>19.010000000000002</v>
      </c>
      <c r="AG261" s="14">
        <v>31.78</v>
      </c>
      <c r="AH261" s="14">
        <v>28.66</v>
      </c>
      <c r="AI261" s="14">
        <v>27.31</v>
      </c>
      <c r="AJ261" s="14">
        <v>37.340000000000003</v>
      </c>
      <c r="AK261" s="14">
        <v>39.22</v>
      </c>
      <c r="AL261" s="14">
        <v>41.21</v>
      </c>
      <c r="AM261" s="14">
        <v>30.34</v>
      </c>
      <c r="AN261" s="14">
        <v>39.46</v>
      </c>
      <c r="AO261" s="14">
        <v>46.79</v>
      </c>
      <c r="AP261" s="14">
        <v>43.9</v>
      </c>
      <c r="AQ261" s="14">
        <v>7.056</v>
      </c>
      <c r="AR261" s="14">
        <v>40.409999999999997</v>
      </c>
      <c r="AS261" s="14">
        <v>19.73</v>
      </c>
      <c r="AT261" s="14">
        <v>49.03</v>
      </c>
      <c r="AU261" s="14">
        <v>42.86</v>
      </c>
      <c r="AV261" s="14">
        <v>24.95</v>
      </c>
      <c r="AW261" s="14">
        <v>35.75</v>
      </c>
      <c r="AX261" s="14">
        <v>49.21</v>
      </c>
      <c r="AY261" s="14">
        <v>38.24</v>
      </c>
      <c r="AZ261" s="14">
        <v>25.18</v>
      </c>
      <c r="BA261" s="14">
        <v>22.51</v>
      </c>
      <c r="BB261" s="14">
        <v>41.04</v>
      </c>
      <c r="BC261" s="14">
        <v>47.27</v>
      </c>
      <c r="BD261" s="14">
        <v>32.869999999999997</v>
      </c>
      <c r="BE261" s="14">
        <v>58.7</v>
      </c>
      <c r="BF261" s="14">
        <v>25.89</v>
      </c>
      <c r="BG261" s="14">
        <v>48.96</v>
      </c>
      <c r="BH261" s="14">
        <v>41.27</v>
      </c>
      <c r="BI261" s="14">
        <v>47.37</v>
      </c>
      <c r="BJ261" s="14">
        <v>41.12</v>
      </c>
      <c r="BK261" s="14">
        <v>38.33</v>
      </c>
      <c r="BL261" s="14">
        <v>48.78</v>
      </c>
      <c r="BM261" s="14">
        <v>49.47</v>
      </c>
      <c r="BN261" s="14">
        <v>25.64</v>
      </c>
      <c r="BO261" s="14">
        <v>23.5</v>
      </c>
      <c r="BP261" s="14">
        <v>37.01</v>
      </c>
      <c r="BQ261" s="14">
        <v>30.77</v>
      </c>
      <c r="BR261" s="14">
        <v>22.98</v>
      </c>
      <c r="BS261" s="14">
        <v>24.3</v>
      </c>
      <c r="BT261" s="14">
        <v>29.01</v>
      </c>
      <c r="BU261" s="14">
        <v>42.57</v>
      </c>
      <c r="BV261" s="14">
        <v>47.43</v>
      </c>
      <c r="BW261" s="14">
        <v>11.97</v>
      </c>
    </row>
    <row r="262" spans="1:75" x14ac:dyDescent="0.35">
      <c r="A262" s="19" t="s">
        <v>787</v>
      </c>
      <c r="B262" s="14">
        <v>8.1869999999999994</v>
      </c>
      <c r="C262" s="14">
        <v>4.7969999999999997</v>
      </c>
      <c r="D262" s="14">
        <v>15.27</v>
      </c>
      <c r="E262" s="14">
        <v>4.3129999999999997</v>
      </c>
      <c r="F262" s="14">
        <v>6.3730000000000002</v>
      </c>
      <c r="G262" s="14">
        <v>35.19</v>
      </c>
      <c r="H262" s="14">
        <v>11.17</v>
      </c>
      <c r="I262" s="14">
        <v>30.1</v>
      </c>
      <c r="J262" s="14">
        <v>27.53</v>
      </c>
      <c r="K262" s="14">
        <v>24.62</v>
      </c>
      <c r="L262" s="14">
        <v>5.53</v>
      </c>
      <c r="M262" s="14">
        <v>19.02</v>
      </c>
      <c r="N262" s="14">
        <v>5.952</v>
      </c>
      <c r="O262" s="14">
        <v>6.8490000000000002</v>
      </c>
      <c r="P262" s="14">
        <v>22.94</v>
      </c>
      <c r="Q262" s="14">
        <v>8.7249999999999996</v>
      </c>
      <c r="R262" s="14">
        <v>10.43</v>
      </c>
      <c r="S262" s="14">
        <v>7.4630000000000001</v>
      </c>
      <c r="T262" s="14">
        <v>19.600000000000001</v>
      </c>
      <c r="U262" s="14">
        <v>10.5</v>
      </c>
      <c r="V262" s="14">
        <v>21.8</v>
      </c>
      <c r="W262" s="14">
        <v>14.92</v>
      </c>
      <c r="X262" s="14">
        <v>31.4</v>
      </c>
      <c r="Y262" s="14">
        <v>6.5220000000000002</v>
      </c>
      <c r="Z262" s="14">
        <v>12.89</v>
      </c>
      <c r="AA262" s="14">
        <v>11.58</v>
      </c>
      <c r="AB262" s="14">
        <v>14.19</v>
      </c>
      <c r="AC262" s="14">
        <v>1.4490000000000001</v>
      </c>
      <c r="AD262" s="14">
        <v>16.600000000000001</v>
      </c>
      <c r="AE262" s="14">
        <v>20.13</v>
      </c>
      <c r="AF262" s="14">
        <v>8.5009999999999994</v>
      </c>
      <c r="AG262" s="14">
        <v>8.5269999999999992</v>
      </c>
      <c r="AH262" s="14">
        <v>19.510000000000002</v>
      </c>
      <c r="AI262" s="14">
        <v>12.55</v>
      </c>
      <c r="AJ262" s="14">
        <v>31.69</v>
      </c>
      <c r="AK262" s="14">
        <v>9.8040000000000003</v>
      </c>
      <c r="AL262" s="14">
        <v>17.579999999999998</v>
      </c>
      <c r="AM262" s="14">
        <v>23.03</v>
      </c>
      <c r="AN262" s="14">
        <v>30.04</v>
      </c>
      <c r="AO262" s="14">
        <v>24.9</v>
      </c>
      <c r="AP262" s="14">
        <v>32.520000000000003</v>
      </c>
      <c r="AQ262" s="14">
        <v>0.48659999999999998</v>
      </c>
      <c r="AR262" s="14">
        <v>11.84</v>
      </c>
      <c r="AS262" s="14">
        <v>8.52</v>
      </c>
      <c r="AT262" s="14">
        <v>15.91</v>
      </c>
      <c r="AU262" s="14">
        <v>10.199999999999999</v>
      </c>
      <c r="AV262" s="14">
        <v>47.87</v>
      </c>
      <c r="AW262" s="14">
        <v>13.97</v>
      </c>
      <c r="AX262" s="14">
        <v>9.5239999999999991</v>
      </c>
      <c r="AY262" s="14">
        <v>15.99</v>
      </c>
      <c r="AZ262" s="14">
        <v>10.79</v>
      </c>
      <c r="BA262" s="14">
        <v>56.43</v>
      </c>
      <c r="BB262" s="14">
        <v>14.93</v>
      </c>
      <c r="BC262" s="14">
        <v>8.4849999999999994</v>
      </c>
      <c r="BD262" s="14">
        <v>21.68</v>
      </c>
      <c r="BE262" s="14">
        <v>9.2289999999999992</v>
      </c>
      <c r="BF262" s="14">
        <v>20.98</v>
      </c>
      <c r="BG262" s="14">
        <v>6.6390000000000002</v>
      </c>
      <c r="BH262" s="14">
        <v>20.78</v>
      </c>
      <c r="BI262" s="14">
        <v>20</v>
      </c>
      <c r="BJ262" s="14">
        <v>12.15</v>
      </c>
      <c r="BK262" s="14">
        <v>7.048</v>
      </c>
      <c r="BL262" s="14">
        <v>12.2</v>
      </c>
      <c r="BM262" s="14">
        <v>23.4</v>
      </c>
      <c r="BN262" s="14">
        <v>7.6920000000000002</v>
      </c>
      <c r="BO262" s="14">
        <v>16.5</v>
      </c>
      <c r="BP262" s="14">
        <v>19.21</v>
      </c>
      <c r="BQ262" s="14">
        <v>13.85</v>
      </c>
      <c r="BR262" s="14">
        <v>16.77</v>
      </c>
      <c r="BS262" s="14">
        <v>12.62</v>
      </c>
      <c r="BT262" s="14">
        <v>23.33</v>
      </c>
      <c r="BU262" s="14">
        <v>23.76</v>
      </c>
      <c r="BV262" s="14">
        <v>5.7140000000000004</v>
      </c>
      <c r="BW262" s="14">
        <v>4.7009999999999996</v>
      </c>
    </row>
    <row r="263" spans="1:75" x14ac:dyDescent="0.35">
      <c r="A263" s="19" t="s">
        <v>788</v>
      </c>
      <c r="B263" s="14">
        <v>4.0940000000000003</v>
      </c>
      <c r="C263" s="14">
        <v>1.107</v>
      </c>
      <c r="D263" s="14">
        <v>6.87</v>
      </c>
      <c r="E263" s="14">
        <v>1.887</v>
      </c>
      <c r="F263" s="14">
        <v>1.4710000000000001</v>
      </c>
      <c r="G263" s="14">
        <v>5.556</v>
      </c>
      <c r="H263" s="14">
        <v>8.5109999999999992</v>
      </c>
      <c r="I263" s="14">
        <v>13.59</v>
      </c>
      <c r="J263" s="14">
        <v>10.67</v>
      </c>
      <c r="K263" s="14">
        <v>5.641</v>
      </c>
      <c r="L263" s="14">
        <v>1.613</v>
      </c>
      <c r="M263" s="14">
        <v>4.8780000000000001</v>
      </c>
      <c r="N263" s="14">
        <v>1.786</v>
      </c>
      <c r="O263" s="14">
        <v>2.0550000000000002</v>
      </c>
      <c r="P263" s="14">
        <v>10.39</v>
      </c>
      <c r="Q263" s="14">
        <v>5.7050000000000001</v>
      </c>
      <c r="R263" s="14">
        <v>3.9129999999999998</v>
      </c>
      <c r="S263" s="14">
        <v>5.97</v>
      </c>
      <c r="T263" s="14">
        <v>10.16</v>
      </c>
      <c r="U263" s="14">
        <v>2.101</v>
      </c>
      <c r="V263" s="14">
        <v>8.2710000000000008</v>
      </c>
      <c r="W263" s="14">
        <v>6.077</v>
      </c>
      <c r="X263" s="14">
        <v>1.9319999999999999</v>
      </c>
      <c r="Y263" s="14">
        <v>8.6959999999999997</v>
      </c>
      <c r="Z263" s="14">
        <v>6.25</v>
      </c>
      <c r="AA263" s="14">
        <v>7.91</v>
      </c>
      <c r="AB263" s="14">
        <v>2.7029999999999998</v>
      </c>
      <c r="AC263" s="14">
        <v>0.82820000000000005</v>
      </c>
      <c r="AD263" s="14">
        <v>6.0730000000000004</v>
      </c>
      <c r="AE263" s="14">
        <v>3.8959999999999999</v>
      </c>
      <c r="AF263" s="14">
        <v>2.0070000000000001</v>
      </c>
      <c r="AG263" s="14">
        <v>4.6509999999999998</v>
      </c>
      <c r="AH263" s="14">
        <v>12.2</v>
      </c>
      <c r="AI263" s="14">
        <v>5.5350000000000001</v>
      </c>
      <c r="AJ263" s="14">
        <v>11.48</v>
      </c>
      <c r="AK263" s="14">
        <v>3.431</v>
      </c>
      <c r="AL263" s="14">
        <v>12.09</v>
      </c>
      <c r="AM263" s="14">
        <v>5.6180000000000003</v>
      </c>
      <c r="AN263" s="14">
        <v>7.1749999999999998</v>
      </c>
      <c r="AO263" s="14">
        <v>6.024</v>
      </c>
      <c r="AP263" s="14">
        <v>5.8940000000000001</v>
      </c>
      <c r="AQ263" s="14">
        <v>1.46</v>
      </c>
      <c r="AR263" s="14">
        <v>4.8979999999999997</v>
      </c>
      <c r="AS263" s="14">
        <v>5.3810000000000002</v>
      </c>
      <c r="AT263" s="14">
        <v>5.1950000000000003</v>
      </c>
      <c r="AU263" s="14">
        <v>3.4009999999999998</v>
      </c>
      <c r="AV263" s="14">
        <v>7.2089999999999996</v>
      </c>
      <c r="AW263" s="14">
        <v>1.6759999999999999</v>
      </c>
      <c r="AX263" s="14">
        <v>2.6459999999999999</v>
      </c>
      <c r="AY263" s="14">
        <v>5.3289999999999997</v>
      </c>
      <c r="AZ263" s="14">
        <v>4.3170000000000002</v>
      </c>
      <c r="BA263" s="14">
        <v>4.3860000000000001</v>
      </c>
      <c r="BB263" s="14">
        <v>9.7010000000000005</v>
      </c>
      <c r="BC263" s="14">
        <v>2.7269999999999999</v>
      </c>
      <c r="BD263" s="14">
        <v>6.2939999999999996</v>
      </c>
      <c r="BE263" s="14">
        <v>5.7220000000000004</v>
      </c>
      <c r="BF263" s="14">
        <v>14.29</v>
      </c>
      <c r="BG263" s="14">
        <v>4.9790000000000001</v>
      </c>
      <c r="BH263" s="14">
        <v>11.36</v>
      </c>
      <c r="BI263" s="14">
        <v>5.6139999999999999</v>
      </c>
      <c r="BJ263" s="14">
        <v>1.869</v>
      </c>
      <c r="BK263" s="14">
        <v>3.524</v>
      </c>
      <c r="BL263" s="14">
        <v>2.4390000000000001</v>
      </c>
      <c r="BM263" s="14">
        <v>5.319</v>
      </c>
      <c r="BN263" s="14">
        <v>7.6920000000000002</v>
      </c>
      <c r="BO263" s="14">
        <v>8</v>
      </c>
      <c r="BP263" s="14">
        <v>12.99</v>
      </c>
      <c r="BQ263" s="14">
        <v>7.6920000000000002</v>
      </c>
      <c r="BR263" s="14">
        <v>11.18</v>
      </c>
      <c r="BS263" s="14">
        <v>2.3359999999999999</v>
      </c>
      <c r="BT263" s="14">
        <v>15.42</v>
      </c>
      <c r="BU263" s="14">
        <v>6.931</v>
      </c>
      <c r="BV263" s="14">
        <v>3.4289999999999998</v>
      </c>
      <c r="BW263" s="14">
        <v>3.8460000000000001</v>
      </c>
    </row>
    <row r="264" spans="1:75" x14ac:dyDescent="0.35">
      <c r="A264" s="19" t="s">
        <v>789</v>
      </c>
      <c r="B264" s="14">
        <v>1.17</v>
      </c>
      <c r="C264" s="14">
        <v>1.107</v>
      </c>
      <c r="D264" s="14">
        <v>1.145</v>
      </c>
      <c r="E264" s="14">
        <v>0</v>
      </c>
      <c r="F264" s="14">
        <v>0</v>
      </c>
      <c r="G264" s="14">
        <v>10.49</v>
      </c>
      <c r="H264" s="14">
        <v>2.66</v>
      </c>
      <c r="I264" s="14">
        <v>6.7960000000000003</v>
      </c>
      <c r="J264" s="14">
        <v>8.4269999999999996</v>
      </c>
      <c r="K264" s="14">
        <v>5.1280000000000001</v>
      </c>
      <c r="L264" s="14">
        <v>0.92169999999999996</v>
      </c>
      <c r="M264" s="14">
        <v>2.4390000000000001</v>
      </c>
      <c r="N264" s="14">
        <v>1.19</v>
      </c>
      <c r="O264" s="14">
        <v>1.37</v>
      </c>
      <c r="P264" s="14">
        <v>8.6579999999999995</v>
      </c>
      <c r="Q264" s="14">
        <v>0.83889999999999998</v>
      </c>
      <c r="R264" s="14">
        <v>2.609</v>
      </c>
      <c r="S264" s="14">
        <v>1.4930000000000001</v>
      </c>
      <c r="T264" s="14">
        <v>3.4630000000000001</v>
      </c>
      <c r="U264" s="14">
        <v>1.681</v>
      </c>
      <c r="V264" s="14">
        <v>6.7670000000000003</v>
      </c>
      <c r="W264" s="14">
        <v>2.4860000000000002</v>
      </c>
      <c r="X264" s="14">
        <v>4.3479999999999999</v>
      </c>
      <c r="Y264" s="14">
        <v>5.4349999999999996</v>
      </c>
      <c r="Z264" s="14">
        <v>3.516</v>
      </c>
      <c r="AA264" s="14">
        <v>3.39</v>
      </c>
      <c r="AB264" s="14">
        <v>0.67569999999999997</v>
      </c>
      <c r="AC264" s="14">
        <v>0</v>
      </c>
      <c r="AD264" s="14">
        <v>3.6440000000000001</v>
      </c>
      <c r="AE264" s="14">
        <v>0.64939999999999998</v>
      </c>
      <c r="AF264" s="14">
        <v>0.4723</v>
      </c>
      <c r="AG264" s="14">
        <v>1.9379999999999999</v>
      </c>
      <c r="AH264" s="14">
        <v>6.7069999999999999</v>
      </c>
      <c r="AI264" s="14">
        <v>2.214</v>
      </c>
      <c r="AJ264" s="14">
        <v>2.7320000000000002</v>
      </c>
      <c r="AK264" s="14">
        <v>1.4710000000000001</v>
      </c>
      <c r="AL264" s="14">
        <v>4.9450000000000003</v>
      </c>
      <c r="AM264" s="14">
        <v>3.5579999999999998</v>
      </c>
      <c r="AN264" s="14">
        <v>3.1389999999999998</v>
      </c>
      <c r="AO264" s="14">
        <v>1.4059999999999999</v>
      </c>
      <c r="AP264" s="14">
        <v>2.6419999999999999</v>
      </c>
      <c r="AQ264" s="14">
        <v>0</v>
      </c>
      <c r="AR264" s="14">
        <v>1.224</v>
      </c>
      <c r="AS264" s="14">
        <v>0.89690000000000003</v>
      </c>
      <c r="AT264" s="14">
        <v>1.623</v>
      </c>
      <c r="AU264" s="14">
        <v>0.68030000000000002</v>
      </c>
      <c r="AV264" s="14">
        <v>3.327</v>
      </c>
      <c r="AW264" s="14">
        <v>1.6759999999999999</v>
      </c>
      <c r="AX264" s="14">
        <v>0</v>
      </c>
      <c r="AY264" s="14">
        <v>2.508</v>
      </c>
      <c r="AZ264" s="14">
        <v>1.079</v>
      </c>
      <c r="BA264" s="14">
        <v>4.3860000000000001</v>
      </c>
      <c r="BB264" s="14">
        <v>2.2389999999999999</v>
      </c>
      <c r="BC264" s="14">
        <v>0.30299999999999999</v>
      </c>
      <c r="BD264" s="14">
        <v>13.99</v>
      </c>
      <c r="BE264" s="14">
        <v>3.5070000000000001</v>
      </c>
      <c r="BF264" s="14">
        <v>8.0359999999999996</v>
      </c>
      <c r="BG264" s="14">
        <v>0.82989999999999997</v>
      </c>
      <c r="BH264" s="14">
        <v>2.4929999999999999</v>
      </c>
      <c r="BI264" s="14">
        <v>3.1579999999999999</v>
      </c>
      <c r="BJ264" s="14">
        <v>5.6070000000000002</v>
      </c>
      <c r="BK264" s="14">
        <v>0.88109999999999999</v>
      </c>
      <c r="BL264" s="14">
        <v>9.7560000000000002</v>
      </c>
      <c r="BM264" s="14">
        <v>3.1909999999999998</v>
      </c>
      <c r="BN264" s="14">
        <v>2.5640000000000001</v>
      </c>
      <c r="BO264" s="14">
        <v>3.5</v>
      </c>
      <c r="BP264" s="14">
        <v>4.8019999999999996</v>
      </c>
      <c r="BQ264" s="14">
        <v>3.077</v>
      </c>
      <c r="BR264" s="14">
        <v>3.1059999999999999</v>
      </c>
      <c r="BS264" s="14">
        <v>0</v>
      </c>
      <c r="BT264" s="14">
        <v>7.0990000000000002</v>
      </c>
      <c r="BU264" s="14">
        <v>1.98</v>
      </c>
      <c r="BV264" s="14">
        <v>0.57140000000000002</v>
      </c>
      <c r="BW264" s="14">
        <v>1.282</v>
      </c>
    </row>
    <row r="265" spans="1:75" x14ac:dyDescent="0.35">
      <c r="A265" s="19" t="s">
        <v>790</v>
      </c>
      <c r="B265" s="14">
        <v>0</v>
      </c>
      <c r="C265" s="14">
        <v>0.36899999999999999</v>
      </c>
      <c r="D265" s="14">
        <v>0.38169999999999998</v>
      </c>
      <c r="E265" s="14">
        <v>0</v>
      </c>
      <c r="F265" s="14">
        <v>0</v>
      </c>
      <c r="G265" s="14">
        <v>0.61729999999999996</v>
      </c>
      <c r="H265" s="14">
        <v>1.5960000000000001</v>
      </c>
      <c r="I265" s="14">
        <v>2.9129999999999998</v>
      </c>
      <c r="J265" s="14">
        <v>2.8090000000000002</v>
      </c>
      <c r="K265" s="14">
        <v>2.0510000000000002</v>
      </c>
      <c r="L265" s="14">
        <v>0.69120000000000004</v>
      </c>
      <c r="M265" s="14">
        <v>1.4630000000000001</v>
      </c>
      <c r="N265" s="14">
        <v>0</v>
      </c>
      <c r="O265" s="14">
        <v>0</v>
      </c>
      <c r="P265" s="14">
        <v>1.732</v>
      </c>
      <c r="Q265" s="14">
        <v>0.67110000000000003</v>
      </c>
      <c r="R265" s="14">
        <v>1.304</v>
      </c>
      <c r="S265" s="14">
        <v>1.4930000000000001</v>
      </c>
      <c r="T265" s="14">
        <v>2.9359999999999999</v>
      </c>
      <c r="U265" s="14">
        <v>0</v>
      </c>
      <c r="V265" s="14">
        <v>0</v>
      </c>
      <c r="W265" s="14">
        <v>0.82869999999999999</v>
      </c>
      <c r="X265" s="14">
        <v>1.4490000000000001</v>
      </c>
      <c r="Y265" s="14">
        <v>0</v>
      </c>
      <c r="Z265" s="14">
        <v>0.3906</v>
      </c>
      <c r="AA265" s="14">
        <v>0.84750000000000003</v>
      </c>
      <c r="AB265" s="14">
        <v>0.67569999999999997</v>
      </c>
      <c r="AC265" s="14">
        <v>0</v>
      </c>
      <c r="AD265" s="14">
        <v>0.80969999999999998</v>
      </c>
      <c r="AE265" s="14">
        <v>0.32469999999999999</v>
      </c>
      <c r="AF265" s="14">
        <v>0.35420000000000001</v>
      </c>
      <c r="AG265" s="14">
        <v>0</v>
      </c>
      <c r="AH265" s="14">
        <v>1.22</v>
      </c>
      <c r="AI265" s="14">
        <v>0.73799999999999999</v>
      </c>
      <c r="AJ265" s="14">
        <v>1.4570000000000001</v>
      </c>
      <c r="AK265" s="14">
        <v>0</v>
      </c>
      <c r="AL265" s="14">
        <v>0</v>
      </c>
      <c r="AM265" s="14">
        <v>1.873</v>
      </c>
      <c r="AN265" s="14">
        <v>1.794</v>
      </c>
      <c r="AO265" s="14">
        <v>0.40160000000000001</v>
      </c>
      <c r="AP265" s="14">
        <v>1.22</v>
      </c>
      <c r="AQ265" s="14">
        <v>0</v>
      </c>
      <c r="AR265" s="14">
        <v>2.0409999999999999</v>
      </c>
      <c r="AS265" s="14">
        <v>0.44840000000000002</v>
      </c>
      <c r="AT265" s="14">
        <v>0.32469999999999999</v>
      </c>
      <c r="AU265" s="14">
        <v>0</v>
      </c>
      <c r="AV265" s="14">
        <v>2.0329999999999999</v>
      </c>
      <c r="AW265" s="14">
        <v>0.55869999999999997</v>
      </c>
      <c r="AX265" s="14">
        <v>0</v>
      </c>
      <c r="AY265" s="14">
        <v>0.3135</v>
      </c>
      <c r="AZ265" s="14">
        <v>0.35970000000000002</v>
      </c>
      <c r="BA265" s="14">
        <v>0.29239999999999999</v>
      </c>
      <c r="BB265" s="14">
        <v>2.2389999999999999</v>
      </c>
      <c r="BC265" s="14">
        <v>0.30299999999999999</v>
      </c>
      <c r="BD265" s="14">
        <v>4.1959999999999997</v>
      </c>
      <c r="BE265" s="14">
        <v>1.292</v>
      </c>
      <c r="BF265" s="14">
        <v>1.339</v>
      </c>
      <c r="BG265" s="14">
        <v>0.41489999999999999</v>
      </c>
      <c r="BH265" s="14">
        <v>2.4929999999999999</v>
      </c>
      <c r="BI265" s="14">
        <v>1.4039999999999999</v>
      </c>
      <c r="BJ265" s="14">
        <v>1.869</v>
      </c>
      <c r="BK265" s="14">
        <v>0</v>
      </c>
      <c r="BL265" s="14">
        <v>2.4390000000000001</v>
      </c>
      <c r="BM265" s="14">
        <v>0.53190000000000004</v>
      </c>
      <c r="BN265" s="14">
        <v>0.85470000000000002</v>
      </c>
      <c r="BO265" s="14">
        <v>0</v>
      </c>
      <c r="BP265" s="14">
        <v>0</v>
      </c>
      <c r="BQ265" s="14">
        <v>0</v>
      </c>
      <c r="BR265" s="14">
        <v>0</v>
      </c>
      <c r="BS265" s="14">
        <v>0.46729999999999999</v>
      </c>
      <c r="BT265" s="14">
        <v>0.81140000000000001</v>
      </c>
      <c r="BU265" s="14">
        <v>0.495</v>
      </c>
      <c r="BV265" s="14">
        <v>0.57140000000000002</v>
      </c>
      <c r="BW265" s="14">
        <v>0</v>
      </c>
    </row>
    <row r="266" spans="1:75" x14ac:dyDescent="0.35">
      <c r="A266" s="19" t="s">
        <v>791</v>
      </c>
      <c r="B266" s="14">
        <v>0</v>
      </c>
      <c r="C266" s="14">
        <v>0.36899999999999999</v>
      </c>
      <c r="D266" s="14">
        <v>0</v>
      </c>
      <c r="E266" s="14">
        <v>0</v>
      </c>
      <c r="F266" s="14">
        <v>0</v>
      </c>
      <c r="G266" s="14">
        <v>0.61729999999999996</v>
      </c>
      <c r="H266" s="14">
        <v>0.53190000000000004</v>
      </c>
      <c r="I266" s="14">
        <v>0.97089999999999999</v>
      </c>
      <c r="J266" s="14">
        <v>2.8090000000000002</v>
      </c>
      <c r="K266" s="14">
        <v>1.026</v>
      </c>
      <c r="L266" s="14">
        <v>0.92169999999999996</v>
      </c>
      <c r="M266" s="14">
        <v>0.48780000000000001</v>
      </c>
      <c r="N266" s="14">
        <v>0</v>
      </c>
      <c r="O266" s="14">
        <v>0</v>
      </c>
      <c r="P266" s="14">
        <v>0.86580000000000001</v>
      </c>
      <c r="Q266" s="14">
        <v>0.50339999999999996</v>
      </c>
      <c r="R266" s="14">
        <v>0</v>
      </c>
      <c r="S266" s="14">
        <v>1.4930000000000001</v>
      </c>
      <c r="T266" s="14">
        <v>1.2549999999999999</v>
      </c>
      <c r="U266" s="14">
        <v>0.42020000000000002</v>
      </c>
      <c r="V266" s="14">
        <v>0.75190000000000001</v>
      </c>
      <c r="W266" s="14">
        <v>0</v>
      </c>
      <c r="X266" s="14">
        <v>0</v>
      </c>
      <c r="Y266" s="14">
        <v>1.087</v>
      </c>
      <c r="Z266" s="14">
        <v>0</v>
      </c>
      <c r="AA266" s="14">
        <v>0.56499999999999995</v>
      </c>
      <c r="AB266" s="14">
        <v>0.67569999999999997</v>
      </c>
      <c r="AC266" s="14">
        <v>0</v>
      </c>
      <c r="AD266" s="14">
        <v>0</v>
      </c>
      <c r="AE266" s="14">
        <v>0.64939999999999998</v>
      </c>
      <c r="AF266" s="14">
        <v>0</v>
      </c>
      <c r="AG266" s="14">
        <v>1.163</v>
      </c>
      <c r="AH266" s="14">
        <v>4.2679999999999998</v>
      </c>
      <c r="AI266" s="14">
        <v>0</v>
      </c>
      <c r="AJ266" s="14">
        <v>0.5464</v>
      </c>
      <c r="AK266" s="14">
        <v>0</v>
      </c>
      <c r="AL266" s="14">
        <v>0</v>
      </c>
      <c r="AM266" s="14">
        <v>0.18729999999999999</v>
      </c>
      <c r="AN266" s="14">
        <v>0.89690000000000003</v>
      </c>
      <c r="AO266" s="14">
        <v>0.40160000000000001</v>
      </c>
      <c r="AP266" s="14">
        <v>0</v>
      </c>
      <c r="AQ266" s="14">
        <v>0</v>
      </c>
      <c r="AR266" s="14">
        <v>0</v>
      </c>
      <c r="AS266" s="14">
        <v>0.44840000000000002</v>
      </c>
      <c r="AT266" s="14">
        <v>0.64939999999999998</v>
      </c>
      <c r="AU266" s="14">
        <v>0</v>
      </c>
      <c r="AV266" s="14">
        <v>0.55449999999999999</v>
      </c>
      <c r="AW266" s="14">
        <v>0</v>
      </c>
      <c r="AX266" s="14">
        <v>1.0580000000000001</v>
      </c>
      <c r="AY266" s="14">
        <v>0.627</v>
      </c>
      <c r="AZ266" s="14">
        <v>0</v>
      </c>
      <c r="BA266" s="14">
        <v>0</v>
      </c>
      <c r="BB266" s="14">
        <v>0.74629999999999996</v>
      </c>
      <c r="BC266" s="14">
        <v>0</v>
      </c>
      <c r="BD266" s="14">
        <v>0.69930000000000003</v>
      </c>
      <c r="BE266" s="14">
        <v>0.25390000000000001</v>
      </c>
      <c r="BF266" s="14">
        <v>0.44640000000000002</v>
      </c>
      <c r="BG266" s="14">
        <v>0.82989999999999997</v>
      </c>
      <c r="BH266" s="14">
        <v>0.83099999999999996</v>
      </c>
      <c r="BI266" s="14">
        <v>0.70179999999999998</v>
      </c>
      <c r="BJ266" s="14">
        <v>0</v>
      </c>
      <c r="BK266" s="14">
        <v>0</v>
      </c>
      <c r="BL266" s="14">
        <v>0</v>
      </c>
      <c r="BM266" s="14">
        <v>0.53190000000000004</v>
      </c>
      <c r="BN266" s="14">
        <v>0.85470000000000002</v>
      </c>
      <c r="BO266" s="14">
        <v>0</v>
      </c>
      <c r="BP266" s="14">
        <v>0</v>
      </c>
      <c r="BQ266" s="14">
        <v>0</v>
      </c>
      <c r="BR266" s="14">
        <v>0.62109999999999999</v>
      </c>
      <c r="BS266" s="14">
        <v>0</v>
      </c>
      <c r="BT266" s="14">
        <v>0.81140000000000001</v>
      </c>
      <c r="BU266" s="14">
        <v>0</v>
      </c>
      <c r="BV266" s="14">
        <v>1.714</v>
      </c>
      <c r="BW266" s="14">
        <v>0</v>
      </c>
    </row>
    <row r="267" spans="1:75" x14ac:dyDescent="0.35">
      <c r="A267" s="19" t="s">
        <v>792</v>
      </c>
      <c r="B267" s="14">
        <v>0</v>
      </c>
      <c r="C267" s="14">
        <v>0</v>
      </c>
      <c r="D267" s="14">
        <v>0.38169999999999998</v>
      </c>
      <c r="E267" s="14">
        <v>0</v>
      </c>
      <c r="F267" s="14">
        <v>0</v>
      </c>
      <c r="G267" s="14">
        <v>0</v>
      </c>
      <c r="H267" s="14">
        <v>0.53190000000000004</v>
      </c>
      <c r="I267" s="14">
        <v>0.97089999999999999</v>
      </c>
      <c r="J267" s="14">
        <v>0</v>
      </c>
      <c r="K267" s="14">
        <v>0</v>
      </c>
      <c r="L267" s="14">
        <v>0.23039999999999999</v>
      </c>
      <c r="M267" s="14">
        <v>0</v>
      </c>
      <c r="N267" s="14">
        <v>0</v>
      </c>
      <c r="O267" s="14">
        <v>0.68489999999999995</v>
      </c>
      <c r="P267" s="14">
        <v>0.43290000000000001</v>
      </c>
      <c r="Q267" s="14">
        <v>0.1678</v>
      </c>
      <c r="R267" s="14">
        <v>0</v>
      </c>
      <c r="S267" s="14">
        <v>0</v>
      </c>
      <c r="T267" s="14">
        <v>0</v>
      </c>
      <c r="U267" s="14">
        <v>0</v>
      </c>
      <c r="V267" s="14">
        <v>0.75190000000000001</v>
      </c>
      <c r="W267" s="14">
        <v>0</v>
      </c>
      <c r="X267" s="14">
        <v>0</v>
      </c>
      <c r="Y267" s="14">
        <v>0</v>
      </c>
      <c r="Z267" s="14">
        <v>0</v>
      </c>
      <c r="AA267" s="14">
        <v>0.56499999999999995</v>
      </c>
      <c r="AB267" s="14">
        <v>0</v>
      </c>
      <c r="AC267" s="14">
        <v>0</v>
      </c>
      <c r="AD267" s="14">
        <v>0.40489999999999998</v>
      </c>
      <c r="AE267" s="14">
        <v>0</v>
      </c>
      <c r="AF267" s="14">
        <v>0</v>
      </c>
      <c r="AG267" s="14">
        <v>0.7752</v>
      </c>
      <c r="AH267" s="14">
        <v>0.60980000000000001</v>
      </c>
      <c r="AI267" s="14">
        <v>0</v>
      </c>
      <c r="AJ267" s="14">
        <v>0.18210000000000001</v>
      </c>
      <c r="AK267" s="14">
        <v>0</v>
      </c>
      <c r="AL267" s="14">
        <v>0</v>
      </c>
      <c r="AM267" s="14">
        <v>0.3745</v>
      </c>
      <c r="AN267" s="14">
        <v>0</v>
      </c>
      <c r="AO267" s="14">
        <v>0.40160000000000001</v>
      </c>
      <c r="AP267" s="14">
        <v>0</v>
      </c>
      <c r="AQ267" s="14">
        <v>0</v>
      </c>
      <c r="AR267" s="14">
        <v>0.40820000000000001</v>
      </c>
      <c r="AS267" s="14">
        <v>0.44840000000000002</v>
      </c>
      <c r="AT267" s="14">
        <v>0</v>
      </c>
      <c r="AU267" s="14">
        <v>0.68030000000000002</v>
      </c>
      <c r="AV267" s="14">
        <v>0</v>
      </c>
      <c r="AW267" s="14">
        <v>0</v>
      </c>
      <c r="AX267" s="14">
        <v>0</v>
      </c>
      <c r="AY267" s="14">
        <v>0.627</v>
      </c>
      <c r="AZ267" s="14">
        <v>0</v>
      </c>
      <c r="BA267" s="14">
        <v>0</v>
      </c>
      <c r="BB267" s="14">
        <v>0</v>
      </c>
      <c r="BC267" s="14">
        <v>0.30299999999999999</v>
      </c>
      <c r="BD267" s="14">
        <v>7.6920000000000002</v>
      </c>
      <c r="BE267" s="14">
        <v>0</v>
      </c>
      <c r="BF267" s="14">
        <v>0.44640000000000002</v>
      </c>
      <c r="BG267" s="14">
        <v>0</v>
      </c>
      <c r="BH267" s="14">
        <v>0.27700000000000002</v>
      </c>
      <c r="BI267" s="14">
        <v>0.35089999999999999</v>
      </c>
      <c r="BJ267" s="14">
        <v>0</v>
      </c>
      <c r="BK267" s="14">
        <v>0</v>
      </c>
      <c r="BL267" s="14">
        <v>0</v>
      </c>
      <c r="BM267" s="14">
        <v>0</v>
      </c>
      <c r="BN267" s="14">
        <v>0.85470000000000002</v>
      </c>
      <c r="BO267" s="14">
        <v>0</v>
      </c>
      <c r="BP267" s="14">
        <v>0</v>
      </c>
      <c r="BQ267" s="14">
        <v>0.76919999999999999</v>
      </c>
      <c r="BR267" s="14">
        <v>0</v>
      </c>
      <c r="BS267" s="14">
        <v>0.46729999999999999</v>
      </c>
      <c r="BT267" s="14">
        <v>0</v>
      </c>
      <c r="BU267" s="14">
        <v>0</v>
      </c>
      <c r="BV267" s="14">
        <v>0</v>
      </c>
      <c r="BW267" s="14">
        <v>0</v>
      </c>
    </row>
    <row r="268" spans="1:75" x14ac:dyDescent="0.35">
      <c r="A268" s="19" t="s">
        <v>793</v>
      </c>
      <c r="B268" s="14">
        <v>0</v>
      </c>
      <c r="C268" s="14">
        <v>0</v>
      </c>
      <c r="D268" s="14">
        <v>0</v>
      </c>
      <c r="E268" s="14">
        <v>0</v>
      </c>
      <c r="F268" s="14">
        <v>0</v>
      </c>
      <c r="G268" s="14">
        <v>0</v>
      </c>
      <c r="H268" s="14">
        <v>0</v>
      </c>
      <c r="I268" s="14">
        <v>1.9419999999999999</v>
      </c>
      <c r="J268" s="14">
        <v>0.56179999999999997</v>
      </c>
      <c r="K268" s="14">
        <v>0</v>
      </c>
      <c r="L268" s="14">
        <v>0</v>
      </c>
      <c r="M268" s="14">
        <v>0</v>
      </c>
      <c r="N268" s="14">
        <v>0</v>
      </c>
      <c r="O268" s="14">
        <v>0</v>
      </c>
      <c r="P268" s="14">
        <v>0.43290000000000001</v>
      </c>
      <c r="Q268" s="14">
        <v>0</v>
      </c>
      <c r="R268" s="14">
        <v>0</v>
      </c>
      <c r="S268" s="14">
        <v>0</v>
      </c>
      <c r="T268" s="14">
        <v>0</v>
      </c>
      <c r="U268" s="14">
        <v>0</v>
      </c>
      <c r="V268" s="14">
        <v>0</v>
      </c>
      <c r="W268" s="14">
        <v>0</v>
      </c>
      <c r="X268" s="14">
        <v>0</v>
      </c>
      <c r="Y268" s="14">
        <v>0</v>
      </c>
      <c r="Z268" s="14">
        <v>0</v>
      </c>
      <c r="AA268" s="14">
        <v>0.28249999999999997</v>
      </c>
      <c r="AB268" s="14">
        <v>0</v>
      </c>
      <c r="AC268" s="14">
        <v>0</v>
      </c>
      <c r="AD268" s="14">
        <v>0</v>
      </c>
      <c r="AE268" s="14">
        <v>0</v>
      </c>
      <c r="AF268" s="14">
        <v>0</v>
      </c>
      <c r="AG268" s="14">
        <v>0</v>
      </c>
      <c r="AH268" s="14">
        <v>0</v>
      </c>
      <c r="AI268" s="14">
        <v>0</v>
      </c>
      <c r="AJ268" s="14">
        <v>0</v>
      </c>
      <c r="AK268" s="14">
        <v>0</v>
      </c>
      <c r="AL268" s="14">
        <v>0</v>
      </c>
      <c r="AM268" s="14">
        <v>0</v>
      </c>
      <c r="AN268" s="14">
        <v>0</v>
      </c>
      <c r="AO268" s="14">
        <v>0</v>
      </c>
      <c r="AP268" s="14">
        <v>0.20330000000000001</v>
      </c>
      <c r="AQ268" s="14">
        <v>0</v>
      </c>
      <c r="AR268" s="14">
        <v>0.40820000000000001</v>
      </c>
      <c r="AS268" s="14">
        <v>0</v>
      </c>
      <c r="AT268" s="14">
        <v>0</v>
      </c>
      <c r="AU268" s="14">
        <v>0</v>
      </c>
      <c r="AV268" s="14">
        <v>0</v>
      </c>
      <c r="AW268" s="14">
        <v>0</v>
      </c>
      <c r="AX268" s="14">
        <v>0</v>
      </c>
      <c r="AY268" s="14">
        <v>0</v>
      </c>
      <c r="AZ268" s="14">
        <v>0</v>
      </c>
      <c r="BA268" s="14">
        <v>0</v>
      </c>
      <c r="BB268" s="14">
        <v>0</v>
      </c>
      <c r="BC268" s="14">
        <v>0</v>
      </c>
      <c r="BD268" s="14">
        <v>0</v>
      </c>
      <c r="BE268" s="14">
        <v>0.36919999999999997</v>
      </c>
      <c r="BF268" s="14">
        <v>1.339</v>
      </c>
      <c r="BG268" s="14">
        <v>0</v>
      </c>
      <c r="BH268" s="14">
        <v>0</v>
      </c>
      <c r="BI268" s="14">
        <v>0</v>
      </c>
      <c r="BJ268" s="14">
        <v>0</v>
      </c>
      <c r="BK268" s="14">
        <v>0</v>
      </c>
      <c r="BL268" s="14">
        <v>0</v>
      </c>
      <c r="BM268" s="14">
        <v>0</v>
      </c>
      <c r="BN268" s="14">
        <v>0</v>
      </c>
      <c r="BO268" s="14">
        <v>0</v>
      </c>
      <c r="BP268" s="14">
        <v>0</v>
      </c>
      <c r="BQ268" s="14">
        <v>0</v>
      </c>
      <c r="BR268" s="14">
        <v>0</v>
      </c>
      <c r="BS268" s="14">
        <v>0.46729999999999999</v>
      </c>
      <c r="BT268" s="14">
        <v>0</v>
      </c>
      <c r="BU268" s="14">
        <v>0</v>
      </c>
      <c r="BV268" s="14">
        <v>0</v>
      </c>
      <c r="BW268" s="14">
        <v>0</v>
      </c>
    </row>
    <row r="269" spans="1:75" x14ac:dyDescent="0.35">
      <c r="A269" s="19" t="s">
        <v>794</v>
      </c>
      <c r="B269" s="14">
        <v>0</v>
      </c>
      <c r="C269" s="14">
        <v>0.36899999999999999</v>
      </c>
      <c r="D269" s="14">
        <v>0.38169999999999998</v>
      </c>
      <c r="E269" s="14">
        <v>0</v>
      </c>
      <c r="F269" s="14">
        <v>0</v>
      </c>
      <c r="G269" s="14">
        <v>0</v>
      </c>
      <c r="H269" s="14">
        <v>0</v>
      </c>
      <c r="I269" s="14">
        <v>0</v>
      </c>
      <c r="J269" s="14">
        <v>0</v>
      </c>
      <c r="K269" s="14">
        <v>0</v>
      </c>
      <c r="L269" s="14">
        <v>0</v>
      </c>
      <c r="M269" s="14">
        <v>0</v>
      </c>
      <c r="N269" s="14">
        <v>0</v>
      </c>
      <c r="O269" s="14">
        <v>0</v>
      </c>
      <c r="P269" s="14">
        <v>0.43290000000000001</v>
      </c>
      <c r="Q269" s="14">
        <v>0</v>
      </c>
      <c r="R269" s="14">
        <v>0</v>
      </c>
      <c r="S269" s="14">
        <v>0</v>
      </c>
      <c r="T269" s="14">
        <v>0</v>
      </c>
      <c r="U269" s="14">
        <v>0</v>
      </c>
      <c r="V269" s="14">
        <v>0</v>
      </c>
      <c r="W269" s="14">
        <v>0</v>
      </c>
      <c r="X269" s="14">
        <v>0</v>
      </c>
      <c r="Y269" s="14">
        <v>0</v>
      </c>
      <c r="Z269" s="14">
        <v>0</v>
      </c>
      <c r="AA269" s="14">
        <v>0.84750000000000003</v>
      </c>
      <c r="AB269" s="14">
        <v>0</v>
      </c>
      <c r="AC269" s="14">
        <v>0</v>
      </c>
      <c r="AD269" s="14">
        <v>0.40489999999999998</v>
      </c>
      <c r="AE269" s="14">
        <v>0</v>
      </c>
      <c r="AF269" s="14">
        <v>0</v>
      </c>
      <c r="AG269" s="14">
        <v>0</v>
      </c>
      <c r="AH269" s="14">
        <v>0</v>
      </c>
      <c r="AI269" s="14">
        <v>0</v>
      </c>
      <c r="AJ269" s="14">
        <v>0</v>
      </c>
      <c r="AK269" s="14">
        <v>0</v>
      </c>
      <c r="AL269" s="14">
        <v>0</v>
      </c>
      <c r="AM269" s="14">
        <v>0.18729999999999999</v>
      </c>
      <c r="AN269" s="14">
        <v>0</v>
      </c>
      <c r="AO269" s="14">
        <v>0</v>
      </c>
      <c r="AP269" s="14">
        <v>0</v>
      </c>
      <c r="AQ269" s="14">
        <v>0</v>
      </c>
      <c r="AR269" s="14">
        <v>0</v>
      </c>
      <c r="AS269" s="14">
        <v>0.44840000000000002</v>
      </c>
      <c r="AT269" s="14">
        <v>0</v>
      </c>
      <c r="AU269" s="14">
        <v>0</v>
      </c>
      <c r="AV269" s="14">
        <v>0.18479999999999999</v>
      </c>
      <c r="AW269" s="14">
        <v>0</v>
      </c>
      <c r="AX269" s="14">
        <v>0</v>
      </c>
      <c r="AY269" s="14">
        <v>0</v>
      </c>
      <c r="AZ269" s="14">
        <v>0</v>
      </c>
      <c r="BA269" s="14">
        <v>0</v>
      </c>
      <c r="BB269" s="14">
        <v>0</v>
      </c>
      <c r="BC269" s="14">
        <v>0.30299999999999999</v>
      </c>
      <c r="BD269" s="14">
        <v>0</v>
      </c>
      <c r="BE269" s="14">
        <v>3.4630000000000001E-2</v>
      </c>
      <c r="BF269" s="14">
        <v>0</v>
      </c>
      <c r="BG269" s="14">
        <v>0.41489999999999999</v>
      </c>
      <c r="BH269" s="14">
        <v>0</v>
      </c>
      <c r="BI269" s="14">
        <v>0</v>
      </c>
      <c r="BJ269" s="14">
        <v>1.869</v>
      </c>
      <c r="BK269" s="14">
        <v>0</v>
      </c>
      <c r="BL269" s="14">
        <v>0</v>
      </c>
      <c r="BM269" s="14">
        <v>0</v>
      </c>
      <c r="BN269" s="14">
        <v>0</v>
      </c>
      <c r="BO269" s="14">
        <v>0</v>
      </c>
      <c r="BP269" s="14">
        <v>0.28249999999999997</v>
      </c>
      <c r="BQ269" s="14">
        <v>0</v>
      </c>
      <c r="BR269" s="14">
        <v>0</v>
      </c>
      <c r="BS269" s="14">
        <v>0.46729999999999999</v>
      </c>
      <c r="BT269" s="14">
        <v>0.40570000000000001</v>
      </c>
      <c r="BU269" s="14">
        <v>0</v>
      </c>
      <c r="BV269" s="14">
        <v>0.57140000000000002</v>
      </c>
      <c r="BW269" s="14">
        <v>0</v>
      </c>
    </row>
    <row r="270" spans="1:75" x14ac:dyDescent="0.35">
      <c r="A270" s="19" t="s">
        <v>795</v>
      </c>
      <c r="B270" s="14">
        <v>0.58479999999999999</v>
      </c>
      <c r="C270" s="14">
        <v>0</v>
      </c>
      <c r="D270" s="14">
        <v>0.38169999999999998</v>
      </c>
      <c r="E270" s="14">
        <v>0.26950000000000002</v>
      </c>
      <c r="F270" s="14">
        <v>0.49020000000000002</v>
      </c>
      <c r="G270" s="14">
        <v>0</v>
      </c>
      <c r="H270" s="14">
        <v>0</v>
      </c>
      <c r="I270" s="14">
        <v>0.97089999999999999</v>
      </c>
      <c r="J270" s="14">
        <v>1.6850000000000001</v>
      </c>
      <c r="K270" s="14">
        <v>0</v>
      </c>
      <c r="L270" s="14">
        <v>0.23039999999999999</v>
      </c>
      <c r="M270" s="14">
        <v>0</v>
      </c>
      <c r="N270" s="14">
        <v>0</v>
      </c>
      <c r="O270" s="14">
        <v>0</v>
      </c>
      <c r="P270" s="14">
        <v>0.43290000000000001</v>
      </c>
      <c r="Q270" s="14">
        <v>0</v>
      </c>
      <c r="R270" s="14">
        <v>0</v>
      </c>
      <c r="S270" s="14">
        <v>0</v>
      </c>
      <c r="T270" s="14">
        <v>0</v>
      </c>
      <c r="U270" s="14">
        <v>0</v>
      </c>
      <c r="V270" s="14">
        <v>0</v>
      </c>
      <c r="W270" s="14">
        <v>0</v>
      </c>
      <c r="X270" s="14">
        <v>0</v>
      </c>
      <c r="Y270" s="14">
        <v>2.1739999999999999</v>
      </c>
      <c r="Z270" s="14">
        <v>0</v>
      </c>
      <c r="AA270" s="14">
        <v>0.84750000000000003</v>
      </c>
      <c r="AB270" s="14">
        <v>0.67569999999999997</v>
      </c>
      <c r="AC270" s="14">
        <v>0</v>
      </c>
      <c r="AD270" s="14">
        <v>0</v>
      </c>
      <c r="AE270" s="14">
        <v>0</v>
      </c>
      <c r="AF270" s="14">
        <v>0.1181</v>
      </c>
      <c r="AG270" s="14">
        <v>0</v>
      </c>
      <c r="AH270" s="14">
        <v>1.22</v>
      </c>
      <c r="AI270" s="14">
        <v>0</v>
      </c>
      <c r="AJ270" s="14">
        <v>0.36430000000000001</v>
      </c>
      <c r="AK270" s="14">
        <v>0</v>
      </c>
      <c r="AL270" s="14">
        <v>0</v>
      </c>
      <c r="AM270" s="14">
        <v>0</v>
      </c>
      <c r="AN270" s="14">
        <v>0</v>
      </c>
      <c r="AO270" s="14">
        <v>0</v>
      </c>
      <c r="AP270" s="14">
        <v>0</v>
      </c>
      <c r="AQ270" s="14">
        <v>0.24329999999999999</v>
      </c>
      <c r="AR270" s="14">
        <v>0</v>
      </c>
      <c r="AS270" s="14">
        <v>0</v>
      </c>
      <c r="AT270" s="14">
        <v>0</v>
      </c>
      <c r="AU270" s="14">
        <v>0.68030000000000002</v>
      </c>
      <c r="AV270" s="14">
        <v>0</v>
      </c>
      <c r="AW270" s="14">
        <v>0</v>
      </c>
      <c r="AX270" s="14">
        <v>0</v>
      </c>
      <c r="AY270" s="14">
        <v>0</v>
      </c>
      <c r="AZ270" s="14">
        <v>0</v>
      </c>
      <c r="BA270" s="14">
        <v>0</v>
      </c>
      <c r="BB270" s="14">
        <v>0</v>
      </c>
      <c r="BC270" s="14">
        <v>0</v>
      </c>
      <c r="BD270" s="14">
        <v>0</v>
      </c>
      <c r="BE270" s="14">
        <v>0</v>
      </c>
      <c r="BF270" s="14">
        <v>0</v>
      </c>
      <c r="BG270" s="14">
        <v>0</v>
      </c>
      <c r="BH270" s="14">
        <v>0.27700000000000002</v>
      </c>
      <c r="BI270" s="14">
        <v>0</v>
      </c>
      <c r="BJ270" s="14">
        <v>0</v>
      </c>
      <c r="BK270" s="14">
        <v>0</v>
      </c>
      <c r="BL270" s="14">
        <v>0</v>
      </c>
      <c r="BM270" s="14">
        <v>0</v>
      </c>
      <c r="BN270" s="14">
        <v>0</v>
      </c>
      <c r="BO270" s="14">
        <v>0</v>
      </c>
      <c r="BP270" s="14">
        <v>0</v>
      </c>
      <c r="BQ270" s="14">
        <v>0.76919999999999999</v>
      </c>
      <c r="BR270" s="14">
        <v>0</v>
      </c>
      <c r="BS270" s="14">
        <v>0</v>
      </c>
      <c r="BT270" s="14">
        <v>0</v>
      </c>
      <c r="BU270" s="14">
        <v>0</v>
      </c>
      <c r="BV270" s="14">
        <v>0.57140000000000002</v>
      </c>
      <c r="BW270" s="14">
        <v>0</v>
      </c>
    </row>
    <row r="271" spans="1:75" x14ac:dyDescent="0.35">
      <c r="A271" s="19" t="s">
        <v>796</v>
      </c>
      <c r="B271" s="14">
        <v>0</v>
      </c>
      <c r="C271" s="14">
        <v>0</v>
      </c>
      <c r="D271" s="14">
        <v>0</v>
      </c>
      <c r="E271" s="14">
        <v>0</v>
      </c>
      <c r="F271" s="14">
        <v>0</v>
      </c>
      <c r="G271" s="14">
        <v>0</v>
      </c>
      <c r="H271" s="14">
        <v>0</v>
      </c>
      <c r="I271" s="14">
        <v>0</v>
      </c>
      <c r="J271" s="14">
        <v>0</v>
      </c>
      <c r="K271" s="14">
        <v>0</v>
      </c>
      <c r="L271" s="14">
        <v>0</v>
      </c>
      <c r="M271" s="14">
        <v>0</v>
      </c>
      <c r="N271" s="14">
        <v>0</v>
      </c>
      <c r="O271" s="14">
        <v>0</v>
      </c>
      <c r="P271" s="14">
        <v>0</v>
      </c>
      <c r="Q271" s="14">
        <v>0</v>
      </c>
      <c r="R271" s="14">
        <v>0</v>
      </c>
      <c r="S271" s="14">
        <v>0</v>
      </c>
      <c r="T271" s="14">
        <v>0</v>
      </c>
      <c r="U271" s="14">
        <v>0</v>
      </c>
      <c r="V271" s="14">
        <v>0</v>
      </c>
      <c r="W271" s="14">
        <v>0</v>
      </c>
      <c r="X271" s="14">
        <v>0</v>
      </c>
      <c r="Y271" s="14">
        <v>0</v>
      </c>
      <c r="Z271" s="14">
        <v>0</v>
      </c>
      <c r="AA271" s="14">
        <v>0</v>
      </c>
      <c r="AB271" s="14">
        <v>0</v>
      </c>
      <c r="AC271" s="14">
        <v>0</v>
      </c>
      <c r="AD271" s="14">
        <v>0</v>
      </c>
      <c r="AE271" s="14">
        <v>0</v>
      </c>
      <c r="AF271" s="14">
        <v>0</v>
      </c>
      <c r="AG271" s="14">
        <v>0</v>
      </c>
      <c r="AH271" s="14">
        <v>0</v>
      </c>
      <c r="AI271" s="14">
        <v>0</v>
      </c>
      <c r="AJ271" s="14">
        <v>0</v>
      </c>
      <c r="AK271" s="14">
        <v>0</v>
      </c>
      <c r="AL271" s="14">
        <v>0</v>
      </c>
      <c r="AM271" s="14">
        <v>0</v>
      </c>
      <c r="AN271" s="14">
        <v>0</v>
      </c>
      <c r="AO271" s="14">
        <v>0</v>
      </c>
      <c r="AP271" s="14">
        <v>0</v>
      </c>
      <c r="AQ271" s="14">
        <v>0</v>
      </c>
      <c r="AR271" s="14">
        <v>0</v>
      </c>
      <c r="AS271" s="14">
        <v>0</v>
      </c>
      <c r="AT271" s="14">
        <v>0</v>
      </c>
      <c r="AU271" s="14">
        <v>0</v>
      </c>
      <c r="AV271" s="14">
        <v>0</v>
      </c>
      <c r="AW271" s="14">
        <v>0</v>
      </c>
      <c r="AX271" s="14">
        <v>0</v>
      </c>
      <c r="AY271" s="14">
        <v>0</v>
      </c>
      <c r="AZ271" s="14">
        <v>0</v>
      </c>
      <c r="BA271" s="14">
        <v>0</v>
      </c>
      <c r="BB271" s="14">
        <v>0</v>
      </c>
      <c r="BC271" s="14">
        <v>0</v>
      </c>
      <c r="BD271" s="14">
        <v>0</v>
      </c>
      <c r="BE271" s="14">
        <v>0</v>
      </c>
      <c r="BF271" s="14">
        <v>0.44640000000000002</v>
      </c>
      <c r="BG271" s="14">
        <v>0</v>
      </c>
      <c r="BH271" s="14">
        <v>0</v>
      </c>
      <c r="BI271" s="14">
        <v>0</v>
      </c>
      <c r="BJ271" s="14">
        <v>0</v>
      </c>
      <c r="BK271" s="14">
        <v>0</v>
      </c>
      <c r="BL271" s="14">
        <v>0</v>
      </c>
      <c r="BM271" s="14">
        <v>0</v>
      </c>
      <c r="BN271" s="14">
        <v>0</v>
      </c>
      <c r="BO271" s="14">
        <v>0</v>
      </c>
      <c r="BP271" s="14">
        <v>0</v>
      </c>
      <c r="BQ271" s="14">
        <v>0</v>
      </c>
      <c r="BR271" s="14">
        <v>0</v>
      </c>
      <c r="BS271" s="14">
        <v>0</v>
      </c>
      <c r="BT271" s="14">
        <v>0</v>
      </c>
      <c r="BU271" s="14">
        <v>0</v>
      </c>
      <c r="BV271" s="14">
        <v>0</v>
      </c>
      <c r="BW271" s="14">
        <v>0</v>
      </c>
    </row>
    <row r="272" spans="1:75" x14ac:dyDescent="0.35">
      <c r="A272" s="19" t="s">
        <v>797</v>
      </c>
      <c r="B272" s="14">
        <v>0</v>
      </c>
      <c r="C272" s="14">
        <v>0</v>
      </c>
      <c r="D272" s="14">
        <v>0</v>
      </c>
      <c r="E272" s="14">
        <v>0</v>
      </c>
      <c r="F272" s="14">
        <v>0</v>
      </c>
      <c r="G272" s="14">
        <v>0</v>
      </c>
      <c r="H272" s="14">
        <v>0</v>
      </c>
      <c r="I272" s="14">
        <v>0</v>
      </c>
      <c r="J272" s="14">
        <v>0</v>
      </c>
      <c r="K272" s="14">
        <v>0</v>
      </c>
      <c r="L272" s="14">
        <v>0</v>
      </c>
      <c r="M272" s="14">
        <v>0</v>
      </c>
      <c r="N272" s="14">
        <v>0</v>
      </c>
      <c r="O272" s="14">
        <v>0</v>
      </c>
      <c r="P272" s="14">
        <v>0</v>
      </c>
      <c r="Q272" s="14">
        <v>0</v>
      </c>
      <c r="R272" s="14">
        <v>0</v>
      </c>
      <c r="S272" s="14">
        <v>0</v>
      </c>
      <c r="T272" s="14">
        <v>0</v>
      </c>
      <c r="U272" s="14">
        <v>0</v>
      </c>
      <c r="V272" s="14">
        <v>0</v>
      </c>
      <c r="W272" s="14">
        <v>0</v>
      </c>
      <c r="X272" s="14">
        <v>0</v>
      </c>
      <c r="Y272" s="14">
        <v>0</v>
      </c>
      <c r="Z272" s="14">
        <v>0</v>
      </c>
      <c r="AA272" s="14">
        <v>0</v>
      </c>
      <c r="AB272" s="14">
        <v>0</v>
      </c>
      <c r="AC272" s="14">
        <v>0</v>
      </c>
      <c r="AD272" s="14">
        <v>0.40489999999999998</v>
      </c>
      <c r="AE272" s="14">
        <v>0</v>
      </c>
      <c r="AF272" s="14">
        <v>0</v>
      </c>
      <c r="AG272" s="14">
        <v>0</v>
      </c>
      <c r="AH272" s="14">
        <v>0</v>
      </c>
      <c r="AI272" s="14">
        <v>0</v>
      </c>
      <c r="AJ272" s="14">
        <v>0</v>
      </c>
      <c r="AK272" s="14">
        <v>0</v>
      </c>
      <c r="AL272" s="14">
        <v>0</v>
      </c>
      <c r="AM272" s="14">
        <v>0</v>
      </c>
      <c r="AN272" s="14">
        <v>0</v>
      </c>
      <c r="AO272" s="14">
        <v>0</v>
      </c>
      <c r="AP272" s="14">
        <v>0</v>
      </c>
      <c r="AQ272" s="14">
        <v>0</v>
      </c>
      <c r="AR272" s="14">
        <v>0</v>
      </c>
      <c r="AS272" s="14">
        <v>0</v>
      </c>
      <c r="AT272" s="14">
        <v>0</v>
      </c>
      <c r="AU272" s="14">
        <v>0</v>
      </c>
      <c r="AV272" s="14">
        <v>0</v>
      </c>
      <c r="AW272" s="14">
        <v>0</v>
      </c>
      <c r="AX272" s="14">
        <v>0</v>
      </c>
      <c r="AY272" s="14">
        <v>0</v>
      </c>
      <c r="AZ272" s="14">
        <v>0</v>
      </c>
      <c r="BA272" s="14">
        <v>0</v>
      </c>
      <c r="BB272" s="14">
        <v>0</v>
      </c>
      <c r="BC272" s="14">
        <v>0</v>
      </c>
      <c r="BD272" s="14">
        <v>0</v>
      </c>
      <c r="BE272" s="14">
        <v>3.4630000000000001E-2</v>
      </c>
      <c r="BF272" s="14">
        <v>0</v>
      </c>
      <c r="BG272" s="14">
        <v>0</v>
      </c>
      <c r="BH272" s="14">
        <v>0</v>
      </c>
      <c r="BI272" s="14">
        <v>0</v>
      </c>
      <c r="BJ272" s="14">
        <v>0</v>
      </c>
      <c r="BK272" s="14">
        <v>0</v>
      </c>
      <c r="BL272" s="14">
        <v>0</v>
      </c>
      <c r="BM272" s="14">
        <v>0</v>
      </c>
      <c r="BN272" s="14">
        <v>0</v>
      </c>
      <c r="BO272" s="14">
        <v>0</v>
      </c>
      <c r="BP272" s="14">
        <v>0</v>
      </c>
      <c r="BQ272" s="14">
        <v>0</v>
      </c>
      <c r="BR272" s="14">
        <v>0</v>
      </c>
      <c r="BS272" s="14">
        <v>0</v>
      </c>
      <c r="BT272" s="14">
        <v>0</v>
      </c>
      <c r="BU272" s="14">
        <v>0</v>
      </c>
      <c r="BV272" s="14">
        <v>0</v>
      </c>
      <c r="BW272" s="14">
        <v>0</v>
      </c>
    </row>
    <row r="273" spans="1:75" x14ac:dyDescent="0.35">
      <c r="A273" s="19" t="s">
        <v>798</v>
      </c>
      <c r="B273" s="14">
        <v>0</v>
      </c>
      <c r="C273" s="14">
        <v>0</v>
      </c>
      <c r="D273" s="14">
        <v>0</v>
      </c>
      <c r="E273" s="14">
        <v>0</v>
      </c>
      <c r="F273" s="14">
        <v>0</v>
      </c>
      <c r="G273" s="14">
        <v>0</v>
      </c>
      <c r="H273" s="14">
        <v>0</v>
      </c>
      <c r="I273" s="14">
        <v>0</v>
      </c>
      <c r="J273" s="14">
        <v>0</v>
      </c>
      <c r="K273" s="14">
        <v>0</v>
      </c>
      <c r="L273" s="14">
        <v>0</v>
      </c>
      <c r="M273" s="14">
        <v>0</v>
      </c>
      <c r="N273" s="14">
        <v>0</v>
      </c>
      <c r="O273" s="14">
        <v>0</v>
      </c>
      <c r="P273" s="14">
        <v>0</v>
      </c>
      <c r="Q273" s="14">
        <v>0</v>
      </c>
      <c r="R273" s="14">
        <v>0</v>
      </c>
      <c r="S273" s="14">
        <v>0</v>
      </c>
      <c r="T273" s="14">
        <v>0</v>
      </c>
      <c r="U273" s="14">
        <v>0</v>
      </c>
      <c r="V273" s="14">
        <v>0</v>
      </c>
      <c r="W273" s="14">
        <v>0</v>
      </c>
      <c r="X273" s="14">
        <v>0</v>
      </c>
      <c r="Y273" s="14">
        <v>0</v>
      </c>
      <c r="Z273" s="14">
        <v>0</v>
      </c>
      <c r="AA273" s="14">
        <v>0</v>
      </c>
      <c r="AB273" s="14">
        <v>0</v>
      </c>
      <c r="AC273" s="14">
        <v>0</v>
      </c>
      <c r="AD273" s="14">
        <v>0</v>
      </c>
      <c r="AE273" s="14">
        <v>0</v>
      </c>
      <c r="AF273" s="14">
        <v>0</v>
      </c>
      <c r="AG273" s="14">
        <v>0</v>
      </c>
      <c r="AH273" s="14">
        <v>0</v>
      </c>
      <c r="AI273" s="14">
        <v>0</v>
      </c>
      <c r="AJ273" s="14">
        <v>0.18210000000000001</v>
      </c>
      <c r="AK273" s="14">
        <v>0</v>
      </c>
      <c r="AL273" s="14">
        <v>0</v>
      </c>
      <c r="AM273" s="14">
        <v>0</v>
      </c>
      <c r="AN273" s="14">
        <v>0</v>
      </c>
      <c r="AO273" s="14">
        <v>0</v>
      </c>
      <c r="AP273" s="14">
        <v>0</v>
      </c>
      <c r="AQ273" s="14">
        <v>0</v>
      </c>
      <c r="AR273" s="14">
        <v>0</v>
      </c>
      <c r="AS273" s="14">
        <v>0</v>
      </c>
      <c r="AT273" s="14">
        <v>0</v>
      </c>
      <c r="AU273" s="14">
        <v>0</v>
      </c>
      <c r="AV273" s="14">
        <v>0</v>
      </c>
      <c r="AW273" s="14">
        <v>0</v>
      </c>
      <c r="AX273" s="14">
        <v>0</v>
      </c>
      <c r="AY273" s="14">
        <v>0</v>
      </c>
      <c r="AZ273" s="14">
        <v>0</v>
      </c>
      <c r="BA273" s="14">
        <v>0</v>
      </c>
      <c r="BB273" s="14">
        <v>0</v>
      </c>
      <c r="BC273" s="14">
        <v>0</v>
      </c>
      <c r="BD273" s="14">
        <v>0</v>
      </c>
      <c r="BE273" s="14">
        <v>0</v>
      </c>
      <c r="BF273" s="14">
        <v>0.44640000000000002</v>
      </c>
      <c r="BG273" s="14">
        <v>0</v>
      </c>
      <c r="BH273" s="14">
        <v>0</v>
      </c>
      <c r="BI273" s="14">
        <v>0</v>
      </c>
      <c r="BJ273" s="14">
        <v>0</v>
      </c>
      <c r="BK273" s="14">
        <v>0</v>
      </c>
      <c r="BL273" s="14">
        <v>0</v>
      </c>
      <c r="BM273" s="14">
        <v>0</v>
      </c>
      <c r="BN273" s="14">
        <v>0</v>
      </c>
      <c r="BO273" s="14">
        <v>0</v>
      </c>
      <c r="BP273" s="14">
        <v>0</v>
      </c>
      <c r="BQ273" s="14">
        <v>0</v>
      </c>
      <c r="BR273" s="14">
        <v>0</v>
      </c>
      <c r="BS273" s="14">
        <v>0</v>
      </c>
      <c r="BT273" s="14">
        <v>0</v>
      </c>
      <c r="BU273" s="14">
        <v>0</v>
      </c>
      <c r="BV273" s="14">
        <v>0</v>
      </c>
      <c r="BW273" s="14">
        <v>0</v>
      </c>
    </row>
    <row r="274" spans="1:75" x14ac:dyDescent="0.35">
      <c r="A274" s="19" t="s">
        <v>799</v>
      </c>
      <c r="B274" s="14">
        <v>0</v>
      </c>
      <c r="C274" s="14">
        <v>0</v>
      </c>
      <c r="D274" s="14">
        <v>0</v>
      </c>
      <c r="E274" s="14">
        <v>0</v>
      </c>
      <c r="F274" s="14">
        <v>0</v>
      </c>
      <c r="G274" s="14">
        <v>0</v>
      </c>
      <c r="H274" s="14">
        <v>0</v>
      </c>
      <c r="I274" s="14">
        <v>0</v>
      </c>
      <c r="J274" s="14">
        <v>0</v>
      </c>
      <c r="K274" s="14">
        <v>0</v>
      </c>
      <c r="L274" s="14">
        <v>0</v>
      </c>
      <c r="M274" s="14">
        <v>0</v>
      </c>
      <c r="N274" s="14">
        <v>0</v>
      </c>
      <c r="O274" s="14">
        <v>0</v>
      </c>
      <c r="P274" s="14">
        <v>0</v>
      </c>
      <c r="Q274" s="14">
        <v>0</v>
      </c>
      <c r="R274" s="14">
        <v>0</v>
      </c>
      <c r="S274" s="14">
        <v>0</v>
      </c>
      <c r="T274" s="14">
        <v>0</v>
      </c>
      <c r="U274" s="14">
        <v>0</v>
      </c>
      <c r="V274" s="14">
        <v>0</v>
      </c>
      <c r="W274" s="14">
        <v>0</v>
      </c>
      <c r="X274" s="14">
        <v>0</v>
      </c>
      <c r="Y274" s="14">
        <v>0</v>
      </c>
      <c r="Z274" s="14">
        <v>0</v>
      </c>
      <c r="AA274" s="14">
        <v>0</v>
      </c>
      <c r="AB274" s="14">
        <v>0</v>
      </c>
      <c r="AC274" s="14">
        <v>0</v>
      </c>
      <c r="AD274" s="14">
        <v>0</v>
      </c>
      <c r="AE274" s="14">
        <v>0</v>
      </c>
      <c r="AF274" s="14">
        <v>0.1181</v>
      </c>
      <c r="AG274" s="14">
        <v>0</v>
      </c>
      <c r="AH274" s="14">
        <v>0.60980000000000001</v>
      </c>
      <c r="AI274" s="14">
        <v>0</v>
      </c>
      <c r="AJ274" s="14">
        <v>0</v>
      </c>
      <c r="AK274" s="14">
        <v>0</v>
      </c>
      <c r="AL274" s="14">
        <v>0</v>
      </c>
      <c r="AM274" s="14">
        <v>0</v>
      </c>
      <c r="AN274" s="14">
        <v>0</v>
      </c>
      <c r="AO274" s="14">
        <v>0</v>
      </c>
      <c r="AP274" s="14">
        <v>0</v>
      </c>
      <c r="AQ274" s="14">
        <v>0</v>
      </c>
      <c r="AR274" s="14">
        <v>0</v>
      </c>
      <c r="AS274" s="14">
        <v>0</v>
      </c>
      <c r="AT274" s="14">
        <v>0</v>
      </c>
      <c r="AU274" s="14">
        <v>0</v>
      </c>
      <c r="AV274" s="14">
        <v>0</v>
      </c>
      <c r="AW274" s="14">
        <v>0</v>
      </c>
      <c r="AX274" s="14">
        <v>0</v>
      </c>
      <c r="AY274" s="14">
        <v>0</v>
      </c>
      <c r="AZ274" s="14">
        <v>0</v>
      </c>
      <c r="BA274" s="14">
        <v>0</v>
      </c>
      <c r="BB274" s="14">
        <v>0</v>
      </c>
      <c r="BC274" s="14">
        <v>0</v>
      </c>
      <c r="BD274" s="14">
        <v>0</v>
      </c>
      <c r="BE274" s="14">
        <v>0</v>
      </c>
      <c r="BF274" s="14">
        <v>0</v>
      </c>
      <c r="BG274" s="14">
        <v>0</v>
      </c>
      <c r="BH274" s="14">
        <v>0</v>
      </c>
      <c r="BI274" s="14">
        <v>0</v>
      </c>
      <c r="BJ274" s="14">
        <v>0.93459999999999999</v>
      </c>
      <c r="BK274" s="14">
        <v>0</v>
      </c>
      <c r="BL274" s="14">
        <v>0</v>
      </c>
      <c r="BM274" s="14">
        <v>0</v>
      </c>
      <c r="BN274" s="14">
        <v>0</v>
      </c>
      <c r="BO274" s="14">
        <v>0</v>
      </c>
      <c r="BP274" s="14">
        <v>0</v>
      </c>
      <c r="BQ274" s="14">
        <v>0</v>
      </c>
      <c r="BR274" s="14">
        <v>0</v>
      </c>
      <c r="BS274" s="14">
        <v>0</v>
      </c>
      <c r="BT274" s="14">
        <v>0</v>
      </c>
      <c r="BU274" s="14">
        <v>0</v>
      </c>
      <c r="BV274" s="14">
        <v>0</v>
      </c>
      <c r="BW274" s="14">
        <v>0</v>
      </c>
    </row>
    <row r="275" spans="1:75" ht="18" x14ac:dyDescent="0.4">
      <c r="A275" s="41" t="s">
        <v>800</v>
      </c>
    </row>
    <row r="276" spans="1:75" x14ac:dyDescent="0.35">
      <c r="A276" s="19" t="s">
        <v>801</v>
      </c>
      <c r="B276" s="14">
        <v>0.82310000000000005</v>
      </c>
      <c r="C276" s="14">
        <v>0.68969999999999998</v>
      </c>
      <c r="D276" s="14">
        <v>0.83750000000000002</v>
      </c>
      <c r="E276" s="14">
        <v>2.71</v>
      </c>
      <c r="F276" s="14">
        <v>0.77149999999999996</v>
      </c>
      <c r="G276" s="14">
        <v>0.88249999999999995</v>
      </c>
      <c r="H276" s="14">
        <v>1.145</v>
      </c>
      <c r="I276" s="14">
        <v>2.5649999999999999</v>
      </c>
      <c r="J276" s="14">
        <v>2.0880000000000001</v>
      </c>
      <c r="K276" s="14">
        <v>2.004</v>
      </c>
      <c r="L276" s="14">
        <v>1.3180000000000001</v>
      </c>
      <c r="M276" s="14">
        <v>1.206</v>
      </c>
      <c r="N276" s="14">
        <v>1.486</v>
      </c>
      <c r="O276" s="14">
        <v>1.2090000000000001</v>
      </c>
      <c r="P276" s="14">
        <v>9.6069999999999993</v>
      </c>
      <c r="Q276" s="14">
        <v>3.7189999999999999</v>
      </c>
      <c r="R276" s="14">
        <v>5.7030000000000003</v>
      </c>
      <c r="S276" s="14">
        <v>2.38</v>
      </c>
      <c r="T276" s="14">
        <v>0.81889999999999996</v>
      </c>
      <c r="U276" s="14">
        <v>2.2050000000000001</v>
      </c>
      <c r="V276" s="14">
        <v>0.65149999999999997</v>
      </c>
      <c r="W276" s="14">
        <v>10.94</v>
      </c>
      <c r="X276" s="14">
        <v>2.0289999999999999</v>
      </c>
      <c r="Y276" s="14">
        <v>1.3859999999999999</v>
      </c>
      <c r="Z276" s="14">
        <v>0.56240000000000001</v>
      </c>
      <c r="AA276" s="14">
        <v>1.4079999999999999</v>
      </c>
      <c r="AB276" s="14">
        <v>0.61770000000000003</v>
      </c>
      <c r="AC276" s="14">
        <v>4.7939999999999996</v>
      </c>
      <c r="AD276" s="14">
        <v>1.579</v>
      </c>
      <c r="AE276" s="14">
        <v>0.63349999999999995</v>
      </c>
      <c r="AF276" s="14">
        <v>2.15</v>
      </c>
      <c r="AG276" s="14">
        <v>4.04</v>
      </c>
      <c r="AH276" s="14">
        <v>0.69040000000000001</v>
      </c>
      <c r="AI276" s="14">
        <v>1.6020000000000001</v>
      </c>
      <c r="AJ276" s="14">
        <v>0.60119999999999996</v>
      </c>
      <c r="AK276" s="14">
        <v>1.3839999999999999</v>
      </c>
      <c r="AL276" s="14">
        <v>1.175</v>
      </c>
      <c r="AM276" s="14">
        <v>0.61409999999999998</v>
      </c>
      <c r="AN276" s="14">
        <v>0.83909999999999996</v>
      </c>
      <c r="AO276" s="14">
        <v>0.9869</v>
      </c>
      <c r="AP276" s="14">
        <v>1.6579999999999999</v>
      </c>
      <c r="AQ276" s="14">
        <v>3.4369999999999998</v>
      </c>
      <c r="AR276" s="14">
        <v>0.80969999999999998</v>
      </c>
      <c r="AS276" s="14">
        <v>23.41</v>
      </c>
      <c r="AT276" s="14">
        <v>0.66849999999999998</v>
      </c>
      <c r="AU276" s="14">
        <v>0.60650000000000004</v>
      </c>
      <c r="AV276" s="14">
        <v>0.56730000000000003</v>
      </c>
      <c r="AW276" s="14">
        <v>3.4830000000000001</v>
      </c>
      <c r="AX276" s="14">
        <v>1.5009999999999999</v>
      </c>
      <c r="AY276" s="14">
        <v>0.4632</v>
      </c>
      <c r="AZ276" s="14">
        <v>1.663</v>
      </c>
      <c r="BA276" s="14">
        <v>1.266</v>
      </c>
      <c r="BB276" s="14">
        <v>0.74160000000000004</v>
      </c>
      <c r="BC276" s="14">
        <v>1.28</v>
      </c>
      <c r="BD276" s="14">
        <v>0.74419999999999997</v>
      </c>
      <c r="BE276" s="14">
        <v>59.22</v>
      </c>
      <c r="BF276" s="14">
        <v>3.161</v>
      </c>
      <c r="BG276" s="14">
        <v>0.74139999999999995</v>
      </c>
      <c r="BH276" s="14">
        <v>0.43269999999999997</v>
      </c>
      <c r="BI276" s="14">
        <v>1.554</v>
      </c>
      <c r="BJ276" s="14">
        <v>5.2350000000000003</v>
      </c>
      <c r="BK276" s="14">
        <v>2.5720000000000001</v>
      </c>
      <c r="BL276" s="14">
        <v>0.97289999999999999</v>
      </c>
      <c r="BM276" s="14">
        <v>0.42</v>
      </c>
      <c r="BN276" s="14">
        <v>2.2280000000000002</v>
      </c>
      <c r="BO276" s="14">
        <v>14.06</v>
      </c>
      <c r="BP276" s="14">
        <v>1.367</v>
      </c>
      <c r="BQ276" s="14">
        <v>7.9489999999999998</v>
      </c>
      <c r="BR276" s="14">
        <v>1.518</v>
      </c>
      <c r="BS276" s="14">
        <v>5.9720000000000004</v>
      </c>
      <c r="BT276" s="14">
        <v>2.504</v>
      </c>
      <c r="BU276" s="14">
        <v>1.79</v>
      </c>
      <c r="BV276" s="14">
        <v>0.60919999999999996</v>
      </c>
      <c r="BW276" s="14">
        <v>1.3640000000000001</v>
      </c>
    </row>
    <row r="277" spans="1:75" x14ac:dyDescent="0.35">
      <c r="A277" s="19" t="s">
        <v>802</v>
      </c>
      <c r="B277" s="14">
        <v>0.99580000000000002</v>
      </c>
      <c r="C277" s="14">
        <v>0.68279999999999996</v>
      </c>
      <c r="D277" s="14">
        <v>3.2570000000000001</v>
      </c>
      <c r="E277" s="14">
        <v>1.7669999999999999</v>
      </c>
      <c r="F277" s="14">
        <v>1.012</v>
      </c>
      <c r="G277" s="14">
        <v>2.5760000000000001</v>
      </c>
      <c r="H277" s="14">
        <v>1.915</v>
      </c>
      <c r="I277" s="14">
        <v>13.85</v>
      </c>
      <c r="J277" s="14">
        <v>8.3580000000000005</v>
      </c>
      <c r="K277" s="14">
        <v>6.0309999999999997</v>
      </c>
      <c r="L277" s="14">
        <v>10.16</v>
      </c>
      <c r="M277" s="14">
        <v>2.6429999999999998</v>
      </c>
      <c r="N277" s="14">
        <v>3.6970000000000001</v>
      </c>
      <c r="O277" s="14">
        <v>11.89</v>
      </c>
      <c r="P277" s="14">
        <v>36.39</v>
      </c>
      <c r="Q277" s="14">
        <v>3.8639999999999999</v>
      </c>
      <c r="R277" s="14">
        <v>4.125</v>
      </c>
      <c r="S277" s="14">
        <v>6.6349999999999998</v>
      </c>
      <c r="T277" s="14">
        <v>7.3739999999999997</v>
      </c>
      <c r="U277" s="14">
        <v>7.57</v>
      </c>
      <c r="V277" s="14">
        <v>1.8420000000000001</v>
      </c>
      <c r="W277" s="14">
        <v>19.13</v>
      </c>
      <c r="X277" s="14">
        <v>6.5819999999999999</v>
      </c>
      <c r="Y277" s="14">
        <v>14.11</v>
      </c>
      <c r="Z277" s="14">
        <v>1.006</v>
      </c>
      <c r="AA277" s="14">
        <v>3.1589999999999998</v>
      </c>
      <c r="AB277" s="14">
        <v>6.4260000000000002</v>
      </c>
      <c r="AC277" s="14">
        <v>1.097</v>
      </c>
      <c r="AD277" s="14">
        <v>3.419</v>
      </c>
      <c r="AE277" s="14">
        <v>15.95</v>
      </c>
      <c r="AF277" s="14">
        <v>1.2450000000000001</v>
      </c>
      <c r="AG277" s="14">
        <v>11.4</v>
      </c>
      <c r="AH277" s="14">
        <v>3.1179999999999999</v>
      </c>
      <c r="AI277" s="14">
        <v>3.7069999999999999</v>
      </c>
      <c r="AJ277" s="14">
        <v>4.2619999999999996</v>
      </c>
      <c r="AK277" s="14">
        <v>4</v>
      </c>
      <c r="AL277" s="14">
        <v>2.0830000000000002</v>
      </c>
      <c r="AM277" s="14">
        <v>1.456</v>
      </c>
      <c r="AN277" s="14">
        <v>2.5609999999999999</v>
      </c>
      <c r="AO277" s="14">
        <v>4.8120000000000003</v>
      </c>
      <c r="AP277" s="14">
        <v>11.23</v>
      </c>
      <c r="AQ277" s="14">
        <v>0.72250000000000003</v>
      </c>
      <c r="AR277" s="14">
        <v>6.7990000000000004</v>
      </c>
      <c r="AS277" s="14">
        <v>30.48</v>
      </c>
      <c r="AT277" s="14">
        <v>1.992</v>
      </c>
      <c r="AU277" s="14">
        <v>4.2789999999999999</v>
      </c>
      <c r="AV277" s="14">
        <v>2.02</v>
      </c>
      <c r="AW277" s="14">
        <v>6.6890000000000001</v>
      </c>
      <c r="AX277" s="14">
        <v>17.420000000000002</v>
      </c>
      <c r="AY277" s="14">
        <v>2.2050000000000001</v>
      </c>
      <c r="AZ277" s="14">
        <v>3.2890000000000001</v>
      </c>
      <c r="BA277" s="14">
        <v>3.6520000000000001</v>
      </c>
      <c r="BB277" s="14">
        <v>5.0830000000000002</v>
      </c>
      <c r="BC277" s="14">
        <v>7.8689999999999998</v>
      </c>
      <c r="BD277" s="14">
        <v>16.41</v>
      </c>
      <c r="BE277" s="14">
        <v>373.1</v>
      </c>
      <c r="BF277" s="14">
        <v>8.3870000000000005</v>
      </c>
      <c r="BG277" s="14">
        <v>4.3129999999999997</v>
      </c>
      <c r="BH277" s="14">
        <v>1.0629999999999999</v>
      </c>
      <c r="BI277" s="14">
        <v>5.2110000000000003</v>
      </c>
      <c r="BJ277" s="14">
        <v>25.89</v>
      </c>
      <c r="BK277" s="14">
        <v>4.2389999999999999</v>
      </c>
      <c r="BL277" s="14">
        <v>18.07</v>
      </c>
      <c r="BM277" s="14">
        <v>2.7170000000000001</v>
      </c>
      <c r="BN277" s="14">
        <v>5.944</v>
      </c>
      <c r="BO277" s="14">
        <v>17.63</v>
      </c>
      <c r="BP277" s="14">
        <v>2.617</v>
      </c>
      <c r="BQ277" s="14">
        <v>22.42</v>
      </c>
      <c r="BR277" s="14">
        <v>2.6629999999999998</v>
      </c>
      <c r="BS277" s="14">
        <v>7.6619999999999999</v>
      </c>
      <c r="BT277" s="14">
        <v>6.6989999999999998</v>
      </c>
      <c r="BU277" s="14">
        <v>3.298</v>
      </c>
      <c r="BV277" s="14">
        <v>3.2029999999999998</v>
      </c>
      <c r="BW277" s="14">
        <v>0.82709999999999995</v>
      </c>
    </row>
    <row r="278" spans="1:75" x14ac:dyDescent="0.35">
      <c r="A278" s="19" t="s">
        <v>803</v>
      </c>
      <c r="B278" s="14">
        <v>1.4490000000000001</v>
      </c>
      <c r="C278" s="14">
        <v>0.39900000000000002</v>
      </c>
      <c r="D278" s="14">
        <v>4.806</v>
      </c>
      <c r="E278" s="14">
        <v>0.84279999999999999</v>
      </c>
      <c r="F278" s="14">
        <v>0.85670000000000002</v>
      </c>
      <c r="G278" s="14">
        <v>6.9509999999999996</v>
      </c>
      <c r="H278" s="14">
        <v>1.3240000000000001</v>
      </c>
      <c r="I278" s="14">
        <v>26.7</v>
      </c>
      <c r="J278" s="14">
        <v>15.3</v>
      </c>
      <c r="K278" s="14">
        <v>9.2639999999999993</v>
      </c>
      <c r="L278" s="14">
        <v>1.913</v>
      </c>
      <c r="M278" s="14">
        <v>4.3959999999999999</v>
      </c>
      <c r="N278" s="14">
        <v>1.698</v>
      </c>
      <c r="O278" s="14">
        <v>3.1579999999999999</v>
      </c>
      <c r="P278" s="14">
        <v>41.83</v>
      </c>
      <c r="Q278" s="14">
        <v>3.323</v>
      </c>
      <c r="R278" s="14">
        <v>5.0469999999999997</v>
      </c>
      <c r="S278" s="14">
        <v>4.2300000000000004</v>
      </c>
      <c r="T278" s="14">
        <v>9.2509999999999994</v>
      </c>
      <c r="U278" s="14">
        <v>5.6980000000000004</v>
      </c>
      <c r="V278" s="14">
        <v>3.9689999999999999</v>
      </c>
      <c r="W278" s="14">
        <v>20.75</v>
      </c>
      <c r="X278" s="14">
        <v>8.1690000000000005</v>
      </c>
      <c r="Y278" s="14">
        <v>5.1820000000000004</v>
      </c>
      <c r="Z278" s="14">
        <v>1.776</v>
      </c>
      <c r="AA278" s="14">
        <v>3.8180000000000001</v>
      </c>
      <c r="AB278" s="14">
        <v>3.468</v>
      </c>
      <c r="AC278" s="14">
        <v>0.36849999999999999</v>
      </c>
      <c r="AD278" s="14">
        <v>8.0519999999999996</v>
      </c>
      <c r="AE278" s="14">
        <v>14.7</v>
      </c>
      <c r="AF278" s="14">
        <v>2.0539999999999998</v>
      </c>
      <c r="AG278" s="14">
        <v>6.9009999999999998</v>
      </c>
      <c r="AH278" s="14">
        <v>5.7240000000000002</v>
      </c>
      <c r="AI278" s="14">
        <v>4.4530000000000003</v>
      </c>
      <c r="AJ278" s="14">
        <v>9.2360000000000007</v>
      </c>
      <c r="AK278" s="14">
        <v>1.9690000000000001</v>
      </c>
      <c r="AL278" s="14">
        <v>2.9630000000000001</v>
      </c>
      <c r="AM278" s="14">
        <v>3.4119999999999999</v>
      </c>
      <c r="AN278" s="14">
        <v>3.52</v>
      </c>
      <c r="AO278" s="14">
        <v>7.5149999999999997</v>
      </c>
      <c r="AP278" s="14">
        <v>21.87</v>
      </c>
      <c r="AQ278" s="14">
        <v>0.112</v>
      </c>
      <c r="AR278" s="14">
        <v>4.4429999999999996</v>
      </c>
      <c r="AS278" s="14">
        <v>24.4</v>
      </c>
      <c r="AT278" s="14">
        <v>2.242</v>
      </c>
      <c r="AU278" s="14">
        <v>2.3239999999999998</v>
      </c>
      <c r="AV278" s="14">
        <v>15.62</v>
      </c>
      <c r="AW278" s="14">
        <v>9.9469999999999992</v>
      </c>
      <c r="AX278" s="14">
        <v>5.4729999999999999</v>
      </c>
      <c r="AY278" s="14">
        <v>2.964</v>
      </c>
      <c r="AZ278" s="14">
        <v>3.1659999999999999</v>
      </c>
      <c r="BA278" s="14">
        <v>13.83</v>
      </c>
      <c r="BB278" s="14">
        <v>3.2509999999999999</v>
      </c>
      <c r="BC278" s="14">
        <v>2.839</v>
      </c>
      <c r="BD278" s="14">
        <v>12.47</v>
      </c>
      <c r="BE278" s="14">
        <v>313.5</v>
      </c>
      <c r="BF278" s="14">
        <v>14.98</v>
      </c>
      <c r="BG278" s="14">
        <v>0.79690000000000005</v>
      </c>
      <c r="BH278" s="14">
        <v>2.5249999999999999</v>
      </c>
      <c r="BI278" s="14">
        <v>5.9279999999999999</v>
      </c>
      <c r="BJ278" s="14">
        <v>13.32</v>
      </c>
      <c r="BK278" s="14">
        <v>1.466</v>
      </c>
      <c r="BL278" s="14">
        <v>12.29</v>
      </c>
      <c r="BM278" s="14">
        <v>6.8019999999999996</v>
      </c>
      <c r="BN278" s="14">
        <v>3.5590000000000002</v>
      </c>
      <c r="BO278" s="14">
        <v>28.34</v>
      </c>
      <c r="BP278" s="14">
        <v>4.1369999999999996</v>
      </c>
      <c r="BQ278" s="14">
        <v>16.329999999999998</v>
      </c>
      <c r="BR278" s="14">
        <v>6.5880000000000001</v>
      </c>
      <c r="BS278" s="14">
        <v>6.4359999999999999</v>
      </c>
      <c r="BT278" s="14">
        <v>12.47</v>
      </c>
      <c r="BU278" s="14">
        <v>3.7559999999999998</v>
      </c>
      <c r="BV278" s="14">
        <v>0.74609999999999999</v>
      </c>
      <c r="BW278" s="14">
        <v>0.70389999999999997</v>
      </c>
    </row>
    <row r="279" spans="1:75" x14ac:dyDescent="0.35">
      <c r="A279" s="19" t="s">
        <v>804</v>
      </c>
      <c r="B279" s="14">
        <v>1.165</v>
      </c>
      <c r="C279" s="14">
        <v>8.3400000000000002E-2</v>
      </c>
      <c r="D279" s="14">
        <v>5.9489999999999998</v>
      </c>
      <c r="E279" s="14">
        <v>1.119</v>
      </c>
      <c r="F279" s="14">
        <v>0.33339999999999997</v>
      </c>
      <c r="G279" s="14">
        <v>2.0529999999999999</v>
      </c>
      <c r="H279" s="14">
        <v>1.8580000000000001</v>
      </c>
      <c r="I279" s="14">
        <v>21.89</v>
      </c>
      <c r="J279" s="14">
        <v>9.1590000000000007</v>
      </c>
      <c r="K279" s="14">
        <v>6.2009999999999996</v>
      </c>
      <c r="L279" s="14">
        <v>0.87970000000000004</v>
      </c>
      <c r="M279" s="14">
        <v>4.1239999999999997</v>
      </c>
      <c r="N279" s="14">
        <v>1.829</v>
      </c>
      <c r="O279" s="14">
        <v>1.0760000000000001</v>
      </c>
      <c r="P279" s="14">
        <v>22.34</v>
      </c>
      <c r="Q279" s="14">
        <v>5.5339999999999998</v>
      </c>
      <c r="R279" s="14">
        <v>4.2169999999999996</v>
      </c>
      <c r="S279" s="14">
        <v>4.6619999999999999</v>
      </c>
      <c r="T279" s="14">
        <v>5.008</v>
      </c>
      <c r="U279" s="14">
        <v>2.472</v>
      </c>
      <c r="V279" s="14">
        <v>1.867</v>
      </c>
      <c r="W279" s="14">
        <v>24.8</v>
      </c>
      <c r="X279" s="14">
        <v>1.472</v>
      </c>
      <c r="Y279" s="14">
        <v>6.0449999999999999</v>
      </c>
      <c r="Z279" s="14">
        <v>1.3839999999999999</v>
      </c>
      <c r="AA279" s="14">
        <v>7.1150000000000002</v>
      </c>
      <c r="AB279" s="14">
        <v>0.96679999999999999</v>
      </c>
      <c r="AC279" s="14">
        <v>0.53490000000000004</v>
      </c>
      <c r="AD279" s="14">
        <v>5.0940000000000003</v>
      </c>
      <c r="AE279" s="14">
        <v>5.9349999999999996</v>
      </c>
      <c r="AF279" s="14">
        <v>0.80640000000000001</v>
      </c>
      <c r="AG279" s="14">
        <v>7.2380000000000004</v>
      </c>
      <c r="AH279" s="14">
        <v>5.35</v>
      </c>
      <c r="AI279" s="14">
        <v>4.3819999999999997</v>
      </c>
      <c r="AJ279" s="14">
        <v>9.4169999999999998</v>
      </c>
      <c r="AK279" s="14">
        <v>1.222</v>
      </c>
      <c r="AL279" s="14">
        <v>3.1080000000000001</v>
      </c>
      <c r="AM279" s="14">
        <v>2.7370000000000001</v>
      </c>
      <c r="AN279" s="14">
        <v>2.9980000000000002</v>
      </c>
      <c r="AO279" s="14">
        <v>5.101</v>
      </c>
      <c r="AP279" s="14">
        <v>13.46</v>
      </c>
      <c r="AQ279" s="14">
        <v>1.821</v>
      </c>
      <c r="AR279" s="14">
        <v>3.2909999999999999</v>
      </c>
      <c r="AS279" s="14">
        <v>44.44</v>
      </c>
      <c r="AT279" s="14">
        <v>1.4690000000000001</v>
      </c>
      <c r="AU279" s="14">
        <v>1.044</v>
      </c>
      <c r="AV279" s="14">
        <v>5.4569999999999999</v>
      </c>
      <c r="AW279" s="14">
        <v>2.7010000000000001</v>
      </c>
      <c r="AX279" s="14">
        <v>2.5529999999999999</v>
      </c>
      <c r="AY279" s="14">
        <v>1.6120000000000001</v>
      </c>
      <c r="AZ279" s="14">
        <v>2.548</v>
      </c>
      <c r="BA279" s="14">
        <v>2.9740000000000002</v>
      </c>
      <c r="BB279" s="14">
        <v>3.9630000000000001</v>
      </c>
      <c r="BC279" s="14">
        <v>1.6870000000000001</v>
      </c>
      <c r="BD279" s="14">
        <v>5.5590000000000002</v>
      </c>
      <c r="BE279" s="14">
        <v>383.5</v>
      </c>
      <c r="BF279" s="14">
        <v>18.670000000000002</v>
      </c>
      <c r="BG279" s="14">
        <v>2.0550000000000002</v>
      </c>
      <c r="BH279" s="14">
        <v>2.8319999999999999</v>
      </c>
      <c r="BI279" s="14">
        <v>3.2989999999999999</v>
      </c>
      <c r="BJ279" s="14">
        <v>1.3340000000000001</v>
      </c>
      <c r="BK279" s="14">
        <v>1.9330000000000001</v>
      </c>
      <c r="BL279" s="14">
        <v>1.1950000000000001</v>
      </c>
      <c r="BM279" s="14">
        <v>3.903</v>
      </c>
      <c r="BN279" s="14">
        <v>6.09</v>
      </c>
      <c r="BO279" s="14">
        <v>24.59</v>
      </c>
      <c r="BP279" s="14">
        <v>5.2649999999999997</v>
      </c>
      <c r="BQ279" s="14">
        <v>10.44</v>
      </c>
      <c r="BR279" s="14">
        <v>7.2220000000000004</v>
      </c>
      <c r="BS279" s="14">
        <v>4.0510000000000002</v>
      </c>
      <c r="BT279" s="14">
        <v>15.69</v>
      </c>
      <c r="BU279" s="14">
        <v>3.585</v>
      </c>
      <c r="BV279" s="14">
        <v>0.69540000000000002</v>
      </c>
      <c r="BW279" s="14">
        <v>1.59</v>
      </c>
    </row>
    <row r="280" spans="1:75" x14ac:dyDescent="0.35">
      <c r="A280" s="19" t="s">
        <v>805</v>
      </c>
      <c r="B280" s="14">
        <v>0.85129999999999995</v>
      </c>
      <c r="C280" s="14">
        <v>0.25659999999999999</v>
      </c>
      <c r="D280" s="14">
        <v>1.7629999999999999</v>
      </c>
      <c r="E280" s="14">
        <v>0</v>
      </c>
      <c r="F280" s="14">
        <v>0</v>
      </c>
      <c r="G280" s="14">
        <v>7.1710000000000003</v>
      </c>
      <c r="H280" s="14">
        <v>1.3109999999999999</v>
      </c>
      <c r="I280" s="14">
        <v>17.68</v>
      </c>
      <c r="J280" s="14">
        <v>10.86</v>
      </c>
      <c r="K280" s="14">
        <v>10.71</v>
      </c>
      <c r="L280" s="14">
        <v>1.89</v>
      </c>
      <c r="M280" s="14">
        <v>2.9809999999999999</v>
      </c>
      <c r="N280" s="14">
        <v>0.45889999999999997</v>
      </c>
      <c r="O280" s="14">
        <v>1.5589999999999999</v>
      </c>
      <c r="P280" s="14">
        <v>35.369999999999997</v>
      </c>
      <c r="Q280" s="14">
        <v>1.88</v>
      </c>
      <c r="R280" s="14">
        <v>6.718</v>
      </c>
      <c r="S280" s="14">
        <v>1.7230000000000001</v>
      </c>
      <c r="T280" s="14">
        <v>2.6720000000000002</v>
      </c>
      <c r="U280" s="14">
        <v>5.6459999999999999</v>
      </c>
      <c r="V280" s="14">
        <v>5.3150000000000004</v>
      </c>
      <c r="W280" s="14">
        <v>24.76</v>
      </c>
      <c r="X280" s="14">
        <v>4.2510000000000003</v>
      </c>
      <c r="Y280" s="14">
        <v>7.92</v>
      </c>
      <c r="Z280" s="14">
        <v>0.77470000000000006</v>
      </c>
      <c r="AA280" s="14">
        <v>122.2</v>
      </c>
      <c r="AB280" s="14">
        <v>0.16669999999999999</v>
      </c>
      <c r="AC280" s="14">
        <v>0</v>
      </c>
      <c r="AD280" s="14">
        <v>3.9430000000000001</v>
      </c>
      <c r="AE280" s="14">
        <v>1.502</v>
      </c>
      <c r="AF280" s="14">
        <v>0.27410000000000001</v>
      </c>
      <c r="AG280" s="14">
        <v>3.2189999999999999</v>
      </c>
      <c r="AH280" s="14">
        <v>6.7549999999999999</v>
      </c>
      <c r="AI280" s="14">
        <v>3.6840000000000002</v>
      </c>
      <c r="AJ280" s="14">
        <v>3.9079999999999999</v>
      </c>
      <c r="AK280" s="14">
        <v>0.98170000000000002</v>
      </c>
      <c r="AL280" s="14">
        <v>3.4950000000000001</v>
      </c>
      <c r="AM280" s="14">
        <v>2.6419999999999999</v>
      </c>
      <c r="AN280" s="14">
        <v>3.012</v>
      </c>
      <c r="AO280" s="14">
        <v>1.6850000000000001</v>
      </c>
      <c r="AP280" s="14">
        <v>10.55</v>
      </c>
      <c r="AQ280" s="14">
        <v>0</v>
      </c>
      <c r="AR280" s="14">
        <v>0.4592</v>
      </c>
      <c r="AS280" s="14">
        <v>6.27</v>
      </c>
      <c r="AT280" s="14">
        <v>0.61339999999999995</v>
      </c>
      <c r="AU280" s="14">
        <v>0.30580000000000002</v>
      </c>
      <c r="AV280" s="14">
        <v>2.911</v>
      </c>
      <c r="AW280" s="14">
        <v>3.8580000000000001</v>
      </c>
      <c r="AX280" s="14">
        <v>0</v>
      </c>
      <c r="AY280" s="14">
        <v>1.07</v>
      </c>
      <c r="AZ280" s="14">
        <v>1.468</v>
      </c>
      <c r="BA280" s="14">
        <v>6.34</v>
      </c>
      <c r="BB280" s="14">
        <v>1.0129999999999999</v>
      </c>
      <c r="BC280" s="14">
        <v>0.16320000000000001</v>
      </c>
      <c r="BD280" s="14">
        <v>21.75</v>
      </c>
      <c r="BE280" s="14">
        <v>459.9</v>
      </c>
      <c r="BF280" s="14">
        <v>43.83</v>
      </c>
      <c r="BG280" s="14">
        <v>0.3604</v>
      </c>
      <c r="BH280" s="14">
        <v>1.554</v>
      </c>
      <c r="BI280" s="14">
        <v>4.0359999999999996</v>
      </c>
      <c r="BJ280" s="14">
        <v>43.41</v>
      </c>
      <c r="BK280" s="14">
        <v>1.04</v>
      </c>
      <c r="BL280" s="14">
        <v>21.19</v>
      </c>
      <c r="BM280" s="14">
        <v>4.6639999999999997</v>
      </c>
      <c r="BN280" s="14">
        <v>6.4690000000000003</v>
      </c>
      <c r="BO280" s="14">
        <v>20.93</v>
      </c>
      <c r="BP280" s="14">
        <v>6.7549999999999999</v>
      </c>
      <c r="BQ280" s="14">
        <v>15.31</v>
      </c>
      <c r="BR280" s="14">
        <v>2.7360000000000002</v>
      </c>
      <c r="BS280" s="14">
        <v>0</v>
      </c>
      <c r="BT280" s="14">
        <v>15.63</v>
      </c>
      <c r="BU280" s="14">
        <v>2.2599999999999998</v>
      </c>
      <c r="BV280" s="14">
        <v>9.7900000000000001E-2</v>
      </c>
      <c r="BW280" s="14">
        <v>0.60670000000000002</v>
      </c>
    </row>
    <row r="281" spans="1:75" x14ac:dyDescent="0.35">
      <c r="A281" s="19" t="s">
        <v>806</v>
      </c>
      <c r="B281" s="14">
        <v>0</v>
      </c>
      <c r="C281" s="14">
        <v>0.15</v>
      </c>
      <c r="D281" s="14">
        <v>0.1865</v>
      </c>
      <c r="E281" s="14">
        <v>0</v>
      </c>
      <c r="F281" s="14">
        <v>0</v>
      </c>
      <c r="G281" s="14">
        <v>0.33350000000000002</v>
      </c>
      <c r="H281" s="14">
        <v>1.925</v>
      </c>
      <c r="I281" s="14">
        <v>21.85</v>
      </c>
      <c r="J281" s="14">
        <v>4.274</v>
      </c>
      <c r="K281" s="14">
        <v>6.4909999999999997</v>
      </c>
      <c r="L281" s="14">
        <v>1.1870000000000001</v>
      </c>
      <c r="M281" s="14">
        <v>0.94850000000000001</v>
      </c>
      <c r="N281" s="14">
        <v>0</v>
      </c>
      <c r="O281" s="14">
        <v>0</v>
      </c>
      <c r="P281" s="14">
        <v>7.7240000000000002</v>
      </c>
      <c r="Q281" s="14">
        <v>1.734</v>
      </c>
      <c r="R281" s="14">
        <v>1.905</v>
      </c>
      <c r="S281" s="14">
        <v>3.573</v>
      </c>
      <c r="T281" s="14">
        <v>3.3610000000000002</v>
      </c>
      <c r="U281" s="14">
        <v>0</v>
      </c>
      <c r="V281" s="14">
        <v>0</v>
      </c>
      <c r="W281" s="14">
        <v>22.06</v>
      </c>
      <c r="X281" s="14">
        <v>2.0139999999999998</v>
      </c>
      <c r="Y281" s="14">
        <v>0</v>
      </c>
      <c r="Z281" s="14">
        <v>0.15060000000000001</v>
      </c>
      <c r="AA281" s="14">
        <v>1.149</v>
      </c>
      <c r="AB281" s="14">
        <v>1.244</v>
      </c>
      <c r="AC281" s="14">
        <v>0</v>
      </c>
      <c r="AD281" s="14">
        <v>1.843</v>
      </c>
      <c r="AE281" s="14">
        <v>2.2770000000000001</v>
      </c>
      <c r="AF281" s="14">
        <v>0.38700000000000001</v>
      </c>
      <c r="AG281" s="14">
        <v>0</v>
      </c>
      <c r="AH281" s="14">
        <v>1.0449999999999999</v>
      </c>
      <c r="AI281" s="14">
        <v>6.9960000000000004</v>
      </c>
      <c r="AJ281" s="14">
        <v>2.7109999999999999</v>
      </c>
      <c r="AK281" s="14">
        <v>0</v>
      </c>
      <c r="AL281" s="14">
        <v>0</v>
      </c>
      <c r="AM281" s="14">
        <v>2.2240000000000002</v>
      </c>
      <c r="AN281" s="14">
        <v>1.9219999999999999</v>
      </c>
      <c r="AO281" s="14">
        <v>1.2569999999999999</v>
      </c>
      <c r="AP281" s="14">
        <v>6.8120000000000003</v>
      </c>
      <c r="AQ281" s="14">
        <v>0</v>
      </c>
      <c r="AR281" s="14">
        <v>2.5739999999999998</v>
      </c>
      <c r="AS281" s="14">
        <v>25.38</v>
      </c>
      <c r="AT281" s="14">
        <v>7.8479999999999994E-2</v>
      </c>
      <c r="AU281" s="14">
        <v>0</v>
      </c>
      <c r="AV281" s="14">
        <v>2.2069999999999999</v>
      </c>
      <c r="AW281" s="14">
        <v>0.69950000000000001</v>
      </c>
      <c r="AX281" s="14">
        <v>0</v>
      </c>
      <c r="AY281" s="14">
        <v>0.1512</v>
      </c>
      <c r="AZ281" s="14">
        <v>1.768</v>
      </c>
      <c r="BA281" s="14">
        <v>1.135</v>
      </c>
      <c r="BB281" s="14">
        <v>2.2879999999999998</v>
      </c>
      <c r="BC281" s="14">
        <v>0.63380000000000003</v>
      </c>
      <c r="BD281" s="14">
        <v>10.87</v>
      </c>
      <c r="BE281" s="14">
        <v>795.4</v>
      </c>
      <c r="BF281" s="14">
        <v>5.149</v>
      </c>
      <c r="BG281" s="14">
        <v>0.432</v>
      </c>
      <c r="BH281" s="14">
        <v>2.5659999999999998</v>
      </c>
      <c r="BI281" s="14">
        <v>3.0129999999999999</v>
      </c>
      <c r="BJ281" s="14">
        <v>14.12</v>
      </c>
      <c r="BK281" s="14">
        <v>0</v>
      </c>
      <c r="BL281" s="14">
        <v>6.4009999999999998</v>
      </c>
      <c r="BM281" s="14">
        <v>1.5920000000000001</v>
      </c>
      <c r="BN281" s="14">
        <v>1.456</v>
      </c>
      <c r="BO281" s="14">
        <v>0</v>
      </c>
      <c r="BP281" s="14">
        <v>0</v>
      </c>
      <c r="BQ281" s="14">
        <v>0</v>
      </c>
      <c r="BR281" s="14">
        <v>0</v>
      </c>
      <c r="BS281" s="14">
        <v>1.256</v>
      </c>
      <c r="BT281" s="14">
        <v>59.56</v>
      </c>
      <c r="BU281" s="14">
        <v>0.75109999999999999</v>
      </c>
      <c r="BV281" s="14">
        <v>0.73060000000000003</v>
      </c>
      <c r="BW281" s="14">
        <v>0</v>
      </c>
    </row>
    <row r="282" spans="1:75" x14ac:dyDescent="0.35">
      <c r="A282" s="19" t="s">
        <v>807</v>
      </c>
      <c r="B282" s="14">
        <v>0</v>
      </c>
      <c r="C282" s="14">
        <v>0.12520000000000001</v>
      </c>
      <c r="D282" s="14">
        <v>0</v>
      </c>
      <c r="E282" s="14">
        <v>0</v>
      </c>
      <c r="F282" s="14">
        <v>0</v>
      </c>
      <c r="G282" s="14">
        <v>0.54500000000000004</v>
      </c>
      <c r="H282" s="14">
        <v>1.7969999999999999</v>
      </c>
      <c r="I282" s="14">
        <v>16.059999999999999</v>
      </c>
      <c r="J282" s="14">
        <v>7.6970000000000001</v>
      </c>
      <c r="K282" s="14">
        <v>11.44</v>
      </c>
      <c r="L282" s="14">
        <v>2.5409999999999999</v>
      </c>
      <c r="M282" s="14">
        <v>0.4733</v>
      </c>
      <c r="N282" s="14">
        <v>0</v>
      </c>
      <c r="O282" s="14">
        <v>0</v>
      </c>
      <c r="P282" s="14">
        <v>5.1310000000000002</v>
      </c>
      <c r="Q282" s="14">
        <v>2.2240000000000002</v>
      </c>
      <c r="R282" s="14">
        <v>0</v>
      </c>
      <c r="S282" s="14">
        <v>2.21</v>
      </c>
      <c r="T282" s="14">
        <v>2.363</v>
      </c>
      <c r="U282" s="14">
        <v>2.4209999999999998</v>
      </c>
      <c r="V282" s="14">
        <v>1.5660000000000001</v>
      </c>
      <c r="W282" s="14">
        <v>0</v>
      </c>
      <c r="X282" s="14">
        <v>0</v>
      </c>
      <c r="Y282" s="14">
        <v>2.0059999999999998</v>
      </c>
      <c r="Z282" s="14">
        <v>0</v>
      </c>
      <c r="AA282" s="14">
        <v>1.109</v>
      </c>
      <c r="AB282" s="14">
        <v>0.96189999999999998</v>
      </c>
      <c r="AC282" s="14">
        <v>0</v>
      </c>
      <c r="AD282" s="14">
        <v>0</v>
      </c>
      <c r="AE282" s="14">
        <v>3.3519999999999999</v>
      </c>
      <c r="AF282" s="14">
        <v>0</v>
      </c>
      <c r="AG282" s="14">
        <v>7.0289999999999999</v>
      </c>
      <c r="AH282" s="14">
        <v>4.0510000000000002</v>
      </c>
      <c r="AI282" s="14">
        <v>0</v>
      </c>
      <c r="AJ282" s="14">
        <v>4.1710000000000003</v>
      </c>
      <c r="AK282" s="14">
        <v>0</v>
      </c>
      <c r="AL282" s="14">
        <v>0</v>
      </c>
      <c r="AM282" s="14">
        <v>8.48E-2</v>
      </c>
      <c r="AN282" s="14">
        <v>0.78669999999999995</v>
      </c>
      <c r="AO282" s="14">
        <v>2.665</v>
      </c>
      <c r="AP282" s="14">
        <v>0</v>
      </c>
      <c r="AQ282" s="14">
        <v>0</v>
      </c>
      <c r="AR282" s="14">
        <v>0</v>
      </c>
      <c r="AS282" s="14">
        <v>38.799999999999997</v>
      </c>
      <c r="AT282" s="14">
        <v>1.071</v>
      </c>
      <c r="AU282" s="14">
        <v>0</v>
      </c>
      <c r="AV282" s="14">
        <v>1.3480000000000001</v>
      </c>
      <c r="AW282" s="14">
        <v>0</v>
      </c>
      <c r="AX282" s="14">
        <v>4.13</v>
      </c>
      <c r="AY282" s="14">
        <v>1.276</v>
      </c>
      <c r="AZ282" s="14">
        <v>0</v>
      </c>
      <c r="BA282" s="14">
        <v>0</v>
      </c>
      <c r="BB282" s="14">
        <v>1.95</v>
      </c>
      <c r="BC282" s="14">
        <v>0</v>
      </c>
      <c r="BD282" s="14">
        <v>2.4340000000000002</v>
      </c>
      <c r="BE282" s="14">
        <v>135.1</v>
      </c>
      <c r="BF282" s="14">
        <v>1.0609999999999999</v>
      </c>
      <c r="BG282" s="14">
        <v>0.84419999999999995</v>
      </c>
      <c r="BH282" s="14">
        <v>1.302</v>
      </c>
      <c r="BI282" s="14">
        <v>3.4750000000000001</v>
      </c>
      <c r="BJ282" s="14">
        <v>0</v>
      </c>
      <c r="BK282" s="14">
        <v>0</v>
      </c>
      <c r="BL282" s="14">
        <v>0</v>
      </c>
      <c r="BM282" s="14">
        <v>2.5779999999999998</v>
      </c>
      <c r="BN282" s="14">
        <v>3.9809999999999999</v>
      </c>
      <c r="BO282" s="14">
        <v>0</v>
      </c>
      <c r="BP282" s="14">
        <v>0</v>
      </c>
      <c r="BQ282" s="14">
        <v>0</v>
      </c>
      <c r="BR282" s="14">
        <v>0.56279999999999997</v>
      </c>
      <c r="BS282" s="14">
        <v>0</v>
      </c>
      <c r="BT282" s="14">
        <v>5.5469999999999997</v>
      </c>
      <c r="BU282" s="14">
        <v>0</v>
      </c>
      <c r="BV282" s="14">
        <v>1.6950000000000001</v>
      </c>
      <c r="BW282" s="14">
        <v>0</v>
      </c>
    </row>
    <row r="283" spans="1:75" x14ac:dyDescent="0.35">
      <c r="A283" s="19" t="s">
        <v>808</v>
      </c>
      <c r="B283" s="14">
        <v>0</v>
      </c>
      <c r="C283" s="14">
        <v>0</v>
      </c>
      <c r="D283" s="14">
        <v>1.5369999999999999</v>
      </c>
      <c r="E283" s="14">
        <v>0</v>
      </c>
      <c r="F283" s="14">
        <v>0</v>
      </c>
      <c r="G283" s="14">
        <v>0</v>
      </c>
      <c r="H283" s="14">
        <v>1.3460000000000001</v>
      </c>
      <c r="I283" s="14">
        <v>9.9109999999999996</v>
      </c>
      <c r="J283" s="14">
        <v>0</v>
      </c>
      <c r="K283" s="14">
        <v>0</v>
      </c>
      <c r="L283" s="14">
        <v>1.246</v>
      </c>
      <c r="M283" s="14">
        <v>0</v>
      </c>
      <c r="N283" s="14">
        <v>0</v>
      </c>
      <c r="O283" s="14">
        <v>0.8569</v>
      </c>
      <c r="P283" s="14">
        <v>26.84</v>
      </c>
      <c r="Q283" s="14">
        <v>0.32640000000000002</v>
      </c>
      <c r="R283" s="14">
        <v>0</v>
      </c>
      <c r="S283" s="14">
        <v>0</v>
      </c>
      <c r="T283" s="14">
        <v>0</v>
      </c>
      <c r="U283" s="14">
        <v>0</v>
      </c>
      <c r="V283" s="14">
        <v>0.39789999999999998</v>
      </c>
      <c r="W283" s="14">
        <v>0</v>
      </c>
      <c r="X283" s="14">
        <v>0</v>
      </c>
      <c r="Y283" s="14">
        <v>0</v>
      </c>
      <c r="Z283" s="14">
        <v>0</v>
      </c>
      <c r="AA283" s="14">
        <v>1.589</v>
      </c>
      <c r="AB283" s="14">
        <v>0</v>
      </c>
      <c r="AC283" s="14">
        <v>0</v>
      </c>
      <c r="AD283" s="14">
        <v>2.8769999999999998</v>
      </c>
      <c r="AE283" s="14">
        <v>0</v>
      </c>
      <c r="AF283" s="14">
        <v>0</v>
      </c>
      <c r="AG283" s="14">
        <v>2.8769999999999998</v>
      </c>
      <c r="AH283" s="14">
        <v>0.64659999999999995</v>
      </c>
      <c r="AI283" s="14">
        <v>0</v>
      </c>
      <c r="AJ283" s="14">
        <v>1.4219999999999999</v>
      </c>
      <c r="AK283" s="14">
        <v>0</v>
      </c>
      <c r="AL283" s="14">
        <v>0</v>
      </c>
      <c r="AM283" s="14">
        <v>0.66559999999999997</v>
      </c>
      <c r="AN283" s="14">
        <v>0</v>
      </c>
      <c r="AO283" s="14">
        <v>1.8859999999999999</v>
      </c>
      <c r="AP283" s="14">
        <v>0</v>
      </c>
      <c r="AQ283" s="14">
        <v>0</v>
      </c>
      <c r="AR283" s="14">
        <v>1.32</v>
      </c>
      <c r="AS283" s="14">
        <v>11.4</v>
      </c>
      <c r="AT283" s="14">
        <v>0</v>
      </c>
      <c r="AU283" s="14">
        <v>2.5750000000000002</v>
      </c>
      <c r="AV283" s="14">
        <v>0</v>
      </c>
      <c r="AW283" s="14">
        <v>0</v>
      </c>
      <c r="AX283" s="14">
        <v>0</v>
      </c>
      <c r="AY283" s="14">
        <v>3.5129999999999999</v>
      </c>
      <c r="AZ283" s="14">
        <v>0</v>
      </c>
      <c r="BA283" s="14">
        <v>0</v>
      </c>
      <c r="BB283" s="14">
        <v>0</v>
      </c>
      <c r="BC283" s="14">
        <v>1.294</v>
      </c>
      <c r="BD283" s="14">
        <v>17.690000000000001</v>
      </c>
      <c r="BE283" s="14">
        <v>0</v>
      </c>
      <c r="BF283" s="14">
        <v>1.1719999999999999</v>
      </c>
      <c r="BG283" s="14">
        <v>0</v>
      </c>
      <c r="BH283" s="14">
        <v>0.1148</v>
      </c>
      <c r="BI283" s="14">
        <v>2.2240000000000002</v>
      </c>
      <c r="BJ283" s="14">
        <v>0</v>
      </c>
      <c r="BK283" s="14">
        <v>0</v>
      </c>
      <c r="BL283" s="14">
        <v>0</v>
      </c>
      <c r="BM283" s="14">
        <v>0</v>
      </c>
      <c r="BN283" s="14">
        <v>2.528</v>
      </c>
      <c r="BO283" s="14">
        <v>0</v>
      </c>
      <c r="BP283" s="14">
        <v>0</v>
      </c>
      <c r="BQ283" s="14">
        <v>6.7560000000000002</v>
      </c>
      <c r="BR283" s="14">
        <v>0</v>
      </c>
      <c r="BS283" s="14">
        <v>3.09</v>
      </c>
      <c r="BT283" s="14">
        <v>0</v>
      </c>
      <c r="BU283" s="14">
        <v>0</v>
      </c>
      <c r="BV283" s="14">
        <v>0</v>
      </c>
      <c r="BW283" s="14">
        <v>0</v>
      </c>
    </row>
    <row r="284" spans="1:75" x14ac:dyDescent="0.35">
      <c r="A284" s="19" t="s">
        <v>809</v>
      </c>
      <c r="B284" s="14">
        <v>0</v>
      </c>
      <c r="C284" s="14">
        <v>0</v>
      </c>
      <c r="D284" s="14">
        <v>0</v>
      </c>
      <c r="E284" s="14">
        <v>0</v>
      </c>
      <c r="F284" s="14">
        <v>0</v>
      </c>
      <c r="G284" s="14">
        <v>0</v>
      </c>
      <c r="H284" s="14">
        <v>0</v>
      </c>
      <c r="I284" s="14">
        <v>61.29</v>
      </c>
      <c r="J284" s="14">
        <v>2.9969999999999999</v>
      </c>
      <c r="K284" s="14">
        <v>0</v>
      </c>
      <c r="L284" s="14">
        <v>0</v>
      </c>
      <c r="M284" s="14">
        <v>0</v>
      </c>
      <c r="N284" s="14">
        <v>0</v>
      </c>
      <c r="O284" s="14">
        <v>0</v>
      </c>
      <c r="P284" s="14">
        <v>4.6580000000000004</v>
      </c>
      <c r="Q284" s="14">
        <v>0</v>
      </c>
      <c r="R284" s="14">
        <v>0</v>
      </c>
      <c r="S284" s="14">
        <v>0</v>
      </c>
      <c r="T284" s="14">
        <v>0</v>
      </c>
      <c r="U284" s="14">
        <v>0</v>
      </c>
      <c r="V284" s="14">
        <v>0</v>
      </c>
      <c r="W284" s="14">
        <v>0</v>
      </c>
      <c r="X284" s="14">
        <v>0</v>
      </c>
      <c r="Y284" s="14">
        <v>0</v>
      </c>
      <c r="Z284" s="14">
        <v>0</v>
      </c>
      <c r="AA284" s="14">
        <v>1.091</v>
      </c>
      <c r="AB284" s="14">
        <v>0</v>
      </c>
      <c r="AC284" s="14">
        <v>0</v>
      </c>
      <c r="AD284" s="14">
        <v>0</v>
      </c>
      <c r="AE284" s="14">
        <v>0</v>
      </c>
      <c r="AF284" s="14">
        <v>0</v>
      </c>
      <c r="AG284" s="14">
        <v>0</v>
      </c>
      <c r="AH284" s="14">
        <v>0</v>
      </c>
      <c r="AI284" s="14">
        <v>0</v>
      </c>
      <c r="AJ284" s="14">
        <v>0</v>
      </c>
      <c r="AK284" s="14">
        <v>0</v>
      </c>
      <c r="AL284" s="14">
        <v>0</v>
      </c>
      <c r="AM284" s="14">
        <v>0</v>
      </c>
      <c r="AN284" s="14">
        <v>0</v>
      </c>
      <c r="AO284" s="14">
        <v>0</v>
      </c>
      <c r="AP284" s="14">
        <v>4.2149999999999999</v>
      </c>
      <c r="AQ284" s="14">
        <v>0</v>
      </c>
      <c r="AR284" s="14">
        <v>0.48549999999999999</v>
      </c>
      <c r="AS284" s="14">
        <v>0</v>
      </c>
      <c r="AT284" s="14">
        <v>0</v>
      </c>
      <c r="AU284" s="14">
        <v>0</v>
      </c>
      <c r="AV284" s="14">
        <v>0</v>
      </c>
      <c r="AW284" s="14">
        <v>0</v>
      </c>
      <c r="AX284" s="14">
        <v>0</v>
      </c>
      <c r="AY284" s="14">
        <v>0</v>
      </c>
      <c r="AZ284" s="14">
        <v>0</v>
      </c>
      <c r="BA284" s="14">
        <v>0</v>
      </c>
      <c r="BB284" s="14">
        <v>0</v>
      </c>
      <c r="BC284" s="14">
        <v>0</v>
      </c>
      <c r="BD284" s="14">
        <v>0</v>
      </c>
      <c r="BE284" s="14">
        <v>772.5</v>
      </c>
      <c r="BF284" s="14">
        <v>10.85</v>
      </c>
      <c r="BG284" s="14">
        <v>0</v>
      </c>
      <c r="BH284" s="14">
        <v>0</v>
      </c>
      <c r="BI284" s="14">
        <v>0</v>
      </c>
      <c r="BJ284" s="14">
        <v>0</v>
      </c>
      <c r="BK284" s="14">
        <v>0</v>
      </c>
      <c r="BL284" s="14">
        <v>0</v>
      </c>
      <c r="BM284" s="14">
        <v>0</v>
      </c>
      <c r="BN284" s="14">
        <v>0</v>
      </c>
      <c r="BO284" s="14">
        <v>0</v>
      </c>
      <c r="BP284" s="14">
        <v>0</v>
      </c>
      <c r="BQ284" s="14">
        <v>0</v>
      </c>
      <c r="BR284" s="14">
        <v>0</v>
      </c>
      <c r="BS284" s="14">
        <v>3.742</v>
      </c>
      <c r="BT284" s="14">
        <v>0</v>
      </c>
      <c r="BU284" s="14">
        <v>0</v>
      </c>
      <c r="BV284" s="14">
        <v>0</v>
      </c>
      <c r="BW284" s="14">
        <v>0</v>
      </c>
    </row>
    <row r="285" spans="1:75" x14ac:dyDescent="0.35">
      <c r="A285" s="19" t="s">
        <v>810</v>
      </c>
      <c r="B285" s="14">
        <v>0</v>
      </c>
      <c r="C285" s="14">
        <v>1.5529999999999999</v>
      </c>
      <c r="D285" s="14">
        <v>0.37240000000000001</v>
      </c>
      <c r="E285" s="14">
        <v>0</v>
      </c>
      <c r="F285" s="14">
        <v>0</v>
      </c>
      <c r="G285" s="14">
        <v>0</v>
      </c>
      <c r="H285" s="14">
        <v>0</v>
      </c>
      <c r="I285" s="14">
        <v>0</v>
      </c>
      <c r="J285" s="14">
        <v>0</v>
      </c>
      <c r="K285" s="14">
        <v>0</v>
      </c>
      <c r="L285" s="14">
        <v>0</v>
      </c>
      <c r="M285" s="14">
        <v>0</v>
      </c>
      <c r="N285" s="14">
        <v>0</v>
      </c>
      <c r="O285" s="14">
        <v>0</v>
      </c>
      <c r="P285" s="14">
        <v>11.42</v>
      </c>
      <c r="Q285" s="14">
        <v>0</v>
      </c>
      <c r="R285" s="14">
        <v>0</v>
      </c>
      <c r="S285" s="14">
        <v>0</v>
      </c>
      <c r="T285" s="14">
        <v>0</v>
      </c>
      <c r="U285" s="14">
        <v>0</v>
      </c>
      <c r="V285" s="14">
        <v>0</v>
      </c>
      <c r="W285" s="14">
        <v>0</v>
      </c>
      <c r="X285" s="14">
        <v>0</v>
      </c>
      <c r="Y285" s="14">
        <v>0</v>
      </c>
      <c r="Z285" s="14">
        <v>0</v>
      </c>
      <c r="AA285" s="14">
        <v>4.3460000000000001</v>
      </c>
      <c r="AB285" s="14">
        <v>0</v>
      </c>
      <c r="AC285" s="14">
        <v>0</v>
      </c>
      <c r="AD285" s="14">
        <v>26.8</v>
      </c>
      <c r="AE285" s="14">
        <v>0</v>
      </c>
      <c r="AF285" s="14">
        <v>0</v>
      </c>
      <c r="AG285" s="14">
        <v>0</v>
      </c>
      <c r="AH285" s="14">
        <v>0</v>
      </c>
      <c r="AI285" s="14">
        <v>0</v>
      </c>
      <c r="AJ285" s="14">
        <v>0</v>
      </c>
      <c r="AK285" s="14">
        <v>0</v>
      </c>
      <c r="AL285" s="14">
        <v>0</v>
      </c>
      <c r="AM285" s="14">
        <v>0.1206</v>
      </c>
      <c r="AN285" s="14">
        <v>0</v>
      </c>
      <c r="AO285" s="14">
        <v>0</v>
      </c>
      <c r="AP285" s="14">
        <v>0</v>
      </c>
      <c r="AQ285" s="14">
        <v>0</v>
      </c>
      <c r="AR285" s="14">
        <v>0</v>
      </c>
      <c r="AS285" s="14">
        <v>7.0419999999999998</v>
      </c>
      <c r="AT285" s="14">
        <v>0</v>
      </c>
      <c r="AU285" s="14">
        <v>0</v>
      </c>
      <c r="AV285" s="14">
        <v>2.1970000000000001</v>
      </c>
      <c r="AW285" s="14">
        <v>0</v>
      </c>
      <c r="AX285" s="14">
        <v>0</v>
      </c>
      <c r="AY285" s="14">
        <v>0</v>
      </c>
      <c r="AZ285" s="14">
        <v>0</v>
      </c>
      <c r="BA285" s="14">
        <v>0</v>
      </c>
      <c r="BB285" s="14">
        <v>0</v>
      </c>
      <c r="BC285" s="14">
        <v>1.429</v>
      </c>
      <c r="BD285" s="14">
        <v>0</v>
      </c>
      <c r="BE285" s="14">
        <v>34.97</v>
      </c>
      <c r="BF285" s="14">
        <v>0</v>
      </c>
      <c r="BG285" s="14">
        <v>2.1339999999999999</v>
      </c>
      <c r="BH285" s="14">
        <v>0</v>
      </c>
      <c r="BI285" s="14">
        <v>0</v>
      </c>
      <c r="BJ285" s="14">
        <v>46.11</v>
      </c>
      <c r="BK285" s="14">
        <v>0</v>
      </c>
      <c r="BL285" s="14">
        <v>0</v>
      </c>
      <c r="BM285" s="14">
        <v>0</v>
      </c>
      <c r="BN285" s="14">
        <v>0</v>
      </c>
      <c r="BO285" s="14">
        <v>0</v>
      </c>
      <c r="BP285" s="14">
        <v>1.1200000000000001</v>
      </c>
      <c r="BQ285" s="14">
        <v>0</v>
      </c>
      <c r="BR285" s="14">
        <v>0</v>
      </c>
      <c r="BS285" s="14">
        <v>4.9690000000000003</v>
      </c>
      <c r="BT285" s="14">
        <v>7.1959999999999997</v>
      </c>
      <c r="BU285" s="14">
        <v>0</v>
      </c>
      <c r="BV285" s="14">
        <v>0.3357</v>
      </c>
      <c r="BW285" s="14">
        <v>0</v>
      </c>
    </row>
    <row r="286" spans="1:75" x14ac:dyDescent="0.35">
      <c r="A286" s="19" t="s">
        <v>811</v>
      </c>
      <c r="B286" s="14">
        <v>0.35599999999999998</v>
      </c>
      <c r="C286" s="14">
        <v>0</v>
      </c>
      <c r="D286" s="14">
        <v>6.1580000000000004</v>
      </c>
      <c r="E286" s="14">
        <v>3.927</v>
      </c>
      <c r="F286" s="14">
        <v>3.4420000000000002</v>
      </c>
      <c r="G286" s="14">
        <v>0</v>
      </c>
      <c r="H286" s="14">
        <v>0</v>
      </c>
      <c r="I286" s="14">
        <v>24.68</v>
      </c>
      <c r="J286" s="14">
        <v>87.24</v>
      </c>
      <c r="K286" s="14">
        <v>0</v>
      </c>
      <c r="L286" s="14">
        <v>4.2409999999999997</v>
      </c>
      <c r="M286" s="14">
        <v>0</v>
      </c>
      <c r="N286" s="14">
        <v>0</v>
      </c>
      <c r="O286" s="14">
        <v>0</v>
      </c>
      <c r="P286" s="14">
        <v>7.85</v>
      </c>
      <c r="Q286" s="14">
        <v>0</v>
      </c>
      <c r="R286" s="14">
        <v>0</v>
      </c>
      <c r="S286" s="14">
        <v>0</v>
      </c>
      <c r="T286" s="14">
        <v>0</v>
      </c>
      <c r="U286" s="14">
        <v>0</v>
      </c>
      <c r="V286" s="14">
        <v>0</v>
      </c>
      <c r="W286" s="14">
        <v>0</v>
      </c>
      <c r="X286" s="14">
        <v>0</v>
      </c>
      <c r="Y286" s="14">
        <v>56.38</v>
      </c>
      <c r="Z286" s="14">
        <v>0</v>
      </c>
      <c r="AA286" s="14">
        <v>6.476</v>
      </c>
      <c r="AB286" s="14">
        <v>5.01</v>
      </c>
      <c r="AC286" s="14">
        <v>0</v>
      </c>
      <c r="AD286" s="14">
        <v>0</v>
      </c>
      <c r="AE286" s="14">
        <v>0</v>
      </c>
      <c r="AF286" s="14">
        <v>0.112</v>
      </c>
      <c r="AG286" s="14">
        <v>0</v>
      </c>
      <c r="AH286" s="14">
        <v>15.84</v>
      </c>
      <c r="AI286" s="14">
        <v>0</v>
      </c>
      <c r="AJ286" s="14">
        <v>11.5</v>
      </c>
      <c r="AK286" s="14">
        <v>0</v>
      </c>
      <c r="AL286" s="14">
        <v>0</v>
      </c>
      <c r="AM286" s="14">
        <v>0</v>
      </c>
      <c r="AN286" s="14">
        <v>0</v>
      </c>
      <c r="AO286" s="14">
        <v>0</v>
      </c>
      <c r="AP286" s="14">
        <v>0</v>
      </c>
      <c r="AQ286" s="14">
        <v>3.5379999999999998</v>
      </c>
      <c r="AR286" s="14">
        <v>0</v>
      </c>
      <c r="AS286" s="14">
        <v>0</v>
      </c>
      <c r="AT286" s="14">
        <v>0</v>
      </c>
      <c r="AU286" s="14">
        <v>12.63</v>
      </c>
      <c r="AV286" s="14">
        <v>0</v>
      </c>
      <c r="AW286" s="14">
        <v>0</v>
      </c>
      <c r="AX286" s="14">
        <v>0</v>
      </c>
      <c r="AY286" s="14">
        <v>0</v>
      </c>
      <c r="AZ286" s="14">
        <v>0</v>
      </c>
      <c r="BA286" s="14">
        <v>0</v>
      </c>
      <c r="BB286" s="14">
        <v>0</v>
      </c>
      <c r="BC286" s="14">
        <v>0</v>
      </c>
      <c r="BD286" s="14">
        <v>0</v>
      </c>
      <c r="BE286" s="14">
        <v>0</v>
      </c>
      <c r="BF286" s="14">
        <v>0</v>
      </c>
      <c r="BG286" s="14">
        <v>0</v>
      </c>
      <c r="BH286" s="14">
        <v>1.8049999999999999</v>
      </c>
      <c r="BI286" s="14">
        <v>0</v>
      </c>
      <c r="BJ286" s="14">
        <v>0</v>
      </c>
      <c r="BK286" s="14">
        <v>0</v>
      </c>
      <c r="BL286" s="14">
        <v>0</v>
      </c>
      <c r="BM286" s="14">
        <v>0</v>
      </c>
      <c r="BN286" s="14">
        <v>0</v>
      </c>
      <c r="BO286" s="14">
        <v>0</v>
      </c>
      <c r="BP286" s="14">
        <v>0</v>
      </c>
      <c r="BQ286" s="14">
        <v>4.9669999999999996</v>
      </c>
      <c r="BR286" s="14">
        <v>0</v>
      </c>
      <c r="BS286" s="14">
        <v>0</v>
      </c>
      <c r="BT286" s="14">
        <v>0</v>
      </c>
      <c r="BU286" s="14">
        <v>0</v>
      </c>
      <c r="BV286" s="14">
        <v>4.5599999999999996</v>
      </c>
      <c r="BW286" s="14">
        <v>0</v>
      </c>
    </row>
    <row r="287" spans="1:75" x14ac:dyDescent="0.35">
      <c r="A287" s="19" t="s">
        <v>812</v>
      </c>
      <c r="B287" s="14">
        <v>0</v>
      </c>
      <c r="C287" s="14">
        <v>0</v>
      </c>
      <c r="D287" s="14">
        <v>0</v>
      </c>
      <c r="E287" s="14">
        <v>0</v>
      </c>
      <c r="F287" s="14">
        <v>0</v>
      </c>
      <c r="G287" s="14">
        <v>0</v>
      </c>
      <c r="H287" s="14">
        <v>0</v>
      </c>
      <c r="I287" s="14">
        <v>0</v>
      </c>
      <c r="J287" s="14">
        <v>0</v>
      </c>
      <c r="K287" s="14">
        <v>0</v>
      </c>
      <c r="L287" s="14">
        <v>0</v>
      </c>
      <c r="M287" s="14">
        <v>0</v>
      </c>
      <c r="N287" s="14">
        <v>0</v>
      </c>
      <c r="O287" s="14">
        <v>0</v>
      </c>
      <c r="P287" s="14">
        <v>0</v>
      </c>
      <c r="Q287" s="14">
        <v>0</v>
      </c>
      <c r="R287" s="14">
        <v>0</v>
      </c>
      <c r="S287" s="14">
        <v>0</v>
      </c>
      <c r="T287" s="14">
        <v>0</v>
      </c>
      <c r="U287" s="14">
        <v>0</v>
      </c>
      <c r="V287" s="14">
        <v>0</v>
      </c>
      <c r="W287" s="14">
        <v>0</v>
      </c>
      <c r="X287" s="14">
        <v>0</v>
      </c>
      <c r="Y287" s="14">
        <v>0</v>
      </c>
      <c r="Z287" s="14">
        <v>0</v>
      </c>
      <c r="AA287" s="14">
        <v>0</v>
      </c>
      <c r="AB287" s="14">
        <v>0</v>
      </c>
      <c r="AC287" s="14">
        <v>0</v>
      </c>
      <c r="AD287" s="14">
        <v>0</v>
      </c>
      <c r="AE287" s="14">
        <v>0</v>
      </c>
      <c r="AF287" s="14">
        <v>0</v>
      </c>
      <c r="AG287" s="14">
        <v>0</v>
      </c>
      <c r="AH287" s="14">
        <v>0</v>
      </c>
      <c r="AI287" s="14">
        <v>0</v>
      </c>
      <c r="AJ287" s="14">
        <v>0</v>
      </c>
      <c r="AK287" s="14">
        <v>0</v>
      </c>
      <c r="AL287" s="14">
        <v>0</v>
      </c>
      <c r="AM287" s="14">
        <v>0</v>
      </c>
      <c r="AN287" s="14">
        <v>0</v>
      </c>
      <c r="AO287" s="14">
        <v>0</v>
      </c>
      <c r="AP287" s="14">
        <v>0</v>
      </c>
      <c r="AQ287" s="14">
        <v>0</v>
      </c>
      <c r="AR287" s="14">
        <v>0</v>
      </c>
      <c r="AS287" s="14">
        <v>0</v>
      </c>
      <c r="AT287" s="14">
        <v>0</v>
      </c>
      <c r="AU287" s="14">
        <v>0</v>
      </c>
      <c r="AV287" s="14">
        <v>0</v>
      </c>
      <c r="AW287" s="14">
        <v>0</v>
      </c>
      <c r="AX287" s="14">
        <v>0</v>
      </c>
      <c r="AY287" s="14">
        <v>0</v>
      </c>
      <c r="AZ287" s="14">
        <v>0</v>
      </c>
      <c r="BA287" s="14">
        <v>0</v>
      </c>
      <c r="BB287" s="14">
        <v>0</v>
      </c>
      <c r="BC287" s="14">
        <v>0</v>
      </c>
      <c r="BD287" s="14">
        <v>0</v>
      </c>
      <c r="BE287" s="14">
        <v>0</v>
      </c>
      <c r="BF287" s="14">
        <v>2.3079999999999998</v>
      </c>
      <c r="BG287" s="14">
        <v>0</v>
      </c>
      <c r="BH287" s="14">
        <v>0</v>
      </c>
      <c r="BI287" s="14">
        <v>0</v>
      </c>
      <c r="BJ287" s="14">
        <v>0</v>
      </c>
      <c r="BK287" s="14">
        <v>0</v>
      </c>
      <c r="BL287" s="14">
        <v>0</v>
      </c>
      <c r="BM287" s="14">
        <v>0</v>
      </c>
      <c r="BN287" s="14">
        <v>0</v>
      </c>
      <c r="BO287" s="14">
        <v>0</v>
      </c>
      <c r="BP287" s="14">
        <v>0</v>
      </c>
      <c r="BQ287" s="14">
        <v>0</v>
      </c>
      <c r="BR287" s="14">
        <v>0</v>
      </c>
      <c r="BS287" s="14">
        <v>0</v>
      </c>
      <c r="BT287" s="14">
        <v>0</v>
      </c>
      <c r="BU287" s="14">
        <v>0</v>
      </c>
      <c r="BV287" s="14">
        <v>0</v>
      </c>
      <c r="BW287" s="14">
        <v>0</v>
      </c>
    </row>
    <row r="288" spans="1:75" x14ac:dyDescent="0.35">
      <c r="A288" s="19" t="s">
        <v>813</v>
      </c>
      <c r="B288" s="14">
        <v>0</v>
      </c>
      <c r="C288" s="14">
        <v>0</v>
      </c>
      <c r="D288" s="14">
        <v>0</v>
      </c>
      <c r="E288" s="14">
        <v>0</v>
      </c>
      <c r="F288" s="14">
        <v>0</v>
      </c>
      <c r="G288" s="14">
        <v>0</v>
      </c>
      <c r="H288" s="14">
        <v>0</v>
      </c>
      <c r="I288" s="14">
        <v>0</v>
      </c>
      <c r="J288" s="14">
        <v>0</v>
      </c>
      <c r="K288" s="14">
        <v>0</v>
      </c>
      <c r="L288" s="14">
        <v>0</v>
      </c>
      <c r="M288" s="14">
        <v>0</v>
      </c>
      <c r="N288" s="14">
        <v>0</v>
      </c>
      <c r="O288" s="14">
        <v>0</v>
      </c>
      <c r="P288" s="14">
        <v>0</v>
      </c>
      <c r="Q288" s="14">
        <v>0</v>
      </c>
      <c r="R288" s="14">
        <v>0</v>
      </c>
      <c r="S288" s="14">
        <v>0</v>
      </c>
      <c r="T288" s="14">
        <v>0</v>
      </c>
      <c r="U288" s="14">
        <v>0</v>
      </c>
      <c r="V288" s="14">
        <v>0</v>
      </c>
      <c r="W288" s="14">
        <v>0</v>
      </c>
      <c r="X288" s="14">
        <v>0</v>
      </c>
      <c r="Y288" s="14">
        <v>0</v>
      </c>
      <c r="Z288" s="14">
        <v>0</v>
      </c>
      <c r="AA288" s="14">
        <v>0</v>
      </c>
      <c r="AB288" s="14">
        <v>0</v>
      </c>
      <c r="AC288" s="14">
        <v>0</v>
      </c>
      <c r="AD288" s="14">
        <v>42.95</v>
      </c>
      <c r="AE288" s="14">
        <v>0</v>
      </c>
      <c r="AF288" s="14">
        <v>0</v>
      </c>
      <c r="AG288" s="14">
        <v>0</v>
      </c>
      <c r="AH288" s="14">
        <v>0</v>
      </c>
      <c r="AI288" s="14">
        <v>0</v>
      </c>
      <c r="AJ288" s="14">
        <v>0</v>
      </c>
      <c r="AK288" s="14">
        <v>0</v>
      </c>
      <c r="AL288" s="14">
        <v>0</v>
      </c>
      <c r="AM288" s="14">
        <v>0</v>
      </c>
      <c r="AN288" s="14">
        <v>0</v>
      </c>
      <c r="AO288" s="14">
        <v>0</v>
      </c>
      <c r="AP288" s="14">
        <v>0</v>
      </c>
      <c r="AQ288" s="14">
        <v>0</v>
      </c>
      <c r="AR288" s="14">
        <v>0</v>
      </c>
      <c r="AS288" s="14">
        <v>0</v>
      </c>
      <c r="AT288" s="14">
        <v>0</v>
      </c>
      <c r="AU288" s="14">
        <v>0</v>
      </c>
      <c r="AV288" s="14">
        <v>0</v>
      </c>
      <c r="AW288" s="14">
        <v>0</v>
      </c>
      <c r="AX288" s="14">
        <v>0</v>
      </c>
      <c r="AY288" s="14">
        <v>0</v>
      </c>
      <c r="AZ288" s="14">
        <v>0</v>
      </c>
      <c r="BA288" s="14">
        <v>0</v>
      </c>
      <c r="BB288" s="14">
        <v>0</v>
      </c>
      <c r="BC288" s="14">
        <v>0</v>
      </c>
      <c r="BD288" s="14">
        <v>0</v>
      </c>
      <c r="BE288" s="14">
        <v>8.3350000000000009</v>
      </c>
      <c r="BF288" s="14">
        <v>0</v>
      </c>
      <c r="BG288" s="14">
        <v>0</v>
      </c>
      <c r="BH288" s="14">
        <v>0</v>
      </c>
      <c r="BI288" s="14">
        <v>0</v>
      </c>
      <c r="BJ288" s="14">
        <v>0</v>
      </c>
      <c r="BK288" s="14">
        <v>0</v>
      </c>
      <c r="BL288" s="14">
        <v>0</v>
      </c>
      <c r="BM288" s="14">
        <v>0</v>
      </c>
      <c r="BN288" s="14">
        <v>0</v>
      </c>
      <c r="BO288" s="14">
        <v>0</v>
      </c>
      <c r="BP288" s="14">
        <v>0</v>
      </c>
      <c r="BQ288" s="14">
        <v>0</v>
      </c>
      <c r="BR288" s="14">
        <v>0</v>
      </c>
      <c r="BS288" s="14">
        <v>0</v>
      </c>
      <c r="BT288" s="14">
        <v>0</v>
      </c>
      <c r="BU288" s="14">
        <v>0</v>
      </c>
      <c r="BV288" s="14">
        <v>0</v>
      </c>
      <c r="BW288" s="14">
        <v>0</v>
      </c>
    </row>
    <row r="289" spans="1:75" x14ac:dyDescent="0.35">
      <c r="A289" s="19" t="s">
        <v>814</v>
      </c>
      <c r="B289" s="14">
        <v>0</v>
      </c>
      <c r="C289" s="14">
        <v>0</v>
      </c>
      <c r="D289" s="14">
        <v>0</v>
      </c>
      <c r="E289" s="14">
        <v>0</v>
      </c>
      <c r="F289" s="14">
        <v>0</v>
      </c>
      <c r="G289" s="14">
        <v>0</v>
      </c>
      <c r="H289" s="14">
        <v>0</v>
      </c>
      <c r="I289" s="14">
        <v>0</v>
      </c>
      <c r="J289" s="14">
        <v>0</v>
      </c>
      <c r="K289" s="14">
        <v>0</v>
      </c>
      <c r="L289" s="14">
        <v>0</v>
      </c>
      <c r="M289" s="14">
        <v>0</v>
      </c>
      <c r="N289" s="14">
        <v>0</v>
      </c>
      <c r="O289" s="14">
        <v>0</v>
      </c>
      <c r="P289" s="14">
        <v>0</v>
      </c>
      <c r="Q289" s="14">
        <v>0</v>
      </c>
      <c r="R289" s="14">
        <v>0</v>
      </c>
      <c r="S289" s="14">
        <v>0</v>
      </c>
      <c r="T289" s="14">
        <v>0</v>
      </c>
      <c r="U289" s="14">
        <v>0</v>
      </c>
      <c r="V289" s="14">
        <v>0</v>
      </c>
      <c r="W289" s="14">
        <v>0</v>
      </c>
      <c r="X289" s="14">
        <v>0</v>
      </c>
      <c r="Y289" s="14">
        <v>0</v>
      </c>
      <c r="Z289" s="14">
        <v>0</v>
      </c>
      <c r="AA289" s="14">
        <v>0</v>
      </c>
      <c r="AB289" s="14">
        <v>0</v>
      </c>
      <c r="AC289" s="14">
        <v>0</v>
      </c>
      <c r="AD289" s="14">
        <v>0</v>
      </c>
      <c r="AE289" s="14">
        <v>0</v>
      </c>
      <c r="AF289" s="14">
        <v>0</v>
      </c>
      <c r="AG289" s="14">
        <v>0</v>
      </c>
      <c r="AH289" s="14">
        <v>0</v>
      </c>
      <c r="AI289" s="14">
        <v>0</v>
      </c>
      <c r="AJ289" s="14">
        <v>0.77700000000000002</v>
      </c>
      <c r="AK289" s="14">
        <v>0</v>
      </c>
      <c r="AL289" s="14">
        <v>0</v>
      </c>
      <c r="AM289" s="14">
        <v>0</v>
      </c>
      <c r="AN289" s="14">
        <v>0</v>
      </c>
      <c r="AO289" s="14">
        <v>0</v>
      </c>
      <c r="AP289" s="14">
        <v>0</v>
      </c>
      <c r="AQ289" s="14">
        <v>0</v>
      </c>
      <c r="AR289" s="14">
        <v>0</v>
      </c>
      <c r="AS289" s="14">
        <v>0</v>
      </c>
      <c r="AT289" s="14">
        <v>0</v>
      </c>
      <c r="AU289" s="14">
        <v>0</v>
      </c>
      <c r="AV289" s="14">
        <v>0</v>
      </c>
      <c r="AW289" s="14">
        <v>0</v>
      </c>
      <c r="AX289" s="14">
        <v>0</v>
      </c>
      <c r="AY289" s="14">
        <v>0</v>
      </c>
      <c r="AZ289" s="14">
        <v>0</v>
      </c>
      <c r="BA289" s="14">
        <v>0</v>
      </c>
      <c r="BB289" s="14">
        <v>0</v>
      </c>
      <c r="BC289" s="14">
        <v>0</v>
      </c>
      <c r="BD289" s="14">
        <v>0</v>
      </c>
      <c r="BE289" s="14">
        <v>0</v>
      </c>
      <c r="BF289" s="14">
        <v>3.1160000000000001</v>
      </c>
      <c r="BG289" s="14">
        <v>0</v>
      </c>
      <c r="BH289" s="14">
        <v>0</v>
      </c>
      <c r="BI289" s="14">
        <v>0</v>
      </c>
      <c r="BJ289" s="14">
        <v>0</v>
      </c>
      <c r="BK289" s="14">
        <v>0</v>
      </c>
      <c r="BL289" s="14">
        <v>0</v>
      </c>
      <c r="BM289" s="14">
        <v>0</v>
      </c>
      <c r="BN289" s="14">
        <v>0</v>
      </c>
      <c r="BO289" s="14">
        <v>0</v>
      </c>
      <c r="BP289" s="14">
        <v>0</v>
      </c>
      <c r="BQ289" s="14">
        <v>0</v>
      </c>
      <c r="BR289" s="14">
        <v>0</v>
      </c>
      <c r="BS289" s="14">
        <v>0</v>
      </c>
      <c r="BT289" s="14">
        <v>0</v>
      </c>
      <c r="BU289" s="14">
        <v>0</v>
      </c>
      <c r="BV289" s="14">
        <v>0</v>
      </c>
      <c r="BW289" s="14">
        <v>0</v>
      </c>
    </row>
    <row r="290" spans="1:75" x14ac:dyDescent="0.35">
      <c r="A290" s="19" t="s">
        <v>815</v>
      </c>
      <c r="B290" s="14">
        <v>0</v>
      </c>
      <c r="C290" s="14">
        <v>0</v>
      </c>
      <c r="D290" s="14">
        <v>0</v>
      </c>
      <c r="E290" s="14">
        <v>0</v>
      </c>
      <c r="F290" s="14">
        <v>0</v>
      </c>
      <c r="G290" s="14">
        <v>0</v>
      </c>
      <c r="H290" s="14">
        <v>0</v>
      </c>
      <c r="I290" s="14">
        <v>0</v>
      </c>
      <c r="J290" s="14">
        <v>0</v>
      </c>
      <c r="K290" s="14">
        <v>0</v>
      </c>
      <c r="L290" s="14">
        <v>0</v>
      </c>
      <c r="M290" s="14">
        <v>0</v>
      </c>
      <c r="N290" s="14">
        <v>0</v>
      </c>
      <c r="O290" s="14">
        <v>0</v>
      </c>
      <c r="P290" s="14">
        <v>0</v>
      </c>
      <c r="Q290" s="14">
        <v>0</v>
      </c>
      <c r="R290" s="14">
        <v>0</v>
      </c>
      <c r="S290" s="14">
        <v>0</v>
      </c>
      <c r="T290" s="14">
        <v>0</v>
      </c>
      <c r="U290" s="14">
        <v>0</v>
      </c>
      <c r="V290" s="14">
        <v>0</v>
      </c>
      <c r="W290" s="14">
        <v>0</v>
      </c>
      <c r="X290" s="14">
        <v>0</v>
      </c>
      <c r="Y290" s="14">
        <v>0</v>
      </c>
      <c r="Z290" s="14">
        <v>0</v>
      </c>
      <c r="AA290" s="14">
        <v>0</v>
      </c>
      <c r="AB290" s="14">
        <v>0</v>
      </c>
      <c r="AC290" s="14">
        <v>0</v>
      </c>
      <c r="AD290" s="14">
        <v>0</v>
      </c>
      <c r="AE290" s="14">
        <v>0</v>
      </c>
      <c r="AF290" s="14">
        <v>15.85</v>
      </c>
      <c r="AG290" s="14">
        <v>0</v>
      </c>
      <c r="AH290" s="14">
        <v>1.927</v>
      </c>
      <c r="AI290" s="14">
        <v>0</v>
      </c>
      <c r="AJ290" s="14">
        <v>0</v>
      </c>
      <c r="AK290" s="14">
        <v>0</v>
      </c>
      <c r="AL290" s="14">
        <v>0</v>
      </c>
      <c r="AM290" s="14">
        <v>0</v>
      </c>
      <c r="AN290" s="14">
        <v>0</v>
      </c>
      <c r="AO290" s="14">
        <v>0</v>
      </c>
      <c r="AP290" s="14">
        <v>0</v>
      </c>
      <c r="AQ290" s="14">
        <v>0</v>
      </c>
      <c r="AR290" s="14">
        <v>0</v>
      </c>
      <c r="AS290" s="14">
        <v>0</v>
      </c>
      <c r="AT290" s="14">
        <v>0</v>
      </c>
      <c r="AU290" s="14">
        <v>0</v>
      </c>
      <c r="AV290" s="14">
        <v>0</v>
      </c>
      <c r="AW290" s="14">
        <v>0</v>
      </c>
      <c r="AX290" s="14">
        <v>0</v>
      </c>
      <c r="AY290" s="14">
        <v>0</v>
      </c>
      <c r="AZ290" s="14">
        <v>0</v>
      </c>
      <c r="BA290" s="14">
        <v>0</v>
      </c>
      <c r="BB290" s="14">
        <v>0</v>
      </c>
      <c r="BC290" s="14">
        <v>0</v>
      </c>
      <c r="BD290" s="14">
        <v>0</v>
      </c>
      <c r="BE290" s="14">
        <v>0</v>
      </c>
      <c r="BF290" s="14">
        <v>0</v>
      </c>
      <c r="BG290" s="14">
        <v>0</v>
      </c>
      <c r="BH290" s="14">
        <v>0</v>
      </c>
      <c r="BI290" s="14">
        <v>0</v>
      </c>
      <c r="BJ290" s="14">
        <v>12.48</v>
      </c>
      <c r="BK290" s="14">
        <v>0</v>
      </c>
      <c r="BL290" s="14">
        <v>0</v>
      </c>
      <c r="BM290" s="14">
        <v>0</v>
      </c>
      <c r="BN290" s="14">
        <v>0</v>
      </c>
      <c r="BO290" s="14">
        <v>0</v>
      </c>
      <c r="BP290" s="14">
        <v>0</v>
      </c>
      <c r="BQ290" s="14">
        <v>0</v>
      </c>
      <c r="BR290" s="14">
        <v>0</v>
      </c>
      <c r="BS290" s="14">
        <v>0</v>
      </c>
      <c r="BT290" s="14">
        <v>0</v>
      </c>
      <c r="BU290" s="14">
        <v>0</v>
      </c>
      <c r="BV290" s="14">
        <v>0</v>
      </c>
      <c r="BW290" s="1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7388D-45FB-774D-A24F-E5A749764ED5}">
  <dimension ref="A1:CD96"/>
  <sheetViews>
    <sheetView workbookViewId="0">
      <pane xSplit="2" ySplit="5" topLeftCell="H6" activePane="bottomRight" state="frozen"/>
      <selection pane="topRight"/>
      <selection pane="bottomLeft"/>
      <selection pane="bottomRight" activeCell="A93" sqref="A93"/>
    </sheetView>
  </sheetViews>
  <sheetFormatPr defaultColWidth="8.69140625" defaultRowHeight="15.5" x14ac:dyDescent="0.35"/>
  <cols>
    <col min="1" max="1" width="28.3828125" bestFit="1" customWidth="1"/>
    <col min="2" max="2" width="6.3046875" bestFit="1" customWidth="1"/>
    <col min="3" max="3" width="10.3046875" bestFit="1" customWidth="1"/>
    <col min="4" max="4" width="10" bestFit="1" customWidth="1"/>
    <col min="5" max="5" width="29" bestFit="1" customWidth="1"/>
    <col min="6" max="6" width="27" bestFit="1" customWidth="1"/>
    <col min="7" max="7" width="17.3046875" bestFit="1" customWidth="1"/>
    <col min="8" max="8" width="24.3046875" bestFit="1" customWidth="1"/>
    <col min="9" max="82" width="20.69140625" bestFit="1" customWidth="1"/>
  </cols>
  <sheetData>
    <row r="1" spans="1:82" ht="90" x14ac:dyDescent="0.4">
      <c r="A1" s="42" t="s">
        <v>100</v>
      </c>
    </row>
    <row r="2" spans="1:82" x14ac:dyDescent="0.35">
      <c r="H2" s="18" t="s">
        <v>285</v>
      </c>
      <c r="I2" s="13" t="s">
        <v>319</v>
      </c>
      <c r="J2" s="13" t="s">
        <v>319</v>
      </c>
      <c r="K2" s="13" t="s">
        <v>319</v>
      </c>
      <c r="L2" s="13" t="s">
        <v>319</v>
      </c>
      <c r="M2" s="13" t="s">
        <v>319</v>
      </c>
      <c r="N2" s="13" t="s">
        <v>319</v>
      </c>
      <c r="O2" s="13" t="s">
        <v>319</v>
      </c>
      <c r="P2" s="13" t="s">
        <v>319</v>
      </c>
      <c r="Q2" s="13" t="s">
        <v>319</v>
      </c>
      <c r="R2" s="13" t="s">
        <v>319</v>
      </c>
      <c r="S2" s="13" t="s">
        <v>319</v>
      </c>
      <c r="T2" s="13" t="s">
        <v>319</v>
      </c>
      <c r="U2" s="13" t="s">
        <v>319</v>
      </c>
      <c r="V2" s="13" t="s">
        <v>319</v>
      </c>
      <c r="W2" s="13" t="s">
        <v>319</v>
      </c>
      <c r="X2" s="13" t="s">
        <v>319</v>
      </c>
      <c r="Y2" s="13" t="s">
        <v>319</v>
      </c>
      <c r="Z2" s="13" t="s">
        <v>319</v>
      </c>
      <c r="AA2" s="13" t="s">
        <v>319</v>
      </c>
      <c r="AB2" s="13" t="s">
        <v>319</v>
      </c>
      <c r="AC2" s="13" t="s">
        <v>319</v>
      </c>
      <c r="AD2" s="13" t="s">
        <v>319</v>
      </c>
      <c r="AE2" s="13" t="s">
        <v>319</v>
      </c>
      <c r="AF2" s="13" t="s">
        <v>319</v>
      </c>
      <c r="AG2" s="13" t="s">
        <v>319</v>
      </c>
      <c r="AH2" s="13" t="s">
        <v>319</v>
      </c>
      <c r="AI2" s="13" t="s">
        <v>319</v>
      </c>
      <c r="AJ2" s="13" t="s">
        <v>319</v>
      </c>
      <c r="AK2" s="13" t="s">
        <v>319</v>
      </c>
      <c r="AL2" s="13" t="s">
        <v>319</v>
      </c>
      <c r="AM2" s="13" t="s">
        <v>319</v>
      </c>
      <c r="AN2" s="13" t="s">
        <v>319</v>
      </c>
      <c r="AO2" s="13" t="s">
        <v>319</v>
      </c>
      <c r="AP2" s="13" t="s">
        <v>319</v>
      </c>
      <c r="AQ2" s="13" t="s">
        <v>319</v>
      </c>
      <c r="AR2" s="13" t="s">
        <v>319</v>
      </c>
      <c r="AS2" s="13" t="s">
        <v>319</v>
      </c>
      <c r="AT2" s="13" t="s">
        <v>319</v>
      </c>
      <c r="AU2" s="13" t="s">
        <v>319</v>
      </c>
      <c r="AV2" s="13" t="s">
        <v>319</v>
      </c>
      <c r="AW2" s="13" t="s">
        <v>319</v>
      </c>
      <c r="AX2" s="13" t="s">
        <v>319</v>
      </c>
      <c r="AY2" s="13" t="s">
        <v>319</v>
      </c>
      <c r="AZ2" s="13" t="s">
        <v>319</v>
      </c>
      <c r="BA2" s="13" t="s">
        <v>319</v>
      </c>
      <c r="BB2" s="13" t="s">
        <v>319</v>
      </c>
      <c r="BC2" s="13" t="s">
        <v>319</v>
      </c>
      <c r="BD2" s="13" t="s">
        <v>319</v>
      </c>
      <c r="BE2" s="13" t="s">
        <v>319</v>
      </c>
      <c r="BF2" s="13" t="s">
        <v>319</v>
      </c>
      <c r="BG2" s="13" t="s">
        <v>319</v>
      </c>
      <c r="BH2" s="13" t="s">
        <v>319</v>
      </c>
      <c r="BI2" s="13" t="s">
        <v>319</v>
      </c>
      <c r="BJ2" s="13" t="s">
        <v>319</v>
      </c>
      <c r="BK2" s="13" t="s">
        <v>319</v>
      </c>
      <c r="BL2" s="13" t="s">
        <v>319</v>
      </c>
      <c r="BM2" s="13" t="s">
        <v>319</v>
      </c>
      <c r="BN2" s="13" t="s">
        <v>319</v>
      </c>
      <c r="BO2" s="13" t="s">
        <v>319</v>
      </c>
      <c r="BP2" s="13" t="s">
        <v>319</v>
      </c>
      <c r="BQ2" s="13" t="s">
        <v>319</v>
      </c>
      <c r="BR2" s="13" t="s">
        <v>319</v>
      </c>
      <c r="BS2" s="13" t="s">
        <v>319</v>
      </c>
      <c r="BT2" s="13" t="s">
        <v>319</v>
      </c>
      <c r="BU2" s="13" t="s">
        <v>319</v>
      </c>
      <c r="BV2" s="13" t="s">
        <v>319</v>
      </c>
      <c r="BW2" s="13" t="s">
        <v>319</v>
      </c>
      <c r="BX2" s="13" t="s">
        <v>319</v>
      </c>
      <c r="BY2" s="13" t="s">
        <v>319</v>
      </c>
      <c r="BZ2" s="13" t="s">
        <v>319</v>
      </c>
      <c r="CA2" s="13" t="s">
        <v>319</v>
      </c>
      <c r="CB2" s="13" t="s">
        <v>319</v>
      </c>
      <c r="CC2" s="13" t="s">
        <v>319</v>
      </c>
      <c r="CD2" s="13" t="s">
        <v>319</v>
      </c>
    </row>
    <row r="3" spans="1:82" x14ac:dyDescent="0.35">
      <c r="H3" s="18" t="s">
        <v>287</v>
      </c>
      <c r="I3" s="13" t="s">
        <v>367</v>
      </c>
      <c r="J3" s="13" t="s">
        <v>371</v>
      </c>
      <c r="K3" s="13" t="s">
        <v>361</v>
      </c>
      <c r="L3" s="13" t="s">
        <v>370</v>
      </c>
      <c r="M3" s="13" t="s">
        <v>370</v>
      </c>
      <c r="N3" s="13" t="s">
        <v>338</v>
      </c>
      <c r="O3" s="13" t="s">
        <v>366</v>
      </c>
      <c r="P3" s="13" t="s">
        <v>321</v>
      </c>
      <c r="Q3" s="13" t="s">
        <v>323</v>
      </c>
      <c r="R3" s="13" t="s">
        <v>329</v>
      </c>
      <c r="S3" s="13" t="s">
        <v>339</v>
      </c>
      <c r="T3" s="13" t="s">
        <v>339</v>
      </c>
      <c r="U3" s="13" t="s">
        <v>381</v>
      </c>
      <c r="V3" s="13" t="s">
        <v>351</v>
      </c>
      <c r="W3" s="13" t="s">
        <v>322</v>
      </c>
      <c r="X3" s="13" t="s">
        <v>369</v>
      </c>
      <c r="Y3" s="13" t="s">
        <v>374</v>
      </c>
      <c r="Z3" s="13" t="s">
        <v>356</v>
      </c>
      <c r="AA3" s="13" t="s">
        <v>350</v>
      </c>
      <c r="AB3" s="13" t="s">
        <v>350</v>
      </c>
      <c r="AC3" s="13" t="s">
        <v>365</v>
      </c>
      <c r="AD3" s="13" t="s">
        <v>365</v>
      </c>
      <c r="AE3" s="13" t="s">
        <v>335</v>
      </c>
      <c r="AF3" s="13" t="s">
        <v>357</v>
      </c>
      <c r="AG3" s="13" t="s">
        <v>368</v>
      </c>
      <c r="AH3" s="13" t="s">
        <v>372</v>
      </c>
      <c r="AI3" s="13" t="s">
        <v>353</v>
      </c>
      <c r="AJ3" s="13" t="s">
        <v>353</v>
      </c>
      <c r="AK3" s="13" t="s">
        <v>363</v>
      </c>
      <c r="AL3" s="13" t="s">
        <v>387</v>
      </c>
      <c r="AM3" s="13" t="s">
        <v>382</v>
      </c>
      <c r="AN3" s="13" t="s">
        <v>359</v>
      </c>
      <c r="AO3" s="13" t="s">
        <v>347</v>
      </c>
      <c r="AP3" s="13" t="s">
        <v>360</v>
      </c>
      <c r="AQ3" s="13" t="s">
        <v>342</v>
      </c>
      <c r="AR3" s="13" t="s">
        <v>379</v>
      </c>
      <c r="AS3" s="13" t="s">
        <v>328</v>
      </c>
      <c r="AT3" s="13" t="s">
        <v>341</v>
      </c>
      <c r="AU3" s="13" t="s">
        <v>332</v>
      </c>
      <c r="AV3" s="13" t="s">
        <v>336</v>
      </c>
      <c r="AW3" s="13" t="s">
        <v>340</v>
      </c>
      <c r="AX3" s="13" t="s">
        <v>386</v>
      </c>
      <c r="AY3" s="13" t="s">
        <v>348</v>
      </c>
      <c r="AZ3" s="13" t="s">
        <v>348</v>
      </c>
      <c r="BA3" s="13" t="s">
        <v>331</v>
      </c>
      <c r="BB3" s="13" t="s">
        <v>349</v>
      </c>
      <c r="BC3" s="13" t="s">
        <v>343</v>
      </c>
      <c r="BD3" s="13" t="s">
        <v>377</v>
      </c>
      <c r="BE3" s="13" t="s">
        <v>383</v>
      </c>
      <c r="BF3" s="13" t="s">
        <v>383</v>
      </c>
      <c r="BG3" s="13" t="s">
        <v>373</v>
      </c>
      <c r="BH3" s="13" t="s">
        <v>334</v>
      </c>
      <c r="BI3" s="13" t="s">
        <v>352</v>
      </c>
      <c r="BJ3" s="13" t="s">
        <v>355</v>
      </c>
      <c r="BK3" s="13" t="s">
        <v>320</v>
      </c>
      <c r="BL3" s="13" t="s">
        <v>320</v>
      </c>
      <c r="BM3" s="13" t="s">
        <v>324</v>
      </c>
      <c r="BN3" s="13" t="s">
        <v>380</v>
      </c>
      <c r="BO3" s="13" t="s">
        <v>327</v>
      </c>
      <c r="BP3" s="13" t="s">
        <v>330</v>
      </c>
      <c r="BQ3" s="13" t="s">
        <v>358</v>
      </c>
      <c r="BR3" s="13" t="s">
        <v>376</v>
      </c>
      <c r="BS3" s="13" t="s">
        <v>333</v>
      </c>
      <c r="BT3" s="13" t="s">
        <v>333</v>
      </c>
      <c r="BU3" s="13" t="s">
        <v>364</v>
      </c>
      <c r="BV3" s="13" t="s">
        <v>364</v>
      </c>
      <c r="BW3" s="13" t="s">
        <v>326</v>
      </c>
      <c r="BX3" s="13" t="s">
        <v>384</v>
      </c>
      <c r="BY3" s="13" t="s">
        <v>362</v>
      </c>
      <c r="BZ3" s="13" t="s">
        <v>375</v>
      </c>
      <c r="CA3" s="13" t="s">
        <v>325</v>
      </c>
      <c r="CB3" s="13" t="s">
        <v>337</v>
      </c>
      <c r="CC3" s="13" t="s">
        <v>354</v>
      </c>
      <c r="CD3" s="13" t="s">
        <v>385</v>
      </c>
    </row>
    <row r="4" spans="1:82" x14ac:dyDescent="0.35">
      <c r="H4" s="18" t="s">
        <v>286</v>
      </c>
      <c r="I4" s="13" t="s">
        <v>430</v>
      </c>
      <c r="J4" s="13" t="s">
        <v>436</v>
      </c>
      <c r="K4" s="13" t="s">
        <v>426</v>
      </c>
      <c r="L4" s="13" t="s">
        <v>435</v>
      </c>
      <c r="M4" s="13" t="s">
        <v>437</v>
      </c>
      <c r="N4" s="13" t="s">
        <v>459</v>
      </c>
      <c r="O4" s="13" t="s">
        <v>429</v>
      </c>
      <c r="P4" s="13" t="s">
        <v>421</v>
      </c>
      <c r="Q4" s="13" t="s">
        <v>424</v>
      </c>
      <c r="R4" s="13" t="s">
        <v>447</v>
      </c>
      <c r="S4" s="13" t="s">
        <v>415</v>
      </c>
      <c r="T4" s="13" t="s">
        <v>459</v>
      </c>
      <c r="U4" s="13" t="s">
        <v>461</v>
      </c>
      <c r="V4" s="13" t="s">
        <v>416</v>
      </c>
      <c r="W4" s="13" t="s">
        <v>421</v>
      </c>
      <c r="X4" s="13" t="s">
        <v>434</v>
      </c>
      <c r="Y4" s="13" t="s">
        <v>440</v>
      </c>
      <c r="Z4" s="13" t="s">
        <v>420</v>
      </c>
      <c r="AA4" s="13" t="s">
        <v>414</v>
      </c>
      <c r="AB4" s="13" t="s">
        <v>455</v>
      </c>
      <c r="AC4" s="13" t="s">
        <v>428</v>
      </c>
      <c r="AD4" s="13" t="s">
        <v>444</v>
      </c>
      <c r="AE4" s="13" t="s">
        <v>454</v>
      </c>
      <c r="AF4" s="13" t="s">
        <v>421</v>
      </c>
      <c r="AG4" s="13" t="s">
        <v>432</v>
      </c>
      <c r="AH4" s="13" t="s">
        <v>438</v>
      </c>
      <c r="AI4" s="13" t="s">
        <v>418</v>
      </c>
      <c r="AJ4" s="13" t="s">
        <v>435</v>
      </c>
      <c r="AK4" s="13" t="s">
        <v>427</v>
      </c>
      <c r="AL4" s="13" t="s">
        <v>423</v>
      </c>
      <c r="AM4" s="13" t="s">
        <v>463</v>
      </c>
      <c r="AN4" s="13" t="s">
        <v>422</v>
      </c>
      <c r="AO4" s="13" t="s">
        <v>411</v>
      </c>
      <c r="AP4" s="13" t="s">
        <v>425</v>
      </c>
      <c r="AQ4" s="13" t="s">
        <v>464</v>
      </c>
      <c r="AR4" s="13" t="s">
        <v>456</v>
      </c>
      <c r="AS4" s="13" t="s">
        <v>445</v>
      </c>
      <c r="AT4" s="13" t="s">
        <v>462</v>
      </c>
      <c r="AU4" s="13" t="s">
        <v>450</v>
      </c>
      <c r="AV4" s="13" t="s">
        <v>458</v>
      </c>
      <c r="AW4" s="13" t="s">
        <v>460</v>
      </c>
      <c r="AX4" s="13" t="s">
        <v>435</v>
      </c>
      <c r="AY4" s="13" t="s">
        <v>412</v>
      </c>
      <c r="AZ4" s="13" t="s">
        <v>446</v>
      </c>
      <c r="BA4" s="13" t="s">
        <v>449</v>
      </c>
      <c r="BB4" s="13" t="s">
        <v>413</v>
      </c>
      <c r="BC4" s="13" t="s">
        <v>464</v>
      </c>
      <c r="BD4" s="13" t="s">
        <v>452</v>
      </c>
      <c r="BE4" s="13" t="s">
        <v>416</v>
      </c>
      <c r="BF4" s="13" t="s">
        <v>464</v>
      </c>
      <c r="BG4" s="13" t="s">
        <v>439</v>
      </c>
      <c r="BH4" s="13" t="s">
        <v>453</v>
      </c>
      <c r="BI4" s="13" t="s">
        <v>417</v>
      </c>
      <c r="BJ4" s="13" t="s">
        <v>419</v>
      </c>
      <c r="BK4" s="13" t="s">
        <v>420</v>
      </c>
      <c r="BL4" s="13" t="s">
        <v>433</v>
      </c>
      <c r="BM4" s="13" t="s">
        <v>424</v>
      </c>
      <c r="BN4" s="13" t="s">
        <v>457</v>
      </c>
      <c r="BO4" s="13" t="s">
        <v>444</v>
      </c>
      <c r="BP4" s="13" t="s">
        <v>447</v>
      </c>
      <c r="BQ4" s="13" t="s">
        <v>421</v>
      </c>
      <c r="BR4" s="13" t="s">
        <v>448</v>
      </c>
      <c r="BS4" s="13" t="s">
        <v>421</v>
      </c>
      <c r="BT4" s="13" t="s">
        <v>451</v>
      </c>
      <c r="BU4" s="13" t="s">
        <v>427</v>
      </c>
      <c r="BV4" s="13" t="s">
        <v>441</v>
      </c>
      <c r="BW4" s="13" t="s">
        <v>443</v>
      </c>
      <c r="BX4" s="13" t="s">
        <v>421</v>
      </c>
      <c r="BY4" s="13" t="s">
        <v>427</v>
      </c>
      <c r="BZ4" s="13" t="s">
        <v>446</v>
      </c>
      <c r="CA4" s="13" t="s">
        <v>442</v>
      </c>
      <c r="CB4" s="13" t="s">
        <v>459</v>
      </c>
      <c r="CC4" s="13" t="s">
        <v>419</v>
      </c>
      <c r="CD4" s="13" t="s">
        <v>431</v>
      </c>
    </row>
    <row r="5" spans="1:82" x14ac:dyDescent="0.35">
      <c r="A5" s="18" t="s">
        <v>255</v>
      </c>
      <c r="B5" s="18" t="s">
        <v>108</v>
      </c>
      <c r="C5" s="18" t="s">
        <v>537</v>
      </c>
      <c r="D5" s="18" t="s">
        <v>405</v>
      </c>
      <c r="E5" s="18" t="s">
        <v>538</v>
      </c>
      <c r="F5" s="18" t="s">
        <v>407</v>
      </c>
      <c r="G5" s="18" t="s">
        <v>408</v>
      </c>
      <c r="H5" s="18" t="s">
        <v>539</v>
      </c>
      <c r="I5" s="13" t="s">
        <v>392</v>
      </c>
      <c r="J5" s="13" t="s">
        <v>392</v>
      </c>
      <c r="K5" s="13" t="s">
        <v>392</v>
      </c>
      <c r="L5" s="13" t="s">
        <v>392</v>
      </c>
      <c r="M5" s="13" t="s">
        <v>392</v>
      </c>
      <c r="N5" s="13" t="s">
        <v>392</v>
      </c>
      <c r="O5" s="13" t="s">
        <v>392</v>
      </c>
      <c r="P5" s="13" t="s">
        <v>392</v>
      </c>
      <c r="Q5" s="13" t="s">
        <v>392</v>
      </c>
      <c r="R5" s="13" t="s">
        <v>392</v>
      </c>
      <c r="S5" s="13" t="s">
        <v>392</v>
      </c>
      <c r="T5" s="13" t="s">
        <v>392</v>
      </c>
      <c r="U5" s="13" t="s">
        <v>392</v>
      </c>
      <c r="V5" s="13" t="s">
        <v>392</v>
      </c>
      <c r="W5" s="13" t="s">
        <v>392</v>
      </c>
      <c r="X5" s="13" t="s">
        <v>392</v>
      </c>
      <c r="Y5" s="13" t="s">
        <v>392</v>
      </c>
      <c r="Z5" s="13" t="s">
        <v>392</v>
      </c>
      <c r="AA5" s="13" t="s">
        <v>392</v>
      </c>
      <c r="AB5" s="13" t="s">
        <v>392</v>
      </c>
      <c r="AC5" s="13" t="s">
        <v>392</v>
      </c>
      <c r="AD5" s="13" t="s">
        <v>392</v>
      </c>
      <c r="AE5" s="13" t="s">
        <v>392</v>
      </c>
      <c r="AF5" s="13" t="s">
        <v>392</v>
      </c>
      <c r="AG5" s="13" t="s">
        <v>392</v>
      </c>
      <c r="AH5" s="13" t="s">
        <v>392</v>
      </c>
      <c r="AI5" s="13" t="s">
        <v>392</v>
      </c>
      <c r="AJ5" s="13" t="s">
        <v>392</v>
      </c>
      <c r="AK5" s="13" t="s">
        <v>392</v>
      </c>
      <c r="AL5" s="13" t="s">
        <v>392</v>
      </c>
      <c r="AM5" s="13" t="s">
        <v>392</v>
      </c>
      <c r="AN5" s="13" t="s">
        <v>392</v>
      </c>
      <c r="AO5" s="13" t="s">
        <v>392</v>
      </c>
      <c r="AP5" s="13" t="s">
        <v>392</v>
      </c>
      <c r="AQ5" s="13" t="s">
        <v>392</v>
      </c>
      <c r="AR5" s="13" t="s">
        <v>392</v>
      </c>
      <c r="AS5" s="13" t="s">
        <v>392</v>
      </c>
      <c r="AT5" s="13" t="s">
        <v>392</v>
      </c>
      <c r="AU5" s="13" t="s">
        <v>392</v>
      </c>
      <c r="AV5" s="13" t="s">
        <v>392</v>
      </c>
      <c r="AW5" s="13" t="s">
        <v>392</v>
      </c>
      <c r="AX5" s="13" t="s">
        <v>392</v>
      </c>
      <c r="AY5" s="13" t="s">
        <v>392</v>
      </c>
      <c r="AZ5" s="13" t="s">
        <v>392</v>
      </c>
      <c r="BA5" s="13" t="s">
        <v>392</v>
      </c>
      <c r="BB5" s="13" t="s">
        <v>392</v>
      </c>
      <c r="BC5" s="13" t="s">
        <v>392</v>
      </c>
      <c r="BD5" s="13" t="s">
        <v>392</v>
      </c>
      <c r="BE5" s="13" t="s">
        <v>392</v>
      </c>
      <c r="BF5" s="13" t="s">
        <v>392</v>
      </c>
      <c r="BG5" s="13" t="s">
        <v>392</v>
      </c>
      <c r="BH5" s="13" t="s">
        <v>392</v>
      </c>
      <c r="BI5" s="13" t="s">
        <v>392</v>
      </c>
      <c r="BJ5" s="13" t="s">
        <v>392</v>
      </c>
      <c r="BK5" s="13" t="s">
        <v>392</v>
      </c>
      <c r="BL5" s="13" t="s">
        <v>392</v>
      </c>
      <c r="BM5" s="13" t="s">
        <v>392</v>
      </c>
      <c r="BN5" s="13" t="s">
        <v>392</v>
      </c>
      <c r="BO5" s="13" t="s">
        <v>392</v>
      </c>
      <c r="BP5" s="13" t="s">
        <v>392</v>
      </c>
      <c r="BQ5" s="13" t="s">
        <v>392</v>
      </c>
      <c r="BR5" s="13" t="s">
        <v>392</v>
      </c>
      <c r="BS5" s="13" t="s">
        <v>392</v>
      </c>
      <c r="BT5" s="13" t="s">
        <v>392</v>
      </c>
      <c r="BU5" s="13" t="s">
        <v>392</v>
      </c>
      <c r="BV5" s="13" t="s">
        <v>392</v>
      </c>
      <c r="BW5" s="13" t="s">
        <v>392</v>
      </c>
      <c r="BX5" s="13" t="s">
        <v>392</v>
      </c>
      <c r="BY5" s="13" t="s">
        <v>392</v>
      </c>
      <c r="BZ5" s="13" t="s">
        <v>392</v>
      </c>
      <c r="CA5" s="13" t="s">
        <v>392</v>
      </c>
      <c r="CB5" s="13" t="s">
        <v>392</v>
      </c>
      <c r="CC5" s="13" t="s">
        <v>392</v>
      </c>
      <c r="CD5" s="13" t="s">
        <v>392</v>
      </c>
    </row>
    <row r="6" spans="1:82" x14ac:dyDescent="0.35">
      <c r="A6" s="19" t="s">
        <v>172</v>
      </c>
      <c r="B6" s="19" t="s">
        <v>109</v>
      </c>
      <c r="C6" s="19" t="s">
        <v>466</v>
      </c>
      <c r="D6" s="19" t="s">
        <v>468</v>
      </c>
      <c r="E6" s="19" t="s">
        <v>471</v>
      </c>
      <c r="F6" s="19" t="s">
        <v>97</v>
      </c>
      <c r="G6" s="19" t="s">
        <v>97</v>
      </c>
      <c r="H6" s="19" t="s">
        <v>520</v>
      </c>
      <c r="I6" s="14">
        <v>0</v>
      </c>
      <c r="J6" s="14">
        <v>0</v>
      </c>
      <c r="K6" s="14">
        <v>0</v>
      </c>
      <c r="L6" s="14">
        <v>0</v>
      </c>
      <c r="M6" s="14">
        <v>0</v>
      </c>
      <c r="N6" s="14">
        <v>1.7</v>
      </c>
      <c r="O6" s="14">
        <v>0</v>
      </c>
      <c r="P6" s="14">
        <v>0</v>
      </c>
      <c r="Q6" s="14">
        <v>2.86</v>
      </c>
      <c r="R6" s="14">
        <v>0</v>
      </c>
      <c r="S6" s="14">
        <v>0</v>
      </c>
      <c r="T6" s="14">
        <v>0</v>
      </c>
      <c r="U6" s="14">
        <v>0</v>
      </c>
      <c r="V6" s="14">
        <v>0</v>
      </c>
      <c r="W6" s="14">
        <v>8.2100000000000009</v>
      </c>
      <c r="X6" s="14">
        <v>0</v>
      </c>
      <c r="Y6" s="14">
        <v>0</v>
      </c>
      <c r="Z6" s="14">
        <v>0</v>
      </c>
      <c r="AA6" s="14">
        <v>0</v>
      </c>
      <c r="AB6" s="14">
        <v>0</v>
      </c>
      <c r="AC6" s="14">
        <v>0</v>
      </c>
      <c r="AD6" s="14">
        <v>0</v>
      </c>
      <c r="AE6" s="14">
        <v>0</v>
      </c>
      <c r="AF6" s="14">
        <v>0</v>
      </c>
      <c r="AG6" s="14">
        <v>0</v>
      </c>
      <c r="AH6" s="14">
        <v>0</v>
      </c>
      <c r="AI6" s="14">
        <v>0</v>
      </c>
      <c r="AJ6" s="14">
        <v>0</v>
      </c>
      <c r="AK6" s="14">
        <v>0</v>
      </c>
      <c r="AL6" s="14">
        <v>0</v>
      </c>
      <c r="AM6" s="14">
        <v>0</v>
      </c>
      <c r="AN6" s="14">
        <v>0</v>
      </c>
      <c r="AO6" s="14">
        <v>0</v>
      </c>
      <c r="AP6" s="14">
        <v>0</v>
      </c>
      <c r="AQ6" s="14">
        <v>0</v>
      </c>
      <c r="AR6" s="14">
        <v>0</v>
      </c>
      <c r="AS6" s="14">
        <v>1.19</v>
      </c>
      <c r="AT6" s="14">
        <v>0</v>
      </c>
      <c r="AU6" s="14">
        <v>0</v>
      </c>
      <c r="AV6" s="14">
        <v>0</v>
      </c>
      <c r="AW6" s="14">
        <v>0</v>
      </c>
      <c r="AX6" s="14">
        <v>0</v>
      </c>
      <c r="AY6" s="14">
        <v>0</v>
      </c>
      <c r="AZ6" s="14">
        <v>0</v>
      </c>
      <c r="BA6" s="14">
        <v>0</v>
      </c>
      <c r="BB6" s="14">
        <v>0</v>
      </c>
      <c r="BC6" s="14">
        <v>0</v>
      </c>
      <c r="BD6" s="14">
        <v>0</v>
      </c>
      <c r="BE6" s="14">
        <v>0</v>
      </c>
      <c r="BF6" s="14">
        <v>0</v>
      </c>
      <c r="BG6" s="14">
        <v>0</v>
      </c>
      <c r="BH6" s="14">
        <v>1.24</v>
      </c>
      <c r="BI6" s="14">
        <v>0</v>
      </c>
      <c r="BJ6" s="14">
        <v>0</v>
      </c>
      <c r="BK6" s="14">
        <v>0</v>
      </c>
      <c r="BL6" s="14">
        <v>0</v>
      </c>
      <c r="BM6" s="14">
        <v>0</v>
      </c>
      <c r="BN6" s="14">
        <v>0</v>
      </c>
      <c r="BO6" s="14">
        <v>0.33</v>
      </c>
      <c r="BP6" s="14">
        <v>0</v>
      </c>
      <c r="BQ6" s="14">
        <v>9.85</v>
      </c>
      <c r="BR6" s="14">
        <v>0</v>
      </c>
      <c r="BS6" s="14">
        <v>0</v>
      </c>
      <c r="BT6" s="14">
        <v>0</v>
      </c>
      <c r="BU6" s="14">
        <v>0</v>
      </c>
      <c r="BV6" s="14">
        <v>0</v>
      </c>
      <c r="BW6" s="14">
        <v>0.81</v>
      </c>
      <c r="BX6" s="14">
        <v>0</v>
      </c>
      <c r="BY6" s="14">
        <v>0</v>
      </c>
      <c r="BZ6" s="14">
        <v>0</v>
      </c>
      <c r="CA6" s="14">
        <v>1.36</v>
      </c>
      <c r="CB6" s="14">
        <v>3.11</v>
      </c>
      <c r="CC6" s="14">
        <v>0</v>
      </c>
      <c r="CD6" s="14">
        <v>0</v>
      </c>
    </row>
    <row r="7" spans="1:82" x14ac:dyDescent="0.35">
      <c r="A7" s="19" t="s">
        <v>283</v>
      </c>
      <c r="B7" s="19" t="s">
        <v>109</v>
      </c>
      <c r="C7" s="19" t="s">
        <v>466</v>
      </c>
      <c r="D7" s="19" t="s">
        <v>468</v>
      </c>
      <c r="E7" s="19" t="s">
        <v>471</v>
      </c>
      <c r="F7" s="19" t="s">
        <v>97</v>
      </c>
      <c r="G7" s="19" t="s">
        <v>97</v>
      </c>
      <c r="H7" s="19" t="s">
        <v>498</v>
      </c>
      <c r="I7" s="14">
        <v>0</v>
      </c>
      <c r="J7" s="14">
        <v>0</v>
      </c>
      <c r="K7" s="14">
        <v>0</v>
      </c>
      <c r="L7" s="14">
        <v>0</v>
      </c>
      <c r="M7" s="14">
        <v>0</v>
      </c>
      <c r="N7" s="14">
        <v>0</v>
      </c>
      <c r="O7" s="14">
        <v>0</v>
      </c>
      <c r="P7" s="14">
        <v>0</v>
      </c>
      <c r="Q7" s="14">
        <v>0</v>
      </c>
      <c r="R7" s="14">
        <v>0</v>
      </c>
      <c r="S7" s="14">
        <v>0</v>
      </c>
      <c r="T7" s="14">
        <v>0</v>
      </c>
      <c r="U7" s="14">
        <v>0</v>
      </c>
      <c r="V7" s="14">
        <v>0</v>
      </c>
      <c r="W7" s="14">
        <v>0</v>
      </c>
      <c r="X7" s="14">
        <v>0</v>
      </c>
      <c r="Y7" s="14">
        <v>0</v>
      </c>
      <c r="Z7" s="14">
        <v>0</v>
      </c>
      <c r="AA7" s="14">
        <v>0</v>
      </c>
      <c r="AB7" s="14">
        <v>0</v>
      </c>
      <c r="AC7" s="14">
        <v>0</v>
      </c>
      <c r="AD7" s="14">
        <v>0</v>
      </c>
      <c r="AE7" s="14">
        <v>0</v>
      </c>
      <c r="AF7" s="14">
        <v>0</v>
      </c>
      <c r="AG7" s="14">
        <v>0</v>
      </c>
      <c r="AH7" s="14">
        <v>0</v>
      </c>
      <c r="AI7" s="14">
        <v>0</v>
      </c>
      <c r="AJ7" s="14">
        <v>0</v>
      </c>
      <c r="AK7" s="14">
        <v>0</v>
      </c>
      <c r="AL7" s="14">
        <v>0</v>
      </c>
      <c r="AM7" s="14">
        <v>0</v>
      </c>
      <c r="AN7" s="14">
        <v>0</v>
      </c>
      <c r="AO7" s="14">
        <v>1.83</v>
      </c>
      <c r="AP7" s="14">
        <v>0</v>
      </c>
      <c r="AQ7" s="14">
        <v>0.83</v>
      </c>
      <c r="AR7" s="14">
        <v>0</v>
      </c>
      <c r="AS7" s="14">
        <v>0</v>
      </c>
      <c r="AT7" s="14">
        <v>0</v>
      </c>
      <c r="AU7" s="14">
        <v>0</v>
      </c>
      <c r="AV7" s="14">
        <v>0</v>
      </c>
      <c r="AW7" s="14">
        <v>0</v>
      </c>
      <c r="AX7" s="14">
        <v>0</v>
      </c>
      <c r="AY7" s="14">
        <v>0</v>
      </c>
      <c r="AZ7" s="14">
        <v>0</v>
      </c>
      <c r="BA7" s="14">
        <v>0</v>
      </c>
      <c r="BB7" s="14">
        <v>0</v>
      </c>
      <c r="BC7" s="14">
        <v>0</v>
      </c>
      <c r="BD7" s="14">
        <v>0</v>
      </c>
      <c r="BE7" s="14">
        <v>0</v>
      </c>
      <c r="BF7" s="14">
        <v>0</v>
      </c>
      <c r="BG7" s="14">
        <v>0</v>
      </c>
      <c r="BH7" s="14">
        <v>0</v>
      </c>
      <c r="BI7" s="14">
        <v>0</v>
      </c>
      <c r="BJ7" s="14">
        <v>0</v>
      </c>
      <c r="BK7" s="14">
        <v>0</v>
      </c>
      <c r="BL7" s="14">
        <v>0</v>
      </c>
      <c r="BM7" s="14">
        <v>0</v>
      </c>
      <c r="BN7" s="14">
        <v>0</v>
      </c>
      <c r="BO7" s="14">
        <v>0</v>
      </c>
      <c r="BP7" s="14">
        <v>0</v>
      </c>
      <c r="BQ7" s="14">
        <v>0</v>
      </c>
      <c r="BR7" s="14">
        <v>0</v>
      </c>
      <c r="BS7" s="14">
        <v>0</v>
      </c>
      <c r="BT7" s="14">
        <v>0</v>
      </c>
      <c r="BU7" s="14">
        <v>0</v>
      </c>
      <c r="BV7" s="14">
        <v>0</v>
      </c>
      <c r="BW7" s="14">
        <v>0</v>
      </c>
      <c r="BX7" s="14">
        <v>0</v>
      </c>
      <c r="BY7" s="14">
        <v>0</v>
      </c>
      <c r="BZ7" s="14">
        <v>0</v>
      </c>
      <c r="CA7" s="14">
        <v>0</v>
      </c>
      <c r="CB7" s="14">
        <v>0</v>
      </c>
      <c r="CC7" s="14">
        <v>0</v>
      </c>
      <c r="CD7" s="14">
        <v>0</v>
      </c>
    </row>
    <row r="8" spans="1:82" x14ac:dyDescent="0.35">
      <c r="A8" s="19" t="s">
        <v>206</v>
      </c>
      <c r="B8" s="19" t="s">
        <v>109</v>
      </c>
      <c r="C8" s="19" t="s">
        <v>466</v>
      </c>
      <c r="D8" s="19" t="s">
        <v>468</v>
      </c>
      <c r="E8" s="19" t="s">
        <v>481</v>
      </c>
      <c r="F8" s="19" t="s">
        <v>97</v>
      </c>
      <c r="G8" s="19" t="s">
        <v>97</v>
      </c>
      <c r="H8" s="19" t="s">
        <v>535</v>
      </c>
      <c r="I8" s="14">
        <v>0</v>
      </c>
      <c r="J8" s="14">
        <v>0</v>
      </c>
      <c r="K8" s="14">
        <v>0</v>
      </c>
      <c r="L8" s="14">
        <v>0</v>
      </c>
      <c r="M8" s="14">
        <v>0</v>
      </c>
      <c r="N8" s="14">
        <v>0</v>
      </c>
      <c r="O8" s="14">
        <v>0</v>
      </c>
      <c r="P8" s="14">
        <v>0</v>
      </c>
      <c r="Q8" s="14">
        <v>0</v>
      </c>
      <c r="R8" s="14">
        <v>0</v>
      </c>
      <c r="S8" s="14">
        <v>0</v>
      </c>
      <c r="T8" s="14">
        <v>0</v>
      </c>
      <c r="U8" s="14">
        <v>1.21</v>
      </c>
      <c r="V8" s="14">
        <v>0</v>
      </c>
      <c r="W8" s="14">
        <v>0</v>
      </c>
      <c r="X8" s="14">
        <v>0</v>
      </c>
      <c r="Y8" s="14">
        <v>0</v>
      </c>
      <c r="Z8" s="14">
        <v>0</v>
      </c>
      <c r="AA8" s="14">
        <v>0</v>
      </c>
      <c r="AB8" s="14">
        <v>0</v>
      </c>
      <c r="AC8" s="14">
        <v>0</v>
      </c>
      <c r="AD8" s="14">
        <v>0</v>
      </c>
      <c r="AE8" s="14">
        <v>0</v>
      </c>
      <c r="AF8" s="14">
        <v>0</v>
      </c>
      <c r="AG8" s="14">
        <v>0</v>
      </c>
      <c r="AH8" s="14">
        <v>0</v>
      </c>
      <c r="AI8" s="14">
        <v>0</v>
      </c>
      <c r="AJ8" s="14">
        <v>0</v>
      </c>
      <c r="AK8" s="14">
        <v>0</v>
      </c>
      <c r="AL8" s="14">
        <v>0</v>
      </c>
      <c r="AM8" s="14">
        <v>0</v>
      </c>
      <c r="AN8" s="14">
        <v>0</v>
      </c>
      <c r="AO8" s="14">
        <v>0</v>
      </c>
      <c r="AP8" s="14">
        <v>0</v>
      </c>
      <c r="AQ8" s="14">
        <v>0</v>
      </c>
      <c r="AR8" s="14">
        <v>0</v>
      </c>
      <c r="AS8" s="14">
        <v>0</v>
      </c>
      <c r="AT8" s="14">
        <v>0</v>
      </c>
      <c r="AU8" s="14">
        <v>0</v>
      </c>
      <c r="AV8" s="14">
        <v>0</v>
      </c>
      <c r="AW8" s="14">
        <v>0</v>
      </c>
      <c r="AX8" s="14">
        <v>0</v>
      </c>
      <c r="AY8" s="14">
        <v>0</v>
      </c>
      <c r="AZ8" s="14">
        <v>0</v>
      </c>
      <c r="BA8" s="14">
        <v>0</v>
      </c>
      <c r="BB8" s="14">
        <v>0</v>
      </c>
      <c r="BC8" s="14">
        <v>0</v>
      </c>
      <c r="BD8" s="14">
        <v>0</v>
      </c>
      <c r="BE8" s="14">
        <v>0</v>
      </c>
      <c r="BF8" s="14">
        <v>0</v>
      </c>
      <c r="BG8" s="14">
        <v>0</v>
      </c>
      <c r="BH8" s="14">
        <v>0</v>
      </c>
      <c r="BI8" s="14">
        <v>0</v>
      </c>
      <c r="BJ8" s="14">
        <v>0</v>
      </c>
      <c r="BK8" s="14">
        <v>0</v>
      </c>
      <c r="BL8" s="14">
        <v>0</v>
      </c>
      <c r="BM8" s="14">
        <v>0</v>
      </c>
      <c r="BN8" s="14">
        <v>0</v>
      </c>
      <c r="BO8" s="14">
        <v>0</v>
      </c>
      <c r="BP8" s="14">
        <v>0</v>
      </c>
      <c r="BQ8" s="14">
        <v>0</v>
      </c>
      <c r="BR8" s="14">
        <v>0</v>
      </c>
      <c r="BS8" s="14">
        <v>0</v>
      </c>
      <c r="BT8" s="14">
        <v>0</v>
      </c>
      <c r="BU8" s="14">
        <v>0</v>
      </c>
      <c r="BV8" s="14">
        <v>0</v>
      </c>
      <c r="BW8" s="14">
        <v>0</v>
      </c>
      <c r="BX8" s="14">
        <v>0</v>
      </c>
      <c r="BY8" s="14">
        <v>0</v>
      </c>
      <c r="BZ8" s="14">
        <v>0</v>
      </c>
      <c r="CA8" s="14">
        <v>0</v>
      </c>
      <c r="CB8" s="14">
        <v>0</v>
      </c>
      <c r="CC8" s="14">
        <v>0</v>
      </c>
      <c r="CD8" s="14">
        <v>0</v>
      </c>
    </row>
    <row r="9" spans="1:82" x14ac:dyDescent="0.35">
      <c r="A9" s="19" t="s">
        <v>242</v>
      </c>
      <c r="B9" s="19" t="s">
        <v>109</v>
      </c>
      <c r="C9" s="19" t="s">
        <v>466</v>
      </c>
      <c r="D9" s="19" t="s">
        <v>468</v>
      </c>
      <c r="E9" s="19" t="s">
        <v>477</v>
      </c>
      <c r="F9" s="19" t="s">
        <v>483</v>
      </c>
      <c r="G9" s="19" t="s">
        <v>97</v>
      </c>
      <c r="H9" s="19" t="s">
        <v>512</v>
      </c>
      <c r="I9" s="14">
        <v>0</v>
      </c>
      <c r="J9" s="14">
        <v>0</v>
      </c>
      <c r="K9" s="14">
        <v>0</v>
      </c>
      <c r="L9" s="14">
        <v>0</v>
      </c>
      <c r="M9" s="14">
        <v>0</v>
      </c>
      <c r="N9" s="14">
        <v>0</v>
      </c>
      <c r="O9" s="14">
        <v>0</v>
      </c>
      <c r="P9" s="14">
        <v>5.67</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1.37</v>
      </c>
      <c r="AJ9" s="14">
        <v>0</v>
      </c>
      <c r="AK9" s="14">
        <v>0</v>
      </c>
      <c r="AL9" s="14">
        <v>0</v>
      </c>
      <c r="AM9" s="14">
        <v>0</v>
      </c>
      <c r="AN9" s="14">
        <v>0</v>
      </c>
      <c r="AO9" s="14">
        <v>0</v>
      </c>
      <c r="AP9" s="14">
        <v>0</v>
      </c>
      <c r="AQ9" s="14">
        <v>0</v>
      </c>
      <c r="AR9" s="14">
        <v>0</v>
      </c>
      <c r="AS9" s="14">
        <v>0</v>
      </c>
      <c r="AT9" s="14">
        <v>0</v>
      </c>
      <c r="AU9" s="14">
        <v>0</v>
      </c>
      <c r="AV9" s="14">
        <v>0</v>
      </c>
      <c r="AW9" s="14">
        <v>0</v>
      </c>
      <c r="AX9" s="14">
        <v>0</v>
      </c>
      <c r="AY9" s="14">
        <v>0</v>
      </c>
      <c r="AZ9" s="14">
        <v>0</v>
      </c>
      <c r="BA9" s="14">
        <v>0</v>
      </c>
      <c r="BB9" s="14">
        <v>0</v>
      </c>
      <c r="BC9" s="14">
        <v>0</v>
      </c>
      <c r="BD9" s="14">
        <v>0</v>
      </c>
      <c r="BE9" s="14">
        <v>0</v>
      </c>
      <c r="BF9" s="14">
        <v>0</v>
      </c>
      <c r="BG9" s="14">
        <v>0</v>
      </c>
      <c r="BH9" s="14">
        <v>0</v>
      </c>
      <c r="BI9" s="14">
        <v>0</v>
      </c>
      <c r="BJ9" s="14">
        <v>0</v>
      </c>
      <c r="BK9" s="14">
        <v>0</v>
      </c>
      <c r="BL9" s="14">
        <v>0</v>
      </c>
      <c r="BM9" s="14">
        <v>0</v>
      </c>
      <c r="BN9" s="14">
        <v>0</v>
      </c>
      <c r="BO9" s="14">
        <v>0.33</v>
      </c>
      <c r="BP9" s="14">
        <v>0</v>
      </c>
      <c r="BQ9" s="14">
        <v>9.85</v>
      </c>
      <c r="BR9" s="14">
        <v>0</v>
      </c>
      <c r="BS9" s="14">
        <v>0</v>
      </c>
      <c r="BT9" s="14">
        <v>0</v>
      </c>
      <c r="BU9" s="14">
        <v>0</v>
      </c>
      <c r="BV9" s="14">
        <v>0</v>
      </c>
      <c r="BW9" s="14">
        <v>0</v>
      </c>
      <c r="BX9" s="14">
        <v>0</v>
      </c>
      <c r="BY9" s="14">
        <v>0</v>
      </c>
      <c r="BZ9" s="14">
        <v>0</v>
      </c>
      <c r="CA9" s="14">
        <v>0</v>
      </c>
      <c r="CB9" s="14">
        <v>0</v>
      </c>
      <c r="CC9" s="14">
        <v>0</v>
      </c>
      <c r="CD9" s="14">
        <v>0</v>
      </c>
    </row>
    <row r="10" spans="1:82" x14ac:dyDescent="0.35">
      <c r="A10" s="19" t="s">
        <v>243</v>
      </c>
      <c r="B10" s="19" t="s">
        <v>109</v>
      </c>
      <c r="C10" s="19" t="s">
        <v>466</v>
      </c>
      <c r="D10" s="19" t="s">
        <v>468</v>
      </c>
      <c r="E10" s="19" t="s">
        <v>478</v>
      </c>
      <c r="F10" s="19" t="s">
        <v>483</v>
      </c>
      <c r="G10" s="19" t="s">
        <v>97</v>
      </c>
      <c r="H10" s="19" t="s">
        <v>513</v>
      </c>
      <c r="I10" s="14">
        <v>0</v>
      </c>
      <c r="J10" s="14">
        <v>0</v>
      </c>
      <c r="K10" s="14">
        <v>0</v>
      </c>
      <c r="L10" s="14">
        <v>0</v>
      </c>
      <c r="M10" s="14">
        <v>0</v>
      </c>
      <c r="N10" s="14">
        <v>0</v>
      </c>
      <c r="O10" s="14">
        <v>0</v>
      </c>
      <c r="P10" s="14">
        <v>0</v>
      </c>
      <c r="Q10" s="14">
        <v>2.86</v>
      </c>
      <c r="R10" s="14">
        <v>0</v>
      </c>
      <c r="S10" s="14">
        <v>0</v>
      </c>
      <c r="T10" s="14">
        <v>1.62</v>
      </c>
      <c r="U10" s="14">
        <v>0</v>
      </c>
      <c r="V10" s="14">
        <v>0</v>
      </c>
      <c r="W10" s="14">
        <v>0</v>
      </c>
      <c r="X10" s="14">
        <v>0</v>
      </c>
      <c r="Y10" s="14">
        <v>0</v>
      </c>
      <c r="Z10" s="14">
        <v>6.91</v>
      </c>
      <c r="AA10" s="14">
        <v>0</v>
      </c>
      <c r="AB10" s="14">
        <v>0</v>
      </c>
      <c r="AC10" s="14">
        <v>0</v>
      </c>
      <c r="AD10" s="14">
        <v>0</v>
      </c>
      <c r="AE10" s="14">
        <v>2.08</v>
      </c>
      <c r="AF10" s="14">
        <v>0</v>
      </c>
      <c r="AG10" s="14">
        <v>0</v>
      </c>
      <c r="AH10" s="14">
        <v>0</v>
      </c>
      <c r="AI10" s="14">
        <v>0</v>
      </c>
      <c r="AJ10" s="14">
        <v>0</v>
      </c>
      <c r="AK10" s="14">
        <v>0</v>
      </c>
      <c r="AL10" s="14">
        <v>0</v>
      </c>
      <c r="AM10" s="14">
        <v>0.23</v>
      </c>
      <c r="AN10" s="14">
        <v>2.57</v>
      </c>
      <c r="AO10" s="14">
        <v>0</v>
      </c>
      <c r="AP10" s="14">
        <v>0</v>
      </c>
      <c r="AQ10" s="14">
        <v>1.65</v>
      </c>
      <c r="AR10" s="14">
        <v>0</v>
      </c>
      <c r="AS10" s="14">
        <v>0</v>
      </c>
      <c r="AT10" s="14">
        <v>0</v>
      </c>
      <c r="AU10" s="14">
        <v>0.92</v>
      </c>
      <c r="AV10" s="14">
        <v>0</v>
      </c>
      <c r="AW10" s="14">
        <v>2.0699999999999998</v>
      </c>
      <c r="AX10" s="14">
        <v>0</v>
      </c>
      <c r="AY10" s="14">
        <v>0</v>
      </c>
      <c r="AZ10" s="14">
        <v>50.71</v>
      </c>
      <c r="BA10" s="14">
        <v>0</v>
      </c>
      <c r="BB10" s="14">
        <v>0</v>
      </c>
      <c r="BC10" s="14">
        <v>0</v>
      </c>
      <c r="BD10" s="14">
        <v>0</v>
      </c>
      <c r="BE10" s="14">
        <v>0</v>
      </c>
      <c r="BF10" s="14">
        <v>0.53</v>
      </c>
      <c r="BG10" s="14">
        <v>0</v>
      </c>
      <c r="BH10" s="14">
        <v>1.24</v>
      </c>
      <c r="BI10" s="14">
        <v>0</v>
      </c>
      <c r="BJ10" s="14">
        <v>0</v>
      </c>
      <c r="BK10" s="14">
        <v>0</v>
      </c>
      <c r="BL10" s="14">
        <v>0</v>
      </c>
      <c r="BM10" s="14">
        <v>0</v>
      </c>
      <c r="BN10" s="14">
        <v>0</v>
      </c>
      <c r="BO10" s="14">
        <v>0</v>
      </c>
      <c r="BP10" s="14">
        <v>0</v>
      </c>
      <c r="BQ10" s="14">
        <v>0</v>
      </c>
      <c r="BR10" s="14">
        <v>0</v>
      </c>
      <c r="BS10" s="14">
        <v>0</v>
      </c>
      <c r="BT10" s="14">
        <v>0</v>
      </c>
      <c r="BU10" s="14">
        <v>0</v>
      </c>
      <c r="BV10" s="14">
        <v>0</v>
      </c>
      <c r="BW10" s="14">
        <v>0.81</v>
      </c>
      <c r="BX10" s="14">
        <v>0</v>
      </c>
      <c r="BY10" s="14">
        <v>0</v>
      </c>
      <c r="BZ10" s="14">
        <v>0</v>
      </c>
      <c r="CA10" s="14">
        <v>0</v>
      </c>
      <c r="CB10" s="14">
        <v>1.56</v>
      </c>
      <c r="CC10" s="14">
        <v>0</v>
      </c>
      <c r="CD10" s="14">
        <v>0</v>
      </c>
    </row>
    <row r="11" spans="1:82" x14ac:dyDescent="0.35">
      <c r="A11" s="19" t="s">
        <v>244</v>
      </c>
      <c r="B11" s="19" t="s">
        <v>109</v>
      </c>
      <c r="C11" s="19" t="s">
        <v>466</v>
      </c>
      <c r="D11" s="19" t="s">
        <v>468</v>
      </c>
      <c r="E11" s="19" t="s">
        <v>475</v>
      </c>
      <c r="F11" s="19" t="s">
        <v>97</v>
      </c>
      <c r="G11" s="19" t="s">
        <v>97</v>
      </c>
      <c r="H11" s="19" t="s">
        <v>506</v>
      </c>
      <c r="I11" s="14">
        <v>34.36</v>
      </c>
      <c r="J11" s="14">
        <v>15.59</v>
      </c>
      <c r="K11" s="14">
        <v>18.78</v>
      </c>
      <c r="L11" s="14">
        <v>8.0500000000000007</v>
      </c>
      <c r="M11" s="14">
        <v>25.55</v>
      </c>
      <c r="N11" s="14">
        <v>25.55</v>
      </c>
      <c r="O11" s="14">
        <v>7.05</v>
      </c>
      <c r="P11" s="14">
        <v>34.04</v>
      </c>
      <c r="Q11" s="14">
        <v>0</v>
      </c>
      <c r="R11" s="14">
        <v>59.82</v>
      </c>
      <c r="S11" s="14">
        <v>7.25</v>
      </c>
      <c r="T11" s="14">
        <v>40.380000000000003</v>
      </c>
      <c r="U11" s="14">
        <v>7.23</v>
      </c>
      <c r="V11" s="14">
        <v>14.56</v>
      </c>
      <c r="W11" s="14">
        <v>98.5</v>
      </c>
      <c r="X11" s="14">
        <v>33.08</v>
      </c>
      <c r="Y11" s="14">
        <v>64.14</v>
      </c>
      <c r="Z11" s="14">
        <v>110.54</v>
      </c>
      <c r="AA11" s="14">
        <v>15.32</v>
      </c>
      <c r="AB11" s="14">
        <v>36.19</v>
      </c>
      <c r="AC11" s="14">
        <v>15.78</v>
      </c>
      <c r="AD11" s="14">
        <v>132.28</v>
      </c>
      <c r="AE11" s="14">
        <v>16.61</v>
      </c>
      <c r="AF11" s="14">
        <v>25.09</v>
      </c>
      <c r="AG11" s="14">
        <v>21.84</v>
      </c>
      <c r="AH11" s="14">
        <v>37.68</v>
      </c>
      <c r="AI11" s="14">
        <v>1.37</v>
      </c>
      <c r="AJ11" s="14">
        <v>29.54</v>
      </c>
      <c r="AK11" s="14">
        <v>93.62</v>
      </c>
      <c r="AL11" s="14">
        <v>12.47</v>
      </c>
      <c r="AM11" s="14">
        <v>9.16</v>
      </c>
      <c r="AN11" s="14">
        <v>51.46</v>
      </c>
      <c r="AO11" s="14">
        <v>12.82</v>
      </c>
      <c r="AP11" s="14">
        <v>34.93</v>
      </c>
      <c r="AQ11" s="14">
        <v>10.75</v>
      </c>
      <c r="AR11" s="14">
        <v>20.45</v>
      </c>
      <c r="AS11" s="14">
        <v>4.76</v>
      </c>
      <c r="AT11" s="14">
        <v>3.47</v>
      </c>
      <c r="AU11" s="14">
        <v>11.05</v>
      </c>
      <c r="AV11" s="14">
        <v>21.48</v>
      </c>
      <c r="AW11" s="14">
        <v>60.14</v>
      </c>
      <c r="AX11" s="14">
        <v>34.33</v>
      </c>
      <c r="AY11" s="14">
        <v>8.82</v>
      </c>
      <c r="AZ11" s="14">
        <v>1065</v>
      </c>
      <c r="BA11" s="14">
        <v>6.41</v>
      </c>
      <c r="BB11" s="14">
        <v>5.49</v>
      </c>
      <c r="BC11" s="14">
        <v>6.41</v>
      </c>
      <c r="BD11" s="14">
        <v>46.56</v>
      </c>
      <c r="BE11" s="14">
        <v>29.23</v>
      </c>
      <c r="BF11" s="14">
        <v>1.06</v>
      </c>
      <c r="BG11" s="14">
        <v>44.75</v>
      </c>
      <c r="BH11" s="14">
        <v>29.77</v>
      </c>
      <c r="BI11" s="14">
        <v>14.57</v>
      </c>
      <c r="BJ11" s="14">
        <v>3.01</v>
      </c>
      <c r="BK11" s="14">
        <v>45.53</v>
      </c>
      <c r="BL11" s="14">
        <v>1299.3</v>
      </c>
      <c r="BM11" s="14">
        <v>69.67</v>
      </c>
      <c r="BN11" s="14">
        <v>8.4600000000000009</v>
      </c>
      <c r="BO11" s="14">
        <v>5.2</v>
      </c>
      <c r="BP11" s="14">
        <v>22.59</v>
      </c>
      <c r="BQ11" s="14">
        <v>59.07</v>
      </c>
      <c r="BR11" s="14">
        <v>25.53</v>
      </c>
      <c r="BS11" s="14">
        <v>70.569999999999993</v>
      </c>
      <c r="BT11" s="14">
        <v>16.850000000000001</v>
      </c>
      <c r="BU11" s="14">
        <v>69.400000000000006</v>
      </c>
      <c r="BV11" s="14">
        <v>203.38</v>
      </c>
      <c r="BW11" s="14">
        <v>18.52</v>
      </c>
      <c r="BX11" s="14">
        <v>53</v>
      </c>
      <c r="BY11" s="14">
        <v>61.57</v>
      </c>
      <c r="BZ11" s="14">
        <v>201.99</v>
      </c>
      <c r="CA11" s="14">
        <v>29.86</v>
      </c>
      <c r="CB11" s="14">
        <v>28</v>
      </c>
      <c r="CC11" s="14">
        <v>5.64</v>
      </c>
      <c r="CD11" s="14">
        <v>48.71</v>
      </c>
    </row>
    <row r="12" spans="1:82" x14ac:dyDescent="0.35">
      <c r="A12" s="19" t="s">
        <v>245</v>
      </c>
      <c r="B12" s="19" t="s">
        <v>109</v>
      </c>
      <c r="C12" s="19" t="s">
        <v>466</v>
      </c>
      <c r="D12" s="19" t="s">
        <v>468</v>
      </c>
      <c r="E12" s="19" t="s">
        <v>476</v>
      </c>
      <c r="F12" s="19" t="s">
        <v>97</v>
      </c>
      <c r="G12" s="19" t="s">
        <v>97</v>
      </c>
      <c r="H12" s="19" t="s">
        <v>511</v>
      </c>
      <c r="I12" s="14">
        <v>0</v>
      </c>
      <c r="J12" s="14">
        <v>0</v>
      </c>
      <c r="K12" s="14">
        <v>0</v>
      </c>
      <c r="L12" s="14">
        <v>0.67</v>
      </c>
      <c r="M12" s="14">
        <v>0.61</v>
      </c>
      <c r="N12" s="14">
        <v>1.7</v>
      </c>
      <c r="O12" s="14">
        <v>1.57</v>
      </c>
      <c r="P12" s="14">
        <v>0</v>
      </c>
      <c r="Q12" s="14">
        <v>5.72</v>
      </c>
      <c r="R12" s="14">
        <v>2.4900000000000002</v>
      </c>
      <c r="S12" s="14">
        <v>1.45</v>
      </c>
      <c r="T12" s="14">
        <v>1.62</v>
      </c>
      <c r="U12" s="14">
        <v>0</v>
      </c>
      <c r="V12" s="14">
        <v>2.4300000000000002</v>
      </c>
      <c r="W12" s="14">
        <v>16.420000000000002</v>
      </c>
      <c r="X12" s="14">
        <v>0.77</v>
      </c>
      <c r="Y12" s="14">
        <v>0</v>
      </c>
      <c r="Z12" s="14">
        <v>0</v>
      </c>
      <c r="AA12" s="14">
        <v>0</v>
      </c>
      <c r="AB12" s="14">
        <v>0</v>
      </c>
      <c r="AC12" s="14">
        <v>1.1299999999999999</v>
      </c>
      <c r="AD12" s="14">
        <v>4.9000000000000004</v>
      </c>
      <c r="AE12" s="14">
        <v>2.08</v>
      </c>
      <c r="AF12" s="14">
        <v>0</v>
      </c>
      <c r="AG12" s="14">
        <v>0</v>
      </c>
      <c r="AH12" s="14">
        <v>0</v>
      </c>
      <c r="AI12" s="14">
        <v>1.37</v>
      </c>
      <c r="AJ12" s="14">
        <v>0.67</v>
      </c>
      <c r="AK12" s="14">
        <v>1.53</v>
      </c>
      <c r="AL12" s="14">
        <v>2.77</v>
      </c>
      <c r="AM12" s="14">
        <v>1.17</v>
      </c>
      <c r="AN12" s="14">
        <v>2.57</v>
      </c>
      <c r="AO12" s="14">
        <v>0</v>
      </c>
      <c r="AP12" s="14">
        <v>0</v>
      </c>
      <c r="AQ12" s="14">
        <v>4.96</v>
      </c>
      <c r="AR12" s="14">
        <v>4.09</v>
      </c>
      <c r="AS12" s="14">
        <v>0</v>
      </c>
      <c r="AT12" s="14">
        <v>8.39</v>
      </c>
      <c r="AU12" s="14">
        <v>0</v>
      </c>
      <c r="AV12" s="14">
        <v>4.4400000000000004</v>
      </c>
      <c r="AW12" s="14">
        <v>16.59</v>
      </c>
      <c r="AX12" s="14">
        <v>0.72</v>
      </c>
      <c r="AY12" s="14">
        <v>0</v>
      </c>
      <c r="AZ12" s="14">
        <v>0</v>
      </c>
      <c r="BA12" s="14">
        <v>0</v>
      </c>
      <c r="BB12" s="14">
        <v>0</v>
      </c>
      <c r="BC12" s="14">
        <v>2.56</v>
      </c>
      <c r="BD12" s="14">
        <v>0</v>
      </c>
      <c r="BE12" s="14">
        <v>2.66</v>
      </c>
      <c r="BF12" s="14">
        <v>2.12</v>
      </c>
      <c r="BG12" s="14">
        <v>0</v>
      </c>
      <c r="BH12" s="14">
        <v>2.48</v>
      </c>
      <c r="BI12" s="14">
        <v>0</v>
      </c>
      <c r="BJ12" s="14">
        <v>0</v>
      </c>
      <c r="BK12" s="14">
        <v>0</v>
      </c>
      <c r="BL12" s="14">
        <v>0</v>
      </c>
      <c r="BM12" s="14">
        <v>6.63</v>
      </c>
      <c r="BN12" s="14">
        <v>1.69</v>
      </c>
      <c r="BO12" s="14">
        <v>0.33</v>
      </c>
      <c r="BP12" s="14">
        <v>0</v>
      </c>
      <c r="BQ12" s="14">
        <v>9.85</v>
      </c>
      <c r="BR12" s="14">
        <v>1.1599999999999999</v>
      </c>
      <c r="BS12" s="14">
        <v>0</v>
      </c>
      <c r="BT12" s="14">
        <v>0</v>
      </c>
      <c r="BU12" s="14">
        <v>0</v>
      </c>
      <c r="BV12" s="14">
        <v>0</v>
      </c>
      <c r="BW12" s="14">
        <v>0</v>
      </c>
      <c r="BX12" s="14">
        <v>8.83</v>
      </c>
      <c r="BY12" s="14">
        <v>1.76</v>
      </c>
      <c r="BZ12" s="14">
        <v>0</v>
      </c>
      <c r="CA12" s="14">
        <v>5.43</v>
      </c>
      <c r="CB12" s="14">
        <v>3.11</v>
      </c>
      <c r="CC12" s="14">
        <v>0</v>
      </c>
      <c r="CD12" s="14">
        <v>1.55</v>
      </c>
    </row>
    <row r="13" spans="1:82" x14ac:dyDescent="0.35">
      <c r="A13" s="19" t="s">
        <v>246</v>
      </c>
      <c r="B13" s="19" t="s">
        <v>111</v>
      </c>
      <c r="C13" s="19" t="s">
        <v>465</v>
      </c>
      <c r="D13" s="19" t="s">
        <v>468</v>
      </c>
      <c r="E13" s="19" t="s">
        <v>470</v>
      </c>
      <c r="F13" s="19" t="s">
        <v>246</v>
      </c>
      <c r="G13" s="19" t="s">
        <v>97</v>
      </c>
      <c r="H13" s="19" t="s">
        <v>494</v>
      </c>
      <c r="I13" s="14">
        <v>0.75</v>
      </c>
      <c r="J13" s="14">
        <v>0.41</v>
      </c>
      <c r="K13" s="14">
        <v>0</v>
      </c>
      <c r="L13" s="14">
        <v>0</v>
      </c>
      <c r="M13" s="14">
        <v>0</v>
      </c>
      <c r="N13" s="14">
        <v>0</v>
      </c>
      <c r="O13" s="14">
        <v>0</v>
      </c>
      <c r="P13" s="14">
        <v>0</v>
      </c>
      <c r="Q13" s="14">
        <v>2.86</v>
      </c>
      <c r="R13" s="14">
        <v>0</v>
      </c>
      <c r="S13" s="14">
        <v>0</v>
      </c>
      <c r="T13" s="14">
        <v>1.62</v>
      </c>
      <c r="U13" s="14">
        <v>0</v>
      </c>
      <c r="V13" s="14">
        <v>0</v>
      </c>
      <c r="W13" s="14">
        <v>0</v>
      </c>
      <c r="X13" s="14">
        <v>0</v>
      </c>
      <c r="Y13" s="14">
        <v>0</v>
      </c>
      <c r="Z13" s="14">
        <v>0</v>
      </c>
      <c r="AA13" s="14">
        <v>0</v>
      </c>
      <c r="AB13" s="14">
        <v>0</v>
      </c>
      <c r="AC13" s="14">
        <v>1.1299999999999999</v>
      </c>
      <c r="AD13" s="14">
        <v>0</v>
      </c>
      <c r="AE13" s="14">
        <v>0</v>
      </c>
      <c r="AF13" s="14">
        <v>0</v>
      </c>
      <c r="AG13" s="14">
        <v>0.82</v>
      </c>
      <c r="AH13" s="14">
        <v>0</v>
      </c>
      <c r="AI13" s="14">
        <v>0</v>
      </c>
      <c r="AJ13" s="14">
        <v>0</v>
      </c>
      <c r="AK13" s="14">
        <v>1.53</v>
      </c>
      <c r="AL13" s="14">
        <v>0</v>
      </c>
      <c r="AM13" s="14">
        <v>0.23</v>
      </c>
      <c r="AN13" s="14">
        <v>0</v>
      </c>
      <c r="AO13" s="14">
        <v>0</v>
      </c>
      <c r="AP13" s="14">
        <v>0</v>
      </c>
      <c r="AQ13" s="14">
        <v>0</v>
      </c>
      <c r="AR13" s="14">
        <v>1.36</v>
      </c>
      <c r="AS13" s="14">
        <v>1.19</v>
      </c>
      <c r="AT13" s="14">
        <v>0.28999999999999998</v>
      </c>
      <c r="AU13" s="14">
        <v>0</v>
      </c>
      <c r="AV13" s="14">
        <v>0</v>
      </c>
      <c r="AW13" s="14">
        <v>2.0699999999999998</v>
      </c>
      <c r="AX13" s="14">
        <v>0.72</v>
      </c>
      <c r="AY13" s="14">
        <v>0</v>
      </c>
      <c r="AZ13" s="14">
        <v>0</v>
      </c>
      <c r="BA13" s="14">
        <v>0.4</v>
      </c>
      <c r="BB13" s="14">
        <v>0</v>
      </c>
      <c r="BC13" s="14">
        <v>0</v>
      </c>
      <c r="BD13" s="14">
        <v>2.4500000000000002</v>
      </c>
      <c r="BE13" s="14">
        <v>0</v>
      </c>
      <c r="BF13" s="14">
        <v>0</v>
      </c>
      <c r="BG13" s="14">
        <v>0</v>
      </c>
      <c r="BH13" s="14">
        <v>0</v>
      </c>
      <c r="BI13" s="14">
        <v>0</v>
      </c>
      <c r="BJ13" s="14">
        <v>0</v>
      </c>
      <c r="BK13" s="14">
        <v>0</v>
      </c>
      <c r="BL13" s="14">
        <v>216.55</v>
      </c>
      <c r="BM13" s="14">
        <v>9.9499999999999993</v>
      </c>
      <c r="BN13" s="14">
        <v>1.1299999999999999</v>
      </c>
      <c r="BO13" s="14">
        <v>0.98</v>
      </c>
      <c r="BP13" s="14">
        <v>0</v>
      </c>
      <c r="BQ13" s="14">
        <v>0</v>
      </c>
      <c r="BR13" s="14">
        <v>2.3199999999999998</v>
      </c>
      <c r="BS13" s="14">
        <v>0</v>
      </c>
      <c r="BT13" s="14">
        <v>2.25</v>
      </c>
      <c r="BU13" s="14">
        <v>0</v>
      </c>
      <c r="BV13" s="14">
        <v>0</v>
      </c>
      <c r="BW13" s="14">
        <v>0.81</v>
      </c>
      <c r="BX13" s="14">
        <v>0</v>
      </c>
      <c r="BY13" s="14">
        <v>0</v>
      </c>
      <c r="BZ13" s="14">
        <v>0</v>
      </c>
      <c r="CA13" s="14">
        <v>0</v>
      </c>
      <c r="CB13" s="14">
        <v>0</v>
      </c>
      <c r="CC13" s="14">
        <v>0</v>
      </c>
      <c r="CD13" s="14">
        <v>0</v>
      </c>
    </row>
    <row r="14" spans="1:82" x14ac:dyDescent="0.35">
      <c r="A14" s="19" t="s">
        <v>246</v>
      </c>
      <c r="B14" s="19" t="s">
        <v>110</v>
      </c>
      <c r="C14" s="19" t="s">
        <v>465</v>
      </c>
      <c r="D14" s="19" t="s">
        <v>468</v>
      </c>
      <c r="E14" s="19" t="s">
        <v>470</v>
      </c>
      <c r="F14" s="19" t="s">
        <v>246</v>
      </c>
      <c r="G14" s="19" t="s">
        <v>97</v>
      </c>
      <c r="H14" s="19" t="s">
        <v>494</v>
      </c>
      <c r="I14" s="14">
        <v>0</v>
      </c>
      <c r="J14" s="14">
        <v>0.41</v>
      </c>
      <c r="K14" s="14">
        <v>0</v>
      </c>
      <c r="L14" s="14">
        <v>0.67</v>
      </c>
      <c r="M14" s="14">
        <v>0</v>
      </c>
      <c r="N14" s="14">
        <v>0</v>
      </c>
      <c r="O14" s="14">
        <v>3.13</v>
      </c>
      <c r="P14" s="14">
        <v>0</v>
      </c>
      <c r="Q14" s="14">
        <v>2.86</v>
      </c>
      <c r="R14" s="14">
        <v>2.4900000000000002</v>
      </c>
      <c r="S14" s="14">
        <v>0</v>
      </c>
      <c r="T14" s="14">
        <v>0</v>
      </c>
      <c r="U14" s="14">
        <v>0</v>
      </c>
      <c r="V14" s="14">
        <v>0</v>
      </c>
      <c r="W14" s="14">
        <v>0</v>
      </c>
      <c r="X14" s="14">
        <v>0.77</v>
      </c>
      <c r="Y14" s="14">
        <v>2.67</v>
      </c>
      <c r="Z14" s="14">
        <v>0</v>
      </c>
      <c r="AA14" s="14">
        <v>0</v>
      </c>
      <c r="AB14" s="14">
        <v>0</v>
      </c>
      <c r="AC14" s="14">
        <v>1.1299999999999999</v>
      </c>
      <c r="AD14" s="14">
        <v>4.9000000000000004</v>
      </c>
      <c r="AE14" s="14">
        <v>2.08</v>
      </c>
      <c r="AF14" s="14">
        <v>0</v>
      </c>
      <c r="AG14" s="14">
        <v>0.82</v>
      </c>
      <c r="AH14" s="14">
        <v>0</v>
      </c>
      <c r="AI14" s="14">
        <v>0</v>
      </c>
      <c r="AJ14" s="14">
        <v>0.67</v>
      </c>
      <c r="AK14" s="14">
        <v>1.53</v>
      </c>
      <c r="AL14" s="14">
        <v>0</v>
      </c>
      <c r="AM14" s="14">
        <v>0</v>
      </c>
      <c r="AN14" s="14">
        <v>0</v>
      </c>
      <c r="AO14" s="14">
        <v>1.83</v>
      </c>
      <c r="AP14" s="14">
        <v>1.25</v>
      </c>
      <c r="AQ14" s="14">
        <v>0.83</v>
      </c>
      <c r="AR14" s="14">
        <v>1.36</v>
      </c>
      <c r="AS14" s="14">
        <v>0</v>
      </c>
      <c r="AT14" s="14">
        <v>0.28999999999999998</v>
      </c>
      <c r="AU14" s="14">
        <v>0.92</v>
      </c>
      <c r="AV14" s="14">
        <v>0</v>
      </c>
      <c r="AW14" s="14">
        <v>2.0699999999999998</v>
      </c>
      <c r="AX14" s="14">
        <v>0</v>
      </c>
      <c r="AY14" s="14">
        <v>0</v>
      </c>
      <c r="AZ14" s="14">
        <v>67.62</v>
      </c>
      <c r="BA14" s="14">
        <v>0.4</v>
      </c>
      <c r="BB14" s="14">
        <v>0</v>
      </c>
      <c r="BC14" s="14">
        <v>1.28</v>
      </c>
      <c r="BD14" s="14">
        <v>0</v>
      </c>
      <c r="BE14" s="14">
        <v>0</v>
      </c>
      <c r="BF14" s="14">
        <v>0</v>
      </c>
      <c r="BG14" s="14">
        <v>2.36</v>
      </c>
      <c r="BH14" s="14">
        <v>2.48</v>
      </c>
      <c r="BI14" s="14">
        <v>0</v>
      </c>
      <c r="BJ14" s="14">
        <v>0.75</v>
      </c>
      <c r="BK14" s="14">
        <v>0</v>
      </c>
      <c r="BL14" s="14">
        <v>0</v>
      </c>
      <c r="BM14" s="14">
        <v>0</v>
      </c>
      <c r="BN14" s="14">
        <v>0</v>
      </c>
      <c r="BO14" s="14">
        <v>0.33</v>
      </c>
      <c r="BP14" s="14">
        <v>0</v>
      </c>
      <c r="BQ14" s="14">
        <v>9.85</v>
      </c>
      <c r="BR14" s="14">
        <v>0</v>
      </c>
      <c r="BS14" s="14">
        <v>0</v>
      </c>
      <c r="BT14" s="14">
        <v>1.1200000000000001</v>
      </c>
      <c r="BU14" s="14">
        <v>0</v>
      </c>
      <c r="BV14" s="14">
        <v>8.84</v>
      </c>
      <c r="BW14" s="14">
        <v>0</v>
      </c>
      <c r="BX14" s="14">
        <v>0</v>
      </c>
      <c r="BY14" s="14">
        <v>0</v>
      </c>
      <c r="BZ14" s="14">
        <v>8.08</v>
      </c>
      <c r="CA14" s="14">
        <v>2.71</v>
      </c>
      <c r="CB14" s="14">
        <v>1.56</v>
      </c>
      <c r="CC14" s="14">
        <v>0.81</v>
      </c>
      <c r="CD14" s="14">
        <v>0.77</v>
      </c>
    </row>
    <row r="15" spans="1:82" x14ac:dyDescent="0.35">
      <c r="A15" s="19" t="s">
        <v>259</v>
      </c>
      <c r="B15" s="19" t="s">
        <v>111</v>
      </c>
      <c r="C15" s="19" t="s">
        <v>465</v>
      </c>
      <c r="D15" s="19" t="s">
        <v>468</v>
      </c>
      <c r="E15" s="19" t="s">
        <v>470</v>
      </c>
      <c r="F15" s="19" t="s">
        <v>482</v>
      </c>
      <c r="G15" s="19" t="s">
        <v>97</v>
      </c>
      <c r="H15" s="19" t="s">
        <v>515</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c r="AN15" s="14">
        <v>0</v>
      </c>
      <c r="AO15" s="14">
        <v>0</v>
      </c>
      <c r="AP15" s="14">
        <v>0</v>
      </c>
      <c r="AQ15" s="14">
        <v>0</v>
      </c>
      <c r="AR15" s="14">
        <v>0</v>
      </c>
      <c r="AS15" s="14">
        <v>0</v>
      </c>
      <c r="AT15" s="14">
        <v>0</v>
      </c>
      <c r="AU15" s="14">
        <v>0.92</v>
      </c>
      <c r="AV15" s="14">
        <v>0</v>
      </c>
      <c r="AW15" s="14">
        <v>0</v>
      </c>
      <c r="AX15" s="14">
        <v>0</v>
      </c>
      <c r="AY15" s="14">
        <v>0</v>
      </c>
      <c r="AZ15" s="14">
        <v>0</v>
      </c>
      <c r="BA15" s="14">
        <v>0.4</v>
      </c>
      <c r="BB15" s="14">
        <v>0</v>
      </c>
      <c r="BC15" s="14">
        <v>0</v>
      </c>
      <c r="BD15" s="14">
        <v>0</v>
      </c>
      <c r="BE15" s="14">
        <v>0</v>
      </c>
      <c r="BF15" s="14">
        <v>0</v>
      </c>
      <c r="BG15" s="14">
        <v>0</v>
      </c>
      <c r="BH15" s="14">
        <v>0</v>
      </c>
      <c r="BI15" s="14">
        <v>0</v>
      </c>
      <c r="BJ15" s="14">
        <v>0</v>
      </c>
      <c r="BK15" s="14">
        <v>0</v>
      </c>
      <c r="BL15" s="14">
        <v>0</v>
      </c>
      <c r="BM15" s="14">
        <v>0</v>
      </c>
      <c r="BN15" s="14">
        <v>0</v>
      </c>
      <c r="BO15" s="14">
        <v>0</v>
      </c>
      <c r="BP15" s="14">
        <v>0</v>
      </c>
      <c r="BQ15" s="14">
        <v>0</v>
      </c>
      <c r="BR15" s="14">
        <v>0</v>
      </c>
      <c r="BS15" s="14">
        <v>0</v>
      </c>
      <c r="BT15" s="14">
        <v>2.25</v>
      </c>
      <c r="BU15" s="14">
        <v>0</v>
      </c>
      <c r="BV15" s="14">
        <v>0</v>
      </c>
      <c r="BW15" s="14">
        <v>2.42</v>
      </c>
      <c r="BX15" s="14">
        <v>0</v>
      </c>
      <c r="BY15" s="14">
        <v>0</v>
      </c>
      <c r="BZ15" s="14">
        <v>0</v>
      </c>
      <c r="CA15" s="14">
        <v>0</v>
      </c>
      <c r="CB15" s="14">
        <v>1.56</v>
      </c>
      <c r="CC15" s="14">
        <v>0</v>
      </c>
      <c r="CD15" s="14">
        <v>0</v>
      </c>
    </row>
    <row r="16" spans="1:82" x14ac:dyDescent="0.35">
      <c r="A16" s="19" t="s">
        <v>259</v>
      </c>
      <c r="B16" s="19" t="s">
        <v>110</v>
      </c>
      <c r="C16" s="19" t="s">
        <v>465</v>
      </c>
      <c r="D16" s="19" t="s">
        <v>468</v>
      </c>
      <c r="E16" s="19" t="s">
        <v>470</v>
      </c>
      <c r="F16" s="19" t="s">
        <v>482</v>
      </c>
      <c r="G16" s="19" t="s">
        <v>97</v>
      </c>
      <c r="H16" s="19" t="s">
        <v>515</v>
      </c>
      <c r="I16" s="14">
        <v>0</v>
      </c>
      <c r="J16" s="14">
        <v>0</v>
      </c>
      <c r="K16" s="14">
        <v>0</v>
      </c>
      <c r="L16" s="14">
        <v>0</v>
      </c>
      <c r="M16" s="14">
        <v>0</v>
      </c>
      <c r="N16" s="14">
        <v>3.41</v>
      </c>
      <c r="O16" s="14">
        <v>0</v>
      </c>
      <c r="P16" s="14">
        <v>11.35</v>
      </c>
      <c r="Q16" s="14">
        <v>0</v>
      </c>
      <c r="R16" s="14">
        <v>19.940000000000001</v>
      </c>
      <c r="S16" s="14">
        <v>0</v>
      </c>
      <c r="T16" s="14">
        <v>1.62</v>
      </c>
      <c r="U16" s="14">
        <v>0</v>
      </c>
      <c r="V16" s="14">
        <v>0</v>
      </c>
      <c r="W16" s="14">
        <v>16.420000000000002</v>
      </c>
      <c r="X16" s="14">
        <v>0</v>
      </c>
      <c r="Y16" s="14">
        <v>0</v>
      </c>
      <c r="Z16" s="14">
        <v>0</v>
      </c>
      <c r="AA16" s="14">
        <v>0</v>
      </c>
      <c r="AB16" s="14">
        <v>0</v>
      </c>
      <c r="AC16" s="14">
        <v>0</v>
      </c>
      <c r="AD16" s="14">
        <v>0</v>
      </c>
      <c r="AE16" s="14">
        <v>6.23</v>
      </c>
      <c r="AF16" s="14">
        <v>0</v>
      </c>
      <c r="AG16" s="14">
        <v>0</v>
      </c>
      <c r="AH16" s="14">
        <v>0</v>
      </c>
      <c r="AI16" s="14">
        <v>0</v>
      </c>
      <c r="AJ16" s="14">
        <v>0</v>
      </c>
      <c r="AK16" s="14">
        <v>0</v>
      </c>
      <c r="AL16" s="14">
        <v>0</v>
      </c>
      <c r="AM16" s="14">
        <v>0</v>
      </c>
      <c r="AN16" s="14">
        <v>0</v>
      </c>
      <c r="AO16" s="14">
        <v>0</v>
      </c>
      <c r="AP16" s="14">
        <v>0</v>
      </c>
      <c r="AQ16" s="14">
        <v>0.83</v>
      </c>
      <c r="AR16" s="14">
        <v>0</v>
      </c>
      <c r="AS16" s="14">
        <v>4.76</v>
      </c>
      <c r="AT16" s="14">
        <v>0.87</v>
      </c>
      <c r="AU16" s="14">
        <v>1.84</v>
      </c>
      <c r="AV16" s="14">
        <v>3.7</v>
      </c>
      <c r="AW16" s="14">
        <v>6.22</v>
      </c>
      <c r="AX16" s="14">
        <v>0</v>
      </c>
      <c r="AY16" s="14">
        <v>0</v>
      </c>
      <c r="AZ16" s="14">
        <v>0</v>
      </c>
      <c r="BA16" s="14">
        <v>1.6</v>
      </c>
      <c r="BB16" s="14">
        <v>0</v>
      </c>
      <c r="BC16" s="14">
        <v>1.28</v>
      </c>
      <c r="BD16" s="14">
        <v>0</v>
      </c>
      <c r="BE16" s="14">
        <v>0</v>
      </c>
      <c r="BF16" s="14">
        <v>0</v>
      </c>
      <c r="BG16" s="14">
        <v>0</v>
      </c>
      <c r="BH16" s="14">
        <v>4.96</v>
      </c>
      <c r="BI16" s="14">
        <v>0</v>
      </c>
      <c r="BJ16" s="14">
        <v>0</v>
      </c>
      <c r="BK16" s="14">
        <v>9.11</v>
      </c>
      <c r="BL16" s="14">
        <v>0</v>
      </c>
      <c r="BM16" s="14">
        <v>13.27</v>
      </c>
      <c r="BN16" s="14">
        <v>0</v>
      </c>
      <c r="BO16" s="14">
        <v>2.6</v>
      </c>
      <c r="BP16" s="14">
        <v>7.97</v>
      </c>
      <c r="BQ16" s="14">
        <v>0</v>
      </c>
      <c r="BR16" s="14">
        <v>0</v>
      </c>
      <c r="BS16" s="14">
        <v>0</v>
      </c>
      <c r="BT16" s="14">
        <v>0</v>
      </c>
      <c r="BU16" s="14">
        <v>0</v>
      </c>
      <c r="BV16" s="14">
        <v>0</v>
      </c>
      <c r="BW16" s="14">
        <v>7.25</v>
      </c>
      <c r="BX16" s="14">
        <v>0</v>
      </c>
      <c r="BY16" s="14">
        <v>0</v>
      </c>
      <c r="BZ16" s="14">
        <v>0</v>
      </c>
      <c r="CA16" s="14">
        <v>23.08</v>
      </c>
      <c r="CB16" s="14">
        <v>3.11</v>
      </c>
      <c r="CC16" s="14">
        <v>0</v>
      </c>
      <c r="CD16" s="14">
        <v>0</v>
      </c>
    </row>
    <row r="17" spans="1:82" x14ac:dyDescent="0.35">
      <c r="A17" s="19" t="s">
        <v>259</v>
      </c>
      <c r="B17" s="19" t="s">
        <v>112</v>
      </c>
      <c r="C17" s="19" t="s">
        <v>465</v>
      </c>
      <c r="D17" s="19" t="s">
        <v>468</v>
      </c>
      <c r="E17" s="19" t="s">
        <v>470</v>
      </c>
      <c r="F17" s="19" t="s">
        <v>482</v>
      </c>
      <c r="G17" s="19" t="s">
        <v>97</v>
      </c>
      <c r="H17" s="19" t="s">
        <v>515</v>
      </c>
      <c r="I17" s="14">
        <v>0</v>
      </c>
      <c r="J17" s="14">
        <v>0</v>
      </c>
      <c r="K17" s="14">
        <v>0</v>
      </c>
      <c r="L17" s="14">
        <v>0</v>
      </c>
      <c r="M17" s="14">
        <v>0</v>
      </c>
      <c r="N17" s="14">
        <v>0</v>
      </c>
      <c r="O17" s="14">
        <v>0</v>
      </c>
      <c r="P17" s="14">
        <v>5.67</v>
      </c>
      <c r="Q17" s="14">
        <v>0</v>
      </c>
      <c r="R17" s="14">
        <v>0</v>
      </c>
      <c r="S17" s="14">
        <v>0</v>
      </c>
      <c r="T17" s="14">
        <v>0</v>
      </c>
      <c r="U17" s="14">
        <v>0</v>
      </c>
      <c r="V17" s="14">
        <v>0</v>
      </c>
      <c r="W17" s="14">
        <v>0</v>
      </c>
      <c r="X17" s="14">
        <v>0</v>
      </c>
      <c r="Y17" s="14">
        <v>0</v>
      </c>
      <c r="Z17" s="14">
        <v>0</v>
      </c>
      <c r="AA17" s="14">
        <v>0</v>
      </c>
      <c r="AB17" s="14">
        <v>0</v>
      </c>
      <c r="AC17" s="14">
        <v>0</v>
      </c>
      <c r="AD17" s="14">
        <v>0</v>
      </c>
      <c r="AE17" s="14">
        <v>0</v>
      </c>
      <c r="AF17" s="14">
        <v>0</v>
      </c>
      <c r="AG17" s="14">
        <v>0</v>
      </c>
      <c r="AH17" s="14">
        <v>0</v>
      </c>
      <c r="AI17" s="14">
        <v>0</v>
      </c>
      <c r="AJ17" s="14">
        <v>0</v>
      </c>
      <c r="AK17" s="14">
        <v>0</v>
      </c>
      <c r="AL17" s="14">
        <v>0</v>
      </c>
      <c r="AM17" s="14">
        <v>0</v>
      </c>
      <c r="AN17" s="14">
        <v>0</v>
      </c>
      <c r="AO17" s="14">
        <v>0</v>
      </c>
      <c r="AP17" s="14">
        <v>0</v>
      </c>
      <c r="AQ17" s="14">
        <v>0</v>
      </c>
      <c r="AR17" s="14">
        <v>0</v>
      </c>
      <c r="AS17" s="14">
        <v>0</v>
      </c>
      <c r="AT17" s="14">
        <v>0</v>
      </c>
      <c r="AU17" s="14">
        <v>0</v>
      </c>
      <c r="AV17" s="14">
        <v>0</v>
      </c>
      <c r="AW17" s="14">
        <v>0</v>
      </c>
      <c r="AX17" s="14">
        <v>0</v>
      </c>
      <c r="AY17" s="14">
        <v>0</v>
      </c>
      <c r="AZ17" s="14">
        <v>0</v>
      </c>
      <c r="BA17" s="14">
        <v>0</v>
      </c>
      <c r="BB17" s="14">
        <v>0</v>
      </c>
      <c r="BC17" s="14">
        <v>0</v>
      </c>
      <c r="BD17" s="14">
        <v>0</v>
      </c>
      <c r="BE17" s="14">
        <v>0</v>
      </c>
      <c r="BF17" s="14">
        <v>0</v>
      </c>
      <c r="BG17" s="14">
        <v>0</v>
      </c>
      <c r="BH17" s="14">
        <v>0</v>
      </c>
      <c r="BI17" s="14">
        <v>0</v>
      </c>
      <c r="BJ17" s="14">
        <v>0</v>
      </c>
      <c r="BK17" s="14">
        <v>0</v>
      </c>
      <c r="BL17" s="14">
        <v>0</v>
      </c>
      <c r="BM17" s="14">
        <v>0</v>
      </c>
      <c r="BN17" s="14">
        <v>0</v>
      </c>
      <c r="BO17" s="14">
        <v>0</v>
      </c>
      <c r="BP17" s="14">
        <v>0</v>
      </c>
      <c r="BQ17" s="14">
        <v>0</v>
      </c>
      <c r="BR17" s="14">
        <v>0</v>
      </c>
      <c r="BS17" s="14">
        <v>0</v>
      </c>
      <c r="BT17" s="14">
        <v>0</v>
      </c>
      <c r="BU17" s="14">
        <v>0</v>
      </c>
      <c r="BV17" s="14">
        <v>0</v>
      </c>
      <c r="BW17" s="14">
        <v>0</v>
      </c>
      <c r="BX17" s="14">
        <v>0</v>
      </c>
      <c r="BY17" s="14">
        <v>0</v>
      </c>
      <c r="BZ17" s="14">
        <v>0</v>
      </c>
      <c r="CA17" s="14">
        <v>1.36</v>
      </c>
      <c r="CB17" s="14">
        <v>0</v>
      </c>
      <c r="CC17" s="14">
        <v>0</v>
      </c>
      <c r="CD17" s="14">
        <v>0</v>
      </c>
    </row>
    <row r="18" spans="1:82" x14ac:dyDescent="0.35">
      <c r="A18" s="19" t="s">
        <v>260</v>
      </c>
      <c r="B18" s="19" t="s">
        <v>111</v>
      </c>
      <c r="C18" s="19" t="s">
        <v>465</v>
      </c>
      <c r="D18" s="19" t="s">
        <v>468</v>
      </c>
      <c r="E18" s="19" t="s">
        <v>470</v>
      </c>
      <c r="F18" s="19" t="s">
        <v>482</v>
      </c>
      <c r="G18" s="19" t="s">
        <v>97</v>
      </c>
      <c r="H18" s="19" t="s">
        <v>510</v>
      </c>
      <c r="I18" s="14">
        <v>0</v>
      </c>
      <c r="J18" s="14">
        <v>0</v>
      </c>
      <c r="K18" s="14">
        <v>0</v>
      </c>
      <c r="L18" s="14">
        <v>0</v>
      </c>
      <c r="M18" s="14">
        <v>0</v>
      </c>
      <c r="N18" s="14">
        <v>0</v>
      </c>
      <c r="O18" s="14">
        <v>0</v>
      </c>
      <c r="P18" s="14">
        <v>5.67</v>
      </c>
      <c r="Q18" s="14">
        <v>5.72</v>
      </c>
      <c r="R18" s="14">
        <v>0</v>
      </c>
      <c r="S18" s="14">
        <v>0</v>
      </c>
      <c r="T18" s="14">
        <v>0</v>
      </c>
      <c r="U18" s="14">
        <v>60.26</v>
      </c>
      <c r="V18" s="14">
        <v>0</v>
      </c>
      <c r="W18" s="14">
        <v>8.2100000000000009</v>
      </c>
      <c r="X18" s="14">
        <v>0</v>
      </c>
      <c r="Y18" s="14">
        <v>74.83</v>
      </c>
      <c r="Z18" s="14">
        <v>0</v>
      </c>
      <c r="AA18" s="14">
        <v>5.4</v>
      </c>
      <c r="AB18" s="14">
        <v>12.06</v>
      </c>
      <c r="AC18" s="14">
        <v>0</v>
      </c>
      <c r="AD18" s="14">
        <v>151.87</v>
      </c>
      <c r="AE18" s="14">
        <v>2.08</v>
      </c>
      <c r="AF18" s="14">
        <v>0</v>
      </c>
      <c r="AG18" s="14">
        <v>0</v>
      </c>
      <c r="AH18" s="14">
        <v>0</v>
      </c>
      <c r="AI18" s="14">
        <v>0</v>
      </c>
      <c r="AJ18" s="14">
        <v>0</v>
      </c>
      <c r="AK18" s="14">
        <v>0</v>
      </c>
      <c r="AL18" s="14">
        <v>156.6</v>
      </c>
      <c r="AM18" s="14">
        <v>90.9</v>
      </c>
      <c r="AN18" s="14">
        <v>0</v>
      </c>
      <c r="AO18" s="14">
        <v>0</v>
      </c>
      <c r="AP18" s="14">
        <v>0</v>
      </c>
      <c r="AQ18" s="14">
        <v>0</v>
      </c>
      <c r="AR18" s="14">
        <v>5.45</v>
      </c>
      <c r="AS18" s="14">
        <v>0</v>
      </c>
      <c r="AT18" s="14">
        <v>0</v>
      </c>
      <c r="AU18" s="14">
        <v>0</v>
      </c>
      <c r="AV18" s="14">
        <v>0</v>
      </c>
      <c r="AW18" s="14">
        <v>0</v>
      </c>
      <c r="AX18" s="14">
        <v>0</v>
      </c>
      <c r="AY18" s="14">
        <v>0</v>
      </c>
      <c r="AZ18" s="14">
        <v>101.43</v>
      </c>
      <c r="BA18" s="14">
        <v>0.4</v>
      </c>
      <c r="BB18" s="14">
        <v>0</v>
      </c>
      <c r="BC18" s="14">
        <v>0</v>
      </c>
      <c r="BD18" s="14">
        <v>19.600000000000001</v>
      </c>
      <c r="BE18" s="14">
        <v>164.75</v>
      </c>
      <c r="BF18" s="14">
        <v>4.7699999999999996</v>
      </c>
      <c r="BG18" s="14">
        <v>23.55</v>
      </c>
      <c r="BH18" s="14">
        <v>0</v>
      </c>
      <c r="BI18" s="14">
        <v>0</v>
      </c>
      <c r="BJ18" s="14">
        <v>0</v>
      </c>
      <c r="BK18" s="14">
        <v>4.55</v>
      </c>
      <c r="BL18" s="14">
        <v>54.14</v>
      </c>
      <c r="BM18" s="14">
        <v>6.63</v>
      </c>
      <c r="BN18" s="14">
        <v>58.64</v>
      </c>
      <c r="BO18" s="14">
        <v>1.3</v>
      </c>
      <c r="BP18" s="14">
        <v>1.33</v>
      </c>
      <c r="BQ18" s="14">
        <v>0</v>
      </c>
      <c r="BR18" s="14">
        <v>9.2799999999999994</v>
      </c>
      <c r="BS18" s="14">
        <v>0</v>
      </c>
      <c r="BT18" s="14">
        <v>0</v>
      </c>
      <c r="BU18" s="14">
        <v>0</v>
      </c>
      <c r="BV18" s="14">
        <v>44.21</v>
      </c>
      <c r="BW18" s="14">
        <v>0</v>
      </c>
      <c r="BX18" s="14">
        <v>0</v>
      </c>
      <c r="BY18" s="14">
        <v>0</v>
      </c>
      <c r="BZ18" s="14">
        <v>44.44</v>
      </c>
      <c r="CA18" s="14">
        <v>4.07</v>
      </c>
      <c r="CB18" s="14">
        <v>0</v>
      </c>
      <c r="CC18" s="14">
        <v>0</v>
      </c>
      <c r="CD18" s="14">
        <v>0</v>
      </c>
    </row>
    <row r="19" spans="1:82" x14ac:dyDescent="0.35">
      <c r="A19" s="19" t="s">
        <v>260</v>
      </c>
      <c r="B19" s="19" t="s">
        <v>110</v>
      </c>
      <c r="C19" s="19" t="s">
        <v>465</v>
      </c>
      <c r="D19" s="19" t="s">
        <v>468</v>
      </c>
      <c r="E19" s="19" t="s">
        <v>470</v>
      </c>
      <c r="F19" s="19" t="s">
        <v>482</v>
      </c>
      <c r="G19" s="19" t="s">
        <v>97</v>
      </c>
      <c r="H19" s="19" t="s">
        <v>510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V19" s="14">
        <v>0</v>
      </c>
      <c r="AW19" s="14">
        <v>0</v>
      </c>
      <c r="AX19" s="14">
        <v>0</v>
      </c>
      <c r="AY19" s="14">
        <v>0</v>
      </c>
      <c r="AZ19" s="14">
        <v>0</v>
      </c>
      <c r="BA19" s="14">
        <v>0.8</v>
      </c>
      <c r="BB19" s="14">
        <v>0</v>
      </c>
      <c r="BC19" s="14">
        <v>0</v>
      </c>
      <c r="BD19" s="14">
        <v>4.9000000000000004</v>
      </c>
      <c r="BE19" s="14">
        <v>0</v>
      </c>
      <c r="BF19" s="14">
        <v>0</v>
      </c>
      <c r="BG19" s="14">
        <v>0</v>
      </c>
      <c r="BH19" s="14">
        <v>0</v>
      </c>
      <c r="BI19" s="14">
        <v>0</v>
      </c>
      <c r="BJ19" s="14">
        <v>0</v>
      </c>
      <c r="BK19" s="14">
        <v>0</v>
      </c>
      <c r="BL19" s="14">
        <v>0</v>
      </c>
      <c r="BM19" s="14">
        <v>0</v>
      </c>
      <c r="BN19" s="14">
        <v>0</v>
      </c>
      <c r="BO19" s="14">
        <v>0</v>
      </c>
      <c r="BP19" s="14">
        <v>0</v>
      </c>
      <c r="BQ19" s="14">
        <v>0</v>
      </c>
      <c r="BR19" s="14">
        <v>0</v>
      </c>
      <c r="BS19" s="14">
        <v>0</v>
      </c>
      <c r="BT19" s="14">
        <v>0</v>
      </c>
      <c r="BU19" s="14">
        <v>0</v>
      </c>
      <c r="BV19" s="14">
        <v>0</v>
      </c>
      <c r="BW19" s="14">
        <v>0</v>
      </c>
      <c r="BX19" s="14">
        <v>0</v>
      </c>
      <c r="BY19" s="14">
        <v>0</v>
      </c>
      <c r="BZ19" s="14">
        <v>0</v>
      </c>
      <c r="CA19" s="14">
        <v>0</v>
      </c>
      <c r="CB19" s="14">
        <v>0</v>
      </c>
      <c r="CC19" s="14">
        <v>0</v>
      </c>
      <c r="CD19" s="14">
        <v>0</v>
      </c>
    </row>
    <row r="20" spans="1:82" x14ac:dyDescent="0.35">
      <c r="A20" s="19" t="s">
        <v>260</v>
      </c>
      <c r="B20" s="19" t="s">
        <v>112</v>
      </c>
      <c r="C20" s="19" t="s">
        <v>465</v>
      </c>
      <c r="D20" s="19" t="s">
        <v>468</v>
      </c>
      <c r="E20" s="19" t="s">
        <v>470</v>
      </c>
      <c r="F20" s="19" t="s">
        <v>482</v>
      </c>
      <c r="G20" s="19" t="s">
        <v>97</v>
      </c>
      <c r="H20" s="19" t="s">
        <v>510</v>
      </c>
      <c r="I20" s="14">
        <v>0</v>
      </c>
      <c r="J20" s="14">
        <v>0</v>
      </c>
      <c r="K20" s="14">
        <v>0</v>
      </c>
      <c r="L20" s="14">
        <v>0</v>
      </c>
      <c r="M20" s="14">
        <v>0</v>
      </c>
      <c r="N20" s="14">
        <v>0</v>
      </c>
      <c r="O20" s="14">
        <v>0</v>
      </c>
      <c r="P20" s="14">
        <v>0</v>
      </c>
      <c r="Q20" s="14">
        <v>0</v>
      </c>
      <c r="R20" s="14">
        <v>0</v>
      </c>
      <c r="S20" s="14">
        <v>0</v>
      </c>
      <c r="T20" s="14">
        <v>0</v>
      </c>
      <c r="U20" s="14">
        <v>1.21</v>
      </c>
      <c r="V20" s="14">
        <v>0</v>
      </c>
      <c r="W20" s="14">
        <v>0</v>
      </c>
      <c r="X20" s="14">
        <v>0</v>
      </c>
      <c r="Y20" s="14">
        <v>0</v>
      </c>
      <c r="Z20" s="14">
        <v>0</v>
      </c>
      <c r="AA20" s="14">
        <v>0</v>
      </c>
      <c r="AB20" s="14">
        <v>0</v>
      </c>
      <c r="AC20" s="14">
        <v>0</v>
      </c>
      <c r="AD20" s="14">
        <v>0</v>
      </c>
      <c r="AE20" s="14">
        <v>0</v>
      </c>
      <c r="AF20" s="14">
        <v>0</v>
      </c>
      <c r="AG20" s="14">
        <v>0</v>
      </c>
      <c r="AH20" s="14">
        <v>0</v>
      </c>
      <c r="AI20" s="14">
        <v>0</v>
      </c>
      <c r="AJ20" s="14">
        <v>0</v>
      </c>
      <c r="AK20" s="14">
        <v>0</v>
      </c>
      <c r="AL20" s="14">
        <v>0</v>
      </c>
      <c r="AM20" s="14">
        <v>0</v>
      </c>
      <c r="AN20" s="14">
        <v>0</v>
      </c>
      <c r="AO20" s="14">
        <v>0</v>
      </c>
      <c r="AP20" s="14">
        <v>0</v>
      </c>
      <c r="AQ20" s="14">
        <v>0</v>
      </c>
      <c r="AR20" s="14">
        <v>0</v>
      </c>
      <c r="AS20" s="14">
        <v>0</v>
      </c>
      <c r="AT20" s="14">
        <v>0</v>
      </c>
      <c r="AU20" s="14">
        <v>0</v>
      </c>
      <c r="AV20" s="14">
        <v>0</v>
      </c>
      <c r="AW20" s="14">
        <v>0</v>
      </c>
      <c r="AX20" s="14">
        <v>0</v>
      </c>
      <c r="AY20" s="14">
        <v>0</v>
      </c>
      <c r="AZ20" s="14">
        <v>0</v>
      </c>
      <c r="BA20" s="14">
        <v>0</v>
      </c>
      <c r="BB20" s="14">
        <v>0</v>
      </c>
      <c r="BC20" s="14">
        <v>0</v>
      </c>
      <c r="BD20" s="14">
        <v>0</v>
      </c>
      <c r="BE20" s="14">
        <v>0</v>
      </c>
      <c r="BF20" s="14">
        <v>0</v>
      </c>
      <c r="BG20" s="14">
        <v>0</v>
      </c>
      <c r="BH20" s="14">
        <v>0</v>
      </c>
      <c r="BI20" s="14">
        <v>0</v>
      </c>
      <c r="BJ20" s="14">
        <v>0</v>
      </c>
      <c r="BK20" s="14">
        <v>0</v>
      </c>
      <c r="BL20" s="14">
        <v>0</v>
      </c>
      <c r="BM20" s="14">
        <v>0</v>
      </c>
      <c r="BN20" s="14">
        <v>0</v>
      </c>
      <c r="BO20" s="14">
        <v>0</v>
      </c>
      <c r="BP20" s="14">
        <v>0</v>
      </c>
      <c r="BQ20" s="14">
        <v>0</v>
      </c>
      <c r="BR20" s="14">
        <v>2.3199999999999998</v>
      </c>
      <c r="BS20" s="14">
        <v>0</v>
      </c>
      <c r="BT20" s="14">
        <v>0</v>
      </c>
      <c r="BU20" s="14">
        <v>0</v>
      </c>
      <c r="BV20" s="14">
        <v>0</v>
      </c>
      <c r="BW20" s="14">
        <v>0</v>
      </c>
      <c r="BX20" s="14">
        <v>0</v>
      </c>
      <c r="BY20" s="14">
        <v>0</v>
      </c>
      <c r="BZ20" s="14">
        <v>52.52</v>
      </c>
      <c r="CA20" s="14">
        <v>0</v>
      </c>
      <c r="CB20" s="14">
        <v>0</v>
      </c>
      <c r="CC20" s="14">
        <v>0</v>
      </c>
      <c r="CD20" s="14">
        <v>0</v>
      </c>
    </row>
    <row r="21" spans="1:82" x14ac:dyDescent="0.35">
      <c r="A21" s="19" t="s">
        <v>271</v>
      </c>
      <c r="B21" s="19" t="s">
        <v>111</v>
      </c>
      <c r="C21" s="19" t="s">
        <v>465</v>
      </c>
      <c r="D21" s="19" t="s">
        <v>468</v>
      </c>
      <c r="E21" s="19" t="s">
        <v>470</v>
      </c>
      <c r="F21" s="19" t="s">
        <v>482</v>
      </c>
      <c r="G21" s="19" t="s">
        <v>271</v>
      </c>
      <c r="H21" s="19" t="s">
        <v>514</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c r="AN21" s="14">
        <v>0</v>
      </c>
      <c r="AO21" s="14">
        <v>0</v>
      </c>
      <c r="AP21" s="14">
        <v>0</v>
      </c>
      <c r="AQ21" s="14">
        <v>0</v>
      </c>
      <c r="AR21" s="14">
        <v>0</v>
      </c>
      <c r="AS21" s="14">
        <v>0</v>
      </c>
      <c r="AT21" s="14">
        <v>0</v>
      </c>
      <c r="AU21" s="14">
        <v>0</v>
      </c>
      <c r="AV21" s="14">
        <v>0.74</v>
      </c>
      <c r="AW21" s="14">
        <v>4.1500000000000004</v>
      </c>
      <c r="AX21" s="14">
        <v>0</v>
      </c>
      <c r="AY21" s="14">
        <v>0</v>
      </c>
      <c r="AZ21" s="14">
        <v>0</v>
      </c>
      <c r="BA21" s="14">
        <v>0</v>
      </c>
      <c r="BB21" s="14">
        <v>0</v>
      </c>
      <c r="BC21" s="14">
        <v>0</v>
      </c>
      <c r="BD21" s="14">
        <v>0</v>
      </c>
      <c r="BE21" s="14">
        <v>0</v>
      </c>
      <c r="BF21" s="14">
        <v>0</v>
      </c>
      <c r="BG21" s="14">
        <v>0</v>
      </c>
      <c r="BH21" s="14">
        <v>0</v>
      </c>
      <c r="BI21" s="14">
        <v>0</v>
      </c>
      <c r="BJ21" s="14">
        <v>0</v>
      </c>
      <c r="BK21" s="14">
        <v>0</v>
      </c>
      <c r="BL21" s="14">
        <v>0</v>
      </c>
      <c r="BM21" s="14">
        <v>0</v>
      </c>
      <c r="BN21" s="14">
        <v>0</v>
      </c>
      <c r="BO21" s="14">
        <v>0</v>
      </c>
      <c r="BP21" s="14">
        <v>0</v>
      </c>
      <c r="BQ21" s="14">
        <v>0</v>
      </c>
      <c r="BR21" s="14">
        <v>0</v>
      </c>
      <c r="BS21" s="14">
        <v>0</v>
      </c>
      <c r="BT21" s="14">
        <v>0</v>
      </c>
      <c r="BU21" s="14">
        <v>0</v>
      </c>
      <c r="BV21" s="14">
        <v>0</v>
      </c>
      <c r="BW21" s="14">
        <v>0</v>
      </c>
      <c r="BX21" s="14">
        <v>0</v>
      </c>
      <c r="BY21" s="14">
        <v>0</v>
      </c>
      <c r="BZ21" s="14">
        <v>0</v>
      </c>
      <c r="CA21" s="14">
        <v>0</v>
      </c>
      <c r="CB21" s="14">
        <v>0</v>
      </c>
      <c r="CC21" s="14">
        <v>0</v>
      </c>
      <c r="CD21" s="14">
        <v>0</v>
      </c>
    </row>
    <row r="22" spans="1:82" x14ac:dyDescent="0.35">
      <c r="A22" s="19" t="s">
        <v>271</v>
      </c>
      <c r="B22" s="19" t="s">
        <v>110</v>
      </c>
      <c r="C22" s="19" t="s">
        <v>465</v>
      </c>
      <c r="D22" s="19" t="s">
        <v>468</v>
      </c>
      <c r="E22" s="19" t="s">
        <v>470</v>
      </c>
      <c r="F22" s="19" t="s">
        <v>482</v>
      </c>
      <c r="G22" s="19" t="s">
        <v>271</v>
      </c>
      <c r="H22" s="19" t="s">
        <v>514</v>
      </c>
      <c r="I22" s="14">
        <v>0</v>
      </c>
      <c r="J22" s="14">
        <v>0</v>
      </c>
      <c r="K22" s="14">
        <v>0</v>
      </c>
      <c r="L22" s="14">
        <v>0</v>
      </c>
      <c r="M22" s="14">
        <v>0</v>
      </c>
      <c r="N22" s="14">
        <v>6.81</v>
      </c>
      <c r="O22" s="14">
        <v>0</v>
      </c>
      <c r="P22" s="14">
        <v>5.67</v>
      </c>
      <c r="Q22" s="14">
        <v>0</v>
      </c>
      <c r="R22" s="14">
        <v>0</v>
      </c>
      <c r="S22" s="14">
        <v>0</v>
      </c>
      <c r="T22" s="14">
        <v>4.8499999999999996</v>
      </c>
      <c r="U22" s="14">
        <v>0</v>
      </c>
      <c r="V22" s="14">
        <v>0</v>
      </c>
      <c r="W22" s="14">
        <v>8.2100000000000009</v>
      </c>
      <c r="X22" s="14">
        <v>0</v>
      </c>
      <c r="Y22" s="14">
        <v>0</v>
      </c>
      <c r="Z22" s="14">
        <v>0</v>
      </c>
      <c r="AA22" s="14">
        <v>0</v>
      </c>
      <c r="AB22" s="14">
        <v>0</v>
      </c>
      <c r="AC22" s="14">
        <v>0</v>
      </c>
      <c r="AD22" s="14">
        <v>0</v>
      </c>
      <c r="AE22" s="14">
        <v>6.23</v>
      </c>
      <c r="AF22" s="14">
        <v>0</v>
      </c>
      <c r="AG22" s="14">
        <v>0</v>
      </c>
      <c r="AH22" s="14">
        <v>0</v>
      </c>
      <c r="AI22" s="14">
        <v>0</v>
      </c>
      <c r="AJ22" s="14">
        <v>0</v>
      </c>
      <c r="AK22" s="14">
        <v>0</v>
      </c>
      <c r="AL22" s="14">
        <v>0</v>
      </c>
      <c r="AM22" s="14">
        <v>0</v>
      </c>
      <c r="AN22" s="14">
        <v>0</v>
      </c>
      <c r="AO22" s="14">
        <v>0</v>
      </c>
      <c r="AP22" s="14">
        <v>0</v>
      </c>
      <c r="AQ22" s="14">
        <v>2.48</v>
      </c>
      <c r="AR22" s="14">
        <v>0</v>
      </c>
      <c r="AS22" s="14">
        <v>0</v>
      </c>
      <c r="AT22" s="14">
        <v>0</v>
      </c>
      <c r="AU22" s="14">
        <v>1.84</v>
      </c>
      <c r="AV22" s="14">
        <v>0.74</v>
      </c>
      <c r="AW22" s="14">
        <v>4.1500000000000004</v>
      </c>
      <c r="AX22" s="14">
        <v>0</v>
      </c>
      <c r="AY22" s="14">
        <v>0</v>
      </c>
      <c r="AZ22" s="14">
        <v>0</v>
      </c>
      <c r="BA22" s="14">
        <v>0</v>
      </c>
      <c r="BB22" s="14">
        <v>0</v>
      </c>
      <c r="BC22" s="14">
        <v>0</v>
      </c>
      <c r="BD22" s="14">
        <v>0</v>
      </c>
      <c r="BE22" s="14">
        <v>0</v>
      </c>
      <c r="BF22" s="14">
        <v>0</v>
      </c>
      <c r="BG22" s="14">
        <v>0</v>
      </c>
      <c r="BH22" s="14">
        <v>1.24</v>
      </c>
      <c r="BI22" s="14">
        <v>0</v>
      </c>
      <c r="BJ22" s="14">
        <v>0</v>
      </c>
      <c r="BK22" s="14">
        <v>4.55</v>
      </c>
      <c r="BL22" s="14">
        <v>0</v>
      </c>
      <c r="BM22" s="14">
        <v>6.63</v>
      </c>
      <c r="BN22" s="14">
        <v>0</v>
      </c>
      <c r="BO22" s="14">
        <v>0</v>
      </c>
      <c r="BP22" s="14">
        <v>0</v>
      </c>
      <c r="BQ22" s="14">
        <v>0</v>
      </c>
      <c r="BR22" s="14">
        <v>0</v>
      </c>
      <c r="BS22" s="14">
        <v>0</v>
      </c>
      <c r="BT22" s="14">
        <v>0</v>
      </c>
      <c r="BU22" s="14">
        <v>0</v>
      </c>
      <c r="BV22" s="14">
        <v>0</v>
      </c>
      <c r="BW22" s="14">
        <v>0</v>
      </c>
      <c r="BX22" s="14">
        <v>0</v>
      </c>
      <c r="BY22" s="14">
        <v>0</v>
      </c>
      <c r="BZ22" s="14">
        <v>0</v>
      </c>
      <c r="CA22" s="14">
        <v>0</v>
      </c>
      <c r="CB22" s="14">
        <v>14</v>
      </c>
      <c r="CC22" s="14">
        <v>0</v>
      </c>
      <c r="CD22" s="14">
        <v>0</v>
      </c>
    </row>
    <row r="23" spans="1:82" x14ac:dyDescent="0.35">
      <c r="A23" s="19" t="s">
        <v>219</v>
      </c>
      <c r="B23" s="19" t="s">
        <v>111</v>
      </c>
      <c r="C23" s="19" t="s">
        <v>465</v>
      </c>
      <c r="D23" s="19" t="s">
        <v>468</v>
      </c>
      <c r="E23" s="19" t="s">
        <v>470</v>
      </c>
      <c r="F23" s="19" t="s">
        <v>219</v>
      </c>
      <c r="G23" s="19" t="s">
        <v>97</v>
      </c>
      <c r="H23" s="19" t="s">
        <v>536</v>
      </c>
      <c r="I23" s="14">
        <v>0</v>
      </c>
      <c r="J23" s="14">
        <v>0</v>
      </c>
      <c r="K23" s="14">
        <v>0</v>
      </c>
      <c r="L23" s="14">
        <v>0</v>
      </c>
      <c r="M23" s="14">
        <v>0</v>
      </c>
      <c r="N23" s="14">
        <v>0</v>
      </c>
      <c r="O23" s="14">
        <v>0</v>
      </c>
      <c r="P23" s="14">
        <v>0</v>
      </c>
      <c r="Q23" s="14">
        <v>0</v>
      </c>
      <c r="R23" s="14">
        <v>0</v>
      </c>
      <c r="S23" s="14">
        <v>0</v>
      </c>
      <c r="T23" s="14">
        <v>0</v>
      </c>
      <c r="U23" s="14">
        <v>0</v>
      </c>
      <c r="V23" s="14">
        <v>0</v>
      </c>
      <c r="W23" s="14">
        <v>0</v>
      </c>
      <c r="X23" s="14">
        <v>0</v>
      </c>
      <c r="Y23" s="14">
        <v>0</v>
      </c>
      <c r="Z23" s="14">
        <v>0</v>
      </c>
      <c r="AA23" s="14">
        <v>0</v>
      </c>
      <c r="AB23" s="14">
        <v>0</v>
      </c>
      <c r="AC23" s="14">
        <v>0</v>
      </c>
      <c r="AD23" s="14">
        <v>0</v>
      </c>
      <c r="AE23" s="14">
        <v>0</v>
      </c>
      <c r="AF23" s="14">
        <v>0</v>
      </c>
      <c r="AG23" s="14">
        <v>0</v>
      </c>
      <c r="AH23" s="14">
        <v>0</v>
      </c>
      <c r="AI23" s="14">
        <v>0</v>
      </c>
      <c r="AJ23" s="14">
        <v>0</v>
      </c>
      <c r="AK23" s="14">
        <v>0</v>
      </c>
      <c r="AL23" s="14">
        <v>0</v>
      </c>
      <c r="AM23" s="14">
        <v>0</v>
      </c>
      <c r="AN23" s="14">
        <v>0</v>
      </c>
      <c r="AO23" s="14">
        <v>0</v>
      </c>
      <c r="AP23" s="14">
        <v>0</v>
      </c>
      <c r="AQ23" s="14">
        <v>0</v>
      </c>
      <c r="AR23" s="14">
        <v>0</v>
      </c>
      <c r="AS23" s="14">
        <v>0</v>
      </c>
      <c r="AT23" s="14">
        <v>0.28999999999999998</v>
      </c>
      <c r="AU23" s="14">
        <v>0</v>
      </c>
      <c r="AV23" s="14">
        <v>0</v>
      </c>
      <c r="AW23" s="14">
        <v>0</v>
      </c>
      <c r="AX23" s="14">
        <v>0</v>
      </c>
      <c r="AY23" s="14">
        <v>0</v>
      </c>
      <c r="AZ23" s="14">
        <v>0</v>
      </c>
      <c r="BA23" s="14">
        <v>0</v>
      </c>
      <c r="BB23" s="14">
        <v>0</v>
      </c>
      <c r="BC23" s="14">
        <v>0</v>
      </c>
      <c r="BD23" s="14">
        <v>0</v>
      </c>
      <c r="BE23" s="14">
        <v>0</v>
      </c>
      <c r="BF23" s="14">
        <v>0</v>
      </c>
      <c r="BG23" s="14">
        <v>0</v>
      </c>
      <c r="BH23" s="14">
        <v>0</v>
      </c>
      <c r="BI23" s="14">
        <v>0</v>
      </c>
      <c r="BJ23" s="14">
        <v>0</v>
      </c>
      <c r="BK23" s="14">
        <v>0</v>
      </c>
      <c r="BL23" s="14">
        <v>0</v>
      </c>
      <c r="BM23" s="14">
        <v>0</v>
      </c>
      <c r="BN23" s="14">
        <v>0</v>
      </c>
      <c r="BO23" s="14">
        <v>0</v>
      </c>
      <c r="BP23" s="14">
        <v>0</v>
      </c>
      <c r="BQ23" s="14">
        <v>0</v>
      </c>
      <c r="BR23" s="14">
        <v>0</v>
      </c>
      <c r="BS23" s="14">
        <v>0</v>
      </c>
      <c r="BT23" s="14">
        <v>0</v>
      </c>
      <c r="BU23" s="14">
        <v>0</v>
      </c>
      <c r="BV23" s="14">
        <v>0</v>
      </c>
      <c r="BW23" s="14">
        <v>0</v>
      </c>
      <c r="BX23" s="14">
        <v>0</v>
      </c>
      <c r="BY23" s="14">
        <v>0</v>
      </c>
      <c r="BZ23" s="14">
        <v>0</v>
      </c>
      <c r="CA23" s="14">
        <v>0</v>
      </c>
      <c r="CB23" s="14">
        <v>0</v>
      </c>
      <c r="CC23" s="14">
        <v>0</v>
      </c>
      <c r="CD23" s="14">
        <v>0</v>
      </c>
    </row>
    <row r="24" spans="1:82" x14ac:dyDescent="0.35">
      <c r="A24" s="19" t="s">
        <v>191</v>
      </c>
      <c r="B24" s="19" t="s">
        <v>111</v>
      </c>
      <c r="C24" s="19" t="s">
        <v>465</v>
      </c>
      <c r="D24" s="19" t="s">
        <v>468</v>
      </c>
      <c r="E24" s="19" t="s">
        <v>470</v>
      </c>
      <c r="F24" s="19" t="s">
        <v>190</v>
      </c>
      <c r="G24" s="19" t="s">
        <v>490</v>
      </c>
      <c r="H24" s="19" t="s">
        <v>310</v>
      </c>
      <c r="I24" s="14">
        <v>1.49</v>
      </c>
      <c r="J24" s="14">
        <v>0.41</v>
      </c>
      <c r="K24" s="14">
        <v>0</v>
      </c>
      <c r="L24" s="14">
        <v>3.36</v>
      </c>
      <c r="M24" s="14">
        <v>2.4300000000000002</v>
      </c>
      <c r="N24" s="14">
        <v>0</v>
      </c>
      <c r="O24" s="14">
        <v>2.35</v>
      </c>
      <c r="P24" s="14">
        <v>0</v>
      </c>
      <c r="Q24" s="14">
        <v>2.86</v>
      </c>
      <c r="R24" s="14">
        <v>0</v>
      </c>
      <c r="S24" s="14">
        <v>0</v>
      </c>
      <c r="T24" s="14">
        <v>0</v>
      </c>
      <c r="U24" s="14">
        <v>2.41</v>
      </c>
      <c r="V24" s="14">
        <v>0</v>
      </c>
      <c r="W24" s="14">
        <v>0</v>
      </c>
      <c r="X24" s="14">
        <v>3.85</v>
      </c>
      <c r="Y24" s="14">
        <v>0</v>
      </c>
      <c r="Z24" s="14">
        <v>0</v>
      </c>
      <c r="AA24" s="14">
        <v>0</v>
      </c>
      <c r="AB24" s="14">
        <v>4.0199999999999996</v>
      </c>
      <c r="AC24" s="14">
        <v>1.1299999999999999</v>
      </c>
      <c r="AD24" s="14">
        <v>24.5</v>
      </c>
      <c r="AE24" s="14">
        <v>0</v>
      </c>
      <c r="AF24" s="14">
        <v>0</v>
      </c>
      <c r="AG24" s="14">
        <v>0.41</v>
      </c>
      <c r="AH24" s="14">
        <v>1.18</v>
      </c>
      <c r="AI24" s="14">
        <v>0</v>
      </c>
      <c r="AJ24" s="14">
        <v>3.36</v>
      </c>
      <c r="AK24" s="14">
        <v>0</v>
      </c>
      <c r="AL24" s="14">
        <v>0</v>
      </c>
      <c r="AM24" s="14">
        <v>0.23</v>
      </c>
      <c r="AN24" s="14">
        <v>0</v>
      </c>
      <c r="AO24" s="14">
        <v>0</v>
      </c>
      <c r="AP24" s="14">
        <v>0</v>
      </c>
      <c r="AQ24" s="14">
        <v>0</v>
      </c>
      <c r="AR24" s="14">
        <v>0</v>
      </c>
      <c r="AS24" s="14">
        <v>0</v>
      </c>
      <c r="AT24" s="14">
        <v>0</v>
      </c>
      <c r="AU24" s="14">
        <v>0</v>
      </c>
      <c r="AV24" s="14">
        <v>0</v>
      </c>
      <c r="AW24" s="14">
        <v>0</v>
      </c>
      <c r="AX24" s="14">
        <v>0.72</v>
      </c>
      <c r="AY24" s="14">
        <v>0</v>
      </c>
      <c r="AZ24" s="14">
        <v>33.81</v>
      </c>
      <c r="BA24" s="14">
        <v>0</v>
      </c>
      <c r="BB24" s="14">
        <v>0</v>
      </c>
      <c r="BC24" s="14">
        <v>0</v>
      </c>
      <c r="BD24" s="14">
        <v>2.4500000000000002</v>
      </c>
      <c r="BE24" s="14">
        <v>0</v>
      </c>
      <c r="BF24" s="14">
        <v>0</v>
      </c>
      <c r="BG24" s="14">
        <v>5.89</v>
      </c>
      <c r="BH24" s="14">
        <v>0</v>
      </c>
      <c r="BI24" s="14">
        <v>0</v>
      </c>
      <c r="BJ24" s="14">
        <v>0</v>
      </c>
      <c r="BK24" s="14">
        <v>0</v>
      </c>
      <c r="BL24" s="14">
        <v>0</v>
      </c>
      <c r="BM24" s="14">
        <v>0</v>
      </c>
      <c r="BN24" s="14">
        <v>1.1299999999999999</v>
      </c>
      <c r="BO24" s="14">
        <v>0</v>
      </c>
      <c r="BP24" s="14">
        <v>0</v>
      </c>
      <c r="BQ24" s="14">
        <v>9.85</v>
      </c>
      <c r="BR24" s="14">
        <v>1.1599999999999999</v>
      </c>
      <c r="BS24" s="14">
        <v>0</v>
      </c>
      <c r="BT24" s="14">
        <v>0</v>
      </c>
      <c r="BU24" s="14">
        <v>0</v>
      </c>
      <c r="BV24" s="14">
        <v>8.84</v>
      </c>
      <c r="BW24" s="14">
        <v>0</v>
      </c>
      <c r="BX24" s="14">
        <v>0</v>
      </c>
      <c r="BY24" s="14">
        <v>0</v>
      </c>
      <c r="BZ24" s="14">
        <v>4.04</v>
      </c>
      <c r="CA24" s="14">
        <v>0</v>
      </c>
      <c r="CB24" s="14">
        <v>0</v>
      </c>
      <c r="CC24" s="14">
        <v>0</v>
      </c>
      <c r="CD24" s="14">
        <v>0</v>
      </c>
    </row>
    <row r="25" spans="1:82" x14ac:dyDescent="0.35">
      <c r="A25" s="19" t="s">
        <v>191</v>
      </c>
      <c r="B25" s="19" t="s">
        <v>110</v>
      </c>
      <c r="C25" s="19" t="s">
        <v>465</v>
      </c>
      <c r="D25" s="19" t="s">
        <v>468</v>
      </c>
      <c r="E25" s="19" t="s">
        <v>470</v>
      </c>
      <c r="F25" s="19" t="s">
        <v>190</v>
      </c>
      <c r="G25" s="19" t="s">
        <v>490</v>
      </c>
      <c r="H25" s="19" t="s">
        <v>310</v>
      </c>
      <c r="I25" s="14">
        <v>0</v>
      </c>
      <c r="J25" s="14">
        <v>0.41</v>
      </c>
      <c r="K25" s="14">
        <v>0</v>
      </c>
      <c r="L25" s="14">
        <v>0</v>
      </c>
      <c r="M25" s="14">
        <v>0</v>
      </c>
      <c r="N25" s="14">
        <v>1.7</v>
      </c>
      <c r="O25" s="14">
        <v>0</v>
      </c>
      <c r="P25" s="14">
        <v>0</v>
      </c>
      <c r="Q25" s="14">
        <v>0</v>
      </c>
      <c r="R25" s="14">
        <v>0</v>
      </c>
      <c r="S25" s="14">
        <v>0</v>
      </c>
      <c r="T25" s="14">
        <v>6.46</v>
      </c>
      <c r="U25" s="14">
        <v>0</v>
      </c>
      <c r="V25" s="14">
        <v>0</v>
      </c>
      <c r="W25" s="14">
        <v>0</v>
      </c>
      <c r="X25" s="14">
        <v>0</v>
      </c>
      <c r="Y25" s="14">
        <v>0</v>
      </c>
      <c r="Z25" s="14">
        <v>0</v>
      </c>
      <c r="AA25" s="14">
        <v>0</v>
      </c>
      <c r="AB25" s="14">
        <v>0</v>
      </c>
      <c r="AC25" s="14">
        <v>0</v>
      </c>
      <c r="AD25" s="14">
        <v>0</v>
      </c>
      <c r="AE25" s="14">
        <v>4.1500000000000004</v>
      </c>
      <c r="AF25" s="14">
        <v>0</v>
      </c>
      <c r="AG25" s="14">
        <v>0</v>
      </c>
      <c r="AH25" s="14">
        <v>0</v>
      </c>
      <c r="AI25" s="14">
        <v>0</v>
      </c>
      <c r="AJ25" s="14">
        <v>0</v>
      </c>
      <c r="AK25" s="14">
        <v>0</v>
      </c>
      <c r="AL25" s="14">
        <v>0</v>
      </c>
      <c r="AM25" s="14">
        <v>0</v>
      </c>
      <c r="AN25" s="14">
        <v>0</v>
      </c>
      <c r="AO25" s="14">
        <v>0</v>
      </c>
      <c r="AP25" s="14">
        <v>0</v>
      </c>
      <c r="AQ25" s="14">
        <v>0</v>
      </c>
      <c r="AR25" s="14">
        <v>0</v>
      </c>
      <c r="AS25" s="14">
        <v>1.19</v>
      </c>
      <c r="AT25" s="14">
        <v>0.57999999999999996</v>
      </c>
      <c r="AU25" s="14">
        <v>4.5999999999999996</v>
      </c>
      <c r="AV25" s="14">
        <v>1.48</v>
      </c>
      <c r="AW25" s="14">
        <v>0</v>
      </c>
      <c r="AX25" s="14">
        <v>0</v>
      </c>
      <c r="AY25" s="14">
        <v>0</v>
      </c>
      <c r="AZ25" s="14">
        <v>0</v>
      </c>
      <c r="BA25" s="14">
        <v>1.2</v>
      </c>
      <c r="BB25" s="14">
        <v>0</v>
      </c>
      <c r="BC25" s="14">
        <v>0.64</v>
      </c>
      <c r="BD25" s="14">
        <v>0</v>
      </c>
      <c r="BE25" s="14">
        <v>0</v>
      </c>
      <c r="BF25" s="14">
        <v>0</v>
      </c>
      <c r="BG25" s="14">
        <v>0</v>
      </c>
      <c r="BH25" s="14">
        <v>3.72</v>
      </c>
      <c r="BI25" s="14">
        <v>0</v>
      </c>
      <c r="BJ25" s="14">
        <v>0</v>
      </c>
      <c r="BK25" s="14">
        <v>0</v>
      </c>
      <c r="BL25" s="14">
        <v>108.28</v>
      </c>
      <c r="BM25" s="14">
        <v>3.32</v>
      </c>
      <c r="BN25" s="14">
        <v>0</v>
      </c>
      <c r="BO25" s="14">
        <v>1.63</v>
      </c>
      <c r="BP25" s="14">
        <v>2.66</v>
      </c>
      <c r="BQ25" s="14">
        <v>0</v>
      </c>
      <c r="BR25" s="14">
        <v>0</v>
      </c>
      <c r="BS25" s="14">
        <v>0</v>
      </c>
      <c r="BT25" s="14">
        <v>0</v>
      </c>
      <c r="BU25" s="14">
        <v>0</v>
      </c>
      <c r="BV25" s="14">
        <v>0</v>
      </c>
      <c r="BW25" s="14">
        <v>2.42</v>
      </c>
      <c r="BX25" s="14">
        <v>0</v>
      </c>
      <c r="BY25" s="14">
        <v>0</v>
      </c>
      <c r="BZ25" s="14">
        <v>0</v>
      </c>
      <c r="CA25" s="14">
        <v>6.79</v>
      </c>
      <c r="CB25" s="14">
        <v>4.67</v>
      </c>
      <c r="CC25" s="14">
        <v>0</v>
      </c>
      <c r="CD25" s="14">
        <v>0</v>
      </c>
    </row>
    <row r="26" spans="1:82" x14ac:dyDescent="0.35">
      <c r="A26" s="19" t="s">
        <v>192</v>
      </c>
      <c r="B26" s="19" t="s">
        <v>111</v>
      </c>
      <c r="C26" s="19" t="s">
        <v>465</v>
      </c>
      <c r="D26" s="19" t="s">
        <v>468</v>
      </c>
      <c r="E26" s="19" t="s">
        <v>470</v>
      </c>
      <c r="F26" s="19" t="s">
        <v>484</v>
      </c>
      <c r="G26" s="19" t="s">
        <v>97</v>
      </c>
      <c r="H26" s="19" t="s">
        <v>530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c r="AN26" s="14">
        <v>0</v>
      </c>
      <c r="AO26" s="14">
        <v>0</v>
      </c>
      <c r="AP26" s="14">
        <v>0</v>
      </c>
      <c r="AQ26" s="14">
        <v>0</v>
      </c>
      <c r="AR26" s="14">
        <v>0</v>
      </c>
      <c r="AS26" s="14">
        <v>1.19</v>
      </c>
      <c r="AT26" s="14">
        <v>0</v>
      </c>
      <c r="AU26" s="14">
        <v>0</v>
      </c>
      <c r="AV26" s="14">
        <v>0.74</v>
      </c>
      <c r="AW26" s="14">
        <v>0</v>
      </c>
      <c r="AX26" s="14">
        <v>0</v>
      </c>
      <c r="AY26" s="14">
        <v>0</v>
      </c>
      <c r="AZ26" s="14">
        <v>0</v>
      </c>
      <c r="BA26" s="14">
        <v>1.2</v>
      </c>
      <c r="BB26" s="14">
        <v>0</v>
      </c>
      <c r="BC26" s="14">
        <v>0</v>
      </c>
      <c r="BD26" s="14">
        <v>0</v>
      </c>
      <c r="BE26" s="14">
        <v>0</v>
      </c>
      <c r="BF26" s="14">
        <v>0</v>
      </c>
      <c r="BG26" s="14">
        <v>0</v>
      </c>
      <c r="BH26" s="14">
        <v>0</v>
      </c>
      <c r="BI26" s="14">
        <v>0</v>
      </c>
      <c r="BJ26" s="14">
        <v>0</v>
      </c>
      <c r="BK26" s="14">
        <v>0</v>
      </c>
      <c r="BL26" s="14">
        <v>108.28</v>
      </c>
      <c r="BM26" s="14">
        <v>0</v>
      </c>
      <c r="BN26" s="14">
        <v>0</v>
      </c>
      <c r="BO26" s="14">
        <v>0.65</v>
      </c>
      <c r="BP26" s="14">
        <v>0</v>
      </c>
      <c r="BQ26" s="14">
        <v>0</v>
      </c>
      <c r="BR26" s="14">
        <v>0</v>
      </c>
      <c r="BS26" s="14">
        <v>0</v>
      </c>
      <c r="BT26" s="14">
        <v>3.37</v>
      </c>
      <c r="BU26" s="14">
        <v>0</v>
      </c>
      <c r="BV26" s="14">
        <v>0</v>
      </c>
      <c r="BW26" s="14">
        <v>0</v>
      </c>
      <c r="BX26" s="14">
        <v>0</v>
      </c>
      <c r="BY26" s="14">
        <v>0</v>
      </c>
      <c r="BZ26" s="14">
        <v>0</v>
      </c>
      <c r="CA26" s="14">
        <v>0</v>
      </c>
      <c r="CB26" s="14">
        <v>0</v>
      </c>
      <c r="CC26" s="14">
        <v>0</v>
      </c>
      <c r="CD26" s="14">
        <v>0</v>
      </c>
    </row>
    <row r="27" spans="1:82" x14ac:dyDescent="0.35">
      <c r="A27" s="19" t="s">
        <v>193</v>
      </c>
      <c r="B27" s="19" t="s">
        <v>110</v>
      </c>
      <c r="C27" s="19" t="s">
        <v>465</v>
      </c>
      <c r="D27" s="19" t="s">
        <v>468</v>
      </c>
      <c r="E27" s="19" t="s">
        <v>470</v>
      </c>
      <c r="F27" s="19" t="s">
        <v>484</v>
      </c>
      <c r="G27" s="19" t="s">
        <v>97</v>
      </c>
      <c r="H27" s="19" t="s">
        <v>525</v>
      </c>
      <c r="I27" s="14">
        <v>0</v>
      </c>
      <c r="J27" s="14">
        <v>0</v>
      </c>
      <c r="K27" s="14">
        <v>0</v>
      </c>
      <c r="L27" s="14">
        <v>0</v>
      </c>
      <c r="M27" s="14">
        <v>0</v>
      </c>
      <c r="N27" s="14">
        <v>0</v>
      </c>
      <c r="O27" s="14">
        <v>0</v>
      </c>
      <c r="P27" s="14">
        <v>0</v>
      </c>
      <c r="Q27" s="14">
        <v>2.86</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c r="AN27" s="14">
        <v>0</v>
      </c>
      <c r="AO27" s="14">
        <v>0</v>
      </c>
      <c r="AP27" s="14">
        <v>0</v>
      </c>
      <c r="AQ27" s="14">
        <v>0.83</v>
      </c>
      <c r="AR27" s="14">
        <v>0</v>
      </c>
      <c r="AS27" s="14">
        <v>0</v>
      </c>
      <c r="AT27" s="14">
        <v>0</v>
      </c>
      <c r="AU27" s="14">
        <v>0</v>
      </c>
      <c r="AV27" s="14">
        <v>0</v>
      </c>
      <c r="AW27" s="14">
        <v>0</v>
      </c>
      <c r="AX27" s="14">
        <v>0</v>
      </c>
      <c r="AY27" s="14">
        <v>0</v>
      </c>
      <c r="AZ27" s="14">
        <v>0</v>
      </c>
      <c r="BA27" s="14">
        <v>0</v>
      </c>
      <c r="BB27" s="14">
        <v>0</v>
      </c>
      <c r="BC27" s="14">
        <v>0</v>
      </c>
      <c r="BD27" s="14">
        <v>0</v>
      </c>
      <c r="BE27" s="14">
        <v>0</v>
      </c>
      <c r="BF27" s="14">
        <v>0</v>
      </c>
      <c r="BG27" s="14">
        <v>0</v>
      </c>
      <c r="BH27" s="14">
        <v>0</v>
      </c>
      <c r="BI27" s="14">
        <v>0</v>
      </c>
      <c r="BJ27" s="14">
        <v>0</v>
      </c>
      <c r="BK27" s="14">
        <v>0</v>
      </c>
      <c r="BL27" s="14">
        <v>0</v>
      </c>
      <c r="BM27" s="14">
        <v>0</v>
      </c>
      <c r="BN27" s="14">
        <v>0</v>
      </c>
      <c r="BO27" s="14">
        <v>0</v>
      </c>
      <c r="BP27" s="14">
        <v>0</v>
      </c>
      <c r="BQ27" s="14">
        <v>0</v>
      </c>
      <c r="BR27" s="14">
        <v>0</v>
      </c>
      <c r="BS27" s="14">
        <v>0</v>
      </c>
      <c r="BT27" s="14">
        <v>0</v>
      </c>
      <c r="BU27" s="14">
        <v>0</v>
      </c>
      <c r="BV27" s="14">
        <v>0</v>
      </c>
      <c r="BW27" s="14">
        <v>0</v>
      </c>
      <c r="BX27" s="14">
        <v>0</v>
      </c>
      <c r="BY27" s="14">
        <v>0</v>
      </c>
      <c r="BZ27" s="14">
        <v>0</v>
      </c>
      <c r="CA27" s="14">
        <v>0</v>
      </c>
      <c r="CB27" s="14">
        <v>0</v>
      </c>
      <c r="CC27" s="14">
        <v>0</v>
      </c>
      <c r="CD27" s="14">
        <v>0</v>
      </c>
    </row>
    <row r="28" spans="1:82" x14ac:dyDescent="0.35">
      <c r="A28" s="19" t="s">
        <v>186</v>
      </c>
      <c r="B28" s="19" t="s">
        <v>110</v>
      </c>
      <c r="C28" s="19" t="s">
        <v>465</v>
      </c>
      <c r="D28" s="19" t="s">
        <v>468</v>
      </c>
      <c r="E28" s="19" t="s">
        <v>470</v>
      </c>
      <c r="F28" s="19" t="s">
        <v>186</v>
      </c>
      <c r="G28" s="19" t="s">
        <v>97</v>
      </c>
      <c r="H28" s="19" t="s">
        <v>518</v>
      </c>
      <c r="I28" s="14">
        <v>0</v>
      </c>
      <c r="J28" s="14">
        <v>0.41</v>
      </c>
      <c r="K28" s="14">
        <v>0</v>
      </c>
      <c r="L28" s="14">
        <v>2.0099999999999998</v>
      </c>
      <c r="M28" s="14">
        <v>0</v>
      </c>
      <c r="N28" s="14">
        <v>0</v>
      </c>
      <c r="O28" s="14">
        <v>0.78</v>
      </c>
      <c r="P28" s="14">
        <v>5.67</v>
      </c>
      <c r="Q28" s="14">
        <v>0</v>
      </c>
      <c r="R28" s="14">
        <v>0</v>
      </c>
      <c r="S28" s="14">
        <v>0</v>
      </c>
      <c r="T28" s="14">
        <v>0</v>
      </c>
      <c r="U28" s="14">
        <v>0</v>
      </c>
      <c r="V28" s="14">
        <v>0</v>
      </c>
      <c r="W28" s="14">
        <v>0</v>
      </c>
      <c r="X28" s="14">
        <v>0</v>
      </c>
      <c r="Y28" s="14">
        <v>0</v>
      </c>
      <c r="Z28" s="14">
        <v>0</v>
      </c>
      <c r="AA28" s="14">
        <v>0</v>
      </c>
      <c r="AB28" s="14">
        <v>0</v>
      </c>
      <c r="AC28" s="14">
        <v>1.1299999999999999</v>
      </c>
      <c r="AD28" s="14">
        <v>4.9000000000000004</v>
      </c>
      <c r="AE28" s="14">
        <v>0</v>
      </c>
      <c r="AF28" s="14">
        <v>0</v>
      </c>
      <c r="AG28" s="14">
        <v>0</v>
      </c>
      <c r="AH28" s="14">
        <v>2.36</v>
      </c>
      <c r="AI28" s="14">
        <v>0</v>
      </c>
      <c r="AJ28" s="14">
        <v>0</v>
      </c>
      <c r="AK28" s="14">
        <v>0</v>
      </c>
      <c r="AL28" s="14">
        <v>0</v>
      </c>
      <c r="AM28" s="14">
        <v>0</v>
      </c>
      <c r="AN28" s="14">
        <v>0</v>
      </c>
      <c r="AO28" s="14">
        <v>0</v>
      </c>
      <c r="AP28" s="14">
        <v>0</v>
      </c>
      <c r="AQ28" s="14">
        <v>0</v>
      </c>
      <c r="AR28" s="14">
        <v>0</v>
      </c>
      <c r="AS28" s="14">
        <v>0</v>
      </c>
      <c r="AT28" s="14">
        <v>0</v>
      </c>
      <c r="AU28" s="14">
        <v>0</v>
      </c>
      <c r="AV28" s="14">
        <v>0</v>
      </c>
      <c r="AW28" s="14">
        <v>0</v>
      </c>
      <c r="AX28" s="14">
        <v>0.72</v>
      </c>
      <c r="AY28" s="14">
        <v>0</v>
      </c>
      <c r="AZ28" s="14">
        <v>0</v>
      </c>
      <c r="BA28" s="14">
        <v>0</v>
      </c>
      <c r="BB28" s="14">
        <v>0</v>
      </c>
      <c r="BC28" s="14">
        <v>0</v>
      </c>
      <c r="BD28" s="14">
        <v>0</v>
      </c>
      <c r="BE28" s="14">
        <v>0</v>
      </c>
      <c r="BF28" s="14">
        <v>0</v>
      </c>
      <c r="BG28" s="14">
        <v>0</v>
      </c>
      <c r="BH28" s="14">
        <v>0</v>
      </c>
      <c r="BI28" s="14">
        <v>0</v>
      </c>
      <c r="BJ28" s="14">
        <v>0</v>
      </c>
      <c r="BK28" s="14">
        <v>0</v>
      </c>
      <c r="BL28" s="14">
        <v>0</v>
      </c>
      <c r="BM28" s="14">
        <v>0</v>
      </c>
      <c r="BN28" s="14">
        <v>0.56000000000000005</v>
      </c>
      <c r="BO28" s="14">
        <v>0.33</v>
      </c>
      <c r="BP28" s="14">
        <v>0</v>
      </c>
      <c r="BQ28" s="14">
        <v>0</v>
      </c>
      <c r="BR28" s="14">
        <v>0</v>
      </c>
      <c r="BS28" s="14">
        <v>0</v>
      </c>
      <c r="BT28" s="14">
        <v>0</v>
      </c>
      <c r="BU28" s="14">
        <v>0</v>
      </c>
      <c r="BV28" s="14">
        <v>0</v>
      </c>
      <c r="BW28" s="14">
        <v>0</v>
      </c>
      <c r="BX28" s="14">
        <v>0</v>
      </c>
      <c r="BY28" s="14">
        <v>0</v>
      </c>
      <c r="BZ28" s="14">
        <v>0</v>
      </c>
      <c r="CA28" s="14">
        <v>0</v>
      </c>
      <c r="CB28" s="14">
        <v>0</v>
      </c>
      <c r="CC28" s="14">
        <v>0</v>
      </c>
      <c r="CD28" s="14">
        <v>0</v>
      </c>
    </row>
    <row r="29" spans="1:82" x14ac:dyDescent="0.35">
      <c r="A29" s="19" t="s">
        <v>220</v>
      </c>
      <c r="B29" s="19" t="s">
        <v>111</v>
      </c>
      <c r="C29" s="19" t="s">
        <v>465</v>
      </c>
      <c r="D29" s="19" t="s">
        <v>468</v>
      </c>
      <c r="E29" s="19" t="s">
        <v>470</v>
      </c>
      <c r="F29" s="19" t="s">
        <v>220</v>
      </c>
      <c r="G29" s="19" t="s">
        <v>97</v>
      </c>
      <c r="H29" s="19" t="s">
        <v>529</v>
      </c>
      <c r="I29" s="14">
        <v>0</v>
      </c>
      <c r="J29" s="14">
        <v>0</v>
      </c>
      <c r="K29" s="14">
        <v>0</v>
      </c>
      <c r="L29" s="14">
        <v>0</v>
      </c>
      <c r="M29" s="14">
        <v>0</v>
      </c>
      <c r="N29" s="14">
        <v>0</v>
      </c>
      <c r="O29" s="14">
        <v>0</v>
      </c>
      <c r="P29" s="14">
        <v>0</v>
      </c>
      <c r="Q29" s="14">
        <v>0</v>
      </c>
      <c r="R29" s="14">
        <v>0</v>
      </c>
      <c r="S29" s="14">
        <v>0</v>
      </c>
      <c r="T29" s="14">
        <v>0</v>
      </c>
      <c r="U29" s="14">
        <v>0</v>
      </c>
      <c r="V29" s="14">
        <v>0</v>
      </c>
      <c r="W29" s="14">
        <v>0</v>
      </c>
      <c r="X29" s="14">
        <v>0.77</v>
      </c>
      <c r="Y29" s="14">
        <v>0</v>
      </c>
      <c r="Z29" s="14">
        <v>0</v>
      </c>
      <c r="AA29" s="14">
        <v>0</v>
      </c>
      <c r="AB29" s="14">
        <v>0</v>
      </c>
      <c r="AC29" s="14">
        <v>0</v>
      </c>
      <c r="AD29" s="14">
        <v>0</v>
      </c>
      <c r="AE29" s="14">
        <v>0</v>
      </c>
      <c r="AF29" s="14">
        <v>0</v>
      </c>
      <c r="AG29" s="14">
        <v>0</v>
      </c>
      <c r="AH29" s="14">
        <v>0</v>
      </c>
      <c r="AI29" s="14">
        <v>0</v>
      </c>
      <c r="AJ29" s="14">
        <v>0</v>
      </c>
      <c r="AK29" s="14">
        <v>0</v>
      </c>
      <c r="AL29" s="14">
        <v>0</v>
      </c>
      <c r="AM29" s="14">
        <v>0</v>
      </c>
      <c r="AN29" s="14">
        <v>0</v>
      </c>
      <c r="AO29" s="14">
        <v>0</v>
      </c>
      <c r="AP29" s="14">
        <v>0</v>
      </c>
      <c r="AQ29" s="14">
        <v>0</v>
      </c>
      <c r="AR29" s="14">
        <v>0</v>
      </c>
      <c r="AS29" s="14">
        <v>0</v>
      </c>
      <c r="AT29" s="14">
        <v>0</v>
      </c>
      <c r="AU29" s="14">
        <v>0</v>
      </c>
      <c r="AV29" s="14">
        <v>0</v>
      </c>
      <c r="AW29" s="14">
        <v>0</v>
      </c>
      <c r="AX29" s="14">
        <v>0</v>
      </c>
      <c r="AY29" s="14">
        <v>0</v>
      </c>
      <c r="AZ29" s="14">
        <v>0</v>
      </c>
      <c r="BA29" s="14">
        <v>0</v>
      </c>
      <c r="BB29" s="14">
        <v>0</v>
      </c>
      <c r="BC29" s="14">
        <v>0</v>
      </c>
      <c r="BD29" s="14">
        <v>0</v>
      </c>
      <c r="BE29" s="14">
        <v>0</v>
      </c>
      <c r="BF29" s="14">
        <v>0</v>
      </c>
      <c r="BG29" s="14">
        <v>0</v>
      </c>
      <c r="BH29" s="14">
        <v>0</v>
      </c>
      <c r="BI29" s="14">
        <v>0</v>
      </c>
      <c r="BJ29" s="14">
        <v>0</v>
      </c>
      <c r="BK29" s="14">
        <v>0</v>
      </c>
      <c r="BL29" s="14">
        <v>0</v>
      </c>
      <c r="BM29" s="14">
        <v>0</v>
      </c>
      <c r="BN29" s="14">
        <v>0</v>
      </c>
      <c r="BO29" s="14">
        <v>0</v>
      </c>
      <c r="BP29" s="14">
        <v>0</v>
      </c>
      <c r="BQ29" s="14">
        <v>0</v>
      </c>
      <c r="BR29" s="14">
        <v>0</v>
      </c>
      <c r="BS29" s="14">
        <v>0</v>
      </c>
      <c r="BT29" s="14">
        <v>1.1200000000000001</v>
      </c>
      <c r="BU29" s="14">
        <v>0</v>
      </c>
      <c r="BV29" s="14">
        <v>0</v>
      </c>
      <c r="BW29" s="14">
        <v>0</v>
      </c>
      <c r="BX29" s="14">
        <v>0</v>
      </c>
      <c r="BY29" s="14">
        <v>0</v>
      </c>
      <c r="BZ29" s="14">
        <v>0</v>
      </c>
      <c r="CA29" s="14">
        <v>0</v>
      </c>
      <c r="CB29" s="14">
        <v>0</v>
      </c>
      <c r="CC29" s="14">
        <v>0</v>
      </c>
      <c r="CD29" s="14">
        <v>0</v>
      </c>
    </row>
    <row r="30" spans="1:82" x14ac:dyDescent="0.35">
      <c r="A30" s="19" t="s">
        <v>220</v>
      </c>
      <c r="B30" s="19" t="s">
        <v>110</v>
      </c>
      <c r="C30" s="19" t="s">
        <v>465</v>
      </c>
      <c r="D30" s="19" t="s">
        <v>468</v>
      </c>
      <c r="E30" s="19" t="s">
        <v>470</v>
      </c>
      <c r="F30" s="19" t="s">
        <v>220</v>
      </c>
      <c r="G30" s="19" t="s">
        <v>97</v>
      </c>
      <c r="H30" s="19" t="s">
        <v>529</v>
      </c>
      <c r="I30" s="14">
        <v>0</v>
      </c>
      <c r="J30" s="14">
        <v>0</v>
      </c>
      <c r="K30" s="14">
        <v>0</v>
      </c>
      <c r="L30" s="14">
        <v>0</v>
      </c>
      <c r="M30" s="14">
        <v>0</v>
      </c>
      <c r="N30" s="14">
        <v>0</v>
      </c>
      <c r="O30" s="14">
        <v>0.78</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c r="AN30" s="14">
        <v>0</v>
      </c>
      <c r="AO30" s="14">
        <v>0</v>
      </c>
      <c r="AP30" s="14">
        <v>0</v>
      </c>
      <c r="AQ30" s="14">
        <v>0</v>
      </c>
      <c r="AR30" s="14">
        <v>0</v>
      </c>
      <c r="AS30" s="14">
        <v>0</v>
      </c>
      <c r="AT30" s="14">
        <v>0</v>
      </c>
      <c r="AU30" s="14">
        <v>0</v>
      </c>
      <c r="AV30" s="14">
        <v>0</v>
      </c>
      <c r="AW30" s="14">
        <v>0</v>
      </c>
      <c r="AX30" s="14">
        <v>0</v>
      </c>
      <c r="AY30" s="14">
        <v>0</v>
      </c>
      <c r="AZ30" s="14">
        <v>0</v>
      </c>
      <c r="BA30" s="14">
        <v>0</v>
      </c>
      <c r="BB30" s="14">
        <v>0</v>
      </c>
      <c r="BC30" s="14">
        <v>0</v>
      </c>
      <c r="BD30" s="14">
        <v>0</v>
      </c>
      <c r="BE30" s="14">
        <v>0</v>
      </c>
      <c r="BF30" s="14">
        <v>0</v>
      </c>
      <c r="BG30" s="14">
        <v>0</v>
      </c>
      <c r="BH30" s="14">
        <v>0</v>
      </c>
      <c r="BI30" s="14">
        <v>0</v>
      </c>
      <c r="BJ30" s="14">
        <v>0</v>
      </c>
      <c r="BK30" s="14">
        <v>0</v>
      </c>
      <c r="BL30" s="14">
        <v>0</v>
      </c>
      <c r="BM30" s="14">
        <v>0</v>
      </c>
      <c r="BN30" s="14">
        <v>0</v>
      </c>
      <c r="BO30" s="14">
        <v>0</v>
      </c>
      <c r="BP30" s="14">
        <v>0</v>
      </c>
      <c r="BQ30" s="14">
        <v>0</v>
      </c>
      <c r="BR30" s="14">
        <v>0</v>
      </c>
      <c r="BS30" s="14">
        <v>0</v>
      </c>
      <c r="BT30" s="14">
        <v>0</v>
      </c>
      <c r="BU30" s="14">
        <v>0</v>
      </c>
      <c r="BV30" s="14">
        <v>0</v>
      </c>
      <c r="BW30" s="14">
        <v>0</v>
      </c>
      <c r="BX30" s="14">
        <v>0</v>
      </c>
      <c r="BY30" s="14">
        <v>0</v>
      </c>
      <c r="BZ30" s="14">
        <v>0</v>
      </c>
      <c r="CA30" s="14">
        <v>0</v>
      </c>
      <c r="CB30" s="14">
        <v>0</v>
      </c>
      <c r="CC30" s="14">
        <v>0</v>
      </c>
      <c r="CD30" s="14">
        <v>0</v>
      </c>
    </row>
    <row r="31" spans="1:82" x14ac:dyDescent="0.35">
      <c r="A31" s="19" t="s">
        <v>263</v>
      </c>
      <c r="B31" s="19" t="s">
        <v>109</v>
      </c>
      <c r="C31" s="19" t="s">
        <v>466</v>
      </c>
      <c r="D31" s="19" t="s">
        <v>469</v>
      </c>
      <c r="E31" s="19" t="s">
        <v>263</v>
      </c>
      <c r="F31" s="19" t="s">
        <v>483</v>
      </c>
      <c r="G31" s="19" t="s">
        <v>97</v>
      </c>
      <c r="H31" s="19" t="s">
        <v>517</v>
      </c>
      <c r="I31" s="14">
        <v>0</v>
      </c>
      <c r="J31" s="14">
        <v>0</v>
      </c>
      <c r="K31" s="14">
        <v>0</v>
      </c>
      <c r="L31" s="14">
        <v>0</v>
      </c>
      <c r="M31" s="14">
        <v>0</v>
      </c>
      <c r="N31" s="14">
        <v>3.41</v>
      </c>
      <c r="O31" s="14">
        <v>0</v>
      </c>
      <c r="P31" s="14">
        <v>22.69</v>
      </c>
      <c r="Q31" s="14">
        <v>2.86</v>
      </c>
      <c r="R31" s="14">
        <v>7.48</v>
      </c>
      <c r="S31" s="14">
        <v>0</v>
      </c>
      <c r="T31" s="14">
        <v>0</v>
      </c>
      <c r="U31" s="14">
        <v>0</v>
      </c>
      <c r="V31" s="14">
        <v>0</v>
      </c>
      <c r="W31" s="14">
        <v>197.01</v>
      </c>
      <c r="X31" s="14">
        <v>0</v>
      </c>
      <c r="Y31" s="14">
        <v>5.35</v>
      </c>
      <c r="Z31" s="14">
        <v>0</v>
      </c>
      <c r="AA31" s="14">
        <v>0</v>
      </c>
      <c r="AB31" s="14">
        <v>0</v>
      </c>
      <c r="AC31" s="14">
        <v>0</v>
      </c>
      <c r="AD31" s="14">
        <v>0</v>
      </c>
      <c r="AE31" s="14">
        <v>16.61</v>
      </c>
      <c r="AF31" s="14">
        <v>12.54</v>
      </c>
      <c r="AG31" s="14">
        <v>0</v>
      </c>
      <c r="AH31" s="14">
        <v>0</v>
      </c>
      <c r="AI31" s="14">
        <v>0</v>
      </c>
      <c r="AJ31" s="14">
        <v>0</v>
      </c>
      <c r="AK31" s="14">
        <v>0</v>
      </c>
      <c r="AL31" s="14">
        <v>0</v>
      </c>
      <c r="AM31" s="14">
        <v>0</v>
      </c>
      <c r="AN31" s="14">
        <v>0</v>
      </c>
      <c r="AO31" s="14">
        <v>0</v>
      </c>
      <c r="AP31" s="14">
        <v>0</v>
      </c>
      <c r="AQ31" s="14">
        <v>2.48</v>
      </c>
      <c r="AR31" s="14">
        <v>0</v>
      </c>
      <c r="AS31" s="14">
        <v>3.57</v>
      </c>
      <c r="AT31" s="14">
        <v>0.87</v>
      </c>
      <c r="AU31" s="14">
        <v>2.76</v>
      </c>
      <c r="AV31" s="14">
        <v>5.92</v>
      </c>
      <c r="AW31" s="14">
        <v>6.22</v>
      </c>
      <c r="AX31" s="14">
        <v>0</v>
      </c>
      <c r="AY31" s="14">
        <v>0</v>
      </c>
      <c r="AZ31" s="14">
        <v>0</v>
      </c>
      <c r="BA31" s="14">
        <v>0.8</v>
      </c>
      <c r="BB31" s="14">
        <v>0</v>
      </c>
      <c r="BC31" s="14">
        <v>0</v>
      </c>
      <c r="BD31" s="14">
        <v>0</v>
      </c>
      <c r="BE31" s="14">
        <v>0</v>
      </c>
      <c r="BF31" s="14">
        <v>0</v>
      </c>
      <c r="BG31" s="14">
        <v>0</v>
      </c>
      <c r="BH31" s="14">
        <v>7.44</v>
      </c>
      <c r="BI31" s="14">
        <v>0</v>
      </c>
      <c r="BJ31" s="14">
        <v>0</v>
      </c>
      <c r="BK31" s="14">
        <v>118.38</v>
      </c>
      <c r="BL31" s="14">
        <v>378.96</v>
      </c>
      <c r="BM31" s="14">
        <v>16.59</v>
      </c>
      <c r="BN31" s="14">
        <v>0</v>
      </c>
      <c r="BO31" s="14">
        <v>0.65</v>
      </c>
      <c r="BP31" s="14">
        <v>7.97</v>
      </c>
      <c r="BQ31" s="14">
        <v>0</v>
      </c>
      <c r="BR31" s="14">
        <v>0</v>
      </c>
      <c r="BS31" s="14">
        <v>0</v>
      </c>
      <c r="BT31" s="14">
        <v>2.25</v>
      </c>
      <c r="BU31" s="14">
        <v>3.3</v>
      </c>
      <c r="BV31" s="14">
        <v>0</v>
      </c>
      <c r="BW31" s="14">
        <v>0</v>
      </c>
      <c r="BX31" s="14">
        <v>26.5</v>
      </c>
      <c r="BY31" s="14">
        <v>0</v>
      </c>
      <c r="BZ31" s="14">
        <v>4.04</v>
      </c>
      <c r="CA31" s="14">
        <v>8.14</v>
      </c>
      <c r="CB31" s="14">
        <v>3.11</v>
      </c>
      <c r="CC31" s="14">
        <v>0</v>
      </c>
      <c r="CD31" s="14">
        <v>0</v>
      </c>
    </row>
    <row r="32" spans="1:82" x14ac:dyDescent="0.35">
      <c r="A32" s="19" t="s">
        <v>249</v>
      </c>
      <c r="B32" s="19" t="s">
        <v>109</v>
      </c>
      <c r="C32" s="19" t="s">
        <v>466</v>
      </c>
      <c r="D32" s="19" t="s">
        <v>469</v>
      </c>
      <c r="E32" s="19" t="s">
        <v>474</v>
      </c>
      <c r="F32" s="19" t="s">
        <v>483</v>
      </c>
      <c r="G32" s="19" t="s">
        <v>97</v>
      </c>
      <c r="H32" s="19" t="s">
        <v>505</v>
      </c>
      <c r="I32" s="14">
        <v>0.75</v>
      </c>
      <c r="J32" s="14">
        <v>0.41</v>
      </c>
      <c r="K32" s="14">
        <v>4.47</v>
      </c>
      <c r="L32" s="14">
        <v>0</v>
      </c>
      <c r="M32" s="14">
        <v>0</v>
      </c>
      <c r="N32" s="14">
        <v>6.81</v>
      </c>
      <c r="O32" s="14">
        <v>0</v>
      </c>
      <c r="P32" s="14">
        <v>90.78</v>
      </c>
      <c r="Q32" s="14">
        <v>34.29</v>
      </c>
      <c r="R32" s="14">
        <v>9.9700000000000006</v>
      </c>
      <c r="S32" s="14">
        <v>0</v>
      </c>
      <c r="T32" s="14">
        <v>4.8499999999999996</v>
      </c>
      <c r="U32" s="14">
        <v>1.21</v>
      </c>
      <c r="V32" s="14">
        <v>2.4300000000000002</v>
      </c>
      <c r="W32" s="14">
        <v>147.75</v>
      </c>
      <c r="X32" s="14">
        <v>1.54</v>
      </c>
      <c r="Y32" s="14">
        <v>13.36</v>
      </c>
      <c r="Z32" s="14">
        <v>62.18</v>
      </c>
      <c r="AA32" s="14">
        <v>32.9</v>
      </c>
      <c r="AB32" s="14">
        <v>0</v>
      </c>
      <c r="AC32" s="14">
        <v>1.1299999999999999</v>
      </c>
      <c r="AD32" s="14">
        <v>14.7</v>
      </c>
      <c r="AE32" s="14">
        <v>16.61</v>
      </c>
      <c r="AF32" s="14">
        <v>43.9</v>
      </c>
      <c r="AG32" s="14">
        <v>2.06</v>
      </c>
      <c r="AH32" s="14">
        <v>1.18</v>
      </c>
      <c r="AI32" s="14">
        <v>4.12</v>
      </c>
      <c r="AJ32" s="14">
        <v>0</v>
      </c>
      <c r="AK32" s="14">
        <v>6.14</v>
      </c>
      <c r="AL32" s="14">
        <v>0</v>
      </c>
      <c r="AM32" s="14">
        <v>0.47</v>
      </c>
      <c r="AN32" s="14">
        <v>18.010000000000002</v>
      </c>
      <c r="AO32" s="14">
        <v>43.94</v>
      </c>
      <c r="AP32" s="14">
        <v>0</v>
      </c>
      <c r="AQ32" s="14">
        <v>0.83</v>
      </c>
      <c r="AR32" s="14">
        <v>1.36</v>
      </c>
      <c r="AS32" s="14">
        <v>2.38</v>
      </c>
      <c r="AT32" s="14">
        <v>1.1599999999999999</v>
      </c>
      <c r="AU32" s="14">
        <v>0.92</v>
      </c>
      <c r="AV32" s="14">
        <v>2.96</v>
      </c>
      <c r="AW32" s="14">
        <v>4.1500000000000004</v>
      </c>
      <c r="AX32" s="14">
        <v>0</v>
      </c>
      <c r="AY32" s="14">
        <v>2.52</v>
      </c>
      <c r="AZ32" s="14">
        <v>152.13999999999999</v>
      </c>
      <c r="BA32" s="14">
        <v>0.8</v>
      </c>
      <c r="BB32" s="14">
        <v>0</v>
      </c>
      <c r="BC32" s="14">
        <v>0.64</v>
      </c>
      <c r="BD32" s="14">
        <v>12.25</v>
      </c>
      <c r="BE32" s="14">
        <v>2.66</v>
      </c>
      <c r="BF32" s="14">
        <v>1.59</v>
      </c>
      <c r="BG32" s="14">
        <v>0</v>
      </c>
      <c r="BH32" s="14">
        <v>2.48</v>
      </c>
      <c r="BI32" s="14">
        <v>17.809999999999999</v>
      </c>
      <c r="BJ32" s="14">
        <v>0.75</v>
      </c>
      <c r="BK32" s="14">
        <v>150.25</v>
      </c>
      <c r="BL32" s="14">
        <v>118.43</v>
      </c>
      <c r="BM32" s="14">
        <v>16.59</v>
      </c>
      <c r="BN32" s="14">
        <v>0</v>
      </c>
      <c r="BO32" s="14">
        <v>0.65</v>
      </c>
      <c r="BP32" s="14">
        <v>2.66</v>
      </c>
      <c r="BQ32" s="14">
        <v>29.54</v>
      </c>
      <c r="BR32" s="14">
        <v>1.1599999999999999</v>
      </c>
      <c r="BS32" s="14">
        <v>26.47</v>
      </c>
      <c r="BT32" s="14">
        <v>0</v>
      </c>
      <c r="BU32" s="14">
        <v>16.52</v>
      </c>
      <c r="BV32" s="14">
        <v>212.22</v>
      </c>
      <c r="BW32" s="14">
        <v>0.81</v>
      </c>
      <c r="BX32" s="14">
        <v>61.83</v>
      </c>
      <c r="BY32" s="14">
        <v>10.55</v>
      </c>
      <c r="BZ32" s="14">
        <v>12.12</v>
      </c>
      <c r="CA32" s="14">
        <v>2.71</v>
      </c>
      <c r="CB32" s="14">
        <v>3.11</v>
      </c>
      <c r="CC32" s="14">
        <v>0.81</v>
      </c>
      <c r="CD32" s="14">
        <v>0</v>
      </c>
    </row>
    <row r="33" spans="1:82" x14ac:dyDescent="0.35">
      <c r="A33" s="19" t="s">
        <v>241</v>
      </c>
      <c r="B33" s="19" t="s">
        <v>109</v>
      </c>
      <c r="C33" s="19" t="s">
        <v>466</v>
      </c>
      <c r="D33" s="19" t="s">
        <v>469</v>
      </c>
      <c r="E33" s="19" t="s">
        <v>471</v>
      </c>
      <c r="F33" s="19" t="s">
        <v>97</v>
      </c>
      <c r="G33" s="19" t="s">
        <v>97</v>
      </c>
      <c r="H33" s="19" t="s">
        <v>522</v>
      </c>
      <c r="I33" s="14">
        <v>0</v>
      </c>
      <c r="J33" s="14">
        <v>0</v>
      </c>
      <c r="K33" s="14">
        <v>0</v>
      </c>
      <c r="L33" s="14">
        <v>0</v>
      </c>
      <c r="M33" s="14">
        <v>0.61</v>
      </c>
      <c r="N33" s="14">
        <v>0</v>
      </c>
      <c r="O33" s="14">
        <v>0</v>
      </c>
      <c r="P33" s="14">
        <v>0</v>
      </c>
      <c r="Q33" s="14">
        <v>0</v>
      </c>
      <c r="R33" s="14">
        <v>0</v>
      </c>
      <c r="S33" s="14">
        <v>0</v>
      </c>
      <c r="T33" s="14">
        <v>0</v>
      </c>
      <c r="U33" s="14">
        <v>0</v>
      </c>
      <c r="V33" s="14">
        <v>0</v>
      </c>
      <c r="W33" s="14">
        <v>0</v>
      </c>
      <c r="X33" s="14">
        <v>0.77</v>
      </c>
      <c r="Y33" s="14">
        <v>2.67</v>
      </c>
      <c r="Z33" s="14">
        <v>0</v>
      </c>
      <c r="AA33" s="14">
        <v>0</v>
      </c>
      <c r="AB33" s="14">
        <v>0</v>
      </c>
      <c r="AC33" s="14">
        <v>0</v>
      </c>
      <c r="AD33" s="14">
        <v>4.9000000000000004</v>
      </c>
      <c r="AE33" s="14">
        <v>0</v>
      </c>
      <c r="AF33" s="14">
        <v>0</v>
      </c>
      <c r="AG33" s="14">
        <v>0.82</v>
      </c>
      <c r="AH33" s="14">
        <v>0</v>
      </c>
      <c r="AI33" s="14">
        <v>0</v>
      </c>
      <c r="AJ33" s="14">
        <v>0</v>
      </c>
      <c r="AK33" s="14">
        <v>0</v>
      </c>
      <c r="AL33" s="14">
        <v>0</v>
      </c>
      <c r="AM33" s="14">
        <v>0</v>
      </c>
      <c r="AN33" s="14">
        <v>0</v>
      </c>
      <c r="AO33" s="14">
        <v>0</v>
      </c>
      <c r="AP33" s="14">
        <v>0</v>
      </c>
      <c r="AQ33" s="14">
        <v>0</v>
      </c>
      <c r="AR33" s="14">
        <v>0</v>
      </c>
      <c r="AS33" s="14">
        <v>0</v>
      </c>
      <c r="AT33" s="14">
        <v>0</v>
      </c>
      <c r="AU33" s="14">
        <v>0</v>
      </c>
      <c r="AV33" s="14">
        <v>0</v>
      </c>
      <c r="AW33" s="14">
        <v>0</v>
      </c>
      <c r="AX33" s="14">
        <v>0</v>
      </c>
      <c r="AY33" s="14">
        <v>0</v>
      </c>
      <c r="AZ33" s="14">
        <v>33.81</v>
      </c>
      <c r="BA33" s="14">
        <v>0</v>
      </c>
      <c r="BB33" s="14">
        <v>0</v>
      </c>
      <c r="BC33" s="14">
        <v>0</v>
      </c>
      <c r="BD33" s="14">
        <v>2.4500000000000002</v>
      </c>
      <c r="BE33" s="14">
        <v>0</v>
      </c>
      <c r="BF33" s="14">
        <v>0</v>
      </c>
      <c r="BG33" s="14">
        <v>1.18</v>
      </c>
      <c r="BH33" s="14">
        <v>0</v>
      </c>
      <c r="BI33" s="14">
        <v>0</v>
      </c>
      <c r="BJ33" s="14">
        <v>0</v>
      </c>
      <c r="BK33" s="14">
        <v>0</v>
      </c>
      <c r="BL33" s="14">
        <v>0</v>
      </c>
      <c r="BM33" s="14">
        <v>0</v>
      </c>
      <c r="BN33" s="14">
        <v>0</v>
      </c>
      <c r="BO33" s="14">
        <v>0</v>
      </c>
      <c r="BP33" s="14">
        <v>0</v>
      </c>
      <c r="BQ33" s="14">
        <v>0</v>
      </c>
      <c r="BR33" s="14">
        <v>2.3199999999999998</v>
      </c>
      <c r="BS33" s="14">
        <v>0</v>
      </c>
      <c r="BT33" s="14">
        <v>0</v>
      </c>
      <c r="BU33" s="14">
        <v>0</v>
      </c>
      <c r="BV33" s="14">
        <v>8.84</v>
      </c>
      <c r="BW33" s="14">
        <v>0</v>
      </c>
      <c r="BX33" s="14">
        <v>0</v>
      </c>
      <c r="BY33" s="14">
        <v>0</v>
      </c>
      <c r="BZ33" s="14">
        <v>8.08</v>
      </c>
      <c r="CA33" s="14">
        <v>0</v>
      </c>
      <c r="CB33" s="14">
        <v>0</v>
      </c>
      <c r="CC33" s="14">
        <v>0</v>
      </c>
      <c r="CD33" s="14">
        <v>0</v>
      </c>
    </row>
    <row r="34" spans="1:82" x14ac:dyDescent="0.35">
      <c r="A34" s="19" t="s">
        <v>238</v>
      </c>
      <c r="B34" s="19" t="s">
        <v>109</v>
      </c>
      <c r="C34" s="19" t="s">
        <v>466</v>
      </c>
      <c r="D34" s="19" t="s">
        <v>469</v>
      </c>
      <c r="E34" s="19" t="s">
        <v>471</v>
      </c>
      <c r="F34" s="19" t="s">
        <v>97</v>
      </c>
      <c r="G34" s="19" t="s">
        <v>238</v>
      </c>
      <c r="H34" s="19" t="s">
        <v>522</v>
      </c>
      <c r="I34" s="14">
        <v>0</v>
      </c>
      <c r="J34" s="14">
        <v>0</v>
      </c>
      <c r="K34" s="14">
        <v>0.89</v>
      </c>
      <c r="L34" s="14">
        <v>0</v>
      </c>
      <c r="M34" s="14">
        <v>0</v>
      </c>
      <c r="N34" s="14">
        <v>0</v>
      </c>
      <c r="O34" s="14">
        <v>0</v>
      </c>
      <c r="P34" s="14">
        <v>0</v>
      </c>
      <c r="Q34" s="14">
        <v>0</v>
      </c>
      <c r="R34" s="14">
        <v>0</v>
      </c>
      <c r="S34" s="14">
        <v>0</v>
      </c>
      <c r="T34" s="14">
        <v>0</v>
      </c>
      <c r="U34" s="14">
        <v>0</v>
      </c>
      <c r="V34" s="14">
        <v>0</v>
      </c>
      <c r="W34" s="14">
        <v>0</v>
      </c>
      <c r="X34" s="14">
        <v>0</v>
      </c>
      <c r="Y34" s="14">
        <v>0</v>
      </c>
      <c r="Z34" s="14">
        <v>0</v>
      </c>
      <c r="AA34" s="14">
        <v>0</v>
      </c>
      <c r="AB34" s="14">
        <v>0</v>
      </c>
      <c r="AC34" s="14">
        <v>0</v>
      </c>
      <c r="AD34" s="14">
        <v>0</v>
      </c>
      <c r="AE34" s="14">
        <v>0</v>
      </c>
      <c r="AF34" s="14">
        <v>6.27</v>
      </c>
      <c r="AG34" s="14">
        <v>0</v>
      </c>
      <c r="AH34" s="14">
        <v>0</v>
      </c>
      <c r="AI34" s="14">
        <v>0</v>
      </c>
      <c r="AJ34" s="14">
        <v>0</v>
      </c>
      <c r="AK34" s="14">
        <v>0</v>
      </c>
      <c r="AL34" s="14">
        <v>0</v>
      </c>
      <c r="AM34" s="14">
        <v>0</v>
      </c>
      <c r="AN34" s="14">
        <v>0</v>
      </c>
      <c r="AO34" s="14">
        <v>0</v>
      </c>
      <c r="AP34" s="14">
        <v>0</v>
      </c>
      <c r="AQ34" s="14">
        <v>0</v>
      </c>
      <c r="AR34" s="14">
        <v>0</v>
      </c>
      <c r="AS34" s="14">
        <v>0</v>
      </c>
      <c r="AT34" s="14">
        <v>0</v>
      </c>
      <c r="AU34" s="14">
        <v>0</v>
      </c>
      <c r="AV34" s="14">
        <v>0</v>
      </c>
      <c r="AW34" s="14">
        <v>0</v>
      </c>
      <c r="AX34" s="14">
        <v>0</v>
      </c>
      <c r="AY34" s="14">
        <v>0</v>
      </c>
      <c r="AZ34" s="14">
        <v>0</v>
      </c>
      <c r="BA34" s="14">
        <v>0</v>
      </c>
      <c r="BB34" s="14">
        <v>0</v>
      </c>
      <c r="BC34" s="14">
        <v>0</v>
      </c>
      <c r="BD34" s="14">
        <v>0</v>
      </c>
      <c r="BE34" s="14">
        <v>0</v>
      </c>
      <c r="BF34" s="14">
        <v>0</v>
      </c>
      <c r="BG34" s="14">
        <v>0</v>
      </c>
      <c r="BH34" s="14">
        <v>0</v>
      </c>
      <c r="BI34" s="14">
        <v>0</v>
      </c>
      <c r="BJ34" s="14">
        <v>0</v>
      </c>
      <c r="BK34" s="14">
        <v>0</v>
      </c>
      <c r="BL34" s="14">
        <v>0</v>
      </c>
      <c r="BM34" s="14">
        <v>0</v>
      </c>
      <c r="BN34" s="14">
        <v>0</v>
      </c>
      <c r="BO34" s="14">
        <v>0</v>
      </c>
      <c r="BP34" s="14">
        <v>0</v>
      </c>
      <c r="BQ34" s="14">
        <v>19.690000000000001</v>
      </c>
      <c r="BR34" s="14">
        <v>0</v>
      </c>
      <c r="BS34" s="14">
        <v>0</v>
      </c>
      <c r="BT34" s="14">
        <v>0</v>
      </c>
      <c r="BU34" s="14">
        <v>3.3</v>
      </c>
      <c r="BV34" s="14">
        <v>0</v>
      </c>
      <c r="BW34" s="14">
        <v>0</v>
      </c>
      <c r="BX34" s="14">
        <v>0</v>
      </c>
      <c r="BY34" s="14">
        <v>0</v>
      </c>
      <c r="BZ34" s="14">
        <v>0</v>
      </c>
      <c r="CA34" s="14">
        <v>0</v>
      </c>
      <c r="CB34" s="14">
        <v>0</v>
      </c>
      <c r="CC34" s="14">
        <v>0</v>
      </c>
      <c r="CD34" s="14">
        <v>0</v>
      </c>
    </row>
    <row r="35" spans="1:82" x14ac:dyDescent="0.35">
      <c r="A35" s="19" t="s">
        <v>202</v>
      </c>
      <c r="B35" s="19" t="s">
        <v>109</v>
      </c>
      <c r="C35" s="19" t="s">
        <v>466</v>
      </c>
      <c r="D35" s="19" t="s">
        <v>469</v>
      </c>
      <c r="E35" s="19" t="s">
        <v>480</v>
      </c>
      <c r="F35" s="19" t="s">
        <v>97</v>
      </c>
      <c r="G35" s="19" t="s">
        <v>247</v>
      </c>
      <c r="H35" s="19" t="s">
        <v>531</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c r="AN35" s="14">
        <v>0</v>
      </c>
      <c r="AO35" s="14">
        <v>0</v>
      </c>
      <c r="AP35" s="14">
        <v>0</v>
      </c>
      <c r="AQ35" s="14">
        <v>0</v>
      </c>
      <c r="AR35" s="14">
        <v>0</v>
      </c>
      <c r="AS35" s="14">
        <v>0</v>
      </c>
      <c r="AT35" s="14">
        <v>0</v>
      </c>
      <c r="AU35" s="14">
        <v>0</v>
      </c>
      <c r="AV35" s="14">
        <v>0</v>
      </c>
      <c r="AW35" s="14">
        <v>0</v>
      </c>
      <c r="AX35" s="14">
        <v>0</v>
      </c>
      <c r="AY35" s="14">
        <v>0</v>
      </c>
      <c r="AZ35" s="14">
        <v>0</v>
      </c>
      <c r="BA35" s="14">
        <v>0</v>
      </c>
      <c r="BB35" s="14">
        <v>0</v>
      </c>
      <c r="BC35" s="14">
        <v>0</v>
      </c>
      <c r="BD35" s="14">
        <v>0</v>
      </c>
      <c r="BE35" s="14">
        <v>0</v>
      </c>
      <c r="BF35" s="14">
        <v>0</v>
      </c>
      <c r="BG35" s="14">
        <v>0</v>
      </c>
      <c r="BH35" s="14">
        <v>0</v>
      </c>
      <c r="BI35" s="14">
        <v>0</v>
      </c>
      <c r="BJ35" s="14">
        <v>0</v>
      </c>
      <c r="BK35" s="14">
        <v>0</v>
      </c>
      <c r="BL35" s="14">
        <v>0</v>
      </c>
      <c r="BM35" s="14">
        <v>0</v>
      </c>
      <c r="BN35" s="14">
        <v>0</v>
      </c>
      <c r="BO35" s="14">
        <v>0</v>
      </c>
      <c r="BP35" s="14">
        <v>0</v>
      </c>
      <c r="BQ35" s="14">
        <v>0</v>
      </c>
      <c r="BR35" s="14">
        <v>0</v>
      </c>
      <c r="BS35" s="14">
        <v>0</v>
      </c>
      <c r="BT35" s="14">
        <v>0</v>
      </c>
      <c r="BU35" s="14">
        <v>0</v>
      </c>
      <c r="BV35" s="14">
        <v>0</v>
      </c>
      <c r="BW35" s="14">
        <v>0.81</v>
      </c>
      <c r="BX35" s="14">
        <v>0</v>
      </c>
      <c r="BY35" s="14">
        <v>0</v>
      </c>
      <c r="BZ35" s="14">
        <v>0</v>
      </c>
      <c r="CA35" s="14">
        <v>0</v>
      </c>
      <c r="CB35" s="14">
        <v>0</v>
      </c>
      <c r="CC35" s="14">
        <v>0</v>
      </c>
      <c r="CD35" s="14">
        <v>0</v>
      </c>
    </row>
    <row r="36" spans="1:82" x14ac:dyDescent="0.35">
      <c r="A36" s="19" t="s">
        <v>252</v>
      </c>
      <c r="B36" s="19" t="s">
        <v>109</v>
      </c>
      <c r="C36" s="19" t="s">
        <v>466</v>
      </c>
      <c r="D36" s="19" t="s">
        <v>469</v>
      </c>
      <c r="E36" s="19" t="s">
        <v>479</v>
      </c>
      <c r="F36" s="19" t="s">
        <v>97</v>
      </c>
      <c r="G36" s="19" t="s">
        <v>97</v>
      </c>
      <c r="H36" s="19" t="s">
        <v>528</v>
      </c>
      <c r="I36" s="14">
        <v>0</v>
      </c>
      <c r="J36" s="14">
        <v>0</v>
      </c>
      <c r="K36" s="14">
        <v>0</v>
      </c>
      <c r="L36" s="14">
        <v>0</v>
      </c>
      <c r="M36" s="14">
        <v>0</v>
      </c>
      <c r="N36" s="14">
        <v>0</v>
      </c>
      <c r="O36" s="14">
        <v>0.78</v>
      </c>
      <c r="P36" s="14">
        <v>0</v>
      </c>
      <c r="Q36" s="14">
        <v>0</v>
      </c>
      <c r="R36" s="14">
        <v>7.48</v>
      </c>
      <c r="S36" s="14">
        <v>0</v>
      </c>
      <c r="T36" s="14">
        <v>0</v>
      </c>
      <c r="U36" s="14">
        <v>0</v>
      </c>
      <c r="V36" s="14">
        <v>0</v>
      </c>
      <c r="W36" s="14">
        <v>0</v>
      </c>
      <c r="X36" s="14">
        <v>0</v>
      </c>
      <c r="Y36" s="14">
        <v>2.67</v>
      </c>
      <c r="Z36" s="14">
        <v>0</v>
      </c>
      <c r="AA36" s="14">
        <v>0</v>
      </c>
      <c r="AB36" s="14">
        <v>0</v>
      </c>
      <c r="AC36" s="14">
        <v>0</v>
      </c>
      <c r="AD36" s="14">
        <v>0</v>
      </c>
      <c r="AE36" s="14">
        <v>0</v>
      </c>
      <c r="AF36" s="14">
        <v>0</v>
      </c>
      <c r="AG36" s="14">
        <v>0</v>
      </c>
      <c r="AH36" s="14">
        <v>0</v>
      </c>
      <c r="AI36" s="14">
        <v>0</v>
      </c>
      <c r="AJ36" s="14">
        <v>0</v>
      </c>
      <c r="AK36" s="14">
        <v>0</v>
      </c>
      <c r="AL36" s="14">
        <v>0</v>
      </c>
      <c r="AM36" s="14">
        <v>0</v>
      </c>
      <c r="AN36" s="14">
        <v>0</v>
      </c>
      <c r="AO36" s="14">
        <v>0</v>
      </c>
      <c r="AP36" s="14">
        <v>0</v>
      </c>
      <c r="AQ36" s="14">
        <v>0.83</v>
      </c>
      <c r="AR36" s="14">
        <v>0</v>
      </c>
      <c r="AS36" s="14">
        <v>0</v>
      </c>
      <c r="AT36" s="14">
        <v>0</v>
      </c>
      <c r="AU36" s="14">
        <v>1.84</v>
      </c>
      <c r="AV36" s="14">
        <v>0</v>
      </c>
      <c r="AW36" s="14">
        <v>0</v>
      </c>
      <c r="AX36" s="14">
        <v>0</v>
      </c>
      <c r="AY36" s="14">
        <v>0</v>
      </c>
      <c r="AZ36" s="14">
        <v>0</v>
      </c>
      <c r="BA36" s="14">
        <v>0.4</v>
      </c>
      <c r="BB36" s="14">
        <v>0</v>
      </c>
      <c r="BC36" s="14">
        <v>0</v>
      </c>
      <c r="BD36" s="14">
        <v>0</v>
      </c>
      <c r="BE36" s="14">
        <v>0</v>
      </c>
      <c r="BF36" s="14">
        <v>0</v>
      </c>
      <c r="BG36" s="14">
        <v>0</v>
      </c>
      <c r="BH36" s="14">
        <v>0</v>
      </c>
      <c r="BI36" s="14">
        <v>0</v>
      </c>
      <c r="BJ36" s="14">
        <v>0</v>
      </c>
      <c r="BK36" s="14">
        <v>0</v>
      </c>
      <c r="BL36" s="14">
        <v>54.14</v>
      </c>
      <c r="BM36" s="14">
        <v>0</v>
      </c>
      <c r="BN36" s="14">
        <v>0</v>
      </c>
      <c r="BO36" s="14">
        <v>0</v>
      </c>
      <c r="BP36" s="14">
        <v>1.33</v>
      </c>
      <c r="BQ36" s="14">
        <v>0</v>
      </c>
      <c r="BR36" s="14">
        <v>0</v>
      </c>
      <c r="BS36" s="14">
        <v>0</v>
      </c>
      <c r="BT36" s="14">
        <v>0</v>
      </c>
      <c r="BU36" s="14">
        <v>0</v>
      </c>
      <c r="BV36" s="14">
        <v>0</v>
      </c>
      <c r="BW36" s="14">
        <v>0</v>
      </c>
      <c r="BX36" s="14">
        <v>0</v>
      </c>
      <c r="BY36" s="14">
        <v>0</v>
      </c>
      <c r="BZ36" s="14">
        <v>0</v>
      </c>
      <c r="CA36" s="14">
        <v>0</v>
      </c>
      <c r="CB36" s="14">
        <v>0</v>
      </c>
      <c r="CC36" s="14">
        <v>0</v>
      </c>
      <c r="CD36" s="14">
        <v>0</v>
      </c>
    </row>
    <row r="37" spans="1:82" x14ac:dyDescent="0.35">
      <c r="A37" s="19" t="s">
        <v>226</v>
      </c>
      <c r="B37" s="19" t="s">
        <v>109</v>
      </c>
      <c r="C37" s="19" t="s">
        <v>466</v>
      </c>
      <c r="D37" s="19" t="s">
        <v>469</v>
      </c>
      <c r="E37" s="19" t="s">
        <v>473</v>
      </c>
      <c r="F37" s="19" t="s">
        <v>97</v>
      </c>
      <c r="G37" s="19" t="s">
        <v>97</v>
      </c>
      <c r="H37" s="19" t="s">
        <v>504</v>
      </c>
      <c r="I37" s="14">
        <v>0</v>
      </c>
      <c r="J37" s="14">
        <v>0.41</v>
      </c>
      <c r="K37" s="14">
        <v>0</v>
      </c>
      <c r="L37" s="14">
        <v>0</v>
      </c>
      <c r="M37" s="14">
        <v>0.61</v>
      </c>
      <c r="N37" s="14">
        <v>5.1100000000000003</v>
      </c>
      <c r="O37" s="14">
        <v>0</v>
      </c>
      <c r="P37" s="14">
        <v>17.02</v>
      </c>
      <c r="Q37" s="14">
        <v>14.29</v>
      </c>
      <c r="R37" s="14">
        <v>12.46</v>
      </c>
      <c r="S37" s="14">
        <v>0</v>
      </c>
      <c r="T37" s="14">
        <v>4.8499999999999996</v>
      </c>
      <c r="U37" s="14">
        <v>1.21</v>
      </c>
      <c r="V37" s="14">
        <v>0</v>
      </c>
      <c r="W37" s="14">
        <v>8.2100000000000009</v>
      </c>
      <c r="X37" s="14">
        <v>1.54</v>
      </c>
      <c r="Y37" s="14">
        <v>50.78</v>
      </c>
      <c r="Z37" s="14">
        <v>0</v>
      </c>
      <c r="AA37" s="14">
        <v>0</v>
      </c>
      <c r="AB37" s="14">
        <v>10.050000000000001</v>
      </c>
      <c r="AC37" s="14">
        <v>0</v>
      </c>
      <c r="AD37" s="14">
        <v>63.69</v>
      </c>
      <c r="AE37" s="14">
        <v>24.91</v>
      </c>
      <c r="AF37" s="14">
        <v>18.809999999999999</v>
      </c>
      <c r="AG37" s="14">
        <v>3.3</v>
      </c>
      <c r="AH37" s="14">
        <v>8.24</v>
      </c>
      <c r="AI37" s="14">
        <v>0</v>
      </c>
      <c r="AJ37" s="14">
        <v>0</v>
      </c>
      <c r="AK37" s="14">
        <v>1.53</v>
      </c>
      <c r="AL37" s="14">
        <v>0</v>
      </c>
      <c r="AM37" s="14">
        <v>0.23</v>
      </c>
      <c r="AN37" s="14">
        <v>5.15</v>
      </c>
      <c r="AO37" s="14">
        <v>3.66</v>
      </c>
      <c r="AP37" s="14">
        <v>1.25</v>
      </c>
      <c r="AQ37" s="14">
        <v>0.83</v>
      </c>
      <c r="AR37" s="14">
        <v>6.82</v>
      </c>
      <c r="AS37" s="14">
        <v>4.76</v>
      </c>
      <c r="AT37" s="14">
        <v>1.74</v>
      </c>
      <c r="AU37" s="14">
        <v>1.84</v>
      </c>
      <c r="AV37" s="14">
        <v>0</v>
      </c>
      <c r="AW37" s="14">
        <v>14.52</v>
      </c>
      <c r="AX37" s="14">
        <v>0</v>
      </c>
      <c r="AY37" s="14">
        <v>0</v>
      </c>
      <c r="AZ37" s="14">
        <v>304.29000000000002</v>
      </c>
      <c r="BA37" s="14">
        <v>2.81</v>
      </c>
      <c r="BB37" s="14">
        <v>0</v>
      </c>
      <c r="BC37" s="14">
        <v>5.77</v>
      </c>
      <c r="BD37" s="14">
        <v>9.8000000000000007</v>
      </c>
      <c r="BE37" s="14">
        <v>2.66</v>
      </c>
      <c r="BF37" s="14">
        <v>1.59</v>
      </c>
      <c r="BG37" s="14">
        <v>8.24</v>
      </c>
      <c r="BH37" s="14">
        <v>0</v>
      </c>
      <c r="BI37" s="14">
        <v>0</v>
      </c>
      <c r="BJ37" s="14">
        <v>0</v>
      </c>
      <c r="BK37" s="14">
        <v>4.55</v>
      </c>
      <c r="BL37" s="14">
        <v>378.96</v>
      </c>
      <c r="BM37" s="14">
        <v>13.27</v>
      </c>
      <c r="BN37" s="14">
        <v>1.1299999999999999</v>
      </c>
      <c r="BO37" s="14">
        <v>1.95</v>
      </c>
      <c r="BP37" s="14">
        <v>15.94</v>
      </c>
      <c r="BQ37" s="14">
        <v>0</v>
      </c>
      <c r="BR37" s="14">
        <v>5.8</v>
      </c>
      <c r="BS37" s="14">
        <v>0</v>
      </c>
      <c r="BT37" s="14">
        <v>7.86</v>
      </c>
      <c r="BU37" s="14">
        <v>0</v>
      </c>
      <c r="BV37" s="14">
        <v>61.9</v>
      </c>
      <c r="BW37" s="14">
        <v>0.81</v>
      </c>
      <c r="BX37" s="14">
        <v>8.83</v>
      </c>
      <c r="BY37" s="14">
        <v>0</v>
      </c>
      <c r="BZ37" s="14">
        <v>52.52</v>
      </c>
      <c r="CA37" s="14">
        <v>8.14</v>
      </c>
      <c r="CB37" s="14">
        <v>4.67</v>
      </c>
      <c r="CC37" s="14">
        <v>0</v>
      </c>
      <c r="CD37" s="14">
        <v>0</v>
      </c>
    </row>
    <row r="38" spans="1:82" x14ac:dyDescent="0.35">
      <c r="A38" s="19" t="s">
        <v>253</v>
      </c>
      <c r="B38" s="19" t="s">
        <v>109</v>
      </c>
      <c r="C38" s="19" t="s">
        <v>466</v>
      </c>
      <c r="D38" s="19" t="s">
        <v>469</v>
      </c>
      <c r="E38" s="19" t="s">
        <v>472</v>
      </c>
      <c r="F38" s="19" t="s">
        <v>97</v>
      </c>
      <c r="G38" s="19" t="s">
        <v>97</v>
      </c>
      <c r="H38" s="19" t="s">
        <v>501</v>
      </c>
      <c r="I38" s="14">
        <v>14.19</v>
      </c>
      <c r="J38" s="14">
        <v>11.49</v>
      </c>
      <c r="K38" s="14">
        <v>10.73</v>
      </c>
      <c r="L38" s="14">
        <v>13.42</v>
      </c>
      <c r="M38" s="14">
        <v>13.38</v>
      </c>
      <c r="N38" s="14">
        <v>28.96</v>
      </c>
      <c r="O38" s="14">
        <v>25.84</v>
      </c>
      <c r="P38" s="14">
        <v>51.06</v>
      </c>
      <c r="Q38" s="14">
        <v>60.01</v>
      </c>
      <c r="R38" s="14">
        <v>52.34</v>
      </c>
      <c r="S38" s="14">
        <v>7.97</v>
      </c>
      <c r="T38" s="14">
        <v>38.76</v>
      </c>
      <c r="U38" s="14">
        <v>22.9</v>
      </c>
      <c r="V38" s="14">
        <v>9.7100000000000009</v>
      </c>
      <c r="W38" s="14">
        <v>172.38</v>
      </c>
      <c r="X38" s="14">
        <v>84.61</v>
      </c>
      <c r="Y38" s="14">
        <v>90.87</v>
      </c>
      <c r="Z38" s="14">
        <v>48.36</v>
      </c>
      <c r="AA38" s="14">
        <v>10.79</v>
      </c>
      <c r="AB38" s="14">
        <v>42.22</v>
      </c>
      <c r="AC38" s="14">
        <v>10.14</v>
      </c>
      <c r="AD38" s="14">
        <v>171.47</v>
      </c>
      <c r="AE38" s="14">
        <v>47.75</v>
      </c>
      <c r="AF38" s="14">
        <v>12.54</v>
      </c>
      <c r="AG38" s="14">
        <v>6.18</v>
      </c>
      <c r="AH38" s="14">
        <v>23.55</v>
      </c>
      <c r="AI38" s="14">
        <v>5.49</v>
      </c>
      <c r="AJ38" s="14">
        <v>22.83</v>
      </c>
      <c r="AK38" s="14">
        <v>13.81</v>
      </c>
      <c r="AL38" s="14">
        <v>0</v>
      </c>
      <c r="AM38" s="14">
        <v>4.2300000000000004</v>
      </c>
      <c r="AN38" s="14">
        <v>18.010000000000002</v>
      </c>
      <c r="AO38" s="14">
        <v>7.32</v>
      </c>
      <c r="AP38" s="14">
        <v>44.91</v>
      </c>
      <c r="AQ38" s="14">
        <v>11.58</v>
      </c>
      <c r="AR38" s="14">
        <v>27.26</v>
      </c>
      <c r="AS38" s="14">
        <v>28.53</v>
      </c>
      <c r="AT38" s="14">
        <v>11</v>
      </c>
      <c r="AU38" s="14">
        <v>23.93</v>
      </c>
      <c r="AV38" s="14">
        <v>18.510000000000002</v>
      </c>
      <c r="AW38" s="14">
        <v>41.48</v>
      </c>
      <c r="AX38" s="14">
        <v>22.17</v>
      </c>
      <c r="AY38" s="14">
        <v>3.78</v>
      </c>
      <c r="AZ38" s="14">
        <v>490.24</v>
      </c>
      <c r="BA38" s="14">
        <v>18.84</v>
      </c>
      <c r="BB38" s="14">
        <v>2.75</v>
      </c>
      <c r="BC38" s="14">
        <v>12.82</v>
      </c>
      <c r="BD38" s="14">
        <v>71.069999999999993</v>
      </c>
      <c r="BE38" s="14">
        <v>21.26</v>
      </c>
      <c r="BF38" s="14">
        <v>7.42</v>
      </c>
      <c r="BG38" s="14">
        <v>27.08</v>
      </c>
      <c r="BH38" s="14">
        <v>24.81</v>
      </c>
      <c r="BI38" s="14">
        <v>4.8600000000000003</v>
      </c>
      <c r="BJ38" s="14">
        <v>8.2799999999999994</v>
      </c>
      <c r="BK38" s="14">
        <v>22.76</v>
      </c>
      <c r="BL38" s="14">
        <v>2273.7800000000002</v>
      </c>
      <c r="BM38" s="14">
        <v>106.16</v>
      </c>
      <c r="BN38" s="14">
        <v>3.38</v>
      </c>
      <c r="BO38" s="14">
        <v>12.36</v>
      </c>
      <c r="BP38" s="14">
        <v>45.17</v>
      </c>
      <c r="BQ38" s="14">
        <v>29.54</v>
      </c>
      <c r="BR38" s="14">
        <v>47.58</v>
      </c>
      <c r="BS38" s="14">
        <v>0</v>
      </c>
      <c r="BT38" s="14">
        <v>8.99</v>
      </c>
      <c r="BU38" s="14">
        <v>33.049999999999997</v>
      </c>
      <c r="BV38" s="14">
        <v>185.69</v>
      </c>
      <c r="BW38" s="14">
        <v>36.24</v>
      </c>
      <c r="BX38" s="14">
        <v>53</v>
      </c>
      <c r="BY38" s="14">
        <v>19.350000000000001</v>
      </c>
      <c r="BZ38" s="14">
        <v>72.72</v>
      </c>
      <c r="CA38" s="14">
        <v>65.16</v>
      </c>
      <c r="CB38" s="14">
        <v>28</v>
      </c>
      <c r="CC38" s="14">
        <v>13.7</v>
      </c>
      <c r="CD38" s="14">
        <v>20.88</v>
      </c>
    </row>
    <row r="39" spans="1:82" x14ac:dyDescent="0.35">
      <c r="A39" s="19" t="s">
        <v>276</v>
      </c>
      <c r="B39" s="19" t="s">
        <v>109</v>
      </c>
      <c r="C39" s="19" t="s">
        <v>467</v>
      </c>
      <c r="D39" s="19" t="s">
        <v>469</v>
      </c>
      <c r="E39" s="19" t="s">
        <v>467</v>
      </c>
      <c r="F39" s="19" t="s">
        <v>97</v>
      </c>
      <c r="G39" s="19" t="s">
        <v>97</v>
      </c>
      <c r="H39" s="19" t="s">
        <v>526</v>
      </c>
      <c r="I39" s="14">
        <v>0</v>
      </c>
      <c r="J39" s="14">
        <v>0</v>
      </c>
      <c r="K39" s="14">
        <v>0</v>
      </c>
      <c r="L39" s="14">
        <v>0</v>
      </c>
      <c r="M39" s="14">
        <v>0</v>
      </c>
      <c r="N39" s="14">
        <v>0</v>
      </c>
      <c r="O39" s="14">
        <v>3.13</v>
      </c>
      <c r="P39" s="14">
        <v>0</v>
      </c>
      <c r="Q39" s="14">
        <v>0</v>
      </c>
      <c r="R39" s="14">
        <v>0</v>
      </c>
      <c r="S39" s="14">
        <v>0</v>
      </c>
      <c r="T39" s="14">
        <v>0</v>
      </c>
      <c r="U39" s="14">
        <v>0</v>
      </c>
      <c r="V39" s="14">
        <v>0</v>
      </c>
      <c r="W39" s="14">
        <v>0</v>
      </c>
      <c r="X39" s="14">
        <v>0</v>
      </c>
      <c r="Y39" s="14">
        <v>10.69</v>
      </c>
      <c r="Z39" s="14">
        <v>0</v>
      </c>
      <c r="AA39" s="14">
        <v>0</v>
      </c>
      <c r="AB39" s="14">
        <v>0</v>
      </c>
      <c r="AC39" s="14">
        <v>0</v>
      </c>
      <c r="AD39" s="14">
        <v>0</v>
      </c>
      <c r="AE39" s="14">
        <v>0</v>
      </c>
      <c r="AF39" s="14">
        <v>0</v>
      </c>
      <c r="AG39" s="14">
        <v>0</v>
      </c>
      <c r="AH39" s="14">
        <v>0</v>
      </c>
      <c r="AI39" s="14">
        <v>0</v>
      </c>
      <c r="AJ39" s="14">
        <v>0</v>
      </c>
      <c r="AK39" s="14">
        <v>1.53</v>
      </c>
      <c r="AL39" s="14">
        <v>0</v>
      </c>
      <c r="AM39" s="14">
        <v>0.23</v>
      </c>
      <c r="AN39" s="14">
        <v>0</v>
      </c>
      <c r="AO39" s="14">
        <v>0</v>
      </c>
      <c r="AP39" s="14">
        <v>1.25</v>
      </c>
      <c r="AQ39" s="14">
        <v>0</v>
      </c>
      <c r="AR39" s="14">
        <v>0</v>
      </c>
      <c r="AS39" s="14">
        <v>0</v>
      </c>
      <c r="AT39" s="14">
        <v>0</v>
      </c>
      <c r="AU39" s="14">
        <v>0</v>
      </c>
      <c r="AV39" s="14">
        <v>0</v>
      </c>
      <c r="AW39" s="14">
        <v>0</v>
      </c>
      <c r="AX39" s="14">
        <v>0</v>
      </c>
      <c r="AY39" s="14">
        <v>0</v>
      </c>
      <c r="AZ39" s="14">
        <v>0</v>
      </c>
      <c r="BA39" s="14">
        <v>0</v>
      </c>
      <c r="BB39" s="14">
        <v>0</v>
      </c>
      <c r="BC39" s="14">
        <v>0</v>
      </c>
      <c r="BD39" s="14">
        <v>0</v>
      </c>
      <c r="BE39" s="14">
        <v>0</v>
      </c>
      <c r="BF39" s="14">
        <v>0</v>
      </c>
      <c r="BG39" s="14">
        <v>0</v>
      </c>
      <c r="BH39" s="14">
        <v>0</v>
      </c>
      <c r="BI39" s="14">
        <v>0</v>
      </c>
      <c r="BJ39" s="14">
        <v>0</v>
      </c>
      <c r="BK39" s="14">
        <v>0</v>
      </c>
      <c r="BL39" s="14">
        <v>0</v>
      </c>
      <c r="BM39" s="14">
        <v>3.32</v>
      </c>
      <c r="BN39" s="14">
        <v>0</v>
      </c>
      <c r="BO39" s="14">
        <v>0</v>
      </c>
      <c r="BP39" s="14">
        <v>0</v>
      </c>
      <c r="BQ39" s="14">
        <v>0</v>
      </c>
      <c r="BR39" s="14">
        <v>0</v>
      </c>
      <c r="BS39" s="14">
        <v>0</v>
      </c>
      <c r="BT39" s="14">
        <v>0</v>
      </c>
      <c r="BU39" s="14">
        <v>0</v>
      </c>
      <c r="BV39" s="14">
        <v>0</v>
      </c>
      <c r="BW39" s="14">
        <v>0</v>
      </c>
      <c r="BX39" s="14">
        <v>0</v>
      </c>
      <c r="BY39" s="14">
        <v>0</v>
      </c>
      <c r="BZ39" s="14">
        <v>0</v>
      </c>
      <c r="CA39" s="14">
        <v>0</v>
      </c>
      <c r="CB39" s="14">
        <v>0</v>
      </c>
      <c r="CC39" s="14">
        <v>0</v>
      </c>
      <c r="CD39" s="14">
        <v>0</v>
      </c>
    </row>
    <row r="40" spans="1:82" x14ac:dyDescent="0.35">
      <c r="A40" s="19" t="s">
        <v>277</v>
      </c>
      <c r="B40" s="19" t="s">
        <v>96</v>
      </c>
      <c r="C40" s="19" t="s">
        <v>467</v>
      </c>
      <c r="D40" s="19" t="s">
        <v>469</v>
      </c>
      <c r="E40" s="19" t="s">
        <v>467</v>
      </c>
      <c r="F40" s="19" t="s">
        <v>97</v>
      </c>
      <c r="G40" s="19" t="s">
        <v>97</v>
      </c>
      <c r="H40" s="19" t="s">
        <v>97</v>
      </c>
      <c r="I40" s="14">
        <v>0</v>
      </c>
      <c r="J40" s="14">
        <v>0</v>
      </c>
      <c r="K40" s="14">
        <v>0</v>
      </c>
      <c r="L40" s="14">
        <v>0</v>
      </c>
      <c r="M40" s="14">
        <v>0</v>
      </c>
      <c r="N40" s="14">
        <v>0</v>
      </c>
      <c r="O40" s="14">
        <v>0</v>
      </c>
      <c r="P40" s="14">
        <v>0</v>
      </c>
      <c r="Q40" s="14">
        <v>0</v>
      </c>
      <c r="R40" s="14">
        <v>0</v>
      </c>
      <c r="S40" s="14">
        <v>0</v>
      </c>
      <c r="T40" s="14">
        <v>0</v>
      </c>
      <c r="U40" s="14">
        <v>0</v>
      </c>
      <c r="V40" s="14">
        <v>0</v>
      </c>
      <c r="W40" s="14">
        <v>0</v>
      </c>
      <c r="X40" s="14">
        <v>0</v>
      </c>
      <c r="Y40" s="14">
        <v>0</v>
      </c>
      <c r="Z40" s="14">
        <v>0</v>
      </c>
      <c r="AA40" s="14">
        <v>0</v>
      </c>
      <c r="AB40" s="14">
        <v>0</v>
      </c>
      <c r="AC40" s="14">
        <v>0</v>
      </c>
      <c r="AD40" s="14">
        <v>0</v>
      </c>
      <c r="AE40" s="14">
        <v>0</v>
      </c>
      <c r="AF40" s="14">
        <v>0</v>
      </c>
      <c r="AG40" s="14">
        <v>0</v>
      </c>
      <c r="AH40" s="14">
        <v>4.71</v>
      </c>
      <c r="AI40" s="14">
        <v>0</v>
      </c>
      <c r="AJ40" s="14">
        <v>0</v>
      </c>
      <c r="AK40" s="14">
        <v>0</v>
      </c>
      <c r="AL40" s="14">
        <v>0</v>
      </c>
      <c r="AM40" s="14">
        <v>0</v>
      </c>
      <c r="AN40" s="14">
        <v>0</v>
      </c>
      <c r="AO40" s="14">
        <v>0</v>
      </c>
      <c r="AP40" s="14">
        <v>0</v>
      </c>
      <c r="AQ40" s="14">
        <v>0</v>
      </c>
      <c r="AR40" s="14">
        <v>0</v>
      </c>
      <c r="AS40" s="14">
        <v>0</v>
      </c>
      <c r="AT40" s="14">
        <v>0</v>
      </c>
      <c r="AU40" s="14">
        <v>0</v>
      </c>
      <c r="AV40" s="14">
        <v>0</v>
      </c>
      <c r="AW40" s="14">
        <v>0</v>
      </c>
      <c r="AX40" s="14">
        <v>0</v>
      </c>
      <c r="AY40" s="14">
        <v>0</v>
      </c>
      <c r="AZ40" s="14">
        <v>0</v>
      </c>
      <c r="BA40" s="14">
        <v>0</v>
      </c>
      <c r="BB40" s="14">
        <v>0</v>
      </c>
      <c r="BC40" s="14">
        <v>0</v>
      </c>
      <c r="BD40" s="14">
        <v>0</v>
      </c>
      <c r="BE40" s="14">
        <v>0</v>
      </c>
      <c r="BF40" s="14">
        <v>0</v>
      </c>
      <c r="BG40" s="14">
        <v>0</v>
      </c>
      <c r="BH40" s="14">
        <v>0</v>
      </c>
      <c r="BI40" s="14">
        <v>0</v>
      </c>
      <c r="BJ40" s="14">
        <v>0</v>
      </c>
      <c r="BK40" s="14">
        <v>0</v>
      </c>
      <c r="BL40" s="14">
        <v>0</v>
      </c>
      <c r="BM40" s="14">
        <v>0</v>
      </c>
      <c r="BN40" s="14">
        <v>0</v>
      </c>
      <c r="BO40" s="14">
        <v>0</v>
      </c>
      <c r="BP40" s="14">
        <v>0</v>
      </c>
      <c r="BQ40" s="14">
        <v>0</v>
      </c>
      <c r="BR40" s="14">
        <v>0</v>
      </c>
      <c r="BS40" s="14">
        <v>0</v>
      </c>
      <c r="BT40" s="14">
        <v>0</v>
      </c>
      <c r="BU40" s="14">
        <v>0</v>
      </c>
      <c r="BV40" s="14">
        <v>0</v>
      </c>
      <c r="BW40" s="14">
        <v>0</v>
      </c>
      <c r="BX40" s="14">
        <v>0</v>
      </c>
      <c r="BY40" s="14">
        <v>0</v>
      </c>
      <c r="BZ40" s="14">
        <v>0</v>
      </c>
      <c r="CA40" s="14">
        <v>1.36</v>
      </c>
      <c r="CB40" s="14">
        <v>0</v>
      </c>
      <c r="CC40" s="14">
        <v>0</v>
      </c>
      <c r="CD40" s="14">
        <v>0</v>
      </c>
    </row>
    <row r="41" spans="1:82" x14ac:dyDescent="0.35">
      <c r="A41" s="19" t="s">
        <v>158</v>
      </c>
      <c r="B41" s="19" t="s">
        <v>110</v>
      </c>
      <c r="C41" s="19" t="s">
        <v>465</v>
      </c>
      <c r="D41" s="19" t="s">
        <v>469</v>
      </c>
      <c r="E41" s="19" t="s">
        <v>470</v>
      </c>
      <c r="F41" s="19" t="s">
        <v>157</v>
      </c>
      <c r="G41" s="19" t="s">
        <v>486</v>
      </c>
      <c r="H41" s="19" t="s">
        <v>499</v>
      </c>
      <c r="I41" s="14">
        <v>0.75</v>
      </c>
      <c r="J41" s="14">
        <v>0</v>
      </c>
      <c r="K41" s="14">
        <v>3.58</v>
      </c>
      <c r="L41" s="14">
        <v>0.67</v>
      </c>
      <c r="M41" s="14">
        <v>0</v>
      </c>
      <c r="N41" s="14">
        <v>0</v>
      </c>
      <c r="O41" s="14">
        <v>0</v>
      </c>
      <c r="P41" s="14">
        <v>11.35</v>
      </c>
      <c r="Q41" s="14">
        <v>2.86</v>
      </c>
      <c r="R41" s="14">
        <v>2.4900000000000002</v>
      </c>
      <c r="S41" s="14">
        <v>2.9</v>
      </c>
      <c r="T41" s="14">
        <v>0</v>
      </c>
      <c r="U41" s="14">
        <v>1.21</v>
      </c>
      <c r="V41" s="14">
        <v>12.13</v>
      </c>
      <c r="W41" s="14">
        <v>0</v>
      </c>
      <c r="X41" s="14">
        <v>0.77</v>
      </c>
      <c r="Y41" s="14">
        <v>0</v>
      </c>
      <c r="Z41" s="14">
        <v>0</v>
      </c>
      <c r="AA41" s="14">
        <v>23.94</v>
      </c>
      <c r="AB41" s="14">
        <v>0</v>
      </c>
      <c r="AC41" s="14">
        <v>0</v>
      </c>
      <c r="AD41" s="14">
        <v>9.8000000000000007</v>
      </c>
      <c r="AE41" s="14">
        <v>0</v>
      </c>
      <c r="AF41" s="14">
        <v>0</v>
      </c>
      <c r="AG41" s="14">
        <v>0.41</v>
      </c>
      <c r="AH41" s="14">
        <v>2.36</v>
      </c>
      <c r="AI41" s="14">
        <v>8.23</v>
      </c>
      <c r="AJ41" s="14">
        <v>0</v>
      </c>
      <c r="AK41" s="14">
        <v>7.67</v>
      </c>
      <c r="AL41" s="14">
        <v>6.93</v>
      </c>
      <c r="AM41" s="14">
        <v>0</v>
      </c>
      <c r="AN41" s="14">
        <v>15.44</v>
      </c>
      <c r="AO41" s="14">
        <v>5.49</v>
      </c>
      <c r="AP41" s="14">
        <v>3.74</v>
      </c>
      <c r="AQ41" s="14">
        <v>0.83</v>
      </c>
      <c r="AR41" s="14">
        <v>0</v>
      </c>
      <c r="AS41" s="14">
        <v>0</v>
      </c>
      <c r="AT41" s="14">
        <v>0.28999999999999998</v>
      </c>
      <c r="AU41" s="14">
        <v>0</v>
      </c>
      <c r="AV41" s="14">
        <v>0.74</v>
      </c>
      <c r="AW41" s="14">
        <v>2.0699999999999998</v>
      </c>
      <c r="AX41" s="14">
        <v>0.72</v>
      </c>
      <c r="AY41" s="14">
        <v>8.82</v>
      </c>
      <c r="AZ41" s="14">
        <v>0</v>
      </c>
      <c r="BA41" s="14">
        <v>0</v>
      </c>
      <c r="BB41" s="14">
        <v>4.12</v>
      </c>
      <c r="BC41" s="14">
        <v>1.28</v>
      </c>
      <c r="BD41" s="14">
        <v>2.4500000000000002</v>
      </c>
      <c r="BE41" s="14">
        <v>18.600000000000001</v>
      </c>
      <c r="BF41" s="14">
        <v>0.53</v>
      </c>
      <c r="BG41" s="14">
        <v>1.18</v>
      </c>
      <c r="BH41" s="14">
        <v>2.48</v>
      </c>
      <c r="BI41" s="14">
        <v>8.1</v>
      </c>
      <c r="BJ41" s="14">
        <v>5.27</v>
      </c>
      <c r="BK41" s="14">
        <v>0</v>
      </c>
      <c r="BL41" s="14">
        <v>162.41</v>
      </c>
      <c r="BM41" s="14">
        <v>6.63</v>
      </c>
      <c r="BN41" s="14">
        <v>0</v>
      </c>
      <c r="BO41" s="14">
        <v>0</v>
      </c>
      <c r="BP41" s="14">
        <v>1.33</v>
      </c>
      <c r="BQ41" s="14">
        <v>9.85</v>
      </c>
      <c r="BR41" s="14">
        <v>0</v>
      </c>
      <c r="BS41" s="14">
        <v>35.29</v>
      </c>
      <c r="BT41" s="14">
        <v>0</v>
      </c>
      <c r="BU41" s="14">
        <v>9.91</v>
      </c>
      <c r="BV41" s="14">
        <v>0</v>
      </c>
      <c r="BW41" s="14">
        <v>0</v>
      </c>
      <c r="BX41" s="14">
        <v>8.83</v>
      </c>
      <c r="BY41" s="14">
        <v>1.76</v>
      </c>
      <c r="BZ41" s="14">
        <v>0</v>
      </c>
      <c r="CA41" s="14">
        <v>0</v>
      </c>
      <c r="CB41" s="14">
        <v>0</v>
      </c>
      <c r="CC41" s="14">
        <v>0</v>
      </c>
      <c r="CD41" s="14">
        <v>1.55</v>
      </c>
    </row>
    <row r="42" spans="1:82" x14ac:dyDescent="0.35">
      <c r="A42" s="19" t="s">
        <v>216</v>
      </c>
      <c r="B42" s="19" t="s">
        <v>111</v>
      </c>
      <c r="C42" s="19" t="s">
        <v>465</v>
      </c>
      <c r="D42" s="19" t="s">
        <v>469</v>
      </c>
      <c r="E42" s="19" t="s">
        <v>470</v>
      </c>
      <c r="F42" s="19" t="s">
        <v>157</v>
      </c>
      <c r="G42" s="19" t="s">
        <v>201</v>
      </c>
      <c r="H42" s="19" t="s">
        <v>499</v>
      </c>
      <c r="I42" s="14">
        <v>0</v>
      </c>
      <c r="J42" s="14">
        <v>0</v>
      </c>
      <c r="K42" s="14">
        <v>0</v>
      </c>
      <c r="L42" s="14">
        <v>0</v>
      </c>
      <c r="M42" s="14">
        <v>0</v>
      </c>
      <c r="N42" s="14">
        <v>0</v>
      </c>
      <c r="O42" s="14">
        <v>0</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14">
        <v>0</v>
      </c>
      <c r="AW42" s="14">
        <v>2.0699999999999998</v>
      </c>
      <c r="AX42" s="14">
        <v>0</v>
      </c>
      <c r="AY42" s="14">
        <v>0</v>
      </c>
      <c r="AZ42" s="14">
        <v>0</v>
      </c>
      <c r="BA42" s="14">
        <v>0</v>
      </c>
      <c r="BB42" s="14">
        <v>0</v>
      </c>
      <c r="BC42" s="14">
        <v>0</v>
      </c>
      <c r="BD42" s="14">
        <v>0</v>
      </c>
      <c r="BE42" s="14">
        <v>0</v>
      </c>
      <c r="BF42" s="14">
        <v>0</v>
      </c>
      <c r="BG42" s="14">
        <v>0</v>
      </c>
      <c r="BH42" s="14">
        <v>1.24</v>
      </c>
      <c r="BI42" s="14">
        <v>0</v>
      </c>
      <c r="BJ42" s="14">
        <v>0</v>
      </c>
      <c r="BK42" s="14">
        <v>0</v>
      </c>
      <c r="BL42" s="14">
        <v>0</v>
      </c>
      <c r="BM42" s="14">
        <v>0</v>
      </c>
      <c r="BN42" s="14">
        <v>0</v>
      </c>
      <c r="BO42" s="14">
        <v>0</v>
      </c>
      <c r="BP42" s="14">
        <v>0</v>
      </c>
      <c r="BQ42" s="14">
        <v>0</v>
      </c>
      <c r="BR42" s="14">
        <v>0</v>
      </c>
      <c r="BS42" s="14">
        <v>0</v>
      </c>
      <c r="BT42" s="14">
        <v>0</v>
      </c>
      <c r="BU42" s="14">
        <v>0</v>
      </c>
      <c r="BV42" s="14">
        <v>0</v>
      </c>
      <c r="BW42" s="14">
        <v>0</v>
      </c>
      <c r="BX42" s="14">
        <v>0</v>
      </c>
      <c r="BY42" s="14">
        <v>0</v>
      </c>
      <c r="BZ42" s="14">
        <v>0</v>
      </c>
      <c r="CA42" s="14">
        <v>1.36</v>
      </c>
      <c r="CB42" s="14">
        <v>0</v>
      </c>
      <c r="CC42" s="14">
        <v>0</v>
      </c>
      <c r="CD42" s="14">
        <v>0</v>
      </c>
    </row>
    <row r="43" spans="1:82" x14ac:dyDescent="0.35">
      <c r="A43" s="19" t="s">
        <v>216</v>
      </c>
      <c r="B43" s="19" t="s">
        <v>110</v>
      </c>
      <c r="C43" s="19" t="s">
        <v>465</v>
      </c>
      <c r="D43" s="19" t="s">
        <v>469</v>
      </c>
      <c r="E43" s="19" t="s">
        <v>470</v>
      </c>
      <c r="F43" s="19" t="s">
        <v>157</v>
      </c>
      <c r="G43" s="19" t="s">
        <v>201</v>
      </c>
      <c r="H43" s="19" t="s">
        <v>499</v>
      </c>
      <c r="I43" s="14">
        <v>36.6</v>
      </c>
      <c r="J43" s="14">
        <v>29.96</v>
      </c>
      <c r="K43" s="14">
        <v>81.36</v>
      </c>
      <c r="L43" s="14">
        <v>62.4</v>
      </c>
      <c r="M43" s="14">
        <v>25.55</v>
      </c>
      <c r="N43" s="14">
        <v>32.369999999999997</v>
      </c>
      <c r="O43" s="14">
        <v>34.450000000000003</v>
      </c>
      <c r="P43" s="14">
        <v>215.6</v>
      </c>
      <c r="Q43" s="14">
        <v>77.16</v>
      </c>
      <c r="R43" s="14">
        <v>0</v>
      </c>
      <c r="S43" s="14">
        <v>83.33</v>
      </c>
      <c r="T43" s="14">
        <v>16.149999999999999</v>
      </c>
      <c r="U43" s="14">
        <v>15.67</v>
      </c>
      <c r="V43" s="14">
        <v>131.03</v>
      </c>
      <c r="W43" s="14">
        <v>262.67</v>
      </c>
      <c r="X43" s="14">
        <v>173.84</v>
      </c>
      <c r="Y43" s="14">
        <v>82.85</v>
      </c>
      <c r="Z43" s="14">
        <v>20.73</v>
      </c>
      <c r="AA43" s="14">
        <v>94.72</v>
      </c>
      <c r="AB43" s="14">
        <v>26.14</v>
      </c>
      <c r="AC43" s="14">
        <v>41.69</v>
      </c>
      <c r="AD43" s="14">
        <v>342.94</v>
      </c>
      <c r="AE43" s="14">
        <v>14.53</v>
      </c>
      <c r="AF43" s="14">
        <v>131.69999999999999</v>
      </c>
      <c r="AG43" s="14">
        <v>23.08</v>
      </c>
      <c r="AH43" s="14">
        <v>100.09</v>
      </c>
      <c r="AI43" s="14">
        <v>48.04</v>
      </c>
      <c r="AJ43" s="14">
        <v>30.89</v>
      </c>
      <c r="AK43" s="14">
        <v>108.97</v>
      </c>
      <c r="AL43" s="14">
        <v>135.81</v>
      </c>
      <c r="AM43" s="14">
        <v>16.91</v>
      </c>
      <c r="AN43" s="14">
        <v>133.80000000000001</v>
      </c>
      <c r="AO43" s="14">
        <v>76.900000000000006</v>
      </c>
      <c r="AP43" s="14">
        <v>118.51</v>
      </c>
      <c r="AQ43" s="14">
        <v>43.85</v>
      </c>
      <c r="AR43" s="14">
        <v>10.9</v>
      </c>
      <c r="AS43" s="14">
        <v>20.21</v>
      </c>
      <c r="AT43" s="14">
        <v>0</v>
      </c>
      <c r="AU43" s="14">
        <v>11.05</v>
      </c>
      <c r="AV43" s="14">
        <v>40.729999999999997</v>
      </c>
      <c r="AW43" s="14">
        <v>74.66</v>
      </c>
      <c r="AX43" s="14">
        <v>44.35</v>
      </c>
      <c r="AY43" s="14">
        <v>136.08000000000001</v>
      </c>
      <c r="AZ43" s="14">
        <v>50.71</v>
      </c>
      <c r="BA43" s="14">
        <v>11.63</v>
      </c>
      <c r="BB43" s="14">
        <v>107.13</v>
      </c>
      <c r="BC43" s="14">
        <v>44.87</v>
      </c>
      <c r="BD43" s="14">
        <v>19.600000000000001</v>
      </c>
      <c r="BE43" s="14">
        <v>127.55</v>
      </c>
      <c r="BF43" s="14">
        <v>10.07</v>
      </c>
      <c r="BG43" s="14">
        <v>83.61</v>
      </c>
      <c r="BH43" s="14">
        <v>34.729999999999997</v>
      </c>
      <c r="BI43" s="14">
        <v>42.1</v>
      </c>
      <c r="BJ43" s="14">
        <v>54.93</v>
      </c>
      <c r="BK43" s="14">
        <v>27.32</v>
      </c>
      <c r="BL43" s="14">
        <v>11802</v>
      </c>
      <c r="BM43" s="14">
        <v>89.57</v>
      </c>
      <c r="BN43" s="14">
        <v>7.33</v>
      </c>
      <c r="BO43" s="14">
        <v>22.11</v>
      </c>
      <c r="BP43" s="14">
        <v>31.89</v>
      </c>
      <c r="BQ43" s="14">
        <v>177.22</v>
      </c>
      <c r="BR43" s="14">
        <v>23.21</v>
      </c>
      <c r="BS43" s="14">
        <v>105.86</v>
      </c>
      <c r="BT43" s="14">
        <v>28.08</v>
      </c>
      <c r="BU43" s="14">
        <v>66.099999999999994</v>
      </c>
      <c r="BV43" s="14">
        <v>229.91</v>
      </c>
      <c r="BW43" s="14">
        <v>62.01</v>
      </c>
      <c r="BX43" s="14">
        <v>176.65</v>
      </c>
      <c r="BY43" s="14">
        <v>72.12</v>
      </c>
      <c r="BZ43" s="14">
        <v>36.36</v>
      </c>
      <c r="CA43" s="14">
        <v>145.24</v>
      </c>
      <c r="CB43" s="14">
        <v>35.78</v>
      </c>
      <c r="CC43" s="14">
        <v>41.1</v>
      </c>
      <c r="CD43" s="14">
        <v>52.58</v>
      </c>
    </row>
    <row r="44" spans="1:82" x14ac:dyDescent="0.35">
      <c r="A44" s="49" t="s">
        <v>823</v>
      </c>
      <c r="B44" s="19" t="s">
        <v>110</v>
      </c>
      <c r="C44" s="19" t="s">
        <v>465</v>
      </c>
      <c r="D44" s="19" t="s">
        <v>469</v>
      </c>
      <c r="E44" s="19" t="s">
        <v>470</v>
      </c>
      <c r="F44" s="19" t="s">
        <v>157</v>
      </c>
      <c r="G44" s="19" t="s">
        <v>201</v>
      </c>
      <c r="H44" s="19" t="s">
        <v>499</v>
      </c>
      <c r="I44" s="14">
        <v>0</v>
      </c>
      <c r="J44" s="14">
        <v>0</v>
      </c>
      <c r="K44" s="14">
        <v>0</v>
      </c>
      <c r="L44" s="14">
        <v>0</v>
      </c>
      <c r="M44" s="14">
        <v>0</v>
      </c>
      <c r="N44" s="14">
        <v>0</v>
      </c>
      <c r="O44" s="14">
        <v>0</v>
      </c>
      <c r="P44" s="14">
        <v>0</v>
      </c>
      <c r="Q44" s="14">
        <v>0</v>
      </c>
      <c r="R44" s="14">
        <v>52.34</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0</v>
      </c>
      <c r="AM44" s="14">
        <v>0</v>
      </c>
      <c r="AN44" s="14">
        <v>0</v>
      </c>
      <c r="AO44" s="14">
        <v>0</v>
      </c>
      <c r="AP44" s="14">
        <v>0</v>
      </c>
      <c r="AQ44" s="14">
        <v>0</v>
      </c>
      <c r="AR44" s="14">
        <v>0</v>
      </c>
      <c r="AS44" s="14">
        <v>0</v>
      </c>
      <c r="AT44" s="14">
        <v>35.31</v>
      </c>
      <c r="AU44" s="14">
        <v>0</v>
      </c>
      <c r="AV44" s="14">
        <v>0</v>
      </c>
      <c r="AW44" s="14">
        <v>0</v>
      </c>
      <c r="AX44" s="14">
        <v>0</v>
      </c>
      <c r="AY44" s="14">
        <v>0</v>
      </c>
      <c r="AZ44" s="14">
        <v>0</v>
      </c>
      <c r="BA44" s="14">
        <v>0</v>
      </c>
      <c r="BB44" s="14">
        <v>0</v>
      </c>
      <c r="BC44" s="14">
        <v>0</v>
      </c>
      <c r="BD44" s="14">
        <v>0</v>
      </c>
      <c r="BE44" s="14">
        <v>0</v>
      </c>
      <c r="BF44" s="14">
        <v>0</v>
      </c>
      <c r="BG44" s="14">
        <v>0</v>
      </c>
      <c r="BH44" s="14">
        <v>0</v>
      </c>
      <c r="BI44" s="14">
        <v>0</v>
      </c>
      <c r="BJ44" s="14">
        <v>0</v>
      </c>
      <c r="BK44" s="14">
        <v>0</v>
      </c>
      <c r="BL44" s="14">
        <v>0</v>
      </c>
      <c r="BM44" s="14">
        <v>0</v>
      </c>
      <c r="BN44" s="14">
        <v>0</v>
      </c>
      <c r="BO44" s="14">
        <v>0</v>
      </c>
      <c r="BP44" s="14">
        <v>0</v>
      </c>
      <c r="BQ44" s="14">
        <v>0</v>
      </c>
      <c r="BR44" s="14">
        <v>0</v>
      </c>
      <c r="BS44" s="14">
        <v>0</v>
      </c>
      <c r="BT44" s="14">
        <v>0</v>
      </c>
      <c r="BU44" s="14">
        <v>0</v>
      </c>
      <c r="BV44" s="14">
        <v>0</v>
      </c>
      <c r="BW44" s="14">
        <v>0</v>
      </c>
      <c r="BX44" s="14">
        <v>0</v>
      </c>
      <c r="BY44" s="14">
        <v>0</v>
      </c>
      <c r="BZ44" s="14">
        <v>0</v>
      </c>
      <c r="CA44" s="14">
        <v>0</v>
      </c>
      <c r="CB44" s="14">
        <v>0</v>
      </c>
      <c r="CC44" s="14">
        <v>0</v>
      </c>
      <c r="CD44" s="14">
        <v>0</v>
      </c>
    </row>
    <row r="45" spans="1:82" x14ac:dyDescent="0.35">
      <c r="A45" s="19" t="s">
        <v>248</v>
      </c>
      <c r="B45" s="19" t="s">
        <v>110</v>
      </c>
      <c r="C45" s="19" t="s">
        <v>465</v>
      </c>
      <c r="D45" s="19" t="s">
        <v>469</v>
      </c>
      <c r="E45" s="19" t="s">
        <v>470</v>
      </c>
      <c r="F45" s="19" t="s">
        <v>157</v>
      </c>
      <c r="G45" s="19" t="s">
        <v>248</v>
      </c>
      <c r="H45" s="19" t="s">
        <v>499</v>
      </c>
      <c r="I45" s="14">
        <v>0</v>
      </c>
      <c r="J45" s="14">
        <v>0.82</v>
      </c>
      <c r="K45" s="14">
        <v>2.68</v>
      </c>
      <c r="L45" s="14">
        <v>2.0099999999999998</v>
      </c>
      <c r="M45" s="14">
        <v>1.22</v>
      </c>
      <c r="N45" s="14">
        <v>0</v>
      </c>
      <c r="O45" s="14">
        <v>1.57</v>
      </c>
      <c r="P45" s="14">
        <v>5.67</v>
      </c>
      <c r="Q45" s="14">
        <v>2.86</v>
      </c>
      <c r="R45" s="14">
        <v>2.4900000000000002</v>
      </c>
      <c r="S45" s="14">
        <v>6.52</v>
      </c>
      <c r="T45" s="14">
        <v>3.23</v>
      </c>
      <c r="U45" s="14">
        <v>0</v>
      </c>
      <c r="V45" s="14">
        <v>2.4300000000000002</v>
      </c>
      <c r="W45" s="14">
        <v>0</v>
      </c>
      <c r="X45" s="14">
        <v>4.62</v>
      </c>
      <c r="Y45" s="14">
        <v>5.35</v>
      </c>
      <c r="Z45" s="14">
        <v>0</v>
      </c>
      <c r="AA45" s="14">
        <v>11.32</v>
      </c>
      <c r="AB45" s="14">
        <v>4.0199999999999996</v>
      </c>
      <c r="AC45" s="14">
        <v>0</v>
      </c>
      <c r="AD45" s="14">
        <v>14.7</v>
      </c>
      <c r="AE45" s="14">
        <v>0</v>
      </c>
      <c r="AF45" s="14">
        <v>12.54</v>
      </c>
      <c r="AG45" s="14">
        <v>0</v>
      </c>
      <c r="AH45" s="14">
        <v>3.53</v>
      </c>
      <c r="AI45" s="14">
        <v>9.61</v>
      </c>
      <c r="AJ45" s="14">
        <v>2.0099999999999998</v>
      </c>
      <c r="AK45" s="14">
        <v>4.5999999999999996</v>
      </c>
      <c r="AL45" s="14">
        <v>15.24</v>
      </c>
      <c r="AM45" s="14">
        <v>1.88</v>
      </c>
      <c r="AN45" s="14">
        <v>10.29</v>
      </c>
      <c r="AO45" s="14">
        <v>5.49</v>
      </c>
      <c r="AP45" s="14">
        <v>0</v>
      </c>
      <c r="AQ45" s="14">
        <v>5.79</v>
      </c>
      <c r="AR45" s="14">
        <v>0</v>
      </c>
      <c r="AS45" s="14">
        <v>5.94</v>
      </c>
      <c r="AT45" s="14">
        <v>1.1599999999999999</v>
      </c>
      <c r="AU45" s="14">
        <v>0.92</v>
      </c>
      <c r="AV45" s="14">
        <v>3.7</v>
      </c>
      <c r="AW45" s="14">
        <v>6.22</v>
      </c>
      <c r="AX45" s="14">
        <v>2.15</v>
      </c>
      <c r="AY45" s="14">
        <v>12.6</v>
      </c>
      <c r="AZ45" s="14">
        <v>16.899999999999999</v>
      </c>
      <c r="BA45" s="14">
        <v>1.2</v>
      </c>
      <c r="BB45" s="14">
        <v>16.48</v>
      </c>
      <c r="BC45" s="14">
        <v>3.85</v>
      </c>
      <c r="BD45" s="14">
        <v>0</v>
      </c>
      <c r="BE45" s="14">
        <v>10.63</v>
      </c>
      <c r="BF45" s="14">
        <v>0</v>
      </c>
      <c r="BG45" s="14">
        <v>4.71</v>
      </c>
      <c r="BH45" s="14">
        <v>2.48</v>
      </c>
      <c r="BI45" s="14">
        <v>11.33</v>
      </c>
      <c r="BJ45" s="14">
        <v>3.76</v>
      </c>
      <c r="BK45" s="14">
        <v>4.55</v>
      </c>
      <c r="BL45" s="14">
        <v>270.69</v>
      </c>
      <c r="BM45" s="14">
        <v>13.27</v>
      </c>
      <c r="BN45" s="14">
        <v>0</v>
      </c>
      <c r="BO45" s="14">
        <v>0.98</v>
      </c>
      <c r="BP45" s="14">
        <v>0</v>
      </c>
      <c r="BQ45" s="14">
        <v>0</v>
      </c>
      <c r="BR45" s="14">
        <v>0</v>
      </c>
      <c r="BS45" s="14">
        <v>8.82</v>
      </c>
      <c r="BT45" s="14">
        <v>3.37</v>
      </c>
      <c r="BU45" s="14">
        <v>0</v>
      </c>
      <c r="BV45" s="14">
        <v>0</v>
      </c>
      <c r="BW45" s="14">
        <v>4.03</v>
      </c>
      <c r="BX45" s="14">
        <v>8.83</v>
      </c>
      <c r="BY45" s="14">
        <v>3.52</v>
      </c>
      <c r="BZ45" s="14">
        <v>0</v>
      </c>
      <c r="CA45" s="14">
        <v>9.5</v>
      </c>
      <c r="CB45" s="14">
        <v>0</v>
      </c>
      <c r="CC45" s="14">
        <v>2.42</v>
      </c>
      <c r="CD45" s="14">
        <v>0.77</v>
      </c>
    </row>
    <row r="46" spans="1:82" x14ac:dyDescent="0.35">
      <c r="A46" s="19" t="s">
        <v>233</v>
      </c>
      <c r="B46" s="19" t="s">
        <v>110</v>
      </c>
      <c r="C46" s="19" t="s">
        <v>465</v>
      </c>
      <c r="D46" s="19" t="s">
        <v>469</v>
      </c>
      <c r="E46" s="19" t="s">
        <v>470</v>
      </c>
      <c r="F46" s="19" t="s">
        <v>157</v>
      </c>
      <c r="G46" s="19" t="s">
        <v>233</v>
      </c>
      <c r="H46" s="19" t="s">
        <v>499</v>
      </c>
      <c r="I46" s="14">
        <v>11.95</v>
      </c>
      <c r="J46" s="14">
        <v>6.98</v>
      </c>
      <c r="K46" s="14">
        <v>59.91</v>
      </c>
      <c r="L46" s="14">
        <v>6.04</v>
      </c>
      <c r="M46" s="14">
        <v>4.87</v>
      </c>
      <c r="N46" s="14">
        <v>1.7</v>
      </c>
      <c r="O46" s="14">
        <v>7.83</v>
      </c>
      <c r="P46" s="14">
        <v>90.78</v>
      </c>
      <c r="Q46" s="14">
        <v>45.72</v>
      </c>
      <c r="R46" s="14">
        <v>44.86</v>
      </c>
      <c r="S46" s="14">
        <v>38.409999999999997</v>
      </c>
      <c r="T46" s="14">
        <v>11.31</v>
      </c>
      <c r="U46" s="14">
        <v>9.64</v>
      </c>
      <c r="V46" s="14">
        <v>38.82</v>
      </c>
      <c r="W46" s="14">
        <v>106.71</v>
      </c>
      <c r="X46" s="14">
        <v>23.85</v>
      </c>
      <c r="Y46" s="14">
        <v>16.04</v>
      </c>
      <c r="Z46" s="14">
        <v>27.64</v>
      </c>
      <c r="AA46" s="14">
        <v>61.91</v>
      </c>
      <c r="AB46" s="14">
        <v>58.31</v>
      </c>
      <c r="AC46" s="14">
        <v>16.899999999999999</v>
      </c>
      <c r="AD46" s="14">
        <v>146.97</v>
      </c>
      <c r="AE46" s="14">
        <v>8.3000000000000007</v>
      </c>
      <c r="AF46" s="14">
        <v>68.98</v>
      </c>
      <c r="AG46" s="14">
        <v>7.01</v>
      </c>
      <c r="AH46" s="14">
        <v>30.62</v>
      </c>
      <c r="AI46" s="14">
        <v>21.96</v>
      </c>
      <c r="AJ46" s="14">
        <v>1.34</v>
      </c>
      <c r="AK46" s="14">
        <v>26.09</v>
      </c>
      <c r="AL46" s="14">
        <v>54.05</v>
      </c>
      <c r="AM46" s="14">
        <v>8.2200000000000006</v>
      </c>
      <c r="AN46" s="14">
        <v>56.61</v>
      </c>
      <c r="AO46" s="14">
        <v>20.14</v>
      </c>
      <c r="AP46" s="14">
        <v>29.94</v>
      </c>
      <c r="AQ46" s="14">
        <v>14.89</v>
      </c>
      <c r="AR46" s="14">
        <v>4.09</v>
      </c>
      <c r="AS46" s="14">
        <v>9.51</v>
      </c>
      <c r="AT46" s="14">
        <v>14.76</v>
      </c>
      <c r="AU46" s="14">
        <v>7.36</v>
      </c>
      <c r="AV46" s="14">
        <v>43.69</v>
      </c>
      <c r="AW46" s="14">
        <v>31.11</v>
      </c>
      <c r="AX46" s="14">
        <v>2.86</v>
      </c>
      <c r="AY46" s="14">
        <v>66.78</v>
      </c>
      <c r="AZ46" s="14">
        <v>219.76</v>
      </c>
      <c r="BA46" s="14">
        <v>7.62</v>
      </c>
      <c r="BB46" s="14">
        <v>16.48</v>
      </c>
      <c r="BC46" s="14">
        <v>10.9</v>
      </c>
      <c r="BD46" s="14">
        <v>56.36</v>
      </c>
      <c r="BE46" s="14">
        <v>37.200000000000003</v>
      </c>
      <c r="BF46" s="14">
        <v>11.13</v>
      </c>
      <c r="BG46" s="14">
        <v>12.95</v>
      </c>
      <c r="BH46" s="14">
        <v>2.48</v>
      </c>
      <c r="BI46" s="14">
        <v>9.7100000000000009</v>
      </c>
      <c r="BJ46" s="14">
        <v>15.8</v>
      </c>
      <c r="BK46" s="14">
        <v>9.11</v>
      </c>
      <c r="BL46" s="14">
        <v>1569.99</v>
      </c>
      <c r="BM46" s="14">
        <v>59.71</v>
      </c>
      <c r="BN46" s="14">
        <v>1.69</v>
      </c>
      <c r="BO46" s="14">
        <v>8.1300000000000008</v>
      </c>
      <c r="BP46" s="14">
        <v>21.26</v>
      </c>
      <c r="BQ46" s="14">
        <v>29.54</v>
      </c>
      <c r="BR46" s="14">
        <v>16.25</v>
      </c>
      <c r="BS46" s="14">
        <v>44.11</v>
      </c>
      <c r="BT46" s="14">
        <v>23.59</v>
      </c>
      <c r="BU46" s="14">
        <v>9.91</v>
      </c>
      <c r="BV46" s="14">
        <v>61.9</v>
      </c>
      <c r="BW46" s="14">
        <v>8.0500000000000007</v>
      </c>
      <c r="BX46" s="14">
        <v>70.66</v>
      </c>
      <c r="BY46" s="14">
        <v>12.31</v>
      </c>
      <c r="BZ46" s="14">
        <v>28.28</v>
      </c>
      <c r="CA46" s="14">
        <v>38.01</v>
      </c>
      <c r="CB46" s="14">
        <v>4.67</v>
      </c>
      <c r="CC46" s="14">
        <v>9.67</v>
      </c>
      <c r="CD46" s="14">
        <v>3.09</v>
      </c>
    </row>
    <row r="47" spans="1:82" x14ac:dyDescent="0.35">
      <c r="A47" s="19" t="s">
        <v>265</v>
      </c>
      <c r="B47" s="19" t="s">
        <v>110</v>
      </c>
      <c r="C47" s="19" t="s">
        <v>465</v>
      </c>
      <c r="D47" s="19" t="s">
        <v>469</v>
      </c>
      <c r="E47" s="19" t="s">
        <v>470</v>
      </c>
      <c r="F47" s="19" t="s">
        <v>157</v>
      </c>
      <c r="G47" s="19" t="s">
        <v>265</v>
      </c>
      <c r="H47" s="19" t="s">
        <v>499</v>
      </c>
      <c r="I47" s="14">
        <v>1.49</v>
      </c>
      <c r="J47" s="14">
        <v>0</v>
      </c>
      <c r="K47" s="14">
        <v>0.89</v>
      </c>
      <c r="L47" s="14">
        <v>4.03</v>
      </c>
      <c r="M47" s="14">
        <v>1.83</v>
      </c>
      <c r="N47" s="14">
        <v>0</v>
      </c>
      <c r="O47" s="14">
        <v>0.78</v>
      </c>
      <c r="P47" s="14">
        <v>17.02</v>
      </c>
      <c r="Q47" s="14">
        <v>2.86</v>
      </c>
      <c r="R47" s="14">
        <v>7.48</v>
      </c>
      <c r="S47" s="14">
        <v>1.45</v>
      </c>
      <c r="T47" s="14">
        <v>0</v>
      </c>
      <c r="U47" s="14">
        <v>0</v>
      </c>
      <c r="V47" s="14">
        <v>0</v>
      </c>
      <c r="W47" s="14">
        <v>0</v>
      </c>
      <c r="X47" s="14">
        <v>1.54</v>
      </c>
      <c r="Y47" s="14">
        <v>0</v>
      </c>
      <c r="Z47" s="14">
        <v>0</v>
      </c>
      <c r="AA47" s="14">
        <v>2.7</v>
      </c>
      <c r="AB47" s="14">
        <v>0</v>
      </c>
      <c r="AC47" s="14">
        <v>0</v>
      </c>
      <c r="AD47" s="14">
        <v>9.8000000000000007</v>
      </c>
      <c r="AE47" s="14">
        <v>2.08</v>
      </c>
      <c r="AF47" s="14">
        <v>0</v>
      </c>
      <c r="AG47" s="14">
        <v>2.06</v>
      </c>
      <c r="AH47" s="14">
        <v>5.89</v>
      </c>
      <c r="AI47" s="14">
        <v>1.37</v>
      </c>
      <c r="AJ47" s="14">
        <v>2.0099999999999998</v>
      </c>
      <c r="AK47" s="14">
        <v>0</v>
      </c>
      <c r="AL47" s="14">
        <v>0</v>
      </c>
      <c r="AM47" s="14">
        <v>0.47</v>
      </c>
      <c r="AN47" s="14">
        <v>0</v>
      </c>
      <c r="AO47" s="14">
        <v>0</v>
      </c>
      <c r="AP47" s="14">
        <v>0</v>
      </c>
      <c r="AQ47" s="14">
        <v>0</v>
      </c>
      <c r="AR47" s="14">
        <v>0</v>
      </c>
      <c r="AS47" s="14">
        <v>0</v>
      </c>
      <c r="AT47" s="14">
        <v>1.45</v>
      </c>
      <c r="AU47" s="14">
        <v>0</v>
      </c>
      <c r="AV47" s="14">
        <v>0.74</v>
      </c>
      <c r="AW47" s="14">
        <v>4.1500000000000004</v>
      </c>
      <c r="AX47" s="14">
        <v>1.43</v>
      </c>
      <c r="AY47" s="14">
        <v>0</v>
      </c>
      <c r="AZ47" s="14">
        <v>33.81</v>
      </c>
      <c r="BA47" s="14">
        <v>0</v>
      </c>
      <c r="BB47" s="14">
        <v>1.37</v>
      </c>
      <c r="BC47" s="14">
        <v>0.64</v>
      </c>
      <c r="BD47" s="14">
        <v>0</v>
      </c>
      <c r="BE47" s="14">
        <v>0</v>
      </c>
      <c r="BF47" s="14">
        <v>0</v>
      </c>
      <c r="BG47" s="14">
        <v>1.18</v>
      </c>
      <c r="BH47" s="14">
        <v>1.24</v>
      </c>
      <c r="BI47" s="14">
        <v>0</v>
      </c>
      <c r="BJ47" s="14">
        <v>0</v>
      </c>
      <c r="BK47" s="14">
        <v>4.55</v>
      </c>
      <c r="BL47" s="14">
        <v>162.41</v>
      </c>
      <c r="BM47" s="14">
        <v>0</v>
      </c>
      <c r="BN47" s="14">
        <v>0.56000000000000005</v>
      </c>
      <c r="BO47" s="14">
        <v>0</v>
      </c>
      <c r="BP47" s="14">
        <v>1.33</v>
      </c>
      <c r="BQ47" s="14">
        <v>19.690000000000001</v>
      </c>
      <c r="BR47" s="14">
        <v>2.3199999999999998</v>
      </c>
      <c r="BS47" s="14">
        <v>0</v>
      </c>
      <c r="BT47" s="14">
        <v>1.1200000000000001</v>
      </c>
      <c r="BU47" s="14">
        <v>3.3</v>
      </c>
      <c r="BV47" s="14">
        <v>8.84</v>
      </c>
      <c r="BW47" s="14">
        <v>1.61</v>
      </c>
      <c r="BX47" s="14">
        <v>0</v>
      </c>
      <c r="BY47" s="14">
        <v>0</v>
      </c>
      <c r="BZ47" s="14">
        <v>4.04</v>
      </c>
      <c r="CA47" s="14">
        <v>6.79</v>
      </c>
      <c r="CB47" s="14">
        <v>1.56</v>
      </c>
      <c r="CC47" s="14">
        <v>0</v>
      </c>
      <c r="CD47" s="14">
        <v>0</v>
      </c>
    </row>
    <row r="48" spans="1:82" x14ac:dyDescent="0.35">
      <c r="A48" s="19" t="s">
        <v>280</v>
      </c>
      <c r="B48" s="19" t="s">
        <v>110</v>
      </c>
      <c r="C48" s="19" t="s">
        <v>465</v>
      </c>
      <c r="D48" s="19" t="s">
        <v>469</v>
      </c>
      <c r="E48" s="19" t="s">
        <v>470</v>
      </c>
      <c r="F48" s="19" t="s">
        <v>157</v>
      </c>
      <c r="G48" s="19" t="s">
        <v>265</v>
      </c>
      <c r="H48" s="19" t="s">
        <v>499</v>
      </c>
      <c r="I48" s="14">
        <v>0</v>
      </c>
      <c r="J48" s="14">
        <v>0</v>
      </c>
      <c r="K48" s="14">
        <v>0</v>
      </c>
      <c r="L48" s="14">
        <v>0</v>
      </c>
      <c r="M48" s="14">
        <v>0</v>
      </c>
      <c r="N48" s="14">
        <v>0</v>
      </c>
      <c r="O48" s="14">
        <v>0</v>
      </c>
      <c r="P48" s="14">
        <v>0</v>
      </c>
      <c r="Q48" s="14">
        <v>0</v>
      </c>
      <c r="R48" s="14">
        <v>0</v>
      </c>
      <c r="S48" s="14">
        <v>0</v>
      </c>
      <c r="T48" s="14">
        <v>0</v>
      </c>
      <c r="U48" s="14">
        <v>0</v>
      </c>
      <c r="V48" s="14">
        <v>0</v>
      </c>
      <c r="W48" s="14">
        <v>24.63</v>
      </c>
      <c r="X48" s="14">
        <v>0</v>
      </c>
      <c r="Y48" s="14">
        <v>0</v>
      </c>
      <c r="Z48" s="14">
        <v>0</v>
      </c>
      <c r="AA48" s="14">
        <v>0</v>
      </c>
      <c r="AB48" s="14">
        <v>0</v>
      </c>
      <c r="AC48" s="14">
        <v>0</v>
      </c>
      <c r="AD48" s="14">
        <v>0</v>
      </c>
      <c r="AE48" s="14">
        <v>0</v>
      </c>
      <c r="AF48" s="14">
        <v>0</v>
      </c>
      <c r="AG48" s="14">
        <v>0</v>
      </c>
      <c r="AH48" s="14">
        <v>0</v>
      </c>
      <c r="AI48" s="14">
        <v>0</v>
      </c>
      <c r="AJ48" s="14">
        <v>0</v>
      </c>
      <c r="AK48" s="14">
        <v>0</v>
      </c>
      <c r="AL48" s="14">
        <v>0</v>
      </c>
      <c r="AM48" s="14">
        <v>0</v>
      </c>
      <c r="AN48" s="14">
        <v>0</v>
      </c>
      <c r="AO48" s="14">
        <v>0</v>
      </c>
      <c r="AP48" s="14">
        <v>0</v>
      </c>
      <c r="AQ48" s="14">
        <v>0</v>
      </c>
      <c r="AR48" s="14">
        <v>0</v>
      </c>
      <c r="AS48" s="14">
        <v>0</v>
      </c>
      <c r="AT48" s="14">
        <v>0</v>
      </c>
      <c r="AU48" s="14">
        <v>0</v>
      </c>
      <c r="AV48" s="14">
        <v>0</v>
      </c>
      <c r="AW48" s="14">
        <v>0</v>
      </c>
      <c r="AX48" s="14">
        <v>0</v>
      </c>
      <c r="AY48" s="14">
        <v>0</v>
      </c>
      <c r="AZ48" s="14">
        <v>0</v>
      </c>
      <c r="BA48" s="14">
        <v>0</v>
      </c>
      <c r="BB48" s="14">
        <v>0</v>
      </c>
      <c r="BC48" s="14">
        <v>0</v>
      </c>
      <c r="BD48" s="14">
        <v>0</v>
      </c>
      <c r="BE48" s="14">
        <v>0</v>
      </c>
      <c r="BF48" s="14">
        <v>0</v>
      </c>
      <c r="BG48" s="14">
        <v>0</v>
      </c>
      <c r="BH48" s="14">
        <v>0</v>
      </c>
      <c r="BI48" s="14">
        <v>0</v>
      </c>
      <c r="BJ48" s="14">
        <v>0</v>
      </c>
      <c r="BK48" s="14">
        <v>0</v>
      </c>
      <c r="BL48" s="14">
        <v>0</v>
      </c>
      <c r="BM48" s="14">
        <v>0</v>
      </c>
      <c r="BN48" s="14">
        <v>0</v>
      </c>
      <c r="BO48" s="14">
        <v>0</v>
      </c>
      <c r="BP48" s="14">
        <v>0</v>
      </c>
      <c r="BQ48" s="14">
        <v>0</v>
      </c>
      <c r="BR48" s="14">
        <v>0</v>
      </c>
      <c r="BS48" s="14">
        <v>0</v>
      </c>
      <c r="BT48" s="14">
        <v>0</v>
      </c>
      <c r="BU48" s="14">
        <v>0</v>
      </c>
      <c r="BV48" s="14">
        <v>0</v>
      </c>
      <c r="BW48" s="14">
        <v>0</v>
      </c>
      <c r="BX48" s="14">
        <v>0</v>
      </c>
      <c r="BY48" s="14">
        <v>0</v>
      </c>
      <c r="BZ48" s="14">
        <v>0</v>
      </c>
      <c r="CA48" s="14">
        <v>0</v>
      </c>
      <c r="CB48" s="14">
        <v>0</v>
      </c>
      <c r="CC48" s="14">
        <v>0</v>
      </c>
      <c r="CD48" s="14">
        <v>0</v>
      </c>
    </row>
    <row r="49" spans="1:82" x14ac:dyDescent="0.35">
      <c r="A49" s="19" t="s">
        <v>231</v>
      </c>
      <c r="B49" s="19" t="s">
        <v>110</v>
      </c>
      <c r="C49" s="19" t="s">
        <v>465</v>
      </c>
      <c r="D49" s="19" t="s">
        <v>469</v>
      </c>
      <c r="E49" s="19" t="s">
        <v>470</v>
      </c>
      <c r="F49" s="19" t="s">
        <v>269</v>
      </c>
      <c r="G49" s="19" t="s">
        <v>231</v>
      </c>
      <c r="H49" s="19" t="s">
        <v>507</v>
      </c>
      <c r="I49" s="14">
        <v>0</v>
      </c>
      <c r="J49" s="14">
        <v>0</v>
      </c>
      <c r="K49" s="14">
        <v>0</v>
      </c>
      <c r="L49" s="14">
        <v>0</v>
      </c>
      <c r="M49" s="14">
        <v>0</v>
      </c>
      <c r="N49" s="14">
        <v>35.78</v>
      </c>
      <c r="O49" s="14">
        <v>0</v>
      </c>
      <c r="P49" s="14">
        <v>11.35</v>
      </c>
      <c r="Q49" s="14">
        <v>0</v>
      </c>
      <c r="R49" s="14">
        <v>24.92</v>
      </c>
      <c r="S49" s="14">
        <v>0</v>
      </c>
      <c r="T49" s="14">
        <v>33.92</v>
      </c>
      <c r="U49" s="14">
        <v>0</v>
      </c>
      <c r="V49" s="14">
        <v>0</v>
      </c>
      <c r="W49" s="14">
        <v>0</v>
      </c>
      <c r="X49" s="14">
        <v>0</v>
      </c>
      <c r="Y49" s="14">
        <v>0</v>
      </c>
      <c r="Z49" s="14">
        <v>0</v>
      </c>
      <c r="AA49" s="14">
        <v>0</v>
      </c>
      <c r="AB49" s="14">
        <v>0</v>
      </c>
      <c r="AC49" s="14">
        <v>0</v>
      </c>
      <c r="AD49" s="14">
        <v>0</v>
      </c>
      <c r="AE49" s="14">
        <v>116.27</v>
      </c>
      <c r="AF49" s="14">
        <v>0</v>
      </c>
      <c r="AG49" s="14">
        <v>0</v>
      </c>
      <c r="AH49" s="14">
        <v>0</v>
      </c>
      <c r="AI49" s="14">
        <v>0</v>
      </c>
      <c r="AJ49" s="14">
        <v>0</v>
      </c>
      <c r="AK49" s="14">
        <v>0</v>
      </c>
      <c r="AL49" s="14">
        <v>0</v>
      </c>
      <c r="AM49" s="14">
        <v>0</v>
      </c>
      <c r="AN49" s="14">
        <v>0</v>
      </c>
      <c r="AO49" s="14">
        <v>0</v>
      </c>
      <c r="AP49" s="14">
        <v>0</v>
      </c>
      <c r="AQ49" s="14">
        <v>23.99</v>
      </c>
      <c r="AR49" s="14">
        <v>0</v>
      </c>
      <c r="AS49" s="14">
        <v>2.38</v>
      </c>
      <c r="AT49" s="14">
        <v>8.39</v>
      </c>
      <c r="AU49" s="14">
        <v>30.38</v>
      </c>
      <c r="AV49" s="14">
        <v>72.569999999999993</v>
      </c>
      <c r="AW49" s="14">
        <v>205.32</v>
      </c>
      <c r="AX49" s="14">
        <v>0</v>
      </c>
      <c r="AY49" s="14">
        <v>2.52</v>
      </c>
      <c r="AZ49" s="14">
        <v>0</v>
      </c>
      <c r="BA49" s="14">
        <v>14.83</v>
      </c>
      <c r="BB49" s="14">
        <v>0</v>
      </c>
      <c r="BC49" s="14">
        <v>12.18</v>
      </c>
      <c r="BD49" s="14">
        <v>0</v>
      </c>
      <c r="BE49" s="14">
        <v>0</v>
      </c>
      <c r="BF49" s="14">
        <v>0</v>
      </c>
      <c r="BG49" s="14">
        <v>0</v>
      </c>
      <c r="BH49" s="14">
        <v>102.95</v>
      </c>
      <c r="BI49" s="14">
        <v>0</v>
      </c>
      <c r="BJ49" s="14">
        <v>0</v>
      </c>
      <c r="BK49" s="14">
        <v>0</v>
      </c>
      <c r="BL49" s="14">
        <v>0</v>
      </c>
      <c r="BM49" s="14">
        <v>0</v>
      </c>
      <c r="BN49" s="14">
        <v>0</v>
      </c>
      <c r="BO49" s="14">
        <v>0.33</v>
      </c>
      <c r="BP49" s="14">
        <v>14.62</v>
      </c>
      <c r="BQ49" s="14">
        <v>0</v>
      </c>
      <c r="BR49" s="14">
        <v>0</v>
      </c>
      <c r="BS49" s="14">
        <v>0</v>
      </c>
      <c r="BT49" s="14">
        <v>50.54</v>
      </c>
      <c r="BU49" s="14">
        <v>0</v>
      </c>
      <c r="BV49" s="14">
        <v>0</v>
      </c>
      <c r="BW49" s="14">
        <v>0.81</v>
      </c>
      <c r="BX49" s="14">
        <v>0</v>
      </c>
      <c r="BY49" s="14">
        <v>0</v>
      </c>
      <c r="BZ49" s="14">
        <v>0</v>
      </c>
      <c r="CA49" s="14">
        <v>0</v>
      </c>
      <c r="CB49" s="14">
        <v>62.22</v>
      </c>
      <c r="CC49" s="14">
        <v>0</v>
      </c>
      <c r="CD49" s="14">
        <v>0</v>
      </c>
    </row>
    <row r="50" spans="1:82" x14ac:dyDescent="0.35">
      <c r="A50" s="19" t="s">
        <v>232</v>
      </c>
      <c r="B50" s="19" t="s">
        <v>110</v>
      </c>
      <c r="C50" s="19" t="s">
        <v>465</v>
      </c>
      <c r="D50" s="19" t="s">
        <v>469</v>
      </c>
      <c r="E50" s="19" t="s">
        <v>470</v>
      </c>
      <c r="F50" s="19" t="s">
        <v>269</v>
      </c>
      <c r="G50" s="19" t="s">
        <v>232</v>
      </c>
      <c r="H50" s="19" t="s">
        <v>507</v>
      </c>
      <c r="I50" s="14">
        <v>2.2400000000000002</v>
      </c>
      <c r="J50" s="14">
        <v>0</v>
      </c>
      <c r="K50" s="14">
        <v>1.79</v>
      </c>
      <c r="L50" s="14">
        <v>0</v>
      </c>
      <c r="M50" s="14">
        <v>0.61</v>
      </c>
      <c r="N50" s="14">
        <v>0</v>
      </c>
      <c r="O50" s="14">
        <v>0.78</v>
      </c>
      <c r="P50" s="14">
        <v>39.71</v>
      </c>
      <c r="Q50" s="14">
        <v>2.86</v>
      </c>
      <c r="R50" s="14">
        <v>0</v>
      </c>
      <c r="S50" s="14">
        <v>0</v>
      </c>
      <c r="T50" s="14">
        <v>0</v>
      </c>
      <c r="U50" s="14">
        <v>0</v>
      </c>
      <c r="V50" s="14">
        <v>2.4300000000000002</v>
      </c>
      <c r="W50" s="14">
        <v>8.2100000000000009</v>
      </c>
      <c r="X50" s="14">
        <v>2.31</v>
      </c>
      <c r="Y50" s="14">
        <v>0</v>
      </c>
      <c r="Z50" s="14">
        <v>0</v>
      </c>
      <c r="AA50" s="14">
        <v>0</v>
      </c>
      <c r="AB50" s="14">
        <v>0</v>
      </c>
      <c r="AC50" s="14">
        <v>1.1299999999999999</v>
      </c>
      <c r="AD50" s="14">
        <v>0</v>
      </c>
      <c r="AE50" s="14">
        <v>0</v>
      </c>
      <c r="AF50" s="14">
        <v>12.54</v>
      </c>
      <c r="AG50" s="14">
        <v>0</v>
      </c>
      <c r="AH50" s="14">
        <v>0</v>
      </c>
      <c r="AI50" s="14">
        <v>2.74</v>
      </c>
      <c r="AJ50" s="14">
        <v>0</v>
      </c>
      <c r="AK50" s="14">
        <v>3.07</v>
      </c>
      <c r="AL50" s="14">
        <v>0</v>
      </c>
      <c r="AM50" s="14">
        <v>0.23</v>
      </c>
      <c r="AN50" s="14">
        <v>0</v>
      </c>
      <c r="AO50" s="14">
        <v>5.49</v>
      </c>
      <c r="AP50" s="14">
        <v>0</v>
      </c>
      <c r="AQ50" s="14">
        <v>0</v>
      </c>
      <c r="AR50" s="14">
        <v>0</v>
      </c>
      <c r="AS50" s="14">
        <v>0</v>
      </c>
      <c r="AT50" s="14">
        <v>0</v>
      </c>
      <c r="AU50" s="14">
        <v>0</v>
      </c>
      <c r="AV50" s="14">
        <v>1.48</v>
      </c>
      <c r="AW50" s="14">
        <v>0</v>
      </c>
      <c r="AX50" s="14">
        <v>0</v>
      </c>
      <c r="AY50" s="14">
        <v>3.78</v>
      </c>
      <c r="AZ50" s="14">
        <v>50.71</v>
      </c>
      <c r="BA50" s="14">
        <v>0</v>
      </c>
      <c r="BB50" s="14">
        <v>1.37</v>
      </c>
      <c r="BC50" s="14">
        <v>0</v>
      </c>
      <c r="BD50" s="14">
        <v>0</v>
      </c>
      <c r="BE50" s="14">
        <v>2.66</v>
      </c>
      <c r="BF50" s="14">
        <v>0.53</v>
      </c>
      <c r="BG50" s="14">
        <v>0</v>
      </c>
      <c r="BH50" s="14">
        <v>0</v>
      </c>
      <c r="BI50" s="14">
        <v>1.62</v>
      </c>
      <c r="BJ50" s="14">
        <v>0.75</v>
      </c>
      <c r="BK50" s="14">
        <v>13.66</v>
      </c>
      <c r="BL50" s="14">
        <v>118.43</v>
      </c>
      <c r="BM50" s="14">
        <v>6.63</v>
      </c>
      <c r="BN50" s="14">
        <v>0</v>
      </c>
      <c r="BO50" s="14">
        <v>0.33</v>
      </c>
      <c r="BP50" s="14">
        <v>0</v>
      </c>
      <c r="BQ50" s="14">
        <v>39.380000000000003</v>
      </c>
      <c r="BR50" s="14">
        <v>0</v>
      </c>
      <c r="BS50" s="14">
        <v>8.82</v>
      </c>
      <c r="BT50" s="14">
        <v>0</v>
      </c>
      <c r="BU50" s="14">
        <v>0</v>
      </c>
      <c r="BV50" s="14">
        <v>53.06</v>
      </c>
      <c r="BW50" s="14">
        <v>0.81</v>
      </c>
      <c r="BX50" s="14">
        <v>70.66</v>
      </c>
      <c r="BY50" s="14">
        <v>3.52</v>
      </c>
      <c r="BZ50" s="14">
        <v>4.04</v>
      </c>
      <c r="CA50" s="14">
        <v>1.36</v>
      </c>
      <c r="CB50" s="14">
        <v>0</v>
      </c>
      <c r="CC50" s="14">
        <v>1.61</v>
      </c>
      <c r="CD50" s="14">
        <v>0</v>
      </c>
    </row>
    <row r="51" spans="1:82" x14ac:dyDescent="0.35">
      <c r="A51" s="19" t="s">
        <v>257</v>
      </c>
      <c r="B51" s="19" t="s">
        <v>110</v>
      </c>
      <c r="C51" s="19" t="s">
        <v>465</v>
      </c>
      <c r="D51" s="19" t="s">
        <v>469</v>
      </c>
      <c r="E51" s="19" t="s">
        <v>470</v>
      </c>
      <c r="F51" s="19" t="s">
        <v>269</v>
      </c>
      <c r="G51" s="19" t="s">
        <v>257</v>
      </c>
      <c r="H51" s="19" t="s">
        <v>507</v>
      </c>
      <c r="I51" s="14">
        <v>0</v>
      </c>
      <c r="J51" s="14">
        <v>0.41</v>
      </c>
      <c r="K51" s="14">
        <v>0</v>
      </c>
      <c r="L51" s="14">
        <v>0</v>
      </c>
      <c r="M51" s="14">
        <v>0</v>
      </c>
      <c r="N51" s="14">
        <v>3.41</v>
      </c>
      <c r="O51" s="14">
        <v>0</v>
      </c>
      <c r="P51" s="14">
        <v>22.69</v>
      </c>
      <c r="Q51" s="14">
        <v>2.86</v>
      </c>
      <c r="R51" s="14">
        <v>0</v>
      </c>
      <c r="S51" s="14">
        <v>1.45</v>
      </c>
      <c r="T51" s="14">
        <v>0</v>
      </c>
      <c r="U51" s="14">
        <v>0</v>
      </c>
      <c r="V51" s="14">
        <v>0</v>
      </c>
      <c r="W51" s="14">
        <v>32.83</v>
      </c>
      <c r="X51" s="14">
        <v>0</v>
      </c>
      <c r="Y51" s="14">
        <v>0</v>
      </c>
      <c r="Z51" s="14">
        <v>0</v>
      </c>
      <c r="AA51" s="14">
        <v>4.96</v>
      </c>
      <c r="AB51" s="14">
        <v>0</v>
      </c>
      <c r="AC51" s="14">
        <v>0</v>
      </c>
      <c r="AD51" s="14">
        <v>0</v>
      </c>
      <c r="AE51" s="14">
        <v>2.08</v>
      </c>
      <c r="AF51" s="14">
        <v>0</v>
      </c>
      <c r="AG51" s="14">
        <v>0.41</v>
      </c>
      <c r="AH51" s="14">
        <v>0</v>
      </c>
      <c r="AI51" s="14">
        <v>0</v>
      </c>
      <c r="AJ51" s="14">
        <v>0</v>
      </c>
      <c r="AK51" s="14">
        <v>0</v>
      </c>
      <c r="AL51" s="14">
        <v>0</v>
      </c>
      <c r="AM51" s="14">
        <v>0</v>
      </c>
      <c r="AN51" s="14">
        <v>0</v>
      </c>
      <c r="AO51" s="14">
        <v>0</v>
      </c>
      <c r="AP51" s="14">
        <v>1.25</v>
      </c>
      <c r="AQ51" s="14">
        <v>0</v>
      </c>
      <c r="AR51" s="14">
        <v>0</v>
      </c>
      <c r="AS51" s="14">
        <v>0</v>
      </c>
      <c r="AT51" s="14">
        <v>0</v>
      </c>
      <c r="AU51" s="14">
        <v>0</v>
      </c>
      <c r="AV51" s="14">
        <v>0.74</v>
      </c>
      <c r="AW51" s="14">
        <v>0</v>
      </c>
      <c r="AX51" s="14">
        <v>0</v>
      </c>
      <c r="AY51" s="14">
        <v>0</v>
      </c>
      <c r="AZ51" s="14">
        <v>0</v>
      </c>
      <c r="BA51" s="14">
        <v>0.4</v>
      </c>
      <c r="BB51" s="14">
        <v>1.37</v>
      </c>
      <c r="BC51" s="14">
        <v>0</v>
      </c>
      <c r="BD51" s="14">
        <v>0</v>
      </c>
      <c r="BE51" s="14">
        <v>0</v>
      </c>
      <c r="BF51" s="14">
        <v>0</v>
      </c>
      <c r="BG51" s="14">
        <v>0</v>
      </c>
      <c r="BH51" s="14">
        <v>0</v>
      </c>
      <c r="BI51" s="14">
        <v>0</v>
      </c>
      <c r="BJ51" s="14">
        <v>0</v>
      </c>
      <c r="BK51" s="14">
        <v>9.11</v>
      </c>
      <c r="BL51" s="14">
        <v>54.14</v>
      </c>
      <c r="BM51" s="14">
        <v>3.32</v>
      </c>
      <c r="BN51" s="14">
        <v>0</v>
      </c>
      <c r="BO51" s="14">
        <v>0</v>
      </c>
      <c r="BP51" s="14">
        <v>0</v>
      </c>
      <c r="BQ51" s="14">
        <v>0</v>
      </c>
      <c r="BR51" s="14">
        <v>0</v>
      </c>
      <c r="BS51" s="14">
        <v>0</v>
      </c>
      <c r="BT51" s="14">
        <v>0</v>
      </c>
      <c r="BU51" s="14">
        <v>0</v>
      </c>
      <c r="BV51" s="14">
        <v>0</v>
      </c>
      <c r="BW51" s="14">
        <v>0</v>
      </c>
      <c r="BX51" s="14">
        <v>8.83</v>
      </c>
      <c r="BY51" s="14">
        <v>0</v>
      </c>
      <c r="BZ51" s="14">
        <v>0</v>
      </c>
      <c r="CA51" s="14">
        <v>4.07</v>
      </c>
      <c r="CB51" s="14">
        <v>0</v>
      </c>
      <c r="CC51" s="14">
        <v>0</v>
      </c>
      <c r="CD51" s="14">
        <v>0</v>
      </c>
    </row>
    <row r="52" spans="1:82" x14ac:dyDescent="0.35">
      <c r="A52" s="19" t="s">
        <v>230</v>
      </c>
      <c r="B52" s="19" t="s">
        <v>111</v>
      </c>
      <c r="C52" s="19" t="s">
        <v>465</v>
      </c>
      <c r="D52" s="19" t="s">
        <v>469</v>
      </c>
      <c r="E52" s="19" t="s">
        <v>470</v>
      </c>
      <c r="F52" s="19" t="s">
        <v>269</v>
      </c>
      <c r="G52" s="19" t="s">
        <v>230</v>
      </c>
      <c r="H52" s="19" t="s">
        <v>507</v>
      </c>
      <c r="I52" s="14">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0</v>
      </c>
      <c r="AD52" s="14">
        <v>0</v>
      </c>
      <c r="AE52" s="14">
        <v>0</v>
      </c>
      <c r="AF52" s="14">
        <v>0</v>
      </c>
      <c r="AG52" s="14">
        <v>0</v>
      </c>
      <c r="AH52" s="14">
        <v>0</v>
      </c>
      <c r="AI52" s="14">
        <v>0</v>
      </c>
      <c r="AJ52" s="14">
        <v>0</v>
      </c>
      <c r="AK52" s="14">
        <v>0</v>
      </c>
      <c r="AL52" s="14">
        <v>0</v>
      </c>
      <c r="AM52" s="14">
        <v>0</v>
      </c>
      <c r="AN52" s="14">
        <v>0</v>
      </c>
      <c r="AO52" s="14">
        <v>0</v>
      </c>
      <c r="AP52" s="14">
        <v>1.25</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4">
        <v>0</v>
      </c>
      <c r="BP52" s="14">
        <v>0</v>
      </c>
      <c r="BQ52" s="14">
        <v>0</v>
      </c>
      <c r="BR52" s="14">
        <v>0</v>
      </c>
      <c r="BS52" s="14">
        <v>0</v>
      </c>
      <c r="BT52" s="14">
        <v>0</v>
      </c>
      <c r="BU52" s="14">
        <v>0</v>
      </c>
      <c r="BV52" s="14">
        <v>0</v>
      </c>
      <c r="BW52" s="14">
        <v>0</v>
      </c>
      <c r="BX52" s="14">
        <v>0</v>
      </c>
      <c r="BY52" s="14">
        <v>0</v>
      </c>
      <c r="BZ52" s="14">
        <v>0</v>
      </c>
      <c r="CA52" s="14">
        <v>0</v>
      </c>
      <c r="CB52" s="14">
        <v>0</v>
      </c>
      <c r="CC52" s="14">
        <v>0</v>
      </c>
      <c r="CD52" s="14">
        <v>0</v>
      </c>
    </row>
    <row r="53" spans="1:82" x14ac:dyDescent="0.35">
      <c r="A53" s="19" t="s">
        <v>230</v>
      </c>
      <c r="B53" s="19" t="s">
        <v>110</v>
      </c>
      <c r="C53" s="19" t="s">
        <v>465</v>
      </c>
      <c r="D53" s="19" t="s">
        <v>469</v>
      </c>
      <c r="E53" s="19" t="s">
        <v>470</v>
      </c>
      <c r="F53" s="19" t="s">
        <v>269</v>
      </c>
      <c r="G53" s="19" t="s">
        <v>230</v>
      </c>
      <c r="H53" s="19" t="s">
        <v>507</v>
      </c>
      <c r="I53" s="14">
        <v>0</v>
      </c>
      <c r="J53" s="14">
        <v>1.23</v>
      </c>
      <c r="K53" s="14">
        <v>1.79</v>
      </c>
      <c r="L53" s="14">
        <v>0.67</v>
      </c>
      <c r="M53" s="14">
        <v>1.22</v>
      </c>
      <c r="N53" s="14">
        <v>6.81</v>
      </c>
      <c r="O53" s="14">
        <v>0.78</v>
      </c>
      <c r="P53" s="14">
        <v>22.69</v>
      </c>
      <c r="Q53" s="14">
        <v>11.43</v>
      </c>
      <c r="R53" s="14">
        <v>32.4</v>
      </c>
      <c r="S53" s="14">
        <v>5.07</v>
      </c>
      <c r="T53" s="14">
        <v>11.31</v>
      </c>
      <c r="U53" s="14">
        <v>18.079999999999998</v>
      </c>
      <c r="V53" s="14">
        <v>4.8499999999999996</v>
      </c>
      <c r="W53" s="14">
        <v>24.63</v>
      </c>
      <c r="X53" s="14">
        <v>0.77</v>
      </c>
      <c r="Y53" s="14">
        <v>16.04</v>
      </c>
      <c r="Z53" s="14">
        <v>0</v>
      </c>
      <c r="AA53" s="14">
        <v>2.7</v>
      </c>
      <c r="AB53" s="14">
        <v>128.68</v>
      </c>
      <c r="AC53" s="14">
        <v>1.1299999999999999</v>
      </c>
      <c r="AD53" s="14">
        <v>78.39</v>
      </c>
      <c r="AE53" s="14">
        <v>20.76</v>
      </c>
      <c r="AF53" s="14">
        <v>0</v>
      </c>
      <c r="AG53" s="14">
        <v>0.82</v>
      </c>
      <c r="AH53" s="14">
        <v>29.44</v>
      </c>
      <c r="AI53" s="14">
        <v>1.37</v>
      </c>
      <c r="AJ53" s="14">
        <v>0</v>
      </c>
      <c r="AK53" s="14">
        <v>1.53</v>
      </c>
      <c r="AL53" s="14">
        <v>0</v>
      </c>
      <c r="AM53" s="14">
        <v>11.04</v>
      </c>
      <c r="AN53" s="14">
        <v>2.57</v>
      </c>
      <c r="AO53" s="14">
        <v>9.15</v>
      </c>
      <c r="AP53" s="14">
        <v>3.74</v>
      </c>
      <c r="AQ53" s="14">
        <v>42.19</v>
      </c>
      <c r="AR53" s="14">
        <v>84.51</v>
      </c>
      <c r="AS53" s="14">
        <v>14.27</v>
      </c>
      <c r="AT53" s="14">
        <v>6.37</v>
      </c>
      <c r="AU53" s="14">
        <v>3.68</v>
      </c>
      <c r="AV53" s="14">
        <v>27.4</v>
      </c>
      <c r="AW53" s="14">
        <v>72.59</v>
      </c>
      <c r="AX53" s="14">
        <v>0</v>
      </c>
      <c r="AY53" s="14">
        <v>0</v>
      </c>
      <c r="AZ53" s="14">
        <v>84.52</v>
      </c>
      <c r="BA53" s="14">
        <v>3.21</v>
      </c>
      <c r="BB53" s="14">
        <v>2.75</v>
      </c>
      <c r="BC53" s="14">
        <v>20.51</v>
      </c>
      <c r="BD53" s="14">
        <v>120.08</v>
      </c>
      <c r="BE53" s="14">
        <v>10.63</v>
      </c>
      <c r="BF53" s="14">
        <v>13.77</v>
      </c>
      <c r="BG53" s="14">
        <v>15.31</v>
      </c>
      <c r="BH53" s="14">
        <v>22.33</v>
      </c>
      <c r="BI53" s="14">
        <v>0</v>
      </c>
      <c r="BJ53" s="14">
        <v>0.75</v>
      </c>
      <c r="BK53" s="14">
        <v>0</v>
      </c>
      <c r="BL53" s="14">
        <v>54.14</v>
      </c>
      <c r="BM53" s="14">
        <v>16.59</v>
      </c>
      <c r="BN53" s="14">
        <v>10.71</v>
      </c>
      <c r="BO53" s="14">
        <v>4.55</v>
      </c>
      <c r="BP53" s="14">
        <v>29.23</v>
      </c>
      <c r="BQ53" s="14">
        <v>0</v>
      </c>
      <c r="BR53" s="14">
        <v>19.73</v>
      </c>
      <c r="BS53" s="14">
        <v>8.82</v>
      </c>
      <c r="BT53" s="14">
        <v>2.25</v>
      </c>
      <c r="BU53" s="14">
        <v>3.3</v>
      </c>
      <c r="BV53" s="14">
        <v>70.739999999999995</v>
      </c>
      <c r="BW53" s="14">
        <v>20.13</v>
      </c>
      <c r="BX53" s="14">
        <v>35.33</v>
      </c>
      <c r="BY53" s="14">
        <v>5.28</v>
      </c>
      <c r="BZ53" s="14">
        <v>36.36</v>
      </c>
      <c r="CA53" s="14">
        <v>66.510000000000005</v>
      </c>
      <c r="CB53" s="14">
        <v>7.78</v>
      </c>
      <c r="CC53" s="14">
        <v>1.61</v>
      </c>
      <c r="CD53" s="14">
        <v>1.55</v>
      </c>
    </row>
    <row r="54" spans="1:82" x14ac:dyDescent="0.35">
      <c r="A54" s="19" t="s">
        <v>264</v>
      </c>
      <c r="B54" s="19" t="s">
        <v>110</v>
      </c>
      <c r="C54" s="19" t="s">
        <v>465</v>
      </c>
      <c r="D54" s="19" t="s">
        <v>469</v>
      </c>
      <c r="E54" s="19" t="s">
        <v>470</v>
      </c>
      <c r="F54" s="19" t="s">
        <v>269</v>
      </c>
      <c r="G54" s="19" t="s">
        <v>264</v>
      </c>
      <c r="H54" s="19" t="s">
        <v>507</v>
      </c>
      <c r="I54" s="14">
        <v>0</v>
      </c>
      <c r="J54" s="14">
        <v>0</v>
      </c>
      <c r="K54" s="14">
        <v>0</v>
      </c>
      <c r="L54" s="14">
        <v>0</v>
      </c>
      <c r="M54" s="14">
        <v>0</v>
      </c>
      <c r="N54" s="14">
        <v>0</v>
      </c>
      <c r="O54" s="14">
        <v>0</v>
      </c>
      <c r="P54" s="14">
        <v>0</v>
      </c>
      <c r="Q54" s="14">
        <v>0</v>
      </c>
      <c r="R54" s="14">
        <v>2.4900000000000002</v>
      </c>
      <c r="S54" s="14">
        <v>0</v>
      </c>
      <c r="T54" s="14">
        <v>0</v>
      </c>
      <c r="U54" s="14">
        <v>0</v>
      </c>
      <c r="V54" s="14">
        <v>0</v>
      </c>
      <c r="W54" s="14">
        <v>0</v>
      </c>
      <c r="X54" s="14">
        <v>0</v>
      </c>
      <c r="Y54" s="14">
        <v>0</v>
      </c>
      <c r="Z54" s="14">
        <v>0</v>
      </c>
      <c r="AA54" s="14">
        <v>0</v>
      </c>
      <c r="AB54" s="14">
        <v>0</v>
      </c>
      <c r="AC54" s="14">
        <v>0</v>
      </c>
      <c r="AD54" s="14">
        <v>0</v>
      </c>
      <c r="AE54" s="14">
        <v>0</v>
      </c>
      <c r="AF54" s="14">
        <v>0</v>
      </c>
      <c r="AG54" s="14">
        <v>0</v>
      </c>
      <c r="AH54" s="14">
        <v>0</v>
      </c>
      <c r="AI54" s="14">
        <v>0</v>
      </c>
      <c r="AJ54" s="14">
        <v>0</v>
      </c>
      <c r="AK54" s="14">
        <v>0</v>
      </c>
      <c r="AL54" s="14">
        <v>0</v>
      </c>
      <c r="AM54" s="14">
        <v>0</v>
      </c>
      <c r="AN54" s="14">
        <v>0</v>
      </c>
      <c r="AO54" s="14">
        <v>0</v>
      </c>
      <c r="AP54" s="14">
        <v>0</v>
      </c>
      <c r="AQ54" s="14">
        <v>0</v>
      </c>
      <c r="AR54" s="14">
        <v>0</v>
      </c>
      <c r="AS54" s="14">
        <v>0</v>
      </c>
      <c r="AT54" s="14">
        <v>0</v>
      </c>
      <c r="AU54" s="14">
        <v>0</v>
      </c>
      <c r="AV54" s="14">
        <v>0</v>
      </c>
      <c r="AW54" s="14">
        <v>0</v>
      </c>
      <c r="AX54" s="14">
        <v>0</v>
      </c>
      <c r="AY54" s="14">
        <v>0</v>
      </c>
      <c r="AZ54" s="14">
        <v>0</v>
      </c>
      <c r="BA54" s="14">
        <v>0</v>
      </c>
      <c r="BB54" s="14">
        <v>0</v>
      </c>
      <c r="BC54" s="14">
        <v>0</v>
      </c>
      <c r="BD54" s="14">
        <v>0</v>
      </c>
      <c r="BE54" s="14">
        <v>0</v>
      </c>
      <c r="BF54" s="14">
        <v>0</v>
      </c>
      <c r="BG54" s="14">
        <v>0</v>
      </c>
      <c r="BH54" s="14">
        <v>0</v>
      </c>
      <c r="BI54" s="14">
        <v>0</v>
      </c>
      <c r="BJ54" s="14">
        <v>0</v>
      </c>
      <c r="BK54" s="14">
        <v>0</v>
      </c>
      <c r="BL54" s="14">
        <v>0</v>
      </c>
      <c r="BM54" s="14">
        <v>0</v>
      </c>
      <c r="BN54" s="14">
        <v>0</v>
      </c>
      <c r="BO54" s="14">
        <v>0</v>
      </c>
      <c r="BP54" s="14">
        <v>0</v>
      </c>
      <c r="BQ54" s="14">
        <v>0</v>
      </c>
      <c r="BR54" s="14">
        <v>0</v>
      </c>
      <c r="BS54" s="14">
        <v>0</v>
      </c>
      <c r="BT54" s="14">
        <v>1.1200000000000001</v>
      </c>
      <c r="BU54" s="14">
        <v>0</v>
      </c>
      <c r="BV54" s="14">
        <v>0</v>
      </c>
      <c r="BW54" s="14">
        <v>0</v>
      </c>
      <c r="BX54" s="14">
        <v>0</v>
      </c>
      <c r="BY54" s="14">
        <v>0</v>
      </c>
      <c r="BZ54" s="14">
        <v>0</v>
      </c>
      <c r="CA54" s="14">
        <v>1.36</v>
      </c>
      <c r="CB54" s="14">
        <v>0</v>
      </c>
      <c r="CC54" s="14">
        <v>0</v>
      </c>
      <c r="CD54" s="14">
        <v>0</v>
      </c>
    </row>
    <row r="55" spans="1:82" x14ac:dyDescent="0.35">
      <c r="A55" s="19" t="s">
        <v>272</v>
      </c>
      <c r="B55" s="19" t="s">
        <v>110</v>
      </c>
      <c r="C55" s="19" t="s">
        <v>465</v>
      </c>
      <c r="D55" s="19" t="s">
        <v>469</v>
      </c>
      <c r="E55" s="19" t="s">
        <v>470</v>
      </c>
      <c r="F55" s="19" t="s">
        <v>269</v>
      </c>
      <c r="G55" s="19" t="s">
        <v>272</v>
      </c>
      <c r="H55" s="19" t="s">
        <v>507</v>
      </c>
      <c r="I55" s="14">
        <v>0</v>
      </c>
      <c r="J55" s="14">
        <v>0</v>
      </c>
      <c r="K55" s="14">
        <v>0</v>
      </c>
      <c r="L55" s="14">
        <v>0</v>
      </c>
      <c r="M55" s="14">
        <v>0</v>
      </c>
      <c r="N55" s="14">
        <v>0</v>
      </c>
      <c r="O55" s="14">
        <v>0</v>
      </c>
      <c r="P55" s="14">
        <v>0</v>
      </c>
      <c r="Q55" s="14">
        <v>0</v>
      </c>
      <c r="R55" s="14">
        <v>0</v>
      </c>
      <c r="S55" s="14">
        <v>0</v>
      </c>
      <c r="T55" s="14">
        <v>0</v>
      </c>
      <c r="U55" s="14">
        <v>0</v>
      </c>
      <c r="V55" s="14">
        <v>0</v>
      </c>
      <c r="W55" s="14">
        <v>0</v>
      </c>
      <c r="X55" s="14">
        <v>0</v>
      </c>
      <c r="Y55" s="14">
        <v>0</v>
      </c>
      <c r="Z55" s="14">
        <v>0</v>
      </c>
      <c r="AA55" s="14">
        <v>0</v>
      </c>
      <c r="AB55" s="14">
        <v>0</v>
      </c>
      <c r="AC55" s="14">
        <v>0</v>
      </c>
      <c r="AD55" s="14">
        <v>0</v>
      </c>
      <c r="AE55" s="14">
        <v>0</v>
      </c>
      <c r="AF55" s="14">
        <v>0</v>
      </c>
      <c r="AG55" s="14">
        <v>0</v>
      </c>
      <c r="AH55" s="14">
        <v>0</v>
      </c>
      <c r="AI55" s="14">
        <v>0</v>
      </c>
      <c r="AJ55" s="14">
        <v>0</v>
      </c>
      <c r="AK55" s="14">
        <v>0</v>
      </c>
      <c r="AL55" s="14">
        <v>0</v>
      </c>
      <c r="AM55" s="14">
        <v>0</v>
      </c>
      <c r="AN55" s="14">
        <v>0</v>
      </c>
      <c r="AO55" s="14">
        <v>0</v>
      </c>
      <c r="AP55" s="14">
        <v>0</v>
      </c>
      <c r="AQ55" s="14">
        <v>0.83</v>
      </c>
      <c r="AR55" s="14">
        <v>0</v>
      </c>
      <c r="AS55" s="14">
        <v>0</v>
      </c>
      <c r="AT55" s="14">
        <v>0.28999999999999998</v>
      </c>
      <c r="AU55" s="14">
        <v>0</v>
      </c>
      <c r="AV55" s="14">
        <v>0.74</v>
      </c>
      <c r="AW55" s="14">
        <v>0</v>
      </c>
      <c r="AX55" s="14">
        <v>0</v>
      </c>
      <c r="AY55" s="14">
        <v>0</v>
      </c>
      <c r="AZ55" s="14">
        <v>0</v>
      </c>
      <c r="BA55" s="14">
        <v>0</v>
      </c>
      <c r="BB55" s="14">
        <v>0</v>
      </c>
      <c r="BC55" s="14">
        <v>0</v>
      </c>
      <c r="BD55" s="14">
        <v>0</v>
      </c>
      <c r="BE55" s="14">
        <v>0</v>
      </c>
      <c r="BF55" s="14">
        <v>0</v>
      </c>
      <c r="BG55" s="14">
        <v>0</v>
      </c>
      <c r="BH55" s="14">
        <v>1.24</v>
      </c>
      <c r="BI55" s="14">
        <v>0</v>
      </c>
      <c r="BJ55" s="14">
        <v>0</v>
      </c>
      <c r="BK55" s="14">
        <v>0</v>
      </c>
      <c r="BL55" s="14">
        <v>0</v>
      </c>
      <c r="BM55" s="14">
        <v>0</v>
      </c>
      <c r="BN55" s="14">
        <v>0</v>
      </c>
      <c r="BO55" s="14">
        <v>0</v>
      </c>
      <c r="BP55" s="14">
        <v>0</v>
      </c>
      <c r="BQ55" s="14">
        <v>0</v>
      </c>
      <c r="BR55" s="14">
        <v>0</v>
      </c>
      <c r="BS55" s="14">
        <v>0</v>
      </c>
      <c r="BT55" s="14">
        <v>0</v>
      </c>
      <c r="BU55" s="14">
        <v>0</v>
      </c>
      <c r="BV55" s="14">
        <v>0</v>
      </c>
      <c r="BW55" s="14">
        <v>0</v>
      </c>
      <c r="BX55" s="14">
        <v>0</v>
      </c>
      <c r="BY55" s="14">
        <v>0</v>
      </c>
      <c r="BZ55" s="14">
        <v>0</v>
      </c>
      <c r="CA55" s="14">
        <v>0</v>
      </c>
      <c r="CB55" s="14">
        <v>0</v>
      </c>
      <c r="CC55" s="14">
        <v>0</v>
      </c>
      <c r="CD55" s="14">
        <v>0</v>
      </c>
    </row>
    <row r="56" spans="1:82" x14ac:dyDescent="0.35">
      <c r="A56" s="19" t="s">
        <v>221</v>
      </c>
      <c r="B56" s="19" t="s">
        <v>111</v>
      </c>
      <c r="C56" s="19" t="s">
        <v>465</v>
      </c>
      <c r="D56" s="19" t="s">
        <v>469</v>
      </c>
      <c r="E56" s="19" t="s">
        <v>470</v>
      </c>
      <c r="F56" s="19" t="s">
        <v>221</v>
      </c>
      <c r="G56" s="19" t="s">
        <v>97</v>
      </c>
      <c r="H56" s="19" t="s">
        <v>496</v>
      </c>
      <c r="I56" s="14">
        <v>0</v>
      </c>
      <c r="J56" s="14">
        <v>0</v>
      </c>
      <c r="K56" s="14">
        <v>0</v>
      </c>
      <c r="L56" s="14">
        <v>0</v>
      </c>
      <c r="M56" s="14">
        <v>0</v>
      </c>
      <c r="N56" s="14">
        <v>0</v>
      </c>
      <c r="O56" s="14">
        <v>0</v>
      </c>
      <c r="P56" s="14">
        <v>0</v>
      </c>
      <c r="Q56" s="14">
        <v>0</v>
      </c>
      <c r="R56" s="14">
        <v>0</v>
      </c>
      <c r="S56" s="14">
        <v>0</v>
      </c>
      <c r="T56" s="14">
        <v>0</v>
      </c>
      <c r="U56" s="14">
        <v>0</v>
      </c>
      <c r="V56" s="14">
        <v>0</v>
      </c>
      <c r="W56" s="14">
        <v>0</v>
      </c>
      <c r="X56" s="14">
        <v>0</v>
      </c>
      <c r="Y56" s="14">
        <v>0</v>
      </c>
      <c r="Z56" s="14">
        <v>0</v>
      </c>
      <c r="AA56" s="14">
        <v>0</v>
      </c>
      <c r="AB56" s="14">
        <v>0</v>
      </c>
      <c r="AC56" s="14">
        <v>0</v>
      </c>
      <c r="AD56" s="14">
        <v>0</v>
      </c>
      <c r="AE56" s="14">
        <v>0</v>
      </c>
      <c r="AF56" s="14">
        <v>0</v>
      </c>
      <c r="AG56" s="14">
        <v>0</v>
      </c>
      <c r="AH56" s="14">
        <v>0</v>
      </c>
      <c r="AI56" s="14">
        <v>0</v>
      </c>
      <c r="AJ56" s="14">
        <v>0</v>
      </c>
      <c r="AK56" s="14">
        <v>0</v>
      </c>
      <c r="AL56" s="14">
        <v>0</v>
      </c>
      <c r="AM56" s="14">
        <v>0</v>
      </c>
      <c r="AN56" s="14">
        <v>0</v>
      </c>
      <c r="AO56" s="14">
        <v>0</v>
      </c>
      <c r="AP56" s="14">
        <v>0</v>
      </c>
      <c r="AQ56" s="14">
        <v>0</v>
      </c>
      <c r="AR56" s="14">
        <v>0</v>
      </c>
      <c r="AS56" s="14">
        <v>0</v>
      </c>
      <c r="AT56" s="14">
        <v>0</v>
      </c>
      <c r="AU56" s="14">
        <v>0</v>
      </c>
      <c r="AV56" s="14">
        <v>0</v>
      </c>
      <c r="AW56" s="14">
        <v>0</v>
      </c>
      <c r="AX56" s="14">
        <v>0</v>
      </c>
      <c r="AY56" s="14">
        <v>0</v>
      </c>
      <c r="AZ56" s="14">
        <v>0</v>
      </c>
      <c r="BA56" s="14">
        <v>0</v>
      </c>
      <c r="BB56" s="14">
        <v>0</v>
      </c>
      <c r="BC56" s="14">
        <v>0</v>
      </c>
      <c r="BD56" s="14">
        <v>0</v>
      </c>
      <c r="BE56" s="14">
        <v>0</v>
      </c>
      <c r="BF56" s="14">
        <v>0</v>
      </c>
      <c r="BG56" s="14">
        <v>0</v>
      </c>
      <c r="BH56" s="14">
        <v>0</v>
      </c>
      <c r="BI56" s="14">
        <v>0</v>
      </c>
      <c r="BJ56" s="14">
        <v>0</v>
      </c>
      <c r="BK56" s="14">
        <v>0</v>
      </c>
      <c r="BL56" s="14">
        <v>0</v>
      </c>
      <c r="BM56" s="14">
        <v>0</v>
      </c>
      <c r="BN56" s="14">
        <v>0</v>
      </c>
      <c r="BO56" s="14">
        <v>0</v>
      </c>
      <c r="BP56" s="14">
        <v>0</v>
      </c>
      <c r="BQ56" s="14">
        <v>0</v>
      </c>
      <c r="BR56" s="14">
        <v>0</v>
      </c>
      <c r="BS56" s="14">
        <v>8.82</v>
      </c>
      <c r="BT56" s="14">
        <v>0</v>
      </c>
      <c r="BU56" s="14">
        <v>0</v>
      </c>
      <c r="BV56" s="14">
        <v>0</v>
      </c>
      <c r="BW56" s="14">
        <v>0</v>
      </c>
      <c r="BX56" s="14">
        <v>8.83</v>
      </c>
      <c r="BY56" s="14">
        <v>0</v>
      </c>
      <c r="BZ56" s="14">
        <v>0</v>
      </c>
      <c r="CA56" s="14">
        <v>0</v>
      </c>
      <c r="CB56" s="14">
        <v>0</v>
      </c>
      <c r="CC56" s="14">
        <v>0</v>
      </c>
      <c r="CD56" s="14">
        <v>0</v>
      </c>
    </row>
    <row r="57" spans="1:82" x14ac:dyDescent="0.35">
      <c r="A57" s="19" t="s">
        <v>221</v>
      </c>
      <c r="B57" s="19" t="s">
        <v>110</v>
      </c>
      <c r="C57" s="19" t="s">
        <v>465</v>
      </c>
      <c r="D57" s="19" t="s">
        <v>469</v>
      </c>
      <c r="E57" s="19" t="s">
        <v>470</v>
      </c>
      <c r="F57" s="19" t="s">
        <v>221</v>
      </c>
      <c r="G57" s="19" t="s">
        <v>97</v>
      </c>
      <c r="H57" s="19" t="s">
        <v>496</v>
      </c>
      <c r="I57" s="14">
        <v>0</v>
      </c>
      <c r="J57" s="14">
        <v>0</v>
      </c>
      <c r="K57" s="14">
        <v>0</v>
      </c>
      <c r="L57" s="14">
        <v>0</v>
      </c>
      <c r="M57" s="14">
        <v>0</v>
      </c>
      <c r="N57" s="14">
        <v>0</v>
      </c>
      <c r="O57" s="14">
        <v>0</v>
      </c>
      <c r="P57" s="14">
        <v>0</v>
      </c>
      <c r="Q57" s="14">
        <v>0</v>
      </c>
      <c r="R57" s="14">
        <v>0</v>
      </c>
      <c r="S57" s="14">
        <v>0</v>
      </c>
      <c r="T57" s="14">
        <v>0</v>
      </c>
      <c r="U57" s="14">
        <v>0</v>
      </c>
      <c r="V57" s="14">
        <v>0</v>
      </c>
      <c r="W57" s="14">
        <v>0</v>
      </c>
      <c r="X57" s="14">
        <v>0</v>
      </c>
      <c r="Y57" s="14">
        <v>0</v>
      </c>
      <c r="Z57" s="14">
        <v>0</v>
      </c>
      <c r="AA57" s="14">
        <v>0</v>
      </c>
      <c r="AB57" s="14">
        <v>0</v>
      </c>
      <c r="AC57" s="14">
        <v>0</v>
      </c>
      <c r="AD57" s="14">
        <v>0</v>
      </c>
      <c r="AE57" s="14">
        <v>0</v>
      </c>
      <c r="AF57" s="14">
        <v>0</v>
      </c>
      <c r="AG57" s="14">
        <v>0</v>
      </c>
      <c r="AH57" s="14">
        <v>0</v>
      </c>
      <c r="AI57" s="14">
        <v>0</v>
      </c>
      <c r="AJ57" s="14">
        <v>0</v>
      </c>
      <c r="AK57" s="14">
        <v>3.07</v>
      </c>
      <c r="AL57" s="14">
        <v>0</v>
      </c>
      <c r="AM57" s="14">
        <v>0</v>
      </c>
      <c r="AN57" s="14">
        <v>0</v>
      </c>
      <c r="AO57" s="14">
        <v>0</v>
      </c>
      <c r="AP57" s="14">
        <v>0</v>
      </c>
      <c r="AQ57" s="14">
        <v>0</v>
      </c>
      <c r="AR57" s="14">
        <v>0</v>
      </c>
      <c r="AS57" s="14">
        <v>0</v>
      </c>
      <c r="AT57" s="14">
        <v>0</v>
      </c>
      <c r="AU57" s="14">
        <v>0</v>
      </c>
      <c r="AV57" s="14">
        <v>0</v>
      </c>
      <c r="AW57" s="14">
        <v>0</v>
      </c>
      <c r="AX57" s="14">
        <v>0</v>
      </c>
      <c r="AY57" s="14">
        <v>0</v>
      </c>
      <c r="AZ57" s="14">
        <v>0</v>
      </c>
      <c r="BA57" s="14">
        <v>0</v>
      </c>
      <c r="BB57" s="14">
        <v>0</v>
      </c>
      <c r="BC57" s="14">
        <v>0</v>
      </c>
      <c r="BD57" s="14">
        <v>0</v>
      </c>
      <c r="BE57" s="14">
        <v>0</v>
      </c>
      <c r="BF57" s="14">
        <v>0</v>
      </c>
      <c r="BG57" s="14">
        <v>0</v>
      </c>
      <c r="BH57" s="14">
        <v>0</v>
      </c>
      <c r="BI57" s="14">
        <v>0</v>
      </c>
      <c r="BJ57" s="14">
        <v>0</v>
      </c>
      <c r="BK57" s="14">
        <v>0</v>
      </c>
      <c r="BL57" s="14">
        <v>0</v>
      </c>
      <c r="BM57" s="14">
        <v>0</v>
      </c>
      <c r="BN57" s="14">
        <v>0</v>
      </c>
      <c r="BO57" s="14">
        <v>0</v>
      </c>
      <c r="BP57" s="14">
        <v>0</v>
      </c>
      <c r="BQ57" s="14">
        <v>0</v>
      </c>
      <c r="BR57" s="14">
        <v>0</v>
      </c>
      <c r="BS57" s="14">
        <v>0</v>
      </c>
      <c r="BT57" s="14">
        <v>0</v>
      </c>
      <c r="BU57" s="14">
        <v>3.3</v>
      </c>
      <c r="BV57" s="14">
        <v>0</v>
      </c>
      <c r="BW57" s="14">
        <v>0</v>
      </c>
      <c r="BX57" s="14">
        <v>8.83</v>
      </c>
      <c r="BY57" s="14">
        <v>1.76</v>
      </c>
      <c r="BZ57" s="14">
        <v>0</v>
      </c>
      <c r="CA57" s="14">
        <v>0</v>
      </c>
      <c r="CB57" s="14">
        <v>0</v>
      </c>
      <c r="CC57" s="14">
        <v>0</v>
      </c>
      <c r="CD57" s="14">
        <v>0</v>
      </c>
    </row>
    <row r="58" spans="1:82" x14ac:dyDescent="0.35">
      <c r="A58" s="19" t="s">
        <v>221</v>
      </c>
      <c r="B58" s="19" t="s">
        <v>112</v>
      </c>
      <c r="C58" s="19" t="s">
        <v>465</v>
      </c>
      <c r="D58" s="19" t="s">
        <v>469</v>
      </c>
      <c r="E58" s="19" t="s">
        <v>470</v>
      </c>
      <c r="F58" s="19" t="s">
        <v>221</v>
      </c>
      <c r="G58" s="19" t="s">
        <v>97</v>
      </c>
      <c r="H58" s="19" t="s">
        <v>496</v>
      </c>
      <c r="I58" s="14">
        <v>0</v>
      </c>
      <c r="J58" s="14">
        <v>0</v>
      </c>
      <c r="K58" s="14">
        <v>0</v>
      </c>
      <c r="L58" s="14">
        <v>0</v>
      </c>
      <c r="M58" s="14">
        <v>0</v>
      </c>
      <c r="N58" s="14">
        <v>0</v>
      </c>
      <c r="O58" s="14">
        <v>0</v>
      </c>
      <c r="P58" s="14">
        <v>0</v>
      </c>
      <c r="Q58" s="14">
        <v>0</v>
      </c>
      <c r="R58" s="14">
        <v>0</v>
      </c>
      <c r="S58" s="14">
        <v>1.45</v>
      </c>
      <c r="T58" s="14">
        <v>0</v>
      </c>
      <c r="U58" s="14">
        <v>0</v>
      </c>
      <c r="V58" s="14">
        <v>0</v>
      </c>
      <c r="W58" s="14">
        <v>0</v>
      </c>
      <c r="X58" s="14">
        <v>0</v>
      </c>
      <c r="Y58" s="14">
        <v>0</v>
      </c>
      <c r="Z58" s="14">
        <v>0</v>
      </c>
      <c r="AA58" s="14">
        <v>0</v>
      </c>
      <c r="AB58" s="14">
        <v>0</v>
      </c>
      <c r="AC58" s="14">
        <v>0</v>
      </c>
      <c r="AD58" s="14">
        <v>0</v>
      </c>
      <c r="AE58" s="14">
        <v>0</v>
      </c>
      <c r="AF58" s="14">
        <v>0</v>
      </c>
      <c r="AG58" s="14">
        <v>0</v>
      </c>
      <c r="AH58" s="14">
        <v>0</v>
      </c>
      <c r="AI58" s="14">
        <v>1.37</v>
      </c>
      <c r="AJ58" s="14">
        <v>0</v>
      </c>
      <c r="AK58" s="14">
        <v>0</v>
      </c>
      <c r="AL58" s="14">
        <v>0</v>
      </c>
      <c r="AM58" s="14">
        <v>0</v>
      </c>
      <c r="AN58" s="14">
        <v>0</v>
      </c>
      <c r="AO58" s="14">
        <v>0</v>
      </c>
      <c r="AP58" s="14">
        <v>0</v>
      </c>
      <c r="AQ58" s="14">
        <v>0</v>
      </c>
      <c r="AR58" s="14">
        <v>0</v>
      </c>
      <c r="AS58" s="14">
        <v>0</v>
      </c>
      <c r="AT58" s="14">
        <v>0</v>
      </c>
      <c r="AU58" s="14">
        <v>0</v>
      </c>
      <c r="AV58" s="14">
        <v>0</v>
      </c>
      <c r="AW58" s="14">
        <v>0</v>
      </c>
      <c r="AX58" s="14">
        <v>0</v>
      </c>
      <c r="AY58" s="14">
        <v>0</v>
      </c>
      <c r="AZ58" s="14">
        <v>0</v>
      </c>
      <c r="BA58" s="14">
        <v>0</v>
      </c>
      <c r="BB58" s="14">
        <v>0</v>
      </c>
      <c r="BC58" s="14">
        <v>0</v>
      </c>
      <c r="BD58" s="14">
        <v>0</v>
      </c>
      <c r="BE58" s="14">
        <v>0</v>
      </c>
      <c r="BF58" s="14">
        <v>0</v>
      </c>
      <c r="BG58" s="14">
        <v>0</v>
      </c>
      <c r="BH58" s="14">
        <v>0</v>
      </c>
      <c r="BI58" s="14">
        <v>0</v>
      </c>
      <c r="BJ58" s="14">
        <v>0</v>
      </c>
      <c r="BK58" s="14">
        <v>0</v>
      </c>
      <c r="BL58" s="14">
        <v>0</v>
      </c>
      <c r="BM58" s="14">
        <v>0</v>
      </c>
      <c r="BN58" s="14">
        <v>0</v>
      </c>
      <c r="BO58" s="14">
        <v>0</v>
      </c>
      <c r="BP58" s="14">
        <v>0</v>
      </c>
      <c r="BQ58" s="14">
        <v>0</v>
      </c>
      <c r="BR58" s="14">
        <v>0</v>
      </c>
      <c r="BS58" s="14">
        <v>8.82</v>
      </c>
      <c r="BT58" s="14">
        <v>0</v>
      </c>
      <c r="BU58" s="14">
        <v>0</v>
      </c>
      <c r="BV58" s="14">
        <v>0</v>
      </c>
      <c r="BW58" s="14">
        <v>0</v>
      </c>
      <c r="BX58" s="14">
        <v>0</v>
      </c>
      <c r="BY58" s="14">
        <v>0</v>
      </c>
      <c r="BZ58" s="14">
        <v>0</v>
      </c>
      <c r="CA58" s="14">
        <v>0</v>
      </c>
      <c r="CB58" s="14">
        <v>0</v>
      </c>
      <c r="CC58" s="14">
        <v>0.81</v>
      </c>
      <c r="CD58" s="14">
        <v>0</v>
      </c>
    </row>
    <row r="59" spans="1:82" x14ac:dyDescent="0.35">
      <c r="A59" s="19" t="s">
        <v>204</v>
      </c>
      <c r="B59" s="19" t="s">
        <v>110</v>
      </c>
      <c r="C59" s="19" t="s">
        <v>465</v>
      </c>
      <c r="D59" s="19" t="s">
        <v>469</v>
      </c>
      <c r="E59" s="19" t="s">
        <v>470</v>
      </c>
      <c r="F59" s="19" t="s">
        <v>221</v>
      </c>
      <c r="G59" s="19" t="s">
        <v>493</v>
      </c>
      <c r="H59" s="19" t="s">
        <v>496</v>
      </c>
      <c r="I59" s="14">
        <v>0</v>
      </c>
      <c r="J59" s="14">
        <v>0</v>
      </c>
      <c r="K59" s="14">
        <v>0</v>
      </c>
      <c r="L59" s="14">
        <v>0</v>
      </c>
      <c r="M59" s="14">
        <v>0</v>
      </c>
      <c r="N59" s="14">
        <v>0</v>
      </c>
      <c r="O59" s="14">
        <v>0</v>
      </c>
      <c r="P59" s="14">
        <v>0</v>
      </c>
      <c r="Q59" s="14">
        <v>0</v>
      </c>
      <c r="R59" s="14">
        <v>0</v>
      </c>
      <c r="S59" s="14">
        <v>0</v>
      </c>
      <c r="T59" s="14">
        <v>0</v>
      </c>
      <c r="U59" s="14">
        <v>0</v>
      </c>
      <c r="V59" s="14">
        <v>0</v>
      </c>
      <c r="W59" s="14">
        <v>0</v>
      </c>
      <c r="X59" s="14">
        <v>0</v>
      </c>
      <c r="Y59" s="14">
        <v>0</v>
      </c>
      <c r="Z59" s="14">
        <v>0</v>
      </c>
      <c r="AA59" s="14">
        <v>0</v>
      </c>
      <c r="AB59" s="14">
        <v>0</v>
      </c>
      <c r="AC59" s="14">
        <v>0</v>
      </c>
      <c r="AD59" s="14">
        <v>0</v>
      </c>
      <c r="AE59" s="14">
        <v>0</v>
      </c>
      <c r="AF59" s="14">
        <v>0</v>
      </c>
      <c r="AG59" s="14">
        <v>0</v>
      </c>
      <c r="AH59" s="14">
        <v>0</v>
      </c>
      <c r="AI59" s="14">
        <v>0</v>
      </c>
      <c r="AJ59" s="14">
        <v>0</v>
      </c>
      <c r="AK59" s="14">
        <v>0</v>
      </c>
      <c r="AL59" s="14">
        <v>0</v>
      </c>
      <c r="AM59" s="14">
        <v>0</v>
      </c>
      <c r="AN59" s="14">
        <v>0</v>
      </c>
      <c r="AO59" s="14">
        <v>0</v>
      </c>
      <c r="AP59" s="14">
        <v>0</v>
      </c>
      <c r="AQ59" s="14">
        <v>0</v>
      </c>
      <c r="AR59" s="14">
        <v>0</v>
      </c>
      <c r="AS59" s="14">
        <v>0</v>
      </c>
      <c r="AT59" s="14">
        <v>0.57999999999999996</v>
      </c>
      <c r="AU59" s="14">
        <v>0</v>
      </c>
      <c r="AV59" s="14">
        <v>0.74</v>
      </c>
      <c r="AW59" s="14">
        <v>2.0699999999999998</v>
      </c>
      <c r="AX59" s="14">
        <v>0</v>
      </c>
      <c r="AY59" s="14">
        <v>0</v>
      </c>
      <c r="AZ59" s="14">
        <v>0</v>
      </c>
      <c r="BA59" s="14">
        <v>0</v>
      </c>
      <c r="BB59" s="14">
        <v>0</v>
      </c>
      <c r="BC59" s="14">
        <v>0</v>
      </c>
      <c r="BD59" s="14">
        <v>0</v>
      </c>
      <c r="BE59" s="14">
        <v>0</v>
      </c>
      <c r="BF59" s="14">
        <v>0</v>
      </c>
      <c r="BG59" s="14">
        <v>0</v>
      </c>
      <c r="BH59" s="14">
        <v>0</v>
      </c>
      <c r="BI59" s="14">
        <v>0</v>
      </c>
      <c r="BJ59" s="14">
        <v>0</v>
      </c>
      <c r="BK59" s="14">
        <v>0</v>
      </c>
      <c r="BL59" s="14">
        <v>0</v>
      </c>
      <c r="BM59" s="14">
        <v>0</v>
      </c>
      <c r="BN59" s="14">
        <v>0</v>
      </c>
      <c r="BO59" s="14">
        <v>0.33</v>
      </c>
      <c r="BP59" s="14">
        <v>0</v>
      </c>
      <c r="BQ59" s="14">
        <v>0</v>
      </c>
      <c r="BR59" s="14">
        <v>0</v>
      </c>
      <c r="BS59" s="14">
        <v>0</v>
      </c>
      <c r="BT59" s="14">
        <v>0</v>
      </c>
      <c r="BU59" s="14">
        <v>0</v>
      </c>
      <c r="BV59" s="14">
        <v>0</v>
      </c>
      <c r="BW59" s="14">
        <v>1.61</v>
      </c>
      <c r="BX59" s="14">
        <v>0</v>
      </c>
      <c r="BY59" s="14">
        <v>0</v>
      </c>
      <c r="BZ59" s="14">
        <v>0</v>
      </c>
      <c r="CA59" s="14">
        <v>1.36</v>
      </c>
      <c r="CB59" s="14">
        <v>0</v>
      </c>
      <c r="CC59" s="14">
        <v>0</v>
      </c>
      <c r="CD59" s="14">
        <v>0</v>
      </c>
    </row>
    <row r="60" spans="1:82" x14ac:dyDescent="0.35">
      <c r="A60" s="19" t="s">
        <v>183</v>
      </c>
      <c r="B60" s="19" t="s">
        <v>110</v>
      </c>
      <c r="C60" s="19" t="s">
        <v>465</v>
      </c>
      <c r="D60" s="19" t="s">
        <v>469</v>
      </c>
      <c r="E60" s="19" t="s">
        <v>470</v>
      </c>
      <c r="F60" s="19" t="s">
        <v>221</v>
      </c>
      <c r="G60" s="19" t="s">
        <v>281</v>
      </c>
      <c r="H60" s="19" t="s">
        <v>496</v>
      </c>
      <c r="I60" s="14">
        <v>0.75</v>
      </c>
      <c r="J60" s="14">
        <v>0</v>
      </c>
      <c r="K60" s="14">
        <v>0.89</v>
      </c>
      <c r="L60" s="14">
        <v>0</v>
      </c>
      <c r="M60" s="14">
        <v>0</v>
      </c>
      <c r="N60" s="14">
        <v>0</v>
      </c>
      <c r="O60" s="14">
        <v>0</v>
      </c>
      <c r="P60" s="14">
        <v>0</v>
      </c>
      <c r="Q60" s="14">
        <v>0</v>
      </c>
      <c r="R60" s="14">
        <v>0</v>
      </c>
      <c r="S60" s="14">
        <v>0</v>
      </c>
      <c r="T60" s="14">
        <v>1.62</v>
      </c>
      <c r="U60" s="14">
        <v>0</v>
      </c>
      <c r="V60" s="14">
        <v>0</v>
      </c>
      <c r="W60" s="14">
        <v>0</v>
      </c>
      <c r="X60" s="14">
        <v>0</v>
      </c>
      <c r="Y60" s="14">
        <v>5.35</v>
      </c>
      <c r="Z60" s="14">
        <v>0</v>
      </c>
      <c r="AA60" s="14">
        <v>2.7</v>
      </c>
      <c r="AB60" s="14">
        <v>2.0099999999999998</v>
      </c>
      <c r="AC60" s="14">
        <v>0</v>
      </c>
      <c r="AD60" s="14">
        <v>9.8000000000000007</v>
      </c>
      <c r="AE60" s="14">
        <v>0</v>
      </c>
      <c r="AF60" s="14">
        <v>0</v>
      </c>
      <c r="AG60" s="14">
        <v>0</v>
      </c>
      <c r="AH60" s="14">
        <v>2.36</v>
      </c>
      <c r="AI60" s="14">
        <v>0</v>
      </c>
      <c r="AJ60" s="14">
        <v>0</v>
      </c>
      <c r="AK60" s="14">
        <v>0</v>
      </c>
      <c r="AL60" s="14">
        <v>1.39</v>
      </c>
      <c r="AM60" s="14">
        <v>0</v>
      </c>
      <c r="AN60" s="14">
        <v>2.57</v>
      </c>
      <c r="AO60" s="14">
        <v>0</v>
      </c>
      <c r="AP60" s="14">
        <v>0</v>
      </c>
      <c r="AQ60" s="14">
        <v>0</v>
      </c>
      <c r="AR60" s="14">
        <v>0</v>
      </c>
      <c r="AS60" s="14">
        <v>1.19</v>
      </c>
      <c r="AT60" s="14">
        <v>0</v>
      </c>
      <c r="AU60" s="14">
        <v>0.92</v>
      </c>
      <c r="AV60" s="14">
        <v>0</v>
      </c>
      <c r="AW60" s="14">
        <v>0</v>
      </c>
      <c r="AX60" s="14">
        <v>0.72</v>
      </c>
      <c r="AY60" s="14">
        <v>0</v>
      </c>
      <c r="AZ60" s="14">
        <v>0</v>
      </c>
      <c r="BA60" s="14">
        <v>0.4</v>
      </c>
      <c r="BB60" s="14">
        <v>0</v>
      </c>
      <c r="BC60" s="14">
        <v>0.64</v>
      </c>
      <c r="BD60" s="14">
        <v>0</v>
      </c>
      <c r="BE60" s="14">
        <v>0</v>
      </c>
      <c r="BF60" s="14">
        <v>2.12</v>
      </c>
      <c r="BG60" s="14">
        <v>1.18</v>
      </c>
      <c r="BH60" s="14">
        <v>0</v>
      </c>
      <c r="BI60" s="14">
        <v>1.62</v>
      </c>
      <c r="BJ60" s="14">
        <v>0</v>
      </c>
      <c r="BK60" s="14">
        <v>0</v>
      </c>
      <c r="BL60" s="14">
        <v>0</v>
      </c>
      <c r="BM60" s="14">
        <v>0</v>
      </c>
      <c r="BN60" s="14">
        <v>0.56000000000000005</v>
      </c>
      <c r="BO60" s="14">
        <v>0.98</v>
      </c>
      <c r="BP60" s="14">
        <v>2.66</v>
      </c>
      <c r="BQ60" s="14">
        <v>9.85</v>
      </c>
      <c r="BR60" s="14">
        <v>0</v>
      </c>
      <c r="BS60" s="14">
        <v>0</v>
      </c>
      <c r="BT60" s="14">
        <v>0</v>
      </c>
      <c r="BU60" s="14">
        <v>0</v>
      </c>
      <c r="BV60" s="14">
        <v>0</v>
      </c>
      <c r="BW60" s="14">
        <v>0</v>
      </c>
      <c r="BX60" s="14">
        <v>35.33</v>
      </c>
      <c r="BY60" s="14">
        <v>0</v>
      </c>
      <c r="BZ60" s="14">
        <v>0</v>
      </c>
      <c r="CA60" s="14">
        <v>14.93</v>
      </c>
      <c r="CB60" s="14">
        <v>0</v>
      </c>
      <c r="CC60" s="14">
        <v>0</v>
      </c>
      <c r="CD60" s="14">
        <v>0</v>
      </c>
    </row>
    <row r="61" spans="1:82" x14ac:dyDescent="0.35">
      <c r="A61" s="19" t="s">
        <v>215</v>
      </c>
      <c r="B61" s="19" t="s">
        <v>110</v>
      </c>
      <c r="C61" s="19" t="s">
        <v>465</v>
      </c>
      <c r="D61" s="19" t="s">
        <v>469</v>
      </c>
      <c r="E61" s="19" t="s">
        <v>470</v>
      </c>
      <c r="F61" s="19" t="s">
        <v>221</v>
      </c>
      <c r="G61" s="19" t="s">
        <v>492</v>
      </c>
      <c r="H61" s="19" t="s">
        <v>496</v>
      </c>
      <c r="I61" s="14">
        <v>0</v>
      </c>
      <c r="J61" s="14">
        <v>0</v>
      </c>
      <c r="K61" s="14">
        <v>0</v>
      </c>
      <c r="L61" s="14">
        <v>0</v>
      </c>
      <c r="M61" s="14">
        <v>0</v>
      </c>
      <c r="N61" s="14">
        <v>0</v>
      </c>
      <c r="O61" s="14">
        <v>0</v>
      </c>
      <c r="P61" s="14">
        <v>0</v>
      </c>
      <c r="Q61" s="14">
        <v>0</v>
      </c>
      <c r="R61" s="14">
        <v>0</v>
      </c>
      <c r="S61" s="14">
        <v>0</v>
      </c>
      <c r="T61" s="14">
        <v>0</v>
      </c>
      <c r="U61" s="14">
        <v>0</v>
      </c>
      <c r="V61" s="14">
        <v>0</v>
      </c>
      <c r="W61" s="14">
        <v>0</v>
      </c>
      <c r="X61" s="14">
        <v>0</v>
      </c>
      <c r="Y61" s="14">
        <v>0</v>
      </c>
      <c r="Z61" s="14">
        <v>0</v>
      </c>
      <c r="AA61" s="14">
        <v>0</v>
      </c>
      <c r="AB61" s="14">
        <v>0</v>
      </c>
      <c r="AC61" s="14">
        <v>0</v>
      </c>
      <c r="AD61" s="14">
        <v>0</v>
      </c>
      <c r="AE61" s="14">
        <v>0</v>
      </c>
      <c r="AF61" s="14">
        <v>0</v>
      </c>
      <c r="AG61" s="14">
        <v>0</v>
      </c>
      <c r="AH61" s="14">
        <v>0</v>
      </c>
      <c r="AI61" s="14">
        <v>0</v>
      </c>
      <c r="AJ61" s="14">
        <v>0</v>
      </c>
      <c r="AK61" s="14">
        <v>0</v>
      </c>
      <c r="AL61" s="14">
        <v>6.93</v>
      </c>
      <c r="AM61" s="14">
        <v>0</v>
      </c>
      <c r="AN61" s="14">
        <v>0</v>
      </c>
      <c r="AO61" s="14">
        <v>0</v>
      </c>
      <c r="AP61" s="14">
        <v>0</v>
      </c>
      <c r="AQ61" s="14">
        <v>0</v>
      </c>
      <c r="AR61" s="14">
        <v>0</v>
      </c>
      <c r="AS61" s="14">
        <v>0</v>
      </c>
      <c r="AT61" s="14">
        <v>0</v>
      </c>
      <c r="AU61" s="14">
        <v>0</v>
      </c>
      <c r="AV61" s="14">
        <v>0</v>
      </c>
      <c r="AW61" s="14">
        <v>0</v>
      </c>
      <c r="AX61" s="14">
        <v>0</v>
      </c>
      <c r="AY61" s="14">
        <v>0</v>
      </c>
      <c r="AZ61" s="14">
        <v>0</v>
      </c>
      <c r="BA61" s="14">
        <v>0</v>
      </c>
      <c r="BB61" s="14">
        <v>0</v>
      </c>
      <c r="BC61" s="14">
        <v>0</v>
      </c>
      <c r="BD61" s="14">
        <v>0</v>
      </c>
      <c r="BE61" s="14">
        <v>0</v>
      </c>
      <c r="BF61" s="14">
        <v>0</v>
      </c>
      <c r="BG61" s="14">
        <v>0</v>
      </c>
      <c r="BH61" s="14">
        <v>0</v>
      </c>
      <c r="BI61" s="14">
        <v>0</v>
      </c>
      <c r="BJ61" s="14">
        <v>0</v>
      </c>
      <c r="BK61" s="14">
        <v>0</v>
      </c>
      <c r="BL61" s="14">
        <v>0</v>
      </c>
      <c r="BM61" s="14">
        <v>0</v>
      </c>
      <c r="BN61" s="14">
        <v>0</v>
      </c>
      <c r="BO61" s="14">
        <v>0</v>
      </c>
      <c r="BP61" s="14">
        <v>0</v>
      </c>
      <c r="BQ61" s="14">
        <v>0</v>
      </c>
      <c r="BR61" s="14">
        <v>0</v>
      </c>
      <c r="BS61" s="14">
        <v>0</v>
      </c>
      <c r="BT61" s="14">
        <v>0</v>
      </c>
      <c r="BU61" s="14">
        <v>0</v>
      </c>
      <c r="BV61" s="14">
        <v>0</v>
      </c>
      <c r="BW61" s="14">
        <v>0</v>
      </c>
      <c r="BX61" s="14">
        <v>0</v>
      </c>
      <c r="BY61" s="14">
        <v>0</v>
      </c>
      <c r="BZ61" s="14">
        <v>0</v>
      </c>
      <c r="CA61" s="14">
        <v>0</v>
      </c>
      <c r="CB61" s="14">
        <v>0</v>
      </c>
      <c r="CC61" s="14">
        <v>0</v>
      </c>
      <c r="CD61" s="14">
        <v>0</v>
      </c>
    </row>
    <row r="62" spans="1:82" x14ac:dyDescent="0.35">
      <c r="A62" s="19" t="s">
        <v>225</v>
      </c>
      <c r="B62" s="19" t="s">
        <v>110</v>
      </c>
      <c r="C62" s="19" t="s">
        <v>465</v>
      </c>
      <c r="D62" s="19" t="s">
        <v>469</v>
      </c>
      <c r="E62" s="19" t="s">
        <v>470</v>
      </c>
      <c r="F62" s="19" t="s">
        <v>221</v>
      </c>
      <c r="G62" s="19" t="s">
        <v>225</v>
      </c>
      <c r="H62" s="19" t="s">
        <v>496</v>
      </c>
      <c r="I62" s="14">
        <v>0.75</v>
      </c>
      <c r="J62" s="14">
        <v>0</v>
      </c>
      <c r="K62" s="14">
        <v>0.89</v>
      </c>
      <c r="L62" s="14">
        <v>0.67</v>
      </c>
      <c r="M62" s="14">
        <v>1.83</v>
      </c>
      <c r="N62" s="14">
        <v>46</v>
      </c>
      <c r="O62" s="14">
        <v>0</v>
      </c>
      <c r="P62" s="14">
        <v>0</v>
      </c>
      <c r="Q62" s="14">
        <v>2.86</v>
      </c>
      <c r="R62" s="14">
        <v>19.940000000000001</v>
      </c>
      <c r="S62" s="14">
        <v>3.62</v>
      </c>
      <c r="T62" s="14">
        <v>35.53</v>
      </c>
      <c r="U62" s="14">
        <v>31.34</v>
      </c>
      <c r="V62" s="14">
        <v>9.7100000000000009</v>
      </c>
      <c r="W62" s="14">
        <v>0</v>
      </c>
      <c r="X62" s="14">
        <v>0</v>
      </c>
      <c r="Y62" s="14">
        <v>2.67</v>
      </c>
      <c r="Z62" s="14">
        <v>0</v>
      </c>
      <c r="AA62" s="14">
        <v>40.130000000000003</v>
      </c>
      <c r="AB62" s="14">
        <v>82.43</v>
      </c>
      <c r="AC62" s="14">
        <v>2.25</v>
      </c>
      <c r="AD62" s="14">
        <v>48.99</v>
      </c>
      <c r="AE62" s="14">
        <v>58.13</v>
      </c>
      <c r="AF62" s="14">
        <v>6.27</v>
      </c>
      <c r="AG62" s="14">
        <v>0</v>
      </c>
      <c r="AH62" s="14">
        <v>1.18</v>
      </c>
      <c r="AI62" s="14">
        <v>6.86</v>
      </c>
      <c r="AJ62" s="14">
        <v>0</v>
      </c>
      <c r="AK62" s="14">
        <v>0</v>
      </c>
      <c r="AL62" s="14">
        <v>0</v>
      </c>
      <c r="AM62" s="14">
        <v>35.47</v>
      </c>
      <c r="AN62" s="14">
        <v>7.72</v>
      </c>
      <c r="AO62" s="14">
        <v>25.63</v>
      </c>
      <c r="AP62" s="14">
        <v>2.4900000000000002</v>
      </c>
      <c r="AQ62" s="14">
        <v>177.04</v>
      </c>
      <c r="AR62" s="14">
        <v>65.430000000000007</v>
      </c>
      <c r="AS62" s="14">
        <v>11.89</v>
      </c>
      <c r="AT62" s="14">
        <v>22.28</v>
      </c>
      <c r="AU62" s="14">
        <v>51.55</v>
      </c>
      <c r="AV62" s="14">
        <v>43.69</v>
      </c>
      <c r="AW62" s="14">
        <v>95.4</v>
      </c>
      <c r="AX62" s="14">
        <v>0</v>
      </c>
      <c r="AY62" s="14">
        <v>3.78</v>
      </c>
      <c r="AZ62" s="14">
        <v>33.81</v>
      </c>
      <c r="BA62" s="14">
        <v>18.04</v>
      </c>
      <c r="BB62" s="14">
        <v>2.75</v>
      </c>
      <c r="BC62" s="14">
        <v>132.69</v>
      </c>
      <c r="BD62" s="14">
        <v>29.41</v>
      </c>
      <c r="BE62" s="14">
        <v>15.94</v>
      </c>
      <c r="BF62" s="14">
        <v>78.41</v>
      </c>
      <c r="BG62" s="14">
        <v>5.89</v>
      </c>
      <c r="BH62" s="14">
        <v>110.39</v>
      </c>
      <c r="BI62" s="14">
        <v>4.8600000000000003</v>
      </c>
      <c r="BJ62" s="14">
        <v>4.5199999999999996</v>
      </c>
      <c r="BK62" s="14">
        <v>0</v>
      </c>
      <c r="BL62" s="14">
        <v>54.14</v>
      </c>
      <c r="BM62" s="14">
        <v>3.32</v>
      </c>
      <c r="BN62" s="14">
        <v>27.63</v>
      </c>
      <c r="BO62" s="14">
        <v>2.6</v>
      </c>
      <c r="BP62" s="14">
        <v>54.47</v>
      </c>
      <c r="BQ62" s="14">
        <v>9.85</v>
      </c>
      <c r="BR62" s="14">
        <v>32.49</v>
      </c>
      <c r="BS62" s="14">
        <v>0</v>
      </c>
      <c r="BT62" s="14">
        <v>25.83</v>
      </c>
      <c r="BU62" s="14">
        <v>0</v>
      </c>
      <c r="BV62" s="14">
        <v>0</v>
      </c>
      <c r="BW62" s="14">
        <v>3.22</v>
      </c>
      <c r="BX62" s="14">
        <v>0</v>
      </c>
      <c r="BY62" s="14">
        <v>0</v>
      </c>
      <c r="BZ62" s="14">
        <v>12.12</v>
      </c>
      <c r="CA62" s="14">
        <v>12.22</v>
      </c>
      <c r="CB62" s="14">
        <v>0</v>
      </c>
      <c r="CC62" s="14">
        <v>0.81</v>
      </c>
      <c r="CD62" s="14">
        <v>0.77</v>
      </c>
    </row>
    <row r="63" spans="1:82" x14ac:dyDescent="0.35">
      <c r="A63" s="19" t="s">
        <v>239</v>
      </c>
      <c r="B63" s="19" t="s">
        <v>111</v>
      </c>
      <c r="C63" s="19" t="s">
        <v>465</v>
      </c>
      <c r="D63" s="19" t="s">
        <v>469</v>
      </c>
      <c r="E63" s="19" t="s">
        <v>470</v>
      </c>
      <c r="F63" s="19" t="s">
        <v>221</v>
      </c>
      <c r="G63" s="19" t="s">
        <v>485</v>
      </c>
      <c r="H63" s="19" t="s">
        <v>496</v>
      </c>
      <c r="I63" s="14">
        <v>0</v>
      </c>
      <c r="J63" s="14">
        <v>0</v>
      </c>
      <c r="K63" s="14">
        <v>0</v>
      </c>
      <c r="L63" s="14">
        <v>0</v>
      </c>
      <c r="M63" s="14">
        <v>0</v>
      </c>
      <c r="N63" s="14">
        <v>0</v>
      </c>
      <c r="O63" s="14">
        <v>0</v>
      </c>
      <c r="P63" s="14">
        <v>0</v>
      </c>
      <c r="Q63" s="14">
        <v>0</v>
      </c>
      <c r="R63" s="14">
        <v>0</v>
      </c>
      <c r="S63" s="14">
        <v>0</v>
      </c>
      <c r="T63" s="14">
        <v>0</v>
      </c>
      <c r="U63" s="14">
        <v>0</v>
      </c>
      <c r="V63" s="14">
        <v>0</v>
      </c>
      <c r="W63" s="14">
        <v>0</v>
      </c>
      <c r="X63" s="14">
        <v>0</v>
      </c>
      <c r="Y63" s="14">
        <v>0</v>
      </c>
      <c r="Z63" s="14">
        <v>0</v>
      </c>
      <c r="AA63" s="14">
        <v>0</v>
      </c>
      <c r="AB63" s="14">
        <v>0</v>
      </c>
      <c r="AC63" s="14">
        <v>0</v>
      </c>
      <c r="AD63" s="14">
        <v>0</v>
      </c>
      <c r="AE63" s="14">
        <v>0</v>
      </c>
      <c r="AF63" s="14">
        <v>0</v>
      </c>
      <c r="AG63" s="14">
        <v>0</v>
      </c>
      <c r="AH63" s="14">
        <v>0</v>
      </c>
      <c r="AI63" s="14">
        <v>0</v>
      </c>
      <c r="AJ63" s="14">
        <v>0</v>
      </c>
      <c r="AK63" s="14">
        <v>0</v>
      </c>
      <c r="AL63" s="14">
        <v>0</v>
      </c>
      <c r="AM63" s="14">
        <v>0</v>
      </c>
      <c r="AN63" s="14">
        <v>0</v>
      </c>
      <c r="AO63" s="14">
        <v>0</v>
      </c>
      <c r="AP63" s="14">
        <v>0</v>
      </c>
      <c r="AQ63" s="14">
        <v>0</v>
      </c>
      <c r="AR63" s="14">
        <v>0</v>
      </c>
      <c r="AS63" s="14">
        <v>0</v>
      </c>
      <c r="AT63" s="14">
        <v>0</v>
      </c>
      <c r="AU63" s="14">
        <v>0</v>
      </c>
      <c r="AV63" s="14">
        <v>0</v>
      </c>
      <c r="AW63" s="14">
        <v>0</v>
      </c>
      <c r="AX63" s="14">
        <v>0.72</v>
      </c>
      <c r="AY63" s="14">
        <v>0</v>
      </c>
      <c r="AZ63" s="14">
        <v>0</v>
      </c>
      <c r="BA63" s="14">
        <v>0</v>
      </c>
      <c r="BB63" s="14">
        <v>0</v>
      </c>
      <c r="BC63" s="14">
        <v>0</v>
      </c>
      <c r="BD63" s="14">
        <v>0</v>
      </c>
      <c r="BE63" s="14">
        <v>0</v>
      </c>
      <c r="BF63" s="14">
        <v>0</v>
      </c>
      <c r="BG63" s="14">
        <v>0</v>
      </c>
      <c r="BH63" s="14">
        <v>0</v>
      </c>
      <c r="BI63" s="14">
        <v>0</v>
      </c>
      <c r="BJ63" s="14">
        <v>0</v>
      </c>
      <c r="BK63" s="14">
        <v>0</v>
      </c>
      <c r="BL63" s="14">
        <v>0</v>
      </c>
      <c r="BM63" s="14">
        <v>0</v>
      </c>
      <c r="BN63" s="14">
        <v>0</v>
      </c>
      <c r="BO63" s="14">
        <v>0</v>
      </c>
      <c r="BP63" s="14">
        <v>0</v>
      </c>
      <c r="BQ63" s="14">
        <v>0</v>
      </c>
      <c r="BR63" s="14">
        <v>0</v>
      </c>
      <c r="BS63" s="14">
        <v>0</v>
      </c>
      <c r="BT63" s="14">
        <v>0</v>
      </c>
      <c r="BU63" s="14">
        <v>0</v>
      </c>
      <c r="BV63" s="14">
        <v>0</v>
      </c>
      <c r="BW63" s="14">
        <v>0</v>
      </c>
      <c r="BX63" s="14">
        <v>0</v>
      </c>
      <c r="BY63" s="14">
        <v>0</v>
      </c>
      <c r="BZ63" s="14">
        <v>0</v>
      </c>
      <c r="CA63" s="14">
        <v>0</v>
      </c>
      <c r="CB63" s="14">
        <v>0</v>
      </c>
      <c r="CC63" s="14">
        <v>0</v>
      </c>
      <c r="CD63" s="14">
        <v>0</v>
      </c>
    </row>
    <row r="64" spans="1:82" x14ac:dyDescent="0.35">
      <c r="A64" s="19" t="s">
        <v>239</v>
      </c>
      <c r="B64" s="19" t="s">
        <v>110</v>
      </c>
      <c r="C64" s="19" t="s">
        <v>465</v>
      </c>
      <c r="D64" s="19" t="s">
        <v>469</v>
      </c>
      <c r="E64" s="19" t="s">
        <v>470</v>
      </c>
      <c r="F64" s="19" t="s">
        <v>221</v>
      </c>
      <c r="G64" s="19" t="s">
        <v>485</v>
      </c>
      <c r="H64" s="19" t="s">
        <v>496</v>
      </c>
      <c r="I64" s="14">
        <v>0</v>
      </c>
      <c r="J64" s="14">
        <v>0.41</v>
      </c>
      <c r="K64" s="14">
        <v>2.68</v>
      </c>
      <c r="L64" s="14">
        <v>1.34</v>
      </c>
      <c r="M64" s="14">
        <v>0</v>
      </c>
      <c r="N64" s="14">
        <v>1.7</v>
      </c>
      <c r="O64" s="14">
        <v>3.13</v>
      </c>
      <c r="P64" s="14">
        <v>22.69</v>
      </c>
      <c r="Q64" s="14">
        <v>11.43</v>
      </c>
      <c r="R64" s="14">
        <v>7.48</v>
      </c>
      <c r="S64" s="14">
        <v>3.62</v>
      </c>
      <c r="T64" s="14">
        <v>0</v>
      </c>
      <c r="U64" s="14">
        <v>2.41</v>
      </c>
      <c r="V64" s="14">
        <v>4.8499999999999996</v>
      </c>
      <c r="W64" s="14">
        <v>32.83</v>
      </c>
      <c r="X64" s="14">
        <v>0.77</v>
      </c>
      <c r="Y64" s="14">
        <v>0</v>
      </c>
      <c r="Z64" s="14">
        <v>6.91</v>
      </c>
      <c r="AA64" s="14">
        <v>7.66</v>
      </c>
      <c r="AB64" s="14">
        <v>4.0199999999999996</v>
      </c>
      <c r="AC64" s="14">
        <v>1.1299999999999999</v>
      </c>
      <c r="AD64" s="14">
        <v>9.8000000000000007</v>
      </c>
      <c r="AE64" s="14">
        <v>4.1500000000000004</v>
      </c>
      <c r="AF64" s="14">
        <v>6.27</v>
      </c>
      <c r="AG64" s="14">
        <v>0</v>
      </c>
      <c r="AH64" s="14">
        <v>2.36</v>
      </c>
      <c r="AI64" s="14">
        <v>4.12</v>
      </c>
      <c r="AJ64" s="14">
        <v>0</v>
      </c>
      <c r="AK64" s="14">
        <v>0</v>
      </c>
      <c r="AL64" s="14">
        <v>2.77</v>
      </c>
      <c r="AM64" s="14">
        <v>0.23</v>
      </c>
      <c r="AN64" s="14">
        <v>5.15</v>
      </c>
      <c r="AO64" s="14">
        <v>1.83</v>
      </c>
      <c r="AP64" s="14">
        <v>1.25</v>
      </c>
      <c r="AQ64" s="14">
        <v>4.1399999999999997</v>
      </c>
      <c r="AR64" s="14">
        <v>0</v>
      </c>
      <c r="AS64" s="14">
        <v>0</v>
      </c>
      <c r="AT64" s="14">
        <v>0.87</v>
      </c>
      <c r="AU64" s="14">
        <v>1.84</v>
      </c>
      <c r="AV64" s="14">
        <v>3.7</v>
      </c>
      <c r="AW64" s="14">
        <v>18.670000000000002</v>
      </c>
      <c r="AX64" s="14">
        <v>0</v>
      </c>
      <c r="AY64" s="14">
        <v>5.04</v>
      </c>
      <c r="AZ64" s="14">
        <v>16.899999999999999</v>
      </c>
      <c r="BA64" s="14">
        <v>0</v>
      </c>
      <c r="BB64" s="14">
        <v>1.37</v>
      </c>
      <c r="BC64" s="14">
        <v>3.21</v>
      </c>
      <c r="BD64" s="14">
        <v>0</v>
      </c>
      <c r="BE64" s="14">
        <v>10.63</v>
      </c>
      <c r="BF64" s="14">
        <v>1.59</v>
      </c>
      <c r="BG64" s="14">
        <v>1.18</v>
      </c>
      <c r="BH64" s="14">
        <v>1.24</v>
      </c>
      <c r="BI64" s="14">
        <v>6.48</v>
      </c>
      <c r="BJ64" s="14">
        <v>2.2599999999999998</v>
      </c>
      <c r="BK64" s="14">
        <v>0</v>
      </c>
      <c r="BL64" s="14">
        <v>108.28</v>
      </c>
      <c r="BM64" s="14">
        <v>3.32</v>
      </c>
      <c r="BN64" s="14">
        <v>0</v>
      </c>
      <c r="BO64" s="14">
        <v>0.33</v>
      </c>
      <c r="BP64" s="14">
        <v>3.99</v>
      </c>
      <c r="BQ64" s="14">
        <v>19.690000000000001</v>
      </c>
      <c r="BR64" s="14">
        <v>1.1599999999999999</v>
      </c>
      <c r="BS64" s="14">
        <v>35.29</v>
      </c>
      <c r="BT64" s="14">
        <v>0</v>
      </c>
      <c r="BU64" s="14">
        <v>0</v>
      </c>
      <c r="BV64" s="14">
        <v>8.84</v>
      </c>
      <c r="BW64" s="14">
        <v>0</v>
      </c>
      <c r="BX64" s="14">
        <v>17.670000000000002</v>
      </c>
      <c r="BY64" s="14">
        <v>0</v>
      </c>
      <c r="BZ64" s="14">
        <v>12.12</v>
      </c>
      <c r="CA64" s="14">
        <v>0</v>
      </c>
      <c r="CB64" s="14">
        <v>0</v>
      </c>
      <c r="CC64" s="14">
        <v>1.61</v>
      </c>
      <c r="CD64" s="14">
        <v>0</v>
      </c>
    </row>
    <row r="65" spans="1:82" x14ac:dyDescent="0.35">
      <c r="A65" s="19" t="s">
        <v>250</v>
      </c>
      <c r="B65" s="19" t="s">
        <v>110</v>
      </c>
      <c r="C65" s="19" t="s">
        <v>465</v>
      </c>
      <c r="D65" s="19" t="s">
        <v>469</v>
      </c>
      <c r="E65" s="19" t="s">
        <v>470</v>
      </c>
      <c r="F65" s="19" t="s">
        <v>221</v>
      </c>
      <c r="G65" s="19" t="s">
        <v>487</v>
      </c>
      <c r="H65" s="19" t="s">
        <v>496</v>
      </c>
      <c r="I65" s="14">
        <v>0</v>
      </c>
      <c r="J65" s="14">
        <v>0</v>
      </c>
      <c r="K65" s="14">
        <v>0</v>
      </c>
      <c r="L65" s="14">
        <v>0</v>
      </c>
      <c r="M65" s="14">
        <v>0</v>
      </c>
      <c r="N65" s="14">
        <v>0</v>
      </c>
      <c r="O65" s="14">
        <v>0</v>
      </c>
      <c r="P65" s="14">
        <v>0</v>
      </c>
      <c r="Q65" s="14">
        <v>0</v>
      </c>
      <c r="R65" s="14">
        <v>0</v>
      </c>
      <c r="S65" s="14">
        <v>0</v>
      </c>
      <c r="T65" s="14">
        <v>0</v>
      </c>
      <c r="U65" s="14">
        <v>0</v>
      </c>
      <c r="V65" s="14">
        <v>0</v>
      </c>
      <c r="W65" s="14">
        <v>0</v>
      </c>
      <c r="X65" s="14">
        <v>0</v>
      </c>
      <c r="Y65" s="14">
        <v>0</v>
      </c>
      <c r="Z65" s="14">
        <v>0</v>
      </c>
      <c r="AA65" s="14">
        <v>0</v>
      </c>
      <c r="AB65" s="14">
        <v>0</v>
      </c>
      <c r="AC65" s="14">
        <v>0</v>
      </c>
      <c r="AD65" s="14">
        <v>0</v>
      </c>
      <c r="AE65" s="14">
        <v>0</v>
      </c>
      <c r="AF65" s="14">
        <v>0</v>
      </c>
      <c r="AG65" s="14">
        <v>0</v>
      </c>
      <c r="AH65" s="14">
        <v>0</v>
      </c>
      <c r="AI65" s="14">
        <v>0</v>
      </c>
      <c r="AJ65" s="14">
        <v>0</v>
      </c>
      <c r="AK65" s="14">
        <v>0</v>
      </c>
      <c r="AL65" s="14">
        <v>0</v>
      </c>
      <c r="AM65" s="14">
        <v>0</v>
      </c>
      <c r="AN65" s="14">
        <v>0</v>
      </c>
      <c r="AO65" s="14">
        <v>0</v>
      </c>
      <c r="AP65" s="14">
        <v>0</v>
      </c>
      <c r="AQ65" s="14">
        <v>0</v>
      </c>
      <c r="AR65" s="14">
        <v>0</v>
      </c>
      <c r="AS65" s="14">
        <v>0</v>
      </c>
      <c r="AT65" s="14">
        <v>0</v>
      </c>
      <c r="AU65" s="14">
        <v>0</v>
      </c>
      <c r="AV65" s="14">
        <v>0</v>
      </c>
      <c r="AW65" s="14">
        <v>0</v>
      </c>
      <c r="AX65" s="14">
        <v>0</v>
      </c>
      <c r="AY65" s="14">
        <v>0</v>
      </c>
      <c r="AZ65" s="14">
        <v>0</v>
      </c>
      <c r="BA65" s="14">
        <v>0</v>
      </c>
      <c r="BB65" s="14">
        <v>0</v>
      </c>
      <c r="BC65" s="14">
        <v>0</v>
      </c>
      <c r="BD65" s="14">
        <v>0</v>
      </c>
      <c r="BE65" s="14">
        <v>0</v>
      </c>
      <c r="BF65" s="14">
        <v>0</v>
      </c>
      <c r="BG65" s="14">
        <v>0</v>
      </c>
      <c r="BH65" s="14">
        <v>0</v>
      </c>
      <c r="BI65" s="14">
        <v>0</v>
      </c>
      <c r="BJ65" s="14">
        <v>0</v>
      </c>
      <c r="BK65" s="14">
        <v>0</v>
      </c>
      <c r="BL65" s="14">
        <v>0</v>
      </c>
      <c r="BM65" s="14">
        <v>0</v>
      </c>
      <c r="BN65" s="14">
        <v>0</v>
      </c>
      <c r="BO65" s="14">
        <v>0</v>
      </c>
      <c r="BP65" s="14">
        <v>0</v>
      </c>
      <c r="BQ65" s="14">
        <v>0</v>
      </c>
      <c r="BR65" s="14">
        <v>0</v>
      </c>
      <c r="BS65" s="14">
        <v>0</v>
      </c>
      <c r="BT65" s="14">
        <v>0</v>
      </c>
      <c r="BU65" s="14">
        <v>0</v>
      </c>
      <c r="BV65" s="14">
        <v>0</v>
      </c>
      <c r="BW65" s="14">
        <v>0</v>
      </c>
      <c r="BX65" s="14">
        <v>0</v>
      </c>
      <c r="BY65" s="14">
        <v>0</v>
      </c>
      <c r="BZ65" s="14">
        <v>0</v>
      </c>
      <c r="CA65" s="14">
        <v>1.36</v>
      </c>
      <c r="CB65" s="14">
        <v>0</v>
      </c>
      <c r="CC65" s="14">
        <v>0</v>
      </c>
      <c r="CD65" s="14">
        <v>0</v>
      </c>
    </row>
    <row r="66" spans="1:82" x14ac:dyDescent="0.35">
      <c r="A66" s="19" t="s">
        <v>251</v>
      </c>
      <c r="B66" s="19" t="s">
        <v>110</v>
      </c>
      <c r="C66" s="19" t="s">
        <v>465</v>
      </c>
      <c r="D66" s="19" t="s">
        <v>469</v>
      </c>
      <c r="E66" s="19" t="s">
        <v>470</v>
      </c>
      <c r="F66" s="19" t="s">
        <v>221</v>
      </c>
      <c r="G66" s="19" t="s">
        <v>487</v>
      </c>
      <c r="H66" s="19" t="s">
        <v>496</v>
      </c>
      <c r="I66" s="14">
        <v>0</v>
      </c>
      <c r="J66" s="14">
        <v>0</v>
      </c>
      <c r="K66" s="14">
        <v>0</v>
      </c>
      <c r="L66" s="14">
        <v>0</v>
      </c>
      <c r="M66" s="14">
        <v>0</v>
      </c>
      <c r="N66" s="14">
        <v>0</v>
      </c>
      <c r="O66" s="14">
        <v>0</v>
      </c>
      <c r="P66" s="14">
        <v>5.67</v>
      </c>
      <c r="Q66" s="14">
        <v>0</v>
      </c>
      <c r="R66" s="14">
        <v>0</v>
      </c>
      <c r="S66" s="14">
        <v>0</v>
      </c>
      <c r="T66" s="14">
        <v>0</v>
      </c>
      <c r="U66" s="14">
        <v>0</v>
      </c>
      <c r="V66" s="14">
        <v>0</v>
      </c>
      <c r="W66" s="14">
        <v>0</v>
      </c>
      <c r="X66" s="14">
        <v>0</v>
      </c>
      <c r="Y66" s="14">
        <v>0</v>
      </c>
      <c r="Z66" s="14">
        <v>0</v>
      </c>
      <c r="AA66" s="14">
        <v>0</v>
      </c>
      <c r="AB66" s="14">
        <v>0</v>
      </c>
      <c r="AC66" s="14">
        <v>0</v>
      </c>
      <c r="AD66" s="14">
        <v>0</v>
      </c>
      <c r="AE66" s="14">
        <v>0</v>
      </c>
      <c r="AF66" s="14">
        <v>0</v>
      </c>
      <c r="AG66" s="14">
        <v>0</v>
      </c>
      <c r="AH66" s="14">
        <v>0</v>
      </c>
      <c r="AI66" s="14">
        <v>0</v>
      </c>
      <c r="AJ66" s="14">
        <v>0</v>
      </c>
      <c r="AK66" s="14">
        <v>0</v>
      </c>
      <c r="AL66" s="14">
        <v>0</v>
      </c>
      <c r="AM66" s="14">
        <v>0</v>
      </c>
      <c r="AN66" s="14">
        <v>0</v>
      </c>
      <c r="AO66" s="14">
        <v>0</v>
      </c>
      <c r="AP66" s="14">
        <v>0</v>
      </c>
      <c r="AQ66" s="14">
        <v>0</v>
      </c>
      <c r="AR66" s="14">
        <v>0</v>
      </c>
      <c r="AS66" s="14">
        <v>0</v>
      </c>
      <c r="AT66" s="14">
        <v>0</v>
      </c>
      <c r="AU66" s="14">
        <v>0</v>
      </c>
      <c r="AV66" s="14">
        <v>0</v>
      </c>
      <c r="AW66" s="14">
        <v>0</v>
      </c>
      <c r="AX66" s="14">
        <v>0</v>
      </c>
      <c r="AY66" s="14">
        <v>0</v>
      </c>
      <c r="AZ66" s="14">
        <v>0</v>
      </c>
      <c r="BA66" s="14">
        <v>0</v>
      </c>
      <c r="BB66" s="14">
        <v>0</v>
      </c>
      <c r="BC66" s="14">
        <v>0</v>
      </c>
      <c r="BD66" s="14">
        <v>0</v>
      </c>
      <c r="BE66" s="14">
        <v>0</v>
      </c>
      <c r="BF66" s="14">
        <v>0</v>
      </c>
      <c r="BG66" s="14">
        <v>0</v>
      </c>
      <c r="BH66" s="14">
        <v>0</v>
      </c>
      <c r="BI66" s="14">
        <v>0</v>
      </c>
      <c r="BJ66" s="14">
        <v>0</v>
      </c>
      <c r="BK66" s="14">
        <v>0</v>
      </c>
      <c r="BL66" s="14">
        <v>0</v>
      </c>
      <c r="BM66" s="14">
        <v>0</v>
      </c>
      <c r="BN66" s="14">
        <v>0</v>
      </c>
      <c r="BO66" s="14">
        <v>0</v>
      </c>
      <c r="BP66" s="14">
        <v>0</v>
      </c>
      <c r="BQ66" s="14">
        <v>0</v>
      </c>
      <c r="BR66" s="14">
        <v>0</v>
      </c>
      <c r="BS66" s="14">
        <v>0</v>
      </c>
      <c r="BT66" s="14">
        <v>0</v>
      </c>
      <c r="BU66" s="14">
        <v>0</v>
      </c>
      <c r="BV66" s="14">
        <v>0</v>
      </c>
      <c r="BW66" s="14">
        <v>0</v>
      </c>
      <c r="BX66" s="14">
        <v>0</v>
      </c>
      <c r="BY66" s="14">
        <v>0</v>
      </c>
      <c r="BZ66" s="14">
        <v>0</v>
      </c>
      <c r="CA66" s="14">
        <v>0</v>
      </c>
      <c r="CB66" s="14">
        <v>0</v>
      </c>
      <c r="CC66" s="14">
        <v>0</v>
      </c>
      <c r="CD66" s="14">
        <v>0</v>
      </c>
    </row>
    <row r="67" spans="1:82" x14ac:dyDescent="0.35">
      <c r="A67" s="19" t="s">
        <v>228</v>
      </c>
      <c r="B67" s="19" t="s">
        <v>110</v>
      </c>
      <c r="C67" s="19" t="s">
        <v>465</v>
      </c>
      <c r="D67" s="19" t="s">
        <v>469</v>
      </c>
      <c r="E67" s="19" t="s">
        <v>470</v>
      </c>
      <c r="F67" s="19" t="s">
        <v>246</v>
      </c>
      <c r="G67" s="19" t="s">
        <v>488</v>
      </c>
      <c r="H67" s="19" t="s">
        <v>521</v>
      </c>
      <c r="I67" s="14">
        <v>0</v>
      </c>
      <c r="J67" s="14">
        <v>0</v>
      </c>
      <c r="K67" s="14">
        <v>0</v>
      </c>
      <c r="L67" s="14">
        <v>0</v>
      </c>
      <c r="M67" s="14">
        <v>0</v>
      </c>
      <c r="N67" s="14">
        <v>0</v>
      </c>
      <c r="O67" s="14">
        <v>0</v>
      </c>
      <c r="P67" s="14">
        <v>0</v>
      </c>
      <c r="Q67" s="14">
        <v>0</v>
      </c>
      <c r="R67" s="14">
        <v>0</v>
      </c>
      <c r="S67" s="14">
        <v>0</v>
      </c>
      <c r="T67" s="14">
        <v>0</v>
      </c>
      <c r="U67" s="14">
        <v>0</v>
      </c>
      <c r="V67" s="14">
        <v>0</v>
      </c>
      <c r="W67" s="14">
        <v>8.2100000000000009</v>
      </c>
      <c r="X67" s="14">
        <v>0</v>
      </c>
      <c r="Y67" s="14">
        <v>0</v>
      </c>
      <c r="Z67" s="14">
        <v>0</v>
      </c>
      <c r="AA67" s="14">
        <v>0</v>
      </c>
      <c r="AB67" s="14">
        <v>0</v>
      </c>
      <c r="AC67" s="14">
        <v>0</v>
      </c>
      <c r="AD67" s="14">
        <v>0</v>
      </c>
      <c r="AE67" s="14">
        <v>0</v>
      </c>
      <c r="AF67" s="14">
        <v>0</v>
      </c>
      <c r="AG67" s="14">
        <v>0</v>
      </c>
      <c r="AH67" s="14">
        <v>0</v>
      </c>
      <c r="AI67" s="14">
        <v>0</v>
      </c>
      <c r="AJ67" s="14">
        <v>0</v>
      </c>
      <c r="AK67" s="14">
        <v>0</v>
      </c>
      <c r="AL67" s="14">
        <v>0</v>
      </c>
      <c r="AM67" s="14">
        <v>0</v>
      </c>
      <c r="AN67" s="14">
        <v>0</v>
      </c>
      <c r="AO67" s="14">
        <v>0</v>
      </c>
      <c r="AP67" s="14">
        <v>0</v>
      </c>
      <c r="AQ67" s="14">
        <v>0</v>
      </c>
      <c r="AR67" s="14">
        <v>0</v>
      </c>
      <c r="AS67" s="14">
        <v>0</v>
      </c>
      <c r="AT67" s="14">
        <v>0</v>
      </c>
      <c r="AU67" s="14">
        <v>0</v>
      </c>
      <c r="AV67" s="14">
        <v>0</v>
      </c>
      <c r="AW67" s="14">
        <v>0</v>
      </c>
      <c r="AX67" s="14">
        <v>0</v>
      </c>
      <c r="AY67" s="14">
        <v>0</v>
      </c>
      <c r="AZ67" s="14">
        <v>0</v>
      </c>
      <c r="BA67" s="14">
        <v>0</v>
      </c>
      <c r="BB67" s="14">
        <v>0</v>
      </c>
      <c r="BC67" s="14">
        <v>0</v>
      </c>
      <c r="BD67" s="14">
        <v>0</v>
      </c>
      <c r="BE67" s="14">
        <v>0</v>
      </c>
      <c r="BF67" s="14">
        <v>0</v>
      </c>
      <c r="BG67" s="14">
        <v>0</v>
      </c>
      <c r="BH67" s="14">
        <v>0</v>
      </c>
      <c r="BI67" s="14">
        <v>0</v>
      </c>
      <c r="BJ67" s="14">
        <v>0</v>
      </c>
      <c r="BK67" s="14">
        <v>0</v>
      </c>
      <c r="BL67" s="14">
        <v>0</v>
      </c>
      <c r="BM67" s="14">
        <v>0</v>
      </c>
      <c r="BN67" s="14">
        <v>0</v>
      </c>
      <c r="BO67" s="14">
        <v>0</v>
      </c>
      <c r="BP67" s="14">
        <v>0</v>
      </c>
      <c r="BQ67" s="14">
        <v>0</v>
      </c>
      <c r="BR67" s="14">
        <v>0</v>
      </c>
      <c r="BS67" s="14">
        <v>0</v>
      </c>
      <c r="BT67" s="14">
        <v>0</v>
      </c>
      <c r="BU67" s="14">
        <v>0</v>
      </c>
      <c r="BV67" s="14">
        <v>0</v>
      </c>
      <c r="BW67" s="14">
        <v>0</v>
      </c>
      <c r="BX67" s="14">
        <v>0</v>
      </c>
      <c r="BY67" s="14">
        <v>0</v>
      </c>
      <c r="BZ67" s="14">
        <v>0</v>
      </c>
      <c r="CA67" s="14">
        <v>0</v>
      </c>
      <c r="CB67" s="14">
        <v>0</v>
      </c>
      <c r="CC67" s="14">
        <v>0</v>
      </c>
      <c r="CD67" s="14">
        <v>0</v>
      </c>
    </row>
    <row r="68" spans="1:82" x14ac:dyDescent="0.35">
      <c r="A68" s="19" t="s">
        <v>229</v>
      </c>
      <c r="B68" s="19" t="s">
        <v>111</v>
      </c>
      <c r="C68" s="19" t="s">
        <v>465</v>
      </c>
      <c r="D68" s="19" t="s">
        <v>469</v>
      </c>
      <c r="E68" s="19" t="s">
        <v>470</v>
      </c>
      <c r="F68" s="19" t="s">
        <v>246</v>
      </c>
      <c r="G68" s="19" t="s">
        <v>229</v>
      </c>
      <c r="H68" s="19" t="s">
        <v>527</v>
      </c>
      <c r="I68" s="14">
        <v>0</v>
      </c>
      <c r="J68" s="14">
        <v>0</v>
      </c>
      <c r="K68" s="14">
        <v>0</v>
      </c>
      <c r="L68" s="14">
        <v>0</v>
      </c>
      <c r="M68" s="14">
        <v>0</v>
      </c>
      <c r="N68" s="14">
        <v>0</v>
      </c>
      <c r="O68" s="14">
        <v>0</v>
      </c>
      <c r="P68" s="14">
        <v>0</v>
      </c>
      <c r="Q68" s="14">
        <v>0</v>
      </c>
      <c r="R68" s="14">
        <v>0</v>
      </c>
      <c r="S68" s="14">
        <v>0</v>
      </c>
      <c r="T68" s="14">
        <v>0</v>
      </c>
      <c r="U68" s="14">
        <v>0</v>
      </c>
      <c r="V68" s="14">
        <v>0</v>
      </c>
      <c r="W68" s="14">
        <v>0</v>
      </c>
      <c r="X68" s="14">
        <v>0</v>
      </c>
      <c r="Y68" s="14">
        <v>0</v>
      </c>
      <c r="Z68" s="14">
        <v>0</v>
      </c>
      <c r="AA68" s="14">
        <v>0</v>
      </c>
      <c r="AB68" s="14">
        <v>0</v>
      </c>
      <c r="AC68" s="14">
        <v>0</v>
      </c>
      <c r="AD68" s="14">
        <v>0</v>
      </c>
      <c r="AE68" s="14">
        <v>0</v>
      </c>
      <c r="AF68" s="14">
        <v>0</v>
      </c>
      <c r="AG68" s="14">
        <v>0</v>
      </c>
      <c r="AH68" s="14">
        <v>0</v>
      </c>
      <c r="AI68" s="14">
        <v>0</v>
      </c>
      <c r="AJ68" s="14">
        <v>0</v>
      </c>
      <c r="AK68" s="14">
        <v>0</v>
      </c>
      <c r="AL68" s="14">
        <v>0</v>
      </c>
      <c r="AM68" s="14">
        <v>0</v>
      </c>
      <c r="AN68" s="14">
        <v>0</v>
      </c>
      <c r="AO68" s="14">
        <v>0</v>
      </c>
      <c r="AP68" s="14">
        <v>0</v>
      </c>
      <c r="AQ68" s="14">
        <v>0</v>
      </c>
      <c r="AR68" s="14">
        <v>0</v>
      </c>
      <c r="AS68" s="14">
        <v>0</v>
      </c>
      <c r="AT68" s="14">
        <v>0</v>
      </c>
      <c r="AU68" s="14">
        <v>0</v>
      </c>
      <c r="AV68" s="14">
        <v>0</v>
      </c>
      <c r="AW68" s="14">
        <v>0</v>
      </c>
      <c r="AX68" s="14">
        <v>0</v>
      </c>
      <c r="AY68" s="14">
        <v>0</v>
      </c>
      <c r="AZ68" s="14">
        <v>0</v>
      </c>
      <c r="BA68" s="14">
        <v>0.4</v>
      </c>
      <c r="BB68" s="14">
        <v>0</v>
      </c>
      <c r="BC68" s="14">
        <v>0</v>
      </c>
      <c r="BD68" s="14">
        <v>0</v>
      </c>
      <c r="BE68" s="14">
        <v>0</v>
      </c>
      <c r="BF68" s="14">
        <v>0</v>
      </c>
      <c r="BG68" s="14">
        <v>0</v>
      </c>
      <c r="BH68" s="14">
        <v>0</v>
      </c>
      <c r="BI68" s="14">
        <v>0</v>
      </c>
      <c r="BJ68" s="14">
        <v>0</v>
      </c>
      <c r="BK68" s="14">
        <v>0</v>
      </c>
      <c r="BL68" s="14">
        <v>0</v>
      </c>
      <c r="BM68" s="14">
        <v>0</v>
      </c>
      <c r="BN68" s="14">
        <v>0</v>
      </c>
      <c r="BO68" s="14">
        <v>0</v>
      </c>
      <c r="BP68" s="14">
        <v>0</v>
      </c>
      <c r="BQ68" s="14">
        <v>0</v>
      </c>
      <c r="BR68" s="14">
        <v>0</v>
      </c>
      <c r="BS68" s="14">
        <v>0</v>
      </c>
      <c r="BT68" s="14">
        <v>0</v>
      </c>
      <c r="BU68" s="14">
        <v>0</v>
      </c>
      <c r="BV68" s="14">
        <v>0</v>
      </c>
      <c r="BW68" s="14">
        <v>0</v>
      </c>
      <c r="BX68" s="14">
        <v>0</v>
      </c>
      <c r="BY68" s="14">
        <v>0</v>
      </c>
      <c r="BZ68" s="14">
        <v>0</v>
      </c>
      <c r="CA68" s="14">
        <v>0</v>
      </c>
      <c r="CB68" s="14">
        <v>0</v>
      </c>
      <c r="CC68" s="14">
        <v>0</v>
      </c>
      <c r="CD68" s="14">
        <v>0</v>
      </c>
    </row>
    <row r="69" spans="1:82" x14ac:dyDescent="0.35">
      <c r="A69" s="19" t="s">
        <v>229</v>
      </c>
      <c r="B69" s="19" t="s">
        <v>110</v>
      </c>
      <c r="C69" s="19" t="s">
        <v>465</v>
      </c>
      <c r="D69" s="19" t="s">
        <v>469</v>
      </c>
      <c r="E69" s="19" t="s">
        <v>470</v>
      </c>
      <c r="F69" s="19" t="s">
        <v>246</v>
      </c>
      <c r="G69" s="19" t="s">
        <v>229</v>
      </c>
      <c r="H69" s="19" t="s">
        <v>527</v>
      </c>
      <c r="I69" s="14">
        <v>0</v>
      </c>
      <c r="J69" s="14">
        <v>0</v>
      </c>
      <c r="K69" s="14">
        <v>0</v>
      </c>
      <c r="L69" s="14">
        <v>0</v>
      </c>
      <c r="M69" s="14">
        <v>0</v>
      </c>
      <c r="N69" s="14">
        <v>0</v>
      </c>
      <c r="O69" s="14">
        <v>0</v>
      </c>
      <c r="P69" s="14">
        <v>0</v>
      </c>
      <c r="Q69" s="14">
        <v>0</v>
      </c>
      <c r="R69" s="14">
        <v>0</v>
      </c>
      <c r="S69" s="14">
        <v>0</v>
      </c>
      <c r="T69" s="14">
        <v>0</v>
      </c>
      <c r="U69" s="14">
        <v>0</v>
      </c>
      <c r="V69" s="14">
        <v>0</v>
      </c>
      <c r="W69" s="14">
        <v>0</v>
      </c>
      <c r="X69" s="14">
        <v>0</v>
      </c>
      <c r="Y69" s="14">
        <v>0</v>
      </c>
      <c r="Z69" s="14">
        <v>0</v>
      </c>
      <c r="AA69" s="14">
        <v>0</v>
      </c>
      <c r="AB69" s="14">
        <v>0</v>
      </c>
      <c r="AC69" s="14">
        <v>0</v>
      </c>
      <c r="AD69" s="14">
        <v>0</v>
      </c>
      <c r="AE69" s="14">
        <v>0</v>
      </c>
      <c r="AF69" s="14">
        <v>0</v>
      </c>
      <c r="AG69" s="14">
        <v>0</v>
      </c>
      <c r="AH69" s="14">
        <v>0</v>
      </c>
      <c r="AI69" s="14">
        <v>0</v>
      </c>
      <c r="AJ69" s="14">
        <v>0</v>
      </c>
      <c r="AK69" s="14">
        <v>0</v>
      </c>
      <c r="AL69" s="14">
        <v>0</v>
      </c>
      <c r="AM69" s="14">
        <v>0</v>
      </c>
      <c r="AN69" s="14">
        <v>0</v>
      </c>
      <c r="AO69" s="14">
        <v>0</v>
      </c>
      <c r="AP69" s="14">
        <v>0</v>
      </c>
      <c r="AQ69" s="14">
        <v>0</v>
      </c>
      <c r="AR69" s="14">
        <v>0</v>
      </c>
      <c r="AS69" s="14">
        <v>0</v>
      </c>
      <c r="AT69" s="14">
        <v>0</v>
      </c>
      <c r="AU69" s="14">
        <v>0</v>
      </c>
      <c r="AV69" s="14">
        <v>0</v>
      </c>
      <c r="AW69" s="14">
        <v>2.0699999999999998</v>
      </c>
      <c r="AX69" s="14">
        <v>0</v>
      </c>
      <c r="AY69" s="14">
        <v>0</v>
      </c>
      <c r="AZ69" s="14">
        <v>0</v>
      </c>
      <c r="BA69" s="14">
        <v>0</v>
      </c>
      <c r="BB69" s="14">
        <v>0</v>
      </c>
      <c r="BC69" s="14">
        <v>0</v>
      </c>
      <c r="BD69" s="14">
        <v>0</v>
      </c>
      <c r="BE69" s="14">
        <v>0</v>
      </c>
      <c r="BF69" s="14">
        <v>0</v>
      </c>
      <c r="BG69" s="14">
        <v>0</v>
      </c>
      <c r="BH69" s="14">
        <v>0</v>
      </c>
      <c r="BI69" s="14">
        <v>0</v>
      </c>
      <c r="BJ69" s="14">
        <v>0</v>
      </c>
      <c r="BK69" s="14">
        <v>0</v>
      </c>
      <c r="BL69" s="14">
        <v>0</v>
      </c>
      <c r="BM69" s="14">
        <v>3.32</v>
      </c>
      <c r="BN69" s="14">
        <v>0</v>
      </c>
      <c r="BO69" s="14">
        <v>0</v>
      </c>
      <c r="BP69" s="14">
        <v>0</v>
      </c>
      <c r="BQ69" s="14">
        <v>0</v>
      </c>
      <c r="BR69" s="14">
        <v>0</v>
      </c>
      <c r="BS69" s="14">
        <v>0</v>
      </c>
      <c r="BT69" s="14">
        <v>0</v>
      </c>
      <c r="BU69" s="14">
        <v>0</v>
      </c>
      <c r="BV69" s="14">
        <v>0</v>
      </c>
      <c r="BW69" s="14">
        <v>0</v>
      </c>
      <c r="BX69" s="14">
        <v>0</v>
      </c>
      <c r="BY69" s="14">
        <v>0</v>
      </c>
      <c r="BZ69" s="14">
        <v>0</v>
      </c>
      <c r="CA69" s="14">
        <v>0</v>
      </c>
      <c r="CB69" s="14">
        <v>1.56</v>
      </c>
      <c r="CC69" s="14">
        <v>0</v>
      </c>
      <c r="CD69" s="14">
        <v>0</v>
      </c>
    </row>
    <row r="70" spans="1:82" x14ac:dyDescent="0.35">
      <c r="A70" s="19" t="s">
        <v>205</v>
      </c>
      <c r="B70" s="19" t="s">
        <v>111</v>
      </c>
      <c r="C70" s="19" t="s">
        <v>465</v>
      </c>
      <c r="D70" s="19" t="s">
        <v>469</v>
      </c>
      <c r="E70" s="19" t="s">
        <v>470</v>
      </c>
      <c r="F70" s="19" t="s">
        <v>246</v>
      </c>
      <c r="G70" s="19" t="s">
        <v>205</v>
      </c>
      <c r="H70" s="19" t="s">
        <v>532</v>
      </c>
      <c r="I70" s="14">
        <v>0</v>
      </c>
      <c r="J70" s="14">
        <v>0</v>
      </c>
      <c r="K70" s="14">
        <v>0</v>
      </c>
      <c r="L70" s="14">
        <v>0</v>
      </c>
      <c r="M70" s="14">
        <v>0</v>
      </c>
      <c r="N70" s="14">
        <v>0</v>
      </c>
      <c r="O70" s="14">
        <v>0</v>
      </c>
      <c r="P70" s="14">
        <v>0</v>
      </c>
      <c r="Q70" s="14">
        <v>0</v>
      </c>
      <c r="R70" s="14">
        <v>0</v>
      </c>
      <c r="S70" s="14">
        <v>0</v>
      </c>
      <c r="T70" s="14">
        <v>0</v>
      </c>
      <c r="U70" s="14">
        <v>0</v>
      </c>
      <c r="V70" s="14">
        <v>0</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0</v>
      </c>
      <c r="AM70" s="14">
        <v>0</v>
      </c>
      <c r="AN70" s="14">
        <v>0</v>
      </c>
      <c r="AO70" s="14">
        <v>0</v>
      </c>
      <c r="AP70" s="14">
        <v>0</v>
      </c>
      <c r="AQ70" s="14">
        <v>0</v>
      </c>
      <c r="AR70" s="14">
        <v>0</v>
      </c>
      <c r="AS70" s="14">
        <v>0</v>
      </c>
      <c r="AT70" s="14">
        <v>0</v>
      </c>
      <c r="AU70" s="14">
        <v>0</v>
      </c>
      <c r="AV70" s="14">
        <v>0</v>
      </c>
      <c r="AW70" s="14">
        <v>0</v>
      </c>
      <c r="AX70" s="14">
        <v>0</v>
      </c>
      <c r="AY70" s="14">
        <v>0</v>
      </c>
      <c r="AZ70" s="14">
        <v>0</v>
      </c>
      <c r="BA70" s="14">
        <v>0</v>
      </c>
      <c r="BB70" s="14">
        <v>0</v>
      </c>
      <c r="BC70" s="14">
        <v>0</v>
      </c>
      <c r="BD70" s="14">
        <v>0</v>
      </c>
      <c r="BE70" s="14">
        <v>0</v>
      </c>
      <c r="BF70" s="14">
        <v>0</v>
      </c>
      <c r="BG70" s="14">
        <v>0</v>
      </c>
      <c r="BH70" s="14">
        <v>0</v>
      </c>
      <c r="BI70" s="14">
        <v>0</v>
      </c>
      <c r="BJ70" s="14">
        <v>0</v>
      </c>
      <c r="BK70" s="14">
        <v>0</v>
      </c>
      <c r="BL70" s="14">
        <v>0</v>
      </c>
      <c r="BM70" s="14">
        <v>0</v>
      </c>
      <c r="BN70" s="14">
        <v>0</v>
      </c>
      <c r="BO70" s="14">
        <v>0</v>
      </c>
      <c r="BP70" s="14">
        <v>0</v>
      </c>
      <c r="BQ70" s="14">
        <v>0</v>
      </c>
      <c r="BR70" s="14">
        <v>0</v>
      </c>
      <c r="BS70" s="14">
        <v>0</v>
      </c>
      <c r="BT70" s="14">
        <v>1.1200000000000001</v>
      </c>
      <c r="BU70" s="14">
        <v>0</v>
      </c>
      <c r="BV70" s="14">
        <v>0</v>
      </c>
      <c r="BW70" s="14">
        <v>0</v>
      </c>
      <c r="BX70" s="14">
        <v>0</v>
      </c>
      <c r="BY70" s="14">
        <v>0</v>
      </c>
      <c r="BZ70" s="14">
        <v>0</v>
      </c>
      <c r="CA70" s="14">
        <v>0</v>
      </c>
      <c r="CB70" s="14">
        <v>0</v>
      </c>
      <c r="CC70" s="14">
        <v>0</v>
      </c>
      <c r="CD70" s="14">
        <v>0</v>
      </c>
    </row>
    <row r="71" spans="1:82" x14ac:dyDescent="0.35">
      <c r="A71" s="19" t="s">
        <v>207</v>
      </c>
      <c r="B71" s="19" t="s">
        <v>110</v>
      </c>
      <c r="C71" s="19" t="s">
        <v>465</v>
      </c>
      <c r="D71" s="19" t="s">
        <v>469</v>
      </c>
      <c r="E71" s="19" t="s">
        <v>470</v>
      </c>
      <c r="F71" s="19" t="s">
        <v>482</v>
      </c>
      <c r="G71" s="19" t="s">
        <v>207</v>
      </c>
      <c r="H71" s="19" t="s">
        <v>502</v>
      </c>
      <c r="I71" s="14">
        <v>0</v>
      </c>
      <c r="J71" s="14">
        <v>0</v>
      </c>
      <c r="K71" s="14">
        <v>0</v>
      </c>
      <c r="L71" s="14">
        <v>0</v>
      </c>
      <c r="M71" s="14">
        <v>0</v>
      </c>
      <c r="N71" s="14">
        <v>0</v>
      </c>
      <c r="O71" s="14">
        <v>0</v>
      </c>
      <c r="P71" s="14">
        <v>5.67</v>
      </c>
      <c r="Q71" s="14">
        <v>0</v>
      </c>
      <c r="R71" s="14">
        <v>0</v>
      </c>
      <c r="S71" s="14">
        <v>9.42</v>
      </c>
      <c r="T71" s="14">
        <v>0</v>
      </c>
      <c r="U71" s="14">
        <v>0</v>
      </c>
      <c r="V71" s="14">
        <v>4.8499999999999996</v>
      </c>
      <c r="W71" s="14">
        <v>8.2100000000000009</v>
      </c>
      <c r="X71" s="14">
        <v>0</v>
      </c>
      <c r="Y71" s="14">
        <v>0</v>
      </c>
      <c r="Z71" s="14">
        <v>0</v>
      </c>
      <c r="AA71" s="14">
        <v>7.66</v>
      </c>
      <c r="AB71" s="14">
        <v>0</v>
      </c>
      <c r="AC71" s="14">
        <v>0</v>
      </c>
      <c r="AD71" s="14">
        <v>0</v>
      </c>
      <c r="AE71" s="14">
        <v>0</v>
      </c>
      <c r="AF71" s="14">
        <v>18.809999999999999</v>
      </c>
      <c r="AG71" s="14">
        <v>0</v>
      </c>
      <c r="AH71" s="14">
        <v>0</v>
      </c>
      <c r="AI71" s="14">
        <v>5.49</v>
      </c>
      <c r="AJ71" s="14">
        <v>0</v>
      </c>
      <c r="AK71" s="14">
        <v>0</v>
      </c>
      <c r="AL71" s="14">
        <v>11.09</v>
      </c>
      <c r="AM71" s="14">
        <v>0</v>
      </c>
      <c r="AN71" s="14">
        <v>2.57</v>
      </c>
      <c r="AO71" s="14">
        <v>1.83</v>
      </c>
      <c r="AP71" s="14">
        <v>4.99</v>
      </c>
      <c r="AQ71" s="14">
        <v>0</v>
      </c>
      <c r="AR71" s="14">
        <v>0</v>
      </c>
      <c r="AS71" s="14">
        <v>0</v>
      </c>
      <c r="AT71" s="14">
        <v>0</v>
      </c>
      <c r="AU71" s="14">
        <v>0</v>
      </c>
      <c r="AV71" s="14">
        <v>0</v>
      </c>
      <c r="AW71" s="14">
        <v>0</v>
      </c>
      <c r="AX71" s="14">
        <v>0</v>
      </c>
      <c r="AY71" s="14">
        <v>7.56</v>
      </c>
      <c r="AZ71" s="14">
        <v>0</v>
      </c>
      <c r="BA71" s="14">
        <v>0</v>
      </c>
      <c r="BB71" s="14">
        <v>2.75</v>
      </c>
      <c r="BC71" s="14">
        <v>0</v>
      </c>
      <c r="BD71" s="14">
        <v>0</v>
      </c>
      <c r="BE71" s="14">
        <v>5.31</v>
      </c>
      <c r="BF71" s="14">
        <v>0</v>
      </c>
      <c r="BG71" s="14">
        <v>0</v>
      </c>
      <c r="BH71" s="14">
        <v>0</v>
      </c>
      <c r="BI71" s="14">
        <v>1.62</v>
      </c>
      <c r="BJ71" s="14">
        <v>5.27</v>
      </c>
      <c r="BK71" s="14">
        <v>0</v>
      </c>
      <c r="BL71" s="14">
        <v>0</v>
      </c>
      <c r="BM71" s="14">
        <v>3.32</v>
      </c>
      <c r="BN71" s="14">
        <v>0</v>
      </c>
      <c r="BO71" s="14">
        <v>0</v>
      </c>
      <c r="BP71" s="14">
        <v>0</v>
      </c>
      <c r="BQ71" s="14">
        <v>9.85</v>
      </c>
      <c r="BR71" s="14">
        <v>0</v>
      </c>
      <c r="BS71" s="14">
        <v>17.64</v>
      </c>
      <c r="BT71" s="14">
        <v>0</v>
      </c>
      <c r="BU71" s="14">
        <v>3.3</v>
      </c>
      <c r="BV71" s="14">
        <v>0</v>
      </c>
      <c r="BW71" s="14">
        <v>0</v>
      </c>
      <c r="BX71" s="14">
        <v>17.670000000000002</v>
      </c>
      <c r="BY71" s="14">
        <v>1.76</v>
      </c>
      <c r="BZ71" s="14">
        <v>0</v>
      </c>
      <c r="CA71" s="14">
        <v>0</v>
      </c>
      <c r="CB71" s="14">
        <v>0</v>
      </c>
      <c r="CC71" s="14">
        <v>11.28</v>
      </c>
      <c r="CD71" s="14">
        <v>0</v>
      </c>
    </row>
    <row r="72" spans="1:82" x14ac:dyDescent="0.35">
      <c r="A72" s="49" t="s">
        <v>824</v>
      </c>
      <c r="B72" s="19" t="s">
        <v>110</v>
      </c>
      <c r="C72" s="19" t="s">
        <v>465</v>
      </c>
      <c r="D72" s="19" t="s">
        <v>469</v>
      </c>
      <c r="E72" s="19" t="s">
        <v>470</v>
      </c>
      <c r="F72" s="19" t="s">
        <v>482</v>
      </c>
      <c r="G72" s="19" t="s">
        <v>234</v>
      </c>
      <c r="H72" s="19" t="s">
        <v>503</v>
      </c>
      <c r="I72" s="14">
        <v>0</v>
      </c>
      <c r="J72" s="14">
        <v>0</v>
      </c>
      <c r="K72" s="14">
        <v>0</v>
      </c>
      <c r="L72" s="14">
        <v>0</v>
      </c>
      <c r="M72" s="14">
        <v>0</v>
      </c>
      <c r="N72" s="14">
        <v>0</v>
      </c>
      <c r="O72" s="14">
        <v>0</v>
      </c>
      <c r="P72" s="14">
        <v>5.67</v>
      </c>
      <c r="Q72" s="14">
        <v>0</v>
      </c>
      <c r="R72" s="14">
        <v>0</v>
      </c>
      <c r="S72" s="14">
        <v>0</v>
      </c>
      <c r="T72" s="14">
        <v>0</v>
      </c>
      <c r="U72" s="14">
        <v>0</v>
      </c>
      <c r="V72" s="14">
        <v>0</v>
      </c>
      <c r="W72" s="14">
        <v>0</v>
      </c>
      <c r="X72" s="14">
        <v>0</v>
      </c>
      <c r="Y72" s="14">
        <v>0</v>
      </c>
      <c r="Z72" s="14">
        <v>0</v>
      </c>
      <c r="AA72" s="14">
        <v>0</v>
      </c>
      <c r="AB72" s="14">
        <v>0</v>
      </c>
      <c r="AC72" s="14">
        <v>0</v>
      </c>
      <c r="AD72" s="14">
        <v>0</v>
      </c>
      <c r="AE72" s="14">
        <v>0</v>
      </c>
      <c r="AF72" s="14">
        <v>0</v>
      </c>
      <c r="AG72" s="14">
        <v>0</v>
      </c>
      <c r="AH72" s="14">
        <v>0</v>
      </c>
      <c r="AI72" s="14">
        <v>0</v>
      </c>
      <c r="AJ72" s="14">
        <v>0</v>
      </c>
      <c r="AK72" s="14">
        <v>0</v>
      </c>
      <c r="AL72" s="14">
        <v>0</v>
      </c>
      <c r="AM72" s="14">
        <v>0</v>
      </c>
      <c r="AN72" s="14">
        <v>0</v>
      </c>
      <c r="AO72" s="14">
        <v>0</v>
      </c>
      <c r="AP72" s="14">
        <v>0</v>
      </c>
      <c r="AQ72" s="14">
        <v>0</v>
      </c>
      <c r="AR72" s="14">
        <v>0</v>
      </c>
      <c r="AS72" s="14">
        <v>0</v>
      </c>
      <c r="AT72" s="14">
        <v>0</v>
      </c>
      <c r="AU72" s="14">
        <v>0</v>
      </c>
      <c r="AV72" s="14">
        <v>0</v>
      </c>
      <c r="AW72" s="14">
        <v>0</v>
      </c>
      <c r="AX72" s="14">
        <v>0</v>
      </c>
      <c r="AY72" s="14">
        <v>0</v>
      </c>
      <c r="AZ72" s="14">
        <v>0</v>
      </c>
      <c r="BA72" s="14">
        <v>0</v>
      </c>
      <c r="BB72" s="14">
        <v>0</v>
      </c>
      <c r="BC72" s="14">
        <v>0</v>
      </c>
      <c r="BD72" s="14">
        <v>0</v>
      </c>
      <c r="BE72" s="14">
        <v>0</v>
      </c>
      <c r="BF72" s="14">
        <v>0</v>
      </c>
      <c r="BG72" s="14">
        <v>0</v>
      </c>
      <c r="BH72" s="14">
        <v>0</v>
      </c>
      <c r="BI72" s="14">
        <v>0</v>
      </c>
      <c r="BJ72" s="14">
        <v>0</v>
      </c>
      <c r="BK72" s="14">
        <v>0</v>
      </c>
      <c r="BL72" s="14">
        <v>0</v>
      </c>
      <c r="BM72" s="14">
        <v>0</v>
      </c>
      <c r="BN72" s="14">
        <v>0</v>
      </c>
      <c r="BO72" s="14">
        <v>0</v>
      </c>
      <c r="BP72" s="14">
        <v>0</v>
      </c>
      <c r="BQ72" s="14">
        <v>0</v>
      </c>
      <c r="BR72" s="14">
        <v>0</v>
      </c>
      <c r="BS72" s="14">
        <v>0</v>
      </c>
      <c r="BT72" s="14">
        <v>0</v>
      </c>
      <c r="BU72" s="14">
        <v>0</v>
      </c>
      <c r="BV72" s="14">
        <v>0</v>
      </c>
      <c r="BW72" s="14">
        <v>0</v>
      </c>
      <c r="BX72" s="14">
        <v>0</v>
      </c>
      <c r="BY72" s="14">
        <v>0</v>
      </c>
      <c r="BZ72" s="14">
        <v>0</v>
      </c>
      <c r="CA72" s="14">
        <v>0</v>
      </c>
      <c r="CB72" s="14">
        <v>0</v>
      </c>
      <c r="CC72" s="14">
        <v>0</v>
      </c>
      <c r="CD72" s="14">
        <v>0</v>
      </c>
    </row>
    <row r="73" spans="1:82" x14ac:dyDescent="0.35">
      <c r="A73" s="19" t="s">
        <v>234</v>
      </c>
      <c r="B73" s="19" t="s">
        <v>110</v>
      </c>
      <c r="C73" s="19" t="s">
        <v>465</v>
      </c>
      <c r="D73" s="19" t="s">
        <v>469</v>
      </c>
      <c r="E73" s="19" t="s">
        <v>470</v>
      </c>
      <c r="F73" s="19" t="s">
        <v>482</v>
      </c>
      <c r="G73" s="19" t="s">
        <v>234</v>
      </c>
      <c r="H73" s="19" t="s">
        <v>503</v>
      </c>
      <c r="I73" s="14">
        <v>0</v>
      </c>
      <c r="J73" s="14">
        <v>0.41</v>
      </c>
      <c r="K73" s="14">
        <v>0.89</v>
      </c>
      <c r="L73" s="14">
        <v>0</v>
      </c>
      <c r="M73" s="14">
        <v>0</v>
      </c>
      <c r="N73" s="14">
        <v>0</v>
      </c>
      <c r="O73" s="14">
        <v>0</v>
      </c>
      <c r="P73" s="14">
        <v>0</v>
      </c>
      <c r="Q73" s="14">
        <v>0</v>
      </c>
      <c r="R73" s="14">
        <v>0</v>
      </c>
      <c r="S73" s="14">
        <v>0</v>
      </c>
      <c r="T73" s="14">
        <v>0</v>
      </c>
      <c r="U73" s="14">
        <v>0</v>
      </c>
      <c r="V73" s="14">
        <v>0</v>
      </c>
      <c r="W73" s="14">
        <v>24.63</v>
      </c>
      <c r="X73" s="14">
        <v>0.77</v>
      </c>
      <c r="Y73" s="14">
        <v>0</v>
      </c>
      <c r="Z73" s="14">
        <v>0</v>
      </c>
      <c r="AA73" s="14">
        <v>8.09</v>
      </c>
      <c r="AB73" s="14">
        <v>0</v>
      </c>
      <c r="AC73" s="14">
        <v>0</v>
      </c>
      <c r="AD73" s="14">
        <v>14.7</v>
      </c>
      <c r="AE73" s="14">
        <v>0</v>
      </c>
      <c r="AF73" s="14">
        <v>0</v>
      </c>
      <c r="AG73" s="14">
        <v>1.24</v>
      </c>
      <c r="AH73" s="14">
        <v>1.18</v>
      </c>
      <c r="AI73" s="14">
        <v>0</v>
      </c>
      <c r="AJ73" s="14">
        <v>0</v>
      </c>
      <c r="AK73" s="14">
        <v>3.07</v>
      </c>
      <c r="AL73" s="14">
        <v>0</v>
      </c>
      <c r="AM73" s="14">
        <v>0</v>
      </c>
      <c r="AN73" s="14">
        <v>0</v>
      </c>
      <c r="AO73" s="14">
        <v>1.83</v>
      </c>
      <c r="AP73" s="14">
        <v>0</v>
      </c>
      <c r="AQ73" s="14">
        <v>0</v>
      </c>
      <c r="AR73" s="14">
        <v>1.36</v>
      </c>
      <c r="AS73" s="14">
        <v>0</v>
      </c>
      <c r="AT73" s="14">
        <v>0</v>
      </c>
      <c r="AU73" s="14">
        <v>0</v>
      </c>
      <c r="AV73" s="14">
        <v>0</v>
      </c>
      <c r="AW73" s="14">
        <v>0</v>
      </c>
      <c r="AX73" s="14">
        <v>0</v>
      </c>
      <c r="AY73" s="14">
        <v>3.78</v>
      </c>
      <c r="AZ73" s="14">
        <v>16.899999999999999</v>
      </c>
      <c r="BA73" s="14">
        <v>0</v>
      </c>
      <c r="BB73" s="14">
        <v>0</v>
      </c>
      <c r="BC73" s="14">
        <v>0</v>
      </c>
      <c r="BD73" s="14">
        <v>9.8000000000000007</v>
      </c>
      <c r="BE73" s="14">
        <v>0</v>
      </c>
      <c r="BF73" s="14">
        <v>0</v>
      </c>
      <c r="BG73" s="14">
        <v>1.18</v>
      </c>
      <c r="BH73" s="14">
        <v>0</v>
      </c>
      <c r="BI73" s="14">
        <v>0</v>
      </c>
      <c r="BJ73" s="14">
        <v>1.51</v>
      </c>
      <c r="BK73" s="14">
        <v>9.11</v>
      </c>
      <c r="BL73" s="14">
        <v>54.14</v>
      </c>
      <c r="BM73" s="14">
        <v>0</v>
      </c>
      <c r="BN73" s="14">
        <v>0</v>
      </c>
      <c r="BO73" s="14">
        <v>0</v>
      </c>
      <c r="BP73" s="14">
        <v>0</v>
      </c>
      <c r="BQ73" s="14">
        <v>0</v>
      </c>
      <c r="BR73" s="14">
        <v>0</v>
      </c>
      <c r="BS73" s="14">
        <v>17.64</v>
      </c>
      <c r="BT73" s="14">
        <v>0</v>
      </c>
      <c r="BU73" s="14">
        <v>3.3</v>
      </c>
      <c r="BV73" s="14">
        <v>8.84</v>
      </c>
      <c r="BW73" s="14">
        <v>0</v>
      </c>
      <c r="BX73" s="14">
        <v>0</v>
      </c>
      <c r="BY73" s="14">
        <v>0</v>
      </c>
      <c r="BZ73" s="14">
        <v>0</v>
      </c>
      <c r="CA73" s="14">
        <v>0</v>
      </c>
      <c r="CB73" s="14">
        <v>0</v>
      </c>
      <c r="CC73" s="14">
        <v>0</v>
      </c>
      <c r="CD73" s="14">
        <v>0.77</v>
      </c>
    </row>
    <row r="74" spans="1:82" x14ac:dyDescent="0.35">
      <c r="A74" s="19" t="s">
        <v>234</v>
      </c>
      <c r="B74" s="19" t="s">
        <v>112</v>
      </c>
      <c r="C74" s="19" t="s">
        <v>465</v>
      </c>
      <c r="D74" s="19" t="s">
        <v>469</v>
      </c>
      <c r="E74" s="19" t="s">
        <v>470</v>
      </c>
      <c r="F74" s="19" t="s">
        <v>482</v>
      </c>
      <c r="G74" s="19" t="s">
        <v>234</v>
      </c>
      <c r="H74" s="19" t="s">
        <v>503</v>
      </c>
      <c r="I74" s="14">
        <v>0</v>
      </c>
      <c r="J74" s="14">
        <v>0.82</v>
      </c>
      <c r="K74" s="14">
        <v>0</v>
      </c>
      <c r="L74" s="14">
        <v>0</v>
      </c>
      <c r="M74" s="14">
        <v>0</v>
      </c>
      <c r="N74" s="14">
        <v>0</v>
      </c>
      <c r="O74" s="14">
        <v>0</v>
      </c>
      <c r="P74" s="14">
        <v>0</v>
      </c>
      <c r="Q74" s="14">
        <v>0</v>
      </c>
      <c r="R74" s="14">
        <v>0</v>
      </c>
      <c r="S74" s="14">
        <v>0</v>
      </c>
      <c r="T74" s="14">
        <v>0</v>
      </c>
      <c r="U74" s="14">
        <v>0</v>
      </c>
      <c r="V74" s="14">
        <v>0</v>
      </c>
      <c r="W74" s="14">
        <v>0</v>
      </c>
      <c r="X74" s="14">
        <v>0.77</v>
      </c>
      <c r="Y74" s="14">
        <v>0</v>
      </c>
      <c r="Z74" s="14">
        <v>0</v>
      </c>
      <c r="AA74" s="14">
        <v>0</v>
      </c>
      <c r="AB74" s="14">
        <v>0</v>
      </c>
      <c r="AC74" s="14">
        <v>0</v>
      </c>
      <c r="AD74" s="14">
        <v>0</v>
      </c>
      <c r="AE74" s="14">
        <v>0</v>
      </c>
      <c r="AF74" s="14">
        <v>0</v>
      </c>
      <c r="AG74" s="14">
        <v>0.41</v>
      </c>
      <c r="AH74" s="14">
        <v>0</v>
      </c>
      <c r="AI74" s="14">
        <v>0</v>
      </c>
      <c r="AJ74" s="14">
        <v>0</v>
      </c>
      <c r="AK74" s="14">
        <v>0</v>
      </c>
      <c r="AL74" s="14">
        <v>0</v>
      </c>
      <c r="AM74" s="14">
        <v>0</v>
      </c>
      <c r="AN74" s="14">
        <v>0</v>
      </c>
      <c r="AO74" s="14">
        <v>0</v>
      </c>
      <c r="AP74" s="14">
        <v>0</v>
      </c>
      <c r="AQ74" s="14">
        <v>0</v>
      </c>
      <c r="AR74" s="14">
        <v>0</v>
      </c>
      <c r="AS74" s="14">
        <v>0</v>
      </c>
      <c r="AT74" s="14">
        <v>0</v>
      </c>
      <c r="AU74" s="14">
        <v>0</v>
      </c>
      <c r="AV74" s="14">
        <v>0</v>
      </c>
      <c r="AW74" s="14">
        <v>0</v>
      </c>
      <c r="AX74" s="14">
        <v>0</v>
      </c>
      <c r="AY74" s="14">
        <v>0</v>
      </c>
      <c r="AZ74" s="14">
        <v>0</v>
      </c>
      <c r="BA74" s="14">
        <v>0</v>
      </c>
      <c r="BB74" s="14">
        <v>0</v>
      </c>
      <c r="BC74" s="14">
        <v>0</v>
      </c>
      <c r="BD74" s="14">
        <v>0</v>
      </c>
      <c r="BE74" s="14">
        <v>0</v>
      </c>
      <c r="BF74" s="14">
        <v>0</v>
      </c>
      <c r="BG74" s="14">
        <v>0</v>
      </c>
      <c r="BH74" s="14">
        <v>0</v>
      </c>
      <c r="BI74" s="14">
        <v>0</v>
      </c>
      <c r="BJ74" s="14">
        <v>0</v>
      </c>
      <c r="BK74" s="14">
        <v>0</v>
      </c>
      <c r="BL74" s="14">
        <v>0</v>
      </c>
      <c r="BM74" s="14">
        <v>0</v>
      </c>
      <c r="BN74" s="14">
        <v>0</v>
      </c>
      <c r="BO74" s="14">
        <v>0</v>
      </c>
      <c r="BP74" s="14">
        <v>0</v>
      </c>
      <c r="BQ74" s="14">
        <v>0</v>
      </c>
      <c r="BR74" s="14">
        <v>0</v>
      </c>
      <c r="BS74" s="14">
        <v>0</v>
      </c>
      <c r="BT74" s="14">
        <v>0</v>
      </c>
      <c r="BU74" s="14">
        <v>0</v>
      </c>
      <c r="BV74" s="14">
        <v>0</v>
      </c>
      <c r="BW74" s="14">
        <v>0</v>
      </c>
      <c r="BX74" s="14">
        <v>0</v>
      </c>
      <c r="BY74" s="14">
        <v>0</v>
      </c>
      <c r="BZ74" s="14">
        <v>0</v>
      </c>
      <c r="CA74" s="14">
        <v>1.36</v>
      </c>
      <c r="CB74" s="14">
        <v>0</v>
      </c>
      <c r="CC74" s="14">
        <v>0</v>
      </c>
      <c r="CD74" s="14">
        <v>0</v>
      </c>
    </row>
    <row r="75" spans="1:82" x14ac:dyDescent="0.35">
      <c r="A75" s="19" t="s">
        <v>267</v>
      </c>
      <c r="B75" s="19" t="s">
        <v>110</v>
      </c>
      <c r="C75" s="19" t="s">
        <v>465</v>
      </c>
      <c r="D75" s="19" t="s">
        <v>469</v>
      </c>
      <c r="E75" s="19" t="s">
        <v>470</v>
      </c>
      <c r="F75" s="19" t="s">
        <v>482</v>
      </c>
      <c r="G75" s="19" t="s">
        <v>267</v>
      </c>
      <c r="H75" s="19" t="s">
        <v>524</v>
      </c>
      <c r="I75" s="14">
        <v>0</v>
      </c>
      <c r="J75" s="14">
        <v>0</v>
      </c>
      <c r="K75" s="14">
        <v>0</v>
      </c>
      <c r="L75" s="14">
        <v>0</v>
      </c>
      <c r="M75" s="14">
        <v>0</v>
      </c>
      <c r="N75" s="14">
        <v>0</v>
      </c>
      <c r="O75" s="14">
        <v>0</v>
      </c>
      <c r="P75" s="14">
        <v>0</v>
      </c>
      <c r="Q75" s="14">
        <v>2.86</v>
      </c>
      <c r="R75" s="14">
        <v>0</v>
      </c>
      <c r="S75" s="14">
        <v>0</v>
      </c>
      <c r="T75" s="14">
        <v>0</v>
      </c>
      <c r="U75" s="14">
        <v>0</v>
      </c>
      <c r="V75" s="14">
        <v>0</v>
      </c>
      <c r="W75" s="14">
        <v>0</v>
      </c>
      <c r="X75" s="14">
        <v>0</v>
      </c>
      <c r="Y75" s="14">
        <v>0</v>
      </c>
      <c r="Z75" s="14">
        <v>0</v>
      </c>
      <c r="AA75" s="14">
        <v>0</v>
      </c>
      <c r="AB75" s="14">
        <v>0</v>
      </c>
      <c r="AC75" s="14">
        <v>0</v>
      </c>
      <c r="AD75" s="14">
        <v>0</v>
      </c>
      <c r="AE75" s="14">
        <v>0</v>
      </c>
      <c r="AF75" s="14">
        <v>0</v>
      </c>
      <c r="AG75" s="14">
        <v>0</v>
      </c>
      <c r="AH75" s="14">
        <v>0</v>
      </c>
      <c r="AI75" s="14">
        <v>0</v>
      </c>
      <c r="AJ75" s="14">
        <v>0</v>
      </c>
      <c r="AK75" s="14">
        <v>0</v>
      </c>
      <c r="AL75" s="14">
        <v>0</v>
      </c>
      <c r="AM75" s="14">
        <v>0</v>
      </c>
      <c r="AN75" s="14">
        <v>0</v>
      </c>
      <c r="AO75" s="14">
        <v>0</v>
      </c>
      <c r="AP75" s="14">
        <v>0</v>
      </c>
      <c r="AQ75" s="14">
        <v>0</v>
      </c>
      <c r="AR75" s="14">
        <v>0</v>
      </c>
      <c r="AS75" s="14">
        <v>0</v>
      </c>
      <c r="AT75" s="14">
        <v>0</v>
      </c>
      <c r="AU75" s="14">
        <v>0</v>
      </c>
      <c r="AV75" s="14">
        <v>0</v>
      </c>
      <c r="AW75" s="14">
        <v>0</v>
      </c>
      <c r="AX75" s="14">
        <v>0</v>
      </c>
      <c r="AY75" s="14">
        <v>0</v>
      </c>
      <c r="AZ75" s="14">
        <v>0</v>
      </c>
      <c r="BA75" s="14">
        <v>0</v>
      </c>
      <c r="BB75" s="14">
        <v>0</v>
      </c>
      <c r="BC75" s="14">
        <v>0</v>
      </c>
      <c r="BD75" s="14">
        <v>0</v>
      </c>
      <c r="BE75" s="14">
        <v>0</v>
      </c>
      <c r="BF75" s="14">
        <v>0</v>
      </c>
      <c r="BG75" s="14">
        <v>0</v>
      </c>
      <c r="BH75" s="14">
        <v>0</v>
      </c>
      <c r="BI75" s="14">
        <v>0</v>
      </c>
      <c r="BJ75" s="14">
        <v>0</v>
      </c>
      <c r="BK75" s="14">
        <v>0</v>
      </c>
      <c r="BL75" s="14">
        <v>0</v>
      </c>
      <c r="BM75" s="14">
        <v>0</v>
      </c>
      <c r="BN75" s="14">
        <v>0</v>
      </c>
      <c r="BO75" s="14">
        <v>0</v>
      </c>
      <c r="BP75" s="14">
        <v>0</v>
      </c>
      <c r="BQ75" s="14">
        <v>0</v>
      </c>
      <c r="BR75" s="14">
        <v>0</v>
      </c>
      <c r="BS75" s="14">
        <v>0</v>
      </c>
      <c r="BT75" s="14">
        <v>0</v>
      </c>
      <c r="BU75" s="14">
        <v>0</v>
      </c>
      <c r="BV75" s="14">
        <v>0</v>
      </c>
      <c r="BW75" s="14">
        <v>0</v>
      </c>
      <c r="BX75" s="14">
        <v>0</v>
      </c>
      <c r="BY75" s="14">
        <v>0</v>
      </c>
      <c r="BZ75" s="14">
        <v>0</v>
      </c>
      <c r="CA75" s="14">
        <v>0</v>
      </c>
      <c r="CB75" s="14">
        <v>0</v>
      </c>
      <c r="CC75" s="14">
        <v>0</v>
      </c>
      <c r="CD75" s="14">
        <v>0</v>
      </c>
    </row>
    <row r="76" spans="1:82" x14ac:dyDescent="0.35">
      <c r="A76" s="19" t="s">
        <v>268</v>
      </c>
      <c r="B76" s="19" t="s">
        <v>110</v>
      </c>
      <c r="C76" s="19" t="s">
        <v>465</v>
      </c>
      <c r="D76" s="19" t="s">
        <v>469</v>
      </c>
      <c r="E76" s="19" t="s">
        <v>470</v>
      </c>
      <c r="F76" s="19" t="s">
        <v>482</v>
      </c>
      <c r="G76" s="19" t="s">
        <v>491</v>
      </c>
      <c r="H76" s="19" t="s">
        <v>523</v>
      </c>
      <c r="I76" s="14">
        <v>0</v>
      </c>
      <c r="J76" s="14">
        <v>0</v>
      </c>
      <c r="K76" s="14">
        <v>0</v>
      </c>
      <c r="L76" s="14">
        <v>0</v>
      </c>
      <c r="M76" s="14">
        <v>0</v>
      </c>
      <c r="N76" s="14">
        <v>0</v>
      </c>
      <c r="O76" s="14">
        <v>0</v>
      </c>
      <c r="P76" s="14">
        <v>0</v>
      </c>
      <c r="Q76" s="14">
        <v>0</v>
      </c>
      <c r="R76" s="14">
        <v>0</v>
      </c>
      <c r="S76" s="14">
        <v>0</v>
      </c>
      <c r="T76" s="14">
        <v>0</v>
      </c>
      <c r="U76" s="14">
        <v>0</v>
      </c>
      <c r="V76" s="14">
        <v>0</v>
      </c>
      <c r="W76" s="14">
        <v>0</v>
      </c>
      <c r="X76" s="14">
        <v>0</v>
      </c>
      <c r="Y76" s="14">
        <v>0</v>
      </c>
      <c r="Z76" s="14">
        <v>0</v>
      </c>
      <c r="AA76" s="14">
        <v>0</v>
      </c>
      <c r="AB76" s="14">
        <v>0</v>
      </c>
      <c r="AC76" s="14">
        <v>0</v>
      </c>
      <c r="AD76" s="14">
        <v>0</v>
      </c>
      <c r="AE76" s="14">
        <v>0</v>
      </c>
      <c r="AF76" s="14">
        <v>0</v>
      </c>
      <c r="AG76" s="14">
        <v>0</v>
      </c>
      <c r="AH76" s="14">
        <v>0</v>
      </c>
      <c r="AI76" s="14">
        <v>0</v>
      </c>
      <c r="AJ76" s="14">
        <v>0</v>
      </c>
      <c r="AK76" s="14">
        <v>0</v>
      </c>
      <c r="AL76" s="14">
        <v>1.39</v>
      </c>
      <c r="AM76" s="14">
        <v>0</v>
      </c>
      <c r="AN76" s="14">
        <v>0</v>
      </c>
      <c r="AO76" s="14">
        <v>0</v>
      </c>
      <c r="AP76" s="14">
        <v>1.25</v>
      </c>
      <c r="AQ76" s="14">
        <v>0</v>
      </c>
      <c r="AR76" s="14">
        <v>0</v>
      </c>
      <c r="AS76" s="14">
        <v>0</v>
      </c>
      <c r="AT76" s="14">
        <v>0</v>
      </c>
      <c r="AU76" s="14">
        <v>0</v>
      </c>
      <c r="AV76" s="14">
        <v>0</v>
      </c>
      <c r="AW76" s="14">
        <v>0</v>
      </c>
      <c r="AX76" s="14">
        <v>0</v>
      </c>
      <c r="AY76" s="14">
        <v>0</v>
      </c>
      <c r="AZ76" s="14">
        <v>0</v>
      </c>
      <c r="BA76" s="14">
        <v>0</v>
      </c>
      <c r="BB76" s="14">
        <v>0</v>
      </c>
      <c r="BC76" s="14">
        <v>0</v>
      </c>
      <c r="BD76" s="14">
        <v>0</v>
      </c>
      <c r="BE76" s="14">
        <v>0</v>
      </c>
      <c r="BF76" s="14">
        <v>0</v>
      </c>
      <c r="BG76" s="14">
        <v>0</v>
      </c>
      <c r="BH76" s="14">
        <v>0</v>
      </c>
      <c r="BI76" s="14">
        <v>0</v>
      </c>
      <c r="BJ76" s="14">
        <v>0</v>
      </c>
      <c r="BK76" s="14">
        <v>0</v>
      </c>
      <c r="BL76" s="14">
        <v>0</v>
      </c>
      <c r="BM76" s="14">
        <v>3.32</v>
      </c>
      <c r="BN76" s="14">
        <v>0</v>
      </c>
      <c r="BO76" s="14">
        <v>0</v>
      </c>
      <c r="BP76" s="14">
        <v>0</v>
      </c>
      <c r="BQ76" s="14">
        <v>9.85</v>
      </c>
      <c r="BR76" s="14">
        <v>0</v>
      </c>
      <c r="BS76" s="14">
        <v>0</v>
      </c>
      <c r="BT76" s="14">
        <v>0</v>
      </c>
      <c r="BU76" s="14">
        <v>0</v>
      </c>
      <c r="BV76" s="14">
        <v>0</v>
      </c>
      <c r="BW76" s="14">
        <v>0</v>
      </c>
      <c r="BX76" s="14">
        <v>0</v>
      </c>
      <c r="BY76" s="14">
        <v>0</v>
      </c>
      <c r="BZ76" s="14">
        <v>0</v>
      </c>
      <c r="CA76" s="14">
        <v>0</v>
      </c>
      <c r="CB76" s="14">
        <v>0</v>
      </c>
      <c r="CC76" s="14">
        <v>0</v>
      </c>
      <c r="CD76" s="14">
        <v>0</v>
      </c>
    </row>
    <row r="77" spans="1:82" x14ac:dyDescent="0.35">
      <c r="A77" s="19" t="s">
        <v>270</v>
      </c>
      <c r="B77" s="19" t="s">
        <v>110</v>
      </c>
      <c r="C77" s="19" t="s">
        <v>465</v>
      </c>
      <c r="D77" s="19" t="s">
        <v>469</v>
      </c>
      <c r="E77" s="19" t="s">
        <v>470</v>
      </c>
      <c r="F77" s="19" t="s">
        <v>482</v>
      </c>
      <c r="G77" s="19" t="s">
        <v>270</v>
      </c>
      <c r="H77" s="19" t="s">
        <v>509</v>
      </c>
      <c r="I77" s="14">
        <v>0</v>
      </c>
      <c r="J77" s="14">
        <v>0</v>
      </c>
      <c r="K77" s="14">
        <v>0</v>
      </c>
      <c r="L77" s="14">
        <v>0</v>
      </c>
      <c r="M77" s="14">
        <v>0</v>
      </c>
      <c r="N77" s="14">
        <v>0</v>
      </c>
      <c r="O77" s="14">
        <v>0</v>
      </c>
      <c r="P77" s="14">
        <v>0</v>
      </c>
      <c r="Q77" s="14">
        <v>0</v>
      </c>
      <c r="R77" s="14">
        <v>0</v>
      </c>
      <c r="S77" s="14">
        <v>0</v>
      </c>
      <c r="T77" s="14">
        <v>1.62</v>
      </c>
      <c r="U77" s="14">
        <v>0</v>
      </c>
      <c r="V77" s="14">
        <v>0</v>
      </c>
      <c r="W77" s="14">
        <v>0</v>
      </c>
      <c r="X77" s="14">
        <v>0</v>
      </c>
      <c r="Y77" s="14">
        <v>0</v>
      </c>
      <c r="Z77" s="14">
        <v>0</v>
      </c>
      <c r="AA77" s="14">
        <v>0</v>
      </c>
      <c r="AB77" s="14">
        <v>0</v>
      </c>
      <c r="AC77" s="14">
        <v>1.1299999999999999</v>
      </c>
      <c r="AD77" s="14">
        <v>0</v>
      </c>
      <c r="AE77" s="14">
        <v>0</v>
      </c>
      <c r="AF77" s="14">
        <v>0</v>
      </c>
      <c r="AG77" s="14">
        <v>0</v>
      </c>
      <c r="AH77" s="14">
        <v>0</v>
      </c>
      <c r="AI77" s="14">
        <v>0</v>
      </c>
      <c r="AJ77" s="14">
        <v>0</v>
      </c>
      <c r="AK77" s="14">
        <v>0</v>
      </c>
      <c r="AL77" s="14">
        <v>0</v>
      </c>
      <c r="AM77" s="14">
        <v>0</v>
      </c>
      <c r="AN77" s="14">
        <v>0</v>
      </c>
      <c r="AO77" s="14">
        <v>0</v>
      </c>
      <c r="AP77" s="14">
        <v>0</v>
      </c>
      <c r="AQ77" s="14">
        <v>0</v>
      </c>
      <c r="AR77" s="14">
        <v>0</v>
      </c>
      <c r="AS77" s="14">
        <v>0</v>
      </c>
      <c r="AT77" s="14">
        <v>0</v>
      </c>
      <c r="AU77" s="14">
        <v>0</v>
      </c>
      <c r="AV77" s="14">
        <v>0</v>
      </c>
      <c r="AW77" s="14">
        <v>0</v>
      </c>
      <c r="AX77" s="14">
        <v>0</v>
      </c>
      <c r="AY77" s="14">
        <v>1.26</v>
      </c>
      <c r="AZ77" s="14">
        <v>16.899999999999999</v>
      </c>
      <c r="BA77" s="14">
        <v>0</v>
      </c>
      <c r="BB77" s="14">
        <v>0</v>
      </c>
      <c r="BC77" s="14">
        <v>0</v>
      </c>
      <c r="BD77" s="14">
        <v>0</v>
      </c>
      <c r="BE77" s="14">
        <v>0</v>
      </c>
      <c r="BF77" s="14">
        <v>0.53</v>
      </c>
      <c r="BG77" s="14">
        <v>0</v>
      </c>
      <c r="BH77" s="14">
        <v>0</v>
      </c>
      <c r="BI77" s="14">
        <v>0</v>
      </c>
      <c r="BJ77" s="14">
        <v>0</v>
      </c>
      <c r="BK77" s="14">
        <v>4.55</v>
      </c>
      <c r="BL77" s="14">
        <v>0</v>
      </c>
      <c r="BM77" s="14">
        <v>0</v>
      </c>
      <c r="BN77" s="14">
        <v>0.56000000000000005</v>
      </c>
      <c r="BO77" s="14">
        <v>0</v>
      </c>
      <c r="BP77" s="14">
        <v>0</v>
      </c>
      <c r="BQ77" s="14">
        <v>9.85</v>
      </c>
      <c r="BR77" s="14">
        <v>1.1599999999999999</v>
      </c>
      <c r="BS77" s="14">
        <v>0</v>
      </c>
      <c r="BT77" s="14">
        <v>0</v>
      </c>
      <c r="BU77" s="14">
        <v>0</v>
      </c>
      <c r="BV77" s="14">
        <v>0</v>
      </c>
      <c r="BW77" s="14">
        <v>0</v>
      </c>
      <c r="BX77" s="14">
        <v>0</v>
      </c>
      <c r="BY77" s="14">
        <v>1.76</v>
      </c>
      <c r="BZ77" s="14">
        <v>8.08</v>
      </c>
      <c r="CA77" s="14">
        <v>2.71</v>
      </c>
      <c r="CB77" s="14">
        <v>0</v>
      </c>
      <c r="CC77" s="14">
        <v>0</v>
      </c>
      <c r="CD77" s="14">
        <v>0</v>
      </c>
    </row>
    <row r="78" spans="1:82" x14ac:dyDescent="0.35">
      <c r="A78" s="19" t="s">
        <v>235</v>
      </c>
      <c r="B78" s="19" t="s">
        <v>111</v>
      </c>
      <c r="C78" s="19" t="s">
        <v>465</v>
      </c>
      <c r="D78" s="19" t="s">
        <v>469</v>
      </c>
      <c r="E78" s="19" t="s">
        <v>470</v>
      </c>
      <c r="F78" s="19" t="s">
        <v>482</v>
      </c>
      <c r="G78" s="19" t="s">
        <v>235</v>
      </c>
      <c r="H78" s="19" t="s">
        <v>508</v>
      </c>
      <c r="I78" s="14">
        <v>0</v>
      </c>
      <c r="J78" s="14">
        <v>0</v>
      </c>
      <c r="K78" s="14">
        <v>0</v>
      </c>
      <c r="L78" s="14">
        <v>0</v>
      </c>
      <c r="M78" s="14">
        <v>0</v>
      </c>
      <c r="N78" s="14">
        <v>0</v>
      </c>
      <c r="O78" s="14">
        <v>0</v>
      </c>
      <c r="P78" s="14">
        <v>0</v>
      </c>
      <c r="Q78" s="14">
        <v>0</v>
      </c>
      <c r="R78" s="14">
        <v>0</v>
      </c>
      <c r="S78" s="14">
        <v>0</v>
      </c>
      <c r="T78" s="14">
        <v>0</v>
      </c>
      <c r="U78" s="14">
        <v>0</v>
      </c>
      <c r="V78" s="14">
        <v>0</v>
      </c>
      <c r="W78" s="14">
        <v>0</v>
      </c>
      <c r="X78" s="14">
        <v>0</v>
      </c>
      <c r="Y78" s="14">
        <v>0</v>
      </c>
      <c r="Z78" s="14">
        <v>0</v>
      </c>
      <c r="AA78" s="14">
        <v>0</v>
      </c>
      <c r="AB78" s="14">
        <v>0</v>
      </c>
      <c r="AC78" s="14">
        <v>0</v>
      </c>
      <c r="AD78" s="14">
        <v>0</v>
      </c>
      <c r="AE78" s="14">
        <v>0</v>
      </c>
      <c r="AF78" s="14">
        <v>0</v>
      </c>
      <c r="AG78" s="14">
        <v>0</v>
      </c>
      <c r="AH78" s="14">
        <v>0</v>
      </c>
      <c r="AI78" s="14">
        <v>0</v>
      </c>
      <c r="AJ78" s="14">
        <v>0</v>
      </c>
      <c r="AK78" s="14">
        <v>0</v>
      </c>
      <c r="AL78" s="14">
        <v>0</v>
      </c>
      <c r="AM78" s="14">
        <v>0</v>
      </c>
      <c r="AN78" s="14">
        <v>0</v>
      </c>
      <c r="AO78" s="14">
        <v>0</v>
      </c>
      <c r="AP78" s="14">
        <v>0</v>
      </c>
      <c r="AQ78" s="14">
        <v>0</v>
      </c>
      <c r="AR78" s="14">
        <v>0</v>
      </c>
      <c r="AS78" s="14">
        <v>0</v>
      </c>
      <c r="AT78" s="14">
        <v>0.57999999999999996</v>
      </c>
      <c r="AU78" s="14">
        <v>0</v>
      </c>
      <c r="AV78" s="14">
        <v>0</v>
      </c>
      <c r="AW78" s="14">
        <v>0</v>
      </c>
      <c r="AX78" s="14">
        <v>0</v>
      </c>
      <c r="AY78" s="14">
        <v>0</v>
      </c>
      <c r="AZ78" s="14">
        <v>0</v>
      </c>
      <c r="BA78" s="14">
        <v>0</v>
      </c>
      <c r="BB78" s="14">
        <v>0</v>
      </c>
      <c r="BC78" s="14">
        <v>0</v>
      </c>
      <c r="BD78" s="14">
        <v>0</v>
      </c>
      <c r="BE78" s="14">
        <v>0</v>
      </c>
      <c r="BF78" s="14">
        <v>0</v>
      </c>
      <c r="BG78" s="14">
        <v>0</v>
      </c>
      <c r="BH78" s="14">
        <v>0</v>
      </c>
      <c r="BI78" s="14">
        <v>0</v>
      </c>
      <c r="BJ78" s="14">
        <v>0</v>
      </c>
      <c r="BK78" s="14">
        <v>0</v>
      </c>
      <c r="BL78" s="14">
        <v>0</v>
      </c>
      <c r="BM78" s="14">
        <v>0</v>
      </c>
      <c r="BN78" s="14">
        <v>0</v>
      </c>
      <c r="BO78" s="14">
        <v>0.65</v>
      </c>
      <c r="BP78" s="14">
        <v>0</v>
      </c>
      <c r="BQ78" s="14">
        <v>0</v>
      </c>
      <c r="BR78" s="14">
        <v>0</v>
      </c>
      <c r="BS78" s="14">
        <v>0</v>
      </c>
      <c r="BT78" s="14">
        <v>0</v>
      </c>
      <c r="BU78" s="14">
        <v>0</v>
      </c>
      <c r="BV78" s="14">
        <v>0</v>
      </c>
      <c r="BW78" s="14">
        <v>0</v>
      </c>
      <c r="BX78" s="14">
        <v>0</v>
      </c>
      <c r="BY78" s="14">
        <v>0</v>
      </c>
      <c r="BZ78" s="14">
        <v>0</v>
      </c>
      <c r="CA78" s="14">
        <v>0</v>
      </c>
      <c r="CB78" s="14">
        <v>0</v>
      </c>
      <c r="CC78" s="14">
        <v>0</v>
      </c>
      <c r="CD78" s="14">
        <v>0</v>
      </c>
    </row>
    <row r="79" spans="1:82" x14ac:dyDescent="0.35">
      <c r="A79" s="19" t="s">
        <v>235</v>
      </c>
      <c r="B79" s="19" t="s">
        <v>110</v>
      </c>
      <c r="C79" s="19" t="s">
        <v>465</v>
      </c>
      <c r="D79" s="19" t="s">
        <v>469</v>
      </c>
      <c r="E79" s="19" t="s">
        <v>470</v>
      </c>
      <c r="F79" s="19" t="s">
        <v>482</v>
      </c>
      <c r="G79" s="19" t="s">
        <v>235</v>
      </c>
      <c r="H79" s="19" t="s">
        <v>508</v>
      </c>
      <c r="I79" s="14">
        <v>1.49</v>
      </c>
      <c r="J79" s="14">
        <v>0</v>
      </c>
      <c r="K79" s="14">
        <v>0.89</v>
      </c>
      <c r="L79" s="14">
        <v>0</v>
      </c>
      <c r="M79" s="14">
        <v>0</v>
      </c>
      <c r="N79" s="14">
        <v>0</v>
      </c>
      <c r="O79" s="14">
        <v>0.78</v>
      </c>
      <c r="P79" s="14">
        <v>5.67</v>
      </c>
      <c r="Q79" s="14">
        <v>2.86</v>
      </c>
      <c r="R79" s="14">
        <v>0</v>
      </c>
      <c r="S79" s="14">
        <v>0.72</v>
      </c>
      <c r="T79" s="14">
        <v>0</v>
      </c>
      <c r="U79" s="14">
        <v>2.41</v>
      </c>
      <c r="V79" s="14">
        <v>0</v>
      </c>
      <c r="W79" s="14">
        <v>0</v>
      </c>
      <c r="X79" s="14">
        <v>6.15</v>
      </c>
      <c r="Y79" s="14">
        <v>10.69</v>
      </c>
      <c r="Z79" s="14">
        <v>13.82</v>
      </c>
      <c r="AA79" s="14">
        <v>7.66</v>
      </c>
      <c r="AB79" s="14">
        <v>2.0099999999999998</v>
      </c>
      <c r="AC79" s="14">
        <v>0</v>
      </c>
      <c r="AD79" s="14">
        <v>24.5</v>
      </c>
      <c r="AE79" s="14">
        <v>0</v>
      </c>
      <c r="AF79" s="14">
        <v>6.27</v>
      </c>
      <c r="AG79" s="14">
        <v>0.41</v>
      </c>
      <c r="AH79" s="14">
        <v>4.71</v>
      </c>
      <c r="AI79" s="14">
        <v>1.37</v>
      </c>
      <c r="AJ79" s="14">
        <v>0</v>
      </c>
      <c r="AK79" s="14">
        <v>3.07</v>
      </c>
      <c r="AL79" s="14">
        <v>0</v>
      </c>
      <c r="AM79" s="14">
        <v>0.94</v>
      </c>
      <c r="AN79" s="14">
        <v>0</v>
      </c>
      <c r="AO79" s="14">
        <v>0</v>
      </c>
      <c r="AP79" s="14">
        <v>0</v>
      </c>
      <c r="AQ79" s="14">
        <v>0</v>
      </c>
      <c r="AR79" s="14">
        <v>2.73</v>
      </c>
      <c r="AS79" s="14">
        <v>1.19</v>
      </c>
      <c r="AT79" s="14">
        <v>0</v>
      </c>
      <c r="AU79" s="14">
        <v>1.84</v>
      </c>
      <c r="AV79" s="14">
        <v>0</v>
      </c>
      <c r="AW79" s="14">
        <v>4.1500000000000004</v>
      </c>
      <c r="AX79" s="14">
        <v>0</v>
      </c>
      <c r="AY79" s="14">
        <v>1.26</v>
      </c>
      <c r="AZ79" s="14">
        <v>118.33</v>
      </c>
      <c r="BA79" s="14">
        <v>0</v>
      </c>
      <c r="BB79" s="14">
        <v>0</v>
      </c>
      <c r="BC79" s="14">
        <v>0</v>
      </c>
      <c r="BD79" s="14">
        <v>0</v>
      </c>
      <c r="BE79" s="14">
        <v>0</v>
      </c>
      <c r="BF79" s="14">
        <v>0.53</v>
      </c>
      <c r="BG79" s="14">
        <v>3.53</v>
      </c>
      <c r="BH79" s="14">
        <v>0</v>
      </c>
      <c r="BI79" s="14">
        <v>1.62</v>
      </c>
      <c r="BJ79" s="14">
        <v>0.75</v>
      </c>
      <c r="BK79" s="14">
        <v>4.55</v>
      </c>
      <c r="BL79" s="14">
        <v>54.14</v>
      </c>
      <c r="BM79" s="14">
        <v>13.27</v>
      </c>
      <c r="BN79" s="14">
        <v>0.56000000000000005</v>
      </c>
      <c r="BO79" s="14">
        <v>0</v>
      </c>
      <c r="BP79" s="14">
        <v>0</v>
      </c>
      <c r="BQ79" s="14">
        <v>9.85</v>
      </c>
      <c r="BR79" s="14">
        <v>9.2799999999999994</v>
      </c>
      <c r="BS79" s="14">
        <v>8.82</v>
      </c>
      <c r="BT79" s="14">
        <v>0</v>
      </c>
      <c r="BU79" s="14">
        <v>9.91</v>
      </c>
      <c r="BV79" s="14">
        <v>26.53</v>
      </c>
      <c r="BW79" s="14">
        <v>0</v>
      </c>
      <c r="BX79" s="14">
        <v>17.670000000000002</v>
      </c>
      <c r="BY79" s="14">
        <v>0</v>
      </c>
      <c r="BZ79" s="14">
        <v>0</v>
      </c>
      <c r="CA79" s="14">
        <v>2.71</v>
      </c>
      <c r="CB79" s="14">
        <v>0</v>
      </c>
      <c r="CC79" s="14">
        <v>0</v>
      </c>
      <c r="CD79" s="14">
        <v>0</v>
      </c>
    </row>
    <row r="80" spans="1:82" x14ac:dyDescent="0.35">
      <c r="A80" s="19" t="s">
        <v>211</v>
      </c>
      <c r="B80" s="19" t="s">
        <v>110</v>
      </c>
      <c r="C80" s="19" t="s">
        <v>465</v>
      </c>
      <c r="D80" s="19" t="s">
        <v>469</v>
      </c>
      <c r="E80" s="19" t="s">
        <v>470</v>
      </c>
      <c r="F80" s="19" t="s">
        <v>482</v>
      </c>
      <c r="G80" s="19" t="s">
        <v>235</v>
      </c>
      <c r="H80" s="19" t="s">
        <v>508</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0</v>
      </c>
      <c r="AH80" s="14">
        <v>0</v>
      </c>
      <c r="AI80" s="14">
        <v>0</v>
      </c>
      <c r="AJ80" s="14">
        <v>0</v>
      </c>
      <c r="AK80" s="14">
        <v>0</v>
      </c>
      <c r="AL80" s="14">
        <v>0</v>
      </c>
      <c r="AM80" s="14">
        <v>0</v>
      </c>
      <c r="AN80" s="14">
        <v>0</v>
      </c>
      <c r="AO80" s="14">
        <v>0</v>
      </c>
      <c r="AP80" s="14">
        <v>0</v>
      </c>
      <c r="AQ80" s="14">
        <v>0</v>
      </c>
      <c r="AR80" s="14">
        <v>0</v>
      </c>
      <c r="AS80" s="14">
        <v>0</v>
      </c>
      <c r="AT80" s="14">
        <v>0</v>
      </c>
      <c r="AU80" s="14">
        <v>0</v>
      </c>
      <c r="AV80" s="14">
        <v>0</v>
      </c>
      <c r="AW80" s="14">
        <v>0</v>
      </c>
      <c r="AX80" s="14">
        <v>0</v>
      </c>
      <c r="AY80" s="14">
        <v>0</v>
      </c>
      <c r="AZ80" s="14">
        <v>0</v>
      </c>
      <c r="BA80" s="14">
        <v>0</v>
      </c>
      <c r="BB80" s="14">
        <v>0</v>
      </c>
      <c r="BC80" s="14">
        <v>0</v>
      </c>
      <c r="BD80" s="14">
        <v>0</v>
      </c>
      <c r="BE80" s="14">
        <v>0</v>
      </c>
      <c r="BF80" s="14">
        <v>0</v>
      </c>
      <c r="BG80" s="14">
        <v>0</v>
      </c>
      <c r="BH80" s="14">
        <v>0</v>
      </c>
      <c r="BI80" s="14">
        <v>0</v>
      </c>
      <c r="BJ80" s="14">
        <v>0</v>
      </c>
      <c r="BK80" s="14">
        <v>0</v>
      </c>
      <c r="BL80" s="14">
        <v>0</v>
      </c>
      <c r="BM80" s="14">
        <v>0</v>
      </c>
      <c r="BN80" s="14">
        <v>0</v>
      </c>
      <c r="BO80" s="14">
        <v>0</v>
      </c>
      <c r="BP80" s="14">
        <v>0</v>
      </c>
      <c r="BQ80" s="14">
        <v>0</v>
      </c>
      <c r="BR80" s="14">
        <v>0</v>
      </c>
      <c r="BS80" s="14">
        <v>0</v>
      </c>
      <c r="BT80" s="14">
        <v>0</v>
      </c>
      <c r="BU80" s="14">
        <v>0</v>
      </c>
      <c r="BV80" s="14">
        <v>0</v>
      </c>
      <c r="BW80" s="14">
        <v>0</v>
      </c>
      <c r="BX80" s="14">
        <v>0</v>
      </c>
      <c r="BY80" s="14">
        <v>0</v>
      </c>
      <c r="BZ80" s="14">
        <v>0</v>
      </c>
      <c r="CA80" s="14">
        <v>2.71</v>
      </c>
      <c r="CB80" s="14">
        <v>0</v>
      </c>
      <c r="CC80" s="14">
        <v>0</v>
      </c>
      <c r="CD80" s="14">
        <v>0</v>
      </c>
    </row>
    <row r="81" spans="1:82" x14ac:dyDescent="0.35">
      <c r="A81" s="19" t="s">
        <v>258</v>
      </c>
      <c r="B81" s="19" t="s">
        <v>110</v>
      </c>
      <c r="C81" s="19" t="s">
        <v>465</v>
      </c>
      <c r="D81" s="19" t="s">
        <v>469</v>
      </c>
      <c r="E81" s="19" t="s">
        <v>470</v>
      </c>
      <c r="F81" s="19" t="s">
        <v>482</v>
      </c>
      <c r="G81" s="19" t="s">
        <v>258</v>
      </c>
      <c r="H81" s="19" t="s">
        <v>519</v>
      </c>
      <c r="I81" s="14">
        <v>0</v>
      </c>
      <c r="J81" s="14">
        <v>0</v>
      </c>
      <c r="K81" s="14">
        <v>0</v>
      </c>
      <c r="L81" s="14">
        <v>0</v>
      </c>
      <c r="M81" s="14">
        <v>0</v>
      </c>
      <c r="N81" s="14">
        <v>0</v>
      </c>
      <c r="O81" s="14">
        <v>0</v>
      </c>
      <c r="P81" s="14">
        <v>0</v>
      </c>
      <c r="Q81" s="14">
        <v>0</v>
      </c>
      <c r="R81" s="14">
        <v>0</v>
      </c>
      <c r="S81" s="14">
        <v>0</v>
      </c>
      <c r="T81" s="14">
        <v>0</v>
      </c>
      <c r="U81" s="14">
        <v>0</v>
      </c>
      <c r="V81" s="14">
        <v>0</v>
      </c>
      <c r="W81" s="14">
        <v>0</v>
      </c>
      <c r="X81" s="14">
        <v>0</v>
      </c>
      <c r="Y81" s="14">
        <v>0</v>
      </c>
      <c r="Z81" s="14">
        <v>0</v>
      </c>
      <c r="AA81" s="14">
        <v>0</v>
      </c>
      <c r="AB81" s="14">
        <v>0</v>
      </c>
      <c r="AC81" s="14">
        <v>0</v>
      </c>
      <c r="AD81" s="14">
        <v>0</v>
      </c>
      <c r="AE81" s="14">
        <v>0</v>
      </c>
      <c r="AF81" s="14">
        <v>0</v>
      </c>
      <c r="AG81" s="14">
        <v>0</v>
      </c>
      <c r="AH81" s="14">
        <v>0</v>
      </c>
      <c r="AI81" s="14">
        <v>0</v>
      </c>
      <c r="AJ81" s="14">
        <v>0</v>
      </c>
      <c r="AK81" s="14">
        <v>0</v>
      </c>
      <c r="AL81" s="14">
        <v>0</v>
      </c>
      <c r="AM81" s="14">
        <v>0</v>
      </c>
      <c r="AN81" s="14">
        <v>0</v>
      </c>
      <c r="AO81" s="14">
        <v>0</v>
      </c>
      <c r="AP81" s="14">
        <v>0</v>
      </c>
      <c r="AQ81" s="14">
        <v>0</v>
      </c>
      <c r="AR81" s="14">
        <v>0</v>
      </c>
      <c r="AS81" s="14">
        <v>0</v>
      </c>
      <c r="AT81" s="14">
        <v>0</v>
      </c>
      <c r="AU81" s="14">
        <v>0</v>
      </c>
      <c r="AV81" s="14">
        <v>0</v>
      </c>
      <c r="AW81" s="14">
        <v>0</v>
      </c>
      <c r="AX81" s="14">
        <v>0</v>
      </c>
      <c r="AY81" s="14">
        <v>0</v>
      </c>
      <c r="AZ81" s="14">
        <v>0</v>
      </c>
      <c r="BA81" s="14">
        <v>0</v>
      </c>
      <c r="BB81" s="14">
        <v>0</v>
      </c>
      <c r="BC81" s="14">
        <v>0</v>
      </c>
      <c r="BD81" s="14">
        <v>0</v>
      </c>
      <c r="BE81" s="14">
        <v>0</v>
      </c>
      <c r="BF81" s="14">
        <v>0</v>
      </c>
      <c r="BG81" s="14">
        <v>0</v>
      </c>
      <c r="BH81" s="14">
        <v>0</v>
      </c>
      <c r="BI81" s="14">
        <v>0</v>
      </c>
      <c r="BJ81" s="14">
        <v>0</v>
      </c>
      <c r="BK81" s="14">
        <v>0</v>
      </c>
      <c r="BL81" s="14">
        <v>0</v>
      </c>
      <c r="BM81" s="14">
        <v>0</v>
      </c>
      <c r="BN81" s="14">
        <v>0</v>
      </c>
      <c r="BO81" s="14">
        <v>0.33</v>
      </c>
      <c r="BP81" s="14">
        <v>0</v>
      </c>
      <c r="BQ81" s="14">
        <v>0</v>
      </c>
      <c r="BR81" s="14">
        <v>0</v>
      </c>
      <c r="BS81" s="14">
        <v>0</v>
      </c>
      <c r="BT81" s="14">
        <v>0</v>
      </c>
      <c r="BU81" s="14">
        <v>0</v>
      </c>
      <c r="BV81" s="14">
        <v>0</v>
      </c>
      <c r="BW81" s="14">
        <v>0</v>
      </c>
      <c r="BX81" s="14">
        <v>0</v>
      </c>
      <c r="BY81" s="14">
        <v>0</v>
      </c>
      <c r="BZ81" s="14">
        <v>0</v>
      </c>
      <c r="CA81" s="14">
        <v>0</v>
      </c>
      <c r="CB81" s="14">
        <v>0</v>
      </c>
      <c r="CC81" s="14">
        <v>0</v>
      </c>
      <c r="CD81" s="14">
        <v>0</v>
      </c>
    </row>
    <row r="82" spans="1:82" x14ac:dyDescent="0.35">
      <c r="A82" s="19" t="s">
        <v>258</v>
      </c>
      <c r="B82" s="19" t="s">
        <v>112</v>
      </c>
      <c r="C82" s="19" t="s">
        <v>465</v>
      </c>
      <c r="D82" s="19" t="s">
        <v>469</v>
      </c>
      <c r="E82" s="19" t="s">
        <v>470</v>
      </c>
      <c r="F82" s="19" t="s">
        <v>482</v>
      </c>
      <c r="G82" s="19" t="s">
        <v>258</v>
      </c>
      <c r="H82" s="19" t="s">
        <v>519</v>
      </c>
      <c r="I82" s="14">
        <v>0</v>
      </c>
      <c r="J82" s="14">
        <v>0</v>
      </c>
      <c r="K82" s="14">
        <v>0</v>
      </c>
      <c r="L82" s="14">
        <v>0</v>
      </c>
      <c r="M82" s="14">
        <v>0</v>
      </c>
      <c r="N82" s="14">
        <v>0</v>
      </c>
      <c r="O82" s="14">
        <v>0</v>
      </c>
      <c r="P82" s="14">
        <v>0</v>
      </c>
      <c r="Q82" s="14">
        <v>2.86</v>
      </c>
      <c r="R82" s="14">
        <v>0</v>
      </c>
      <c r="S82" s="14">
        <v>0</v>
      </c>
      <c r="T82" s="14">
        <v>0</v>
      </c>
      <c r="U82" s="14">
        <v>0</v>
      </c>
      <c r="V82" s="14">
        <v>0</v>
      </c>
      <c r="W82" s="14">
        <v>8.2100000000000009</v>
      </c>
      <c r="X82" s="14">
        <v>0</v>
      </c>
      <c r="Y82" s="14">
        <v>0</v>
      </c>
      <c r="Z82" s="14">
        <v>0</v>
      </c>
      <c r="AA82" s="14">
        <v>0</v>
      </c>
      <c r="AB82" s="14">
        <v>0</v>
      </c>
      <c r="AC82" s="14">
        <v>0</v>
      </c>
      <c r="AD82" s="14">
        <v>0</v>
      </c>
      <c r="AE82" s="14">
        <v>0</v>
      </c>
      <c r="AF82" s="14">
        <v>0</v>
      </c>
      <c r="AG82" s="14">
        <v>0</v>
      </c>
      <c r="AH82" s="14">
        <v>0</v>
      </c>
      <c r="AI82" s="14">
        <v>0</v>
      </c>
      <c r="AJ82" s="14">
        <v>0</v>
      </c>
      <c r="AK82" s="14">
        <v>0</v>
      </c>
      <c r="AL82" s="14">
        <v>0</v>
      </c>
      <c r="AM82" s="14">
        <v>0</v>
      </c>
      <c r="AN82" s="14">
        <v>0</v>
      </c>
      <c r="AO82" s="14">
        <v>0</v>
      </c>
      <c r="AP82" s="14">
        <v>0</v>
      </c>
      <c r="AQ82" s="14">
        <v>0</v>
      </c>
      <c r="AR82" s="14">
        <v>0</v>
      </c>
      <c r="AS82" s="14">
        <v>0</v>
      </c>
      <c r="AT82" s="14">
        <v>0</v>
      </c>
      <c r="AU82" s="14">
        <v>0</v>
      </c>
      <c r="AV82" s="14">
        <v>0</v>
      </c>
      <c r="AW82" s="14">
        <v>0</v>
      </c>
      <c r="AX82" s="14">
        <v>0</v>
      </c>
      <c r="AY82" s="14">
        <v>0</v>
      </c>
      <c r="AZ82" s="14">
        <v>0</v>
      </c>
      <c r="BA82" s="14">
        <v>0</v>
      </c>
      <c r="BB82" s="14">
        <v>0</v>
      </c>
      <c r="BC82" s="14">
        <v>0</v>
      </c>
      <c r="BD82" s="14">
        <v>0</v>
      </c>
      <c r="BE82" s="14">
        <v>0</v>
      </c>
      <c r="BF82" s="14">
        <v>0</v>
      </c>
      <c r="BG82" s="14">
        <v>0</v>
      </c>
      <c r="BH82" s="14">
        <v>0</v>
      </c>
      <c r="BI82" s="14">
        <v>0</v>
      </c>
      <c r="BJ82" s="14">
        <v>0</v>
      </c>
      <c r="BK82" s="14">
        <v>0</v>
      </c>
      <c r="BL82" s="14">
        <v>0</v>
      </c>
      <c r="BM82" s="14">
        <v>0</v>
      </c>
      <c r="BN82" s="14">
        <v>0</v>
      </c>
      <c r="BO82" s="14">
        <v>0</v>
      </c>
      <c r="BP82" s="14">
        <v>0</v>
      </c>
      <c r="BQ82" s="14">
        <v>0</v>
      </c>
      <c r="BR82" s="14">
        <v>0</v>
      </c>
      <c r="BS82" s="14">
        <v>0</v>
      </c>
      <c r="BT82" s="14">
        <v>0</v>
      </c>
      <c r="BU82" s="14">
        <v>0</v>
      </c>
      <c r="BV82" s="14">
        <v>0</v>
      </c>
      <c r="BW82" s="14">
        <v>0</v>
      </c>
      <c r="BX82" s="14">
        <v>0</v>
      </c>
      <c r="BY82" s="14">
        <v>0</v>
      </c>
      <c r="BZ82" s="14">
        <v>0</v>
      </c>
      <c r="CA82" s="14">
        <v>0</v>
      </c>
      <c r="CB82" s="14">
        <v>0</v>
      </c>
      <c r="CC82" s="14">
        <v>0</v>
      </c>
      <c r="CD82" s="14">
        <v>0</v>
      </c>
    </row>
    <row r="83" spans="1:82" x14ac:dyDescent="0.35">
      <c r="A83" s="19" t="s">
        <v>212</v>
      </c>
      <c r="B83" s="19" t="s">
        <v>110</v>
      </c>
      <c r="C83" s="19" t="s">
        <v>465</v>
      </c>
      <c r="D83" s="19" t="s">
        <v>469</v>
      </c>
      <c r="E83" s="19" t="s">
        <v>470</v>
      </c>
      <c r="F83" s="19" t="s">
        <v>482</v>
      </c>
      <c r="G83" s="19" t="s">
        <v>212</v>
      </c>
      <c r="H83" s="19" t="s">
        <v>515</v>
      </c>
      <c r="I83" s="14">
        <v>0</v>
      </c>
      <c r="J83" s="14">
        <v>0</v>
      </c>
      <c r="K83" s="14">
        <v>0</v>
      </c>
      <c r="L83" s="14">
        <v>0</v>
      </c>
      <c r="M83" s="14">
        <v>1.22</v>
      </c>
      <c r="N83" s="14">
        <v>0</v>
      </c>
      <c r="O83" s="14">
        <v>0</v>
      </c>
      <c r="P83" s="14">
        <v>0</v>
      </c>
      <c r="Q83" s="14">
        <v>0</v>
      </c>
      <c r="R83" s="14">
        <v>0</v>
      </c>
      <c r="S83" s="14">
        <v>0</v>
      </c>
      <c r="T83" s="14">
        <v>0</v>
      </c>
      <c r="U83" s="14">
        <v>1.21</v>
      </c>
      <c r="V83" s="14">
        <v>0</v>
      </c>
      <c r="W83" s="14">
        <v>0</v>
      </c>
      <c r="X83" s="14">
        <v>0</v>
      </c>
      <c r="Y83" s="14">
        <v>5.35</v>
      </c>
      <c r="Z83" s="14">
        <v>0</v>
      </c>
      <c r="AA83" s="14">
        <v>0</v>
      </c>
      <c r="AB83" s="14">
        <v>0</v>
      </c>
      <c r="AC83" s="14">
        <v>0</v>
      </c>
      <c r="AD83" s="14">
        <v>53.89</v>
      </c>
      <c r="AE83" s="14">
        <v>0</v>
      </c>
      <c r="AF83" s="14">
        <v>0</v>
      </c>
      <c r="AG83" s="14">
        <v>0</v>
      </c>
      <c r="AH83" s="14">
        <v>18.84</v>
      </c>
      <c r="AI83" s="14">
        <v>0</v>
      </c>
      <c r="AJ83" s="14">
        <v>0</v>
      </c>
      <c r="AK83" s="14">
        <v>0</v>
      </c>
      <c r="AL83" s="14">
        <v>0</v>
      </c>
      <c r="AM83" s="14">
        <v>0</v>
      </c>
      <c r="AN83" s="14">
        <v>0</v>
      </c>
      <c r="AO83" s="14">
        <v>0</v>
      </c>
      <c r="AP83" s="14">
        <v>0</v>
      </c>
      <c r="AQ83" s="14">
        <v>0</v>
      </c>
      <c r="AR83" s="14">
        <v>0</v>
      </c>
      <c r="AS83" s="14">
        <v>0</v>
      </c>
      <c r="AT83" s="14">
        <v>0</v>
      </c>
      <c r="AU83" s="14">
        <v>0</v>
      </c>
      <c r="AV83" s="14">
        <v>0</v>
      </c>
      <c r="AW83" s="14">
        <v>0</v>
      </c>
      <c r="AX83" s="14">
        <v>0</v>
      </c>
      <c r="AY83" s="14">
        <v>0</v>
      </c>
      <c r="AZ83" s="14">
        <v>67.62</v>
      </c>
      <c r="BA83" s="14">
        <v>0.4</v>
      </c>
      <c r="BB83" s="14">
        <v>0</v>
      </c>
      <c r="BC83" s="14">
        <v>0</v>
      </c>
      <c r="BD83" s="14">
        <v>0</v>
      </c>
      <c r="BE83" s="14">
        <v>0</v>
      </c>
      <c r="BF83" s="14">
        <v>0</v>
      </c>
      <c r="BG83" s="14">
        <v>1.18</v>
      </c>
      <c r="BH83" s="14">
        <v>0</v>
      </c>
      <c r="BI83" s="14">
        <v>0</v>
      </c>
      <c r="BJ83" s="14">
        <v>0</v>
      </c>
      <c r="BK83" s="14">
        <v>0</v>
      </c>
      <c r="BL83" s="14">
        <v>54.14</v>
      </c>
      <c r="BM83" s="14">
        <v>3.32</v>
      </c>
      <c r="BN83" s="14">
        <v>0</v>
      </c>
      <c r="BO83" s="14">
        <v>0.33</v>
      </c>
      <c r="BP83" s="14">
        <v>0</v>
      </c>
      <c r="BQ83" s="14">
        <v>0</v>
      </c>
      <c r="BR83" s="14">
        <v>0</v>
      </c>
      <c r="BS83" s="14">
        <v>0</v>
      </c>
      <c r="BT83" s="14">
        <v>0</v>
      </c>
      <c r="BU83" s="14">
        <v>0</v>
      </c>
      <c r="BV83" s="14">
        <v>17.690000000000001</v>
      </c>
      <c r="BW83" s="14">
        <v>0</v>
      </c>
      <c r="BX83" s="14">
        <v>0</v>
      </c>
      <c r="BY83" s="14">
        <v>0</v>
      </c>
      <c r="BZ83" s="14">
        <v>44.44</v>
      </c>
      <c r="CA83" s="14">
        <v>0</v>
      </c>
      <c r="CB83" s="14">
        <v>0</v>
      </c>
      <c r="CC83" s="14">
        <v>0</v>
      </c>
      <c r="CD83" s="14">
        <v>0</v>
      </c>
    </row>
    <row r="84" spans="1:82" x14ac:dyDescent="0.35">
      <c r="A84" s="19" t="s">
        <v>213</v>
      </c>
      <c r="B84" s="19" t="s">
        <v>110</v>
      </c>
      <c r="C84" s="19" t="s">
        <v>465</v>
      </c>
      <c r="D84" s="19" t="s">
        <v>469</v>
      </c>
      <c r="E84" s="19" t="s">
        <v>470</v>
      </c>
      <c r="F84" s="19" t="s">
        <v>482</v>
      </c>
      <c r="G84" s="19" t="s">
        <v>489</v>
      </c>
      <c r="H84" s="19" t="s">
        <v>515</v>
      </c>
      <c r="I84" s="14">
        <v>0</v>
      </c>
      <c r="J84" s="14">
        <v>0</v>
      </c>
      <c r="K84" s="14">
        <v>0</v>
      </c>
      <c r="L84" s="14">
        <v>0</v>
      </c>
      <c r="M84" s="14">
        <v>0</v>
      </c>
      <c r="N84" s="14">
        <v>0</v>
      </c>
      <c r="O84" s="14">
        <v>0</v>
      </c>
      <c r="P84" s="14">
        <v>0</v>
      </c>
      <c r="Q84" s="14">
        <v>0</v>
      </c>
      <c r="R84" s="14">
        <v>0</v>
      </c>
      <c r="S84" s="14">
        <v>0</v>
      </c>
      <c r="T84" s="14">
        <v>0</v>
      </c>
      <c r="U84" s="14">
        <v>0</v>
      </c>
      <c r="V84" s="14">
        <v>0</v>
      </c>
      <c r="W84" s="14">
        <v>0</v>
      </c>
      <c r="X84" s="14">
        <v>0</v>
      </c>
      <c r="Y84" s="14">
        <v>0</v>
      </c>
      <c r="Z84" s="14">
        <v>0</v>
      </c>
      <c r="AA84" s="14">
        <v>0</v>
      </c>
      <c r="AB84" s="14">
        <v>0</v>
      </c>
      <c r="AC84" s="14">
        <v>0</v>
      </c>
      <c r="AD84" s="14">
        <v>0</v>
      </c>
      <c r="AE84" s="14">
        <v>0</v>
      </c>
      <c r="AF84" s="14">
        <v>6.27</v>
      </c>
      <c r="AG84" s="14">
        <v>0</v>
      </c>
      <c r="AH84" s="14">
        <v>0</v>
      </c>
      <c r="AI84" s="14">
        <v>0</v>
      </c>
      <c r="AJ84" s="14">
        <v>0</v>
      </c>
      <c r="AK84" s="14">
        <v>0</v>
      </c>
      <c r="AL84" s="14">
        <v>0</v>
      </c>
      <c r="AM84" s="14">
        <v>0</v>
      </c>
      <c r="AN84" s="14">
        <v>0</v>
      </c>
      <c r="AO84" s="14">
        <v>0</v>
      </c>
      <c r="AP84" s="14">
        <v>0</v>
      </c>
      <c r="AQ84" s="14">
        <v>0</v>
      </c>
      <c r="AR84" s="14">
        <v>0</v>
      </c>
      <c r="AS84" s="14">
        <v>0</v>
      </c>
      <c r="AT84" s="14">
        <v>0</v>
      </c>
      <c r="AU84" s="14">
        <v>0</v>
      </c>
      <c r="AV84" s="14">
        <v>0</v>
      </c>
      <c r="AW84" s="14">
        <v>0</v>
      </c>
      <c r="AX84" s="14">
        <v>0</v>
      </c>
      <c r="AY84" s="14">
        <v>0</v>
      </c>
      <c r="AZ84" s="14">
        <v>0</v>
      </c>
      <c r="BA84" s="14">
        <v>0</v>
      </c>
      <c r="BB84" s="14">
        <v>0</v>
      </c>
      <c r="BC84" s="14">
        <v>0</v>
      </c>
      <c r="BD84" s="14">
        <v>0</v>
      </c>
      <c r="BE84" s="14">
        <v>0</v>
      </c>
      <c r="BF84" s="14">
        <v>0</v>
      </c>
      <c r="BG84" s="14">
        <v>0</v>
      </c>
      <c r="BH84" s="14">
        <v>0</v>
      </c>
      <c r="BI84" s="14">
        <v>0</v>
      </c>
      <c r="BJ84" s="14">
        <v>0</v>
      </c>
      <c r="BK84" s="14">
        <v>0</v>
      </c>
      <c r="BL84" s="14">
        <v>0</v>
      </c>
      <c r="BM84" s="14">
        <v>0</v>
      </c>
      <c r="BN84" s="14">
        <v>0</v>
      </c>
      <c r="BO84" s="14">
        <v>0</v>
      </c>
      <c r="BP84" s="14">
        <v>0</v>
      </c>
      <c r="BQ84" s="14">
        <v>0</v>
      </c>
      <c r="BR84" s="14">
        <v>0</v>
      </c>
      <c r="BS84" s="14">
        <v>0</v>
      </c>
      <c r="BT84" s="14">
        <v>0</v>
      </c>
      <c r="BU84" s="14">
        <v>0</v>
      </c>
      <c r="BV84" s="14">
        <v>0</v>
      </c>
      <c r="BW84" s="14">
        <v>0</v>
      </c>
      <c r="BX84" s="14">
        <v>0</v>
      </c>
      <c r="BY84" s="14">
        <v>0</v>
      </c>
      <c r="BZ84" s="14">
        <v>0</v>
      </c>
      <c r="CA84" s="14">
        <v>0</v>
      </c>
      <c r="CB84" s="14">
        <v>0</v>
      </c>
      <c r="CC84" s="14">
        <v>0</v>
      </c>
      <c r="CD84" s="14">
        <v>0</v>
      </c>
    </row>
    <row r="85" spans="1:82" x14ac:dyDescent="0.35">
      <c r="A85" s="19" t="s">
        <v>214</v>
      </c>
      <c r="B85" s="19" t="s">
        <v>110</v>
      </c>
      <c r="C85" s="19" t="s">
        <v>465</v>
      </c>
      <c r="D85" s="19" t="s">
        <v>469</v>
      </c>
      <c r="E85" s="19" t="s">
        <v>470</v>
      </c>
      <c r="F85" s="19" t="s">
        <v>482</v>
      </c>
      <c r="G85" s="19" t="s">
        <v>214</v>
      </c>
      <c r="H85" s="19" t="s">
        <v>516</v>
      </c>
      <c r="I85" s="14">
        <v>0</v>
      </c>
      <c r="J85" s="14">
        <v>0.41</v>
      </c>
      <c r="K85" s="14">
        <v>0</v>
      </c>
      <c r="L85" s="14">
        <v>0</v>
      </c>
      <c r="M85" s="14">
        <v>0</v>
      </c>
      <c r="N85" s="14">
        <v>0</v>
      </c>
      <c r="O85" s="14">
        <v>0</v>
      </c>
      <c r="P85" s="14">
        <v>0</v>
      </c>
      <c r="Q85" s="14">
        <v>0</v>
      </c>
      <c r="R85" s="14">
        <v>0</v>
      </c>
      <c r="S85" s="14">
        <v>0</v>
      </c>
      <c r="T85" s="14">
        <v>0</v>
      </c>
      <c r="U85" s="14">
        <v>0</v>
      </c>
      <c r="V85" s="14">
        <v>0</v>
      </c>
      <c r="W85" s="14">
        <v>0</v>
      </c>
      <c r="X85" s="14">
        <v>0</v>
      </c>
      <c r="Y85" s="14">
        <v>0</v>
      </c>
      <c r="Z85" s="14">
        <v>0</v>
      </c>
      <c r="AA85" s="14">
        <v>0</v>
      </c>
      <c r="AB85" s="14">
        <v>4.0199999999999996</v>
      </c>
      <c r="AC85" s="14">
        <v>0</v>
      </c>
      <c r="AD85" s="14">
        <v>4.9000000000000004</v>
      </c>
      <c r="AE85" s="14">
        <v>0</v>
      </c>
      <c r="AF85" s="14">
        <v>0</v>
      </c>
      <c r="AG85" s="14">
        <v>2.06</v>
      </c>
      <c r="AH85" s="14">
        <v>0</v>
      </c>
      <c r="AI85" s="14">
        <v>0</v>
      </c>
      <c r="AJ85" s="14">
        <v>0</v>
      </c>
      <c r="AK85" s="14">
        <v>3.07</v>
      </c>
      <c r="AL85" s="14">
        <v>0</v>
      </c>
      <c r="AM85" s="14">
        <v>0.23</v>
      </c>
      <c r="AN85" s="14">
        <v>0</v>
      </c>
      <c r="AO85" s="14">
        <v>0</v>
      </c>
      <c r="AP85" s="14">
        <v>0</v>
      </c>
      <c r="AQ85" s="14">
        <v>0</v>
      </c>
      <c r="AR85" s="14">
        <v>0</v>
      </c>
      <c r="AS85" s="14">
        <v>0</v>
      </c>
      <c r="AT85" s="14">
        <v>0</v>
      </c>
      <c r="AU85" s="14">
        <v>0</v>
      </c>
      <c r="AV85" s="14">
        <v>0</v>
      </c>
      <c r="AW85" s="14">
        <v>0</v>
      </c>
      <c r="AX85" s="14">
        <v>0</v>
      </c>
      <c r="AY85" s="14">
        <v>0</v>
      </c>
      <c r="AZ85" s="14">
        <v>16.899999999999999</v>
      </c>
      <c r="BA85" s="14">
        <v>0</v>
      </c>
      <c r="BB85" s="14">
        <v>0</v>
      </c>
      <c r="BC85" s="14">
        <v>0</v>
      </c>
      <c r="BD85" s="14">
        <v>0</v>
      </c>
      <c r="BE85" s="14">
        <v>0</v>
      </c>
      <c r="BF85" s="14">
        <v>0.53</v>
      </c>
      <c r="BG85" s="14">
        <v>0</v>
      </c>
      <c r="BH85" s="14">
        <v>0</v>
      </c>
      <c r="BI85" s="14">
        <v>0</v>
      </c>
      <c r="BJ85" s="14">
        <v>0</v>
      </c>
      <c r="BK85" s="14">
        <v>13.66</v>
      </c>
      <c r="BL85" s="14">
        <v>0</v>
      </c>
      <c r="BM85" s="14">
        <v>3.32</v>
      </c>
      <c r="BN85" s="14">
        <v>0.56000000000000005</v>
      </c>
      <c r="BO85" s="14">
        <v>0</v>
      </c>
      <c r="BP85" s="14">
        <v>0</v>
      </c>
      <c r="BQ85" s="14">
        <v>9.85</v>
      </c>
      <c r="BR85" s="14">
        <v>1.1599999999999999</v>
      </c>
      <c r="BS85" s="14">
        <v>0</v>
      </c>
      <c r="BT85" s="14">
        <v>0</v>
      </c>
      <c r="BU85" s="14">
        <v>0</v>
      </c>
      <c r="BV85" s="14">
        <v>26.53</v>
      </c>
      <c r="BW85" s="14">
        <v>0</v>
      </c>
      <c r="BX85" s="14">
        <v>0</v>
      </c>
      <c r="BY85" s="14">
        <v>0</v>
      </c>
      <c r="BZ85" s="14">
        <v>0</v>
      </c>
      <c r="CA85" s="14">
        <v>0</v>
      </c>
      <c r="CB85" s="14">
        <v>0</v>
      </c>
      <c r="CC85" s="14">
        <v>0</v>
      </c>
      <c r="CD85" s="14">
        <v>0</v>
      </c>
    </row>
    <row r="86" spans="1:82" x14ac:dyDescent="0.35">
      <c r="A86" s="19" t="s">
        <v>236</v>
      </c>
      <c r="B86" s="19" t="s">
        <v>110</v>
      </c>
      <c r="C86" s="19" t="s">
        <v>465</v>
      </c>
      <c r="D86" s="19" t="s">
        <v>469</v>
      </c>
      <c r="E86" s="19" t="s">
        <v>470</v>
      </c>
      <c r="F86" s="19" t="s">
        <v>482</v>
      </c>
      <c r="G86" s="19" t="s">
        <v>236</v>
      </c>
      <c r="H86" s="19" t="s">
        <v>534</v>
      </c>
      <c r="I86" s="14">
        <v>0</v>
      </c>
      <c r="J86" s="14">
        <v>0</v>
      </c>
      <c r="K86" s="14">
        <v>0</v>
      </c>
      <c r="L86" s="14">
        <v>0</v>
      </c>
      <c r="M86" s="14">
        <v>0</v>
      </c>
      <c r="N86" s="14">
        <v>0</v>
      </c>
      <c r="O86" s="14">
        <v>0</v>
      </c>
      <c r="P86" s="14">
        <v>0</v>
      </c>
      <c r="Q86" s="14">
        <v>0</v>
      </c>
      <c r="R86" s="14">
        <v>0</v>
      </c>
      <c r="S86" s="14">
        <v>0</v>
      </c>
      <c r="T86" s="14">
        <v>1.62</v>
      </c>
      <c r="U86" s="14">
        <v>0</v>
      </c>
      <c r="V86" s="14">
        <v>0</v>
      </c>
      <c r="W86" s="14">
        <v>0</v>
      </c>
      <c r="X86" s="14">
        <v>0</v>
      </c>
      <c r="Y86" s="14">
        <v>0</v>
      </c>
      <c r="Z86" s="14">
        <v>0</v>
      </c>
      <c r="AA86" s="14">
        <v>0</v>
      </c>
      <c r="AB86" s="14">
        <v>0</v>
      </c>
      <c r="AC86" s="14">
        <v>0</v>
      </c>
      <c r="AD86" s="14">
        <v>0</v>
      </c>
      <c r="AE86" s="14">
        <v>0</v>
      </c>
      <c r="AF86" s="14">
        <v>0</v>
      </c>
      <c r="AG86" s="14">
        <v>0</v>
      </c>
      <c r="AH86" s="14">
        <v>0</v>
      </c>
      <c r="AI86" s="14">
        <v>0</v>
      </c>
      <c r="AJ86" s="14">
        <v>0</v>
      </c>
      <c r="AK86" s="14">
        <v>0</v>
      </c>
      <c r="AL86" s="14">
        <v>0</v>
      </c>
      <c r="AM86" s="14">
        <v>0</v>
      </c>
      <c r="AN86" s="14">
        <v>0</v>
      </c>
      <c r="AO86" s="14">
        <v>0</v>
      </c>
      <c r="AP86" s="14">
        <v>0</v>
      </c>
      <c r="AQ86" s="14">
        <v>0.83</v>
      </c>
      <c r="AR86" s="14">
        <v>0</v>
      </c>
      <c r="AS86" s="14">
        <v>0</v>
      </c>
      <c r="AT86" s="14">
        <v>0</v>
      </c>
      <c r="AU86" s="14">
        <v>0</v>
      </c>
      <c r="AV86" s="14">
        <v>0</v>
      </c>
      <c r="AW86" s="14">
        <v>4.1500000000000004</v>
      </c>
      <c r="AX86" s="14">
        <v>0</v>
      </c>
      <c r="AY86" s="14">
        <v>0</v>
      </c>
      <c r="AZ86" s="14">
        <v>0</v>
      </c>
      <c r="BA86" s="14">
        <v>0</v>
      </c>
      <c r="BB86" s="14">
        <v>0</v>
      </c>
      <c r="BC86" s="14">
        <v>0</v>
      </c>
      <c r="BD86" s="14">
        <v>0</v>
      </c>
      <c r="BE86" s="14">
        <v>0</v>
      </c>
      <c r="BF86" s="14">
        <v>0</v>
      </c>
      <c r="BG86" s="14">
        <v>0</v>
      </c>
      <c r="BH86" s="14">
        <v>0</v>
      </c>
      <c r="BI86" s="14">
        <v>0</v>
      </c>
      <c r="BJ86" s="14">
        <v>0</v>
      </c>
      <c r="BK86" s="14">
        <v>0</v>
      </c>
      <c r="BL86" s="14">
        <v>0</v>
      </c>
      <c r="BM86" s="14">
        <v>0</v>
      </c>
      <c r="BN86" s="14">
        <v>0</v>
      </c>
      <c r="BO86" s="14">
        <v>0</v>
      </c>
      <c r="BP86" s="14">
        <v>0</v>
      </c>
      <c r="BQ86" s="14">
        <v>0</v>
      </c>
      <c r="BR86" s="14">
        <v>0</v>
      </c>
      <c r="BS86" s="14">
        <v>0</v>
      </c>
      <c r="BT86" s="14">
        <v>0</v>
      </c>
      <c r="BU86" s="14">
        <v>0</v>
      </c>
      <c r="BV86" s="14">
        <v>0</v>
      </c>
      <c r="BW86" s="14">
        <v>0</v>
      </c>
      <c r="BX86" s="14">
        <v>0</v>
      </c>
      <c r="BY86" s="14">
        <v>0</v>
      </c>
      <c r="BZ86" s="14">
        <v>0</v>
      </c>
      <c r="CA86" s="14">
        <v>0</v>
      </c>
      <c r="CB86" s="14">
        <v>0</v>
      </c>
      <c r="CC86" s="14">
        <v>0</v>
      </c>
      <c r="CD86" s="14">
        <v>0</v>
      </c>
    </row>
    <row r="87" spans="1:82" x14ac:dyDescent="0.35">
      <c r="A87" s="19" t="s">
        <v>237</v>
      </c>
      <c r="B87" s="19" t="s">
        <v>110</v>
      </c>
      <c r="C87" s="19" t="s">
        <v>465</v>
      </c>
      <c r="D87" s="19" t="s">
        <v>469</v>
      </c>
      <c r="E87" s="19" t="s">
        <v>470</v>
      </c>
      <c r="F87" s="19" t="s">
        <v>482</v>
      </c>
      <c r="G87" s="19" t="s">
        <v>237</v>
      </c>
      <c r="H87" s="19" t="s">
        <v>495</v>
      </c>
      <c r="I87" s="14">
        <v>0.75</v>
      </c>
      <c r="J87" s="14">
        <v>1.23</v>
      </c>
      <c r="K87" s="14">
        <v>3.58</v>
      </c>
      <c r="L87" s="14">
        <v>0</v>
      </c>
      <c r="M87" s="14">
        <v>0</v>
      </c>
      <c r="N87" s="14">
        <v>37.479999999999997</v>
      </c>
      <c r="O87" s="14">
        <v>3.13</v>
      </c>
      <c r="P87" s="14">
        <v>5.67</v>
      </c>
      <c r="Q87" s="14">
        <v>0</v>
      </c>
      <c r="R87" s="14">
        <v>0</v>
      </c>
      <c r="S87" s="14">
        <v>5.8</v>
      </c>
      <c r="T87" s="14">
        <v>6.46</v>
      </c>
      <c r="U87" s="14">
        <v>16.87</v>
      </c>
      <c r="V87" s="14">
        <v>0</v>
      </c>
      <c r="W87" s="14">
        <v>8.2100000000000009</v>
      </c>
      <c r="X87" s="14">
        <v>4.62</v>
      </c>
      <c r="Y87" s="14">
        <v>5.35</v>
      </c>
      <c r="Z87" s="14">
        <v>0</v>
      </c>
      <c r="AA87" s="14">
        <v>0</v>
      </c>
      <c r="AB87" s="14">
        <v>32.17</v>
      </c>
      <c r="AC87" s="14">
        <v>3.38</v>
      </c>
      <c r="AD87" s="14">
        <v>0</v>
      </c>
      <c r="AE87" s="14">
        <v>4.1500000000000004</v>
      </c>
      <c r="AF87" s="14">
        <v>12.54</v>
      </c>
      <c r="AG87" s="14">
        <v>0.41</v>
      </c>
      <c r="AH87" s="14">
        <v>1.18</v>
      </c>
      <c r="AI87" s="14">
        <v>4.12</v>
      </c>
      <c r="AJ87" s="14">
        <v>0.67</v>
      </c>
      <c r="AK87" s="14">
        <v>1.53</v>
      </c>
      <c r="AL87" s="14">
        <v>4.16</v>
      </c>
      <c r="AM87" s="14">
        <v>13.62</v>
      </c>
      <c r="AN87" s="14">
        <v>5.15</v>
      </c>
      <c r="AO87" s="14">
        <v>1.83</v>
      </c>
      <c r="AP87" s="14">
        <v>8.73</v>
      </c>
      <c r="AQ87" s="14">
        <v>48.81</v>
      </c>
      <c r="AR87" s="14">
        <v>13.63</v>
      </c>
      <c r="AS87" s="14">
        <v>4.76</v>
      </c>
      <c r="AT87" s="14">
        <v>17.079999999999998</v>
      </c>
      <c r="AU87" s="14">
        <v>8.2799999999999994</v>
      </c>
      <c r="AV87" s="14">
        <v>14.07</v>
      </c>
      <c r="AW87" s="14">
        <v>39.4</v>
      </c>
      <c r="AX87" s="14">
        <v>0</v>
      </c>
      <c r="AY87" s="14">
        <v>3.78</v>
      </c>
      <c r="AZ87" s="14">
        <v>0</v>
      </c>
      <c r="BA87" s="14">
        <v>2.81</v>
      </c>
      <c r="BB87" s="14">
        <v>0</v>
      </c>
      <c r="BC87" s="14">
        <v>42.95</v>
      </c>
      <c r="BD87" s="14">
        <v>2.4500000000000002</v>
      </c>
      <c r="BE87" s="14">
        <v>0</v>
      </c>
      <c r="BF87" s="14">
        <v>22.25</v>
      </c>
      <c r="BG87" s="14">
        <v>0</v>
      </c>
      <c r="BH87" s="14">
        <v>16.12</v>
      </c>
      <c r="BI87" s="14">
        <v>1.62</v>
      </c>
      <c r="BJ87" s="14">
        <v>1.51</v>
      </c>
      <c r="BK87" s="14">
        <v>0</v>
      </c>
      <c r="BL87" s="14">
        <v>108.28</v>
      </c>
      <c r="BM87" s="14">
        <v>6.63</v>
      </c>
      <c r="BN87" s="14">
        <v>6.2</v>
      </c>
      <c r="BO87" s="14">
        <v>0</v>
      </c>
      <c r="BP87" s="14">
        <v>5.31</v>
      </c>
      <c r="BQ87" s="14">
        <v>9.85</v>
      </c>
      <c r="BR87" s="14">
        <v>2.3199999999999998</v>
      </c>
      <c r="BS87" s="14">
        <v>8.82</v>
      </c>
      <c r="BT87" s="14">
        <v>2.25</v>
      </c>
      <c r="BU87" s="14">
        <v>6.61</v>
      </c>
      <c r="BV87" s="14">
        <v>0</v>
      </c>
      <c r="BW87" s="14">
        <v>0.81</v>
      </c>
      <c r="BX87" s="14">
        <v>17.670000000000002</v>
      </c>
      <c r="BY87" s="14">
        <v>0</v>
      </c>
      <c r="BZ87" s="14">
        <v>0</v>
      </c>
      <c r="CA87" s="14">
        <v>1.36</v>
      </c>
      <c r="CB87" s="14">
        <v>9.33</v>
      </c>
      <c r="CC87" s="14">
        <v>2.42</v>
      </c>
      <c r="CD87" s="14">
        <v>1.55</v>
      </c>
    </row>
    <row r="88" spans="1:82" x14ac:dyDescent="0.35">
      <c r="A88" s="19" t="s">
        <v>237</v>
      </c>
      <c r="B88" s="19" t="s">
        <v>112</v>
      </c>
      <c r="C88" s="19" t="s">
        <v>465</v>
      </c>
      <c r="D88" s="19" t="s">
        <v>469</v>
      </c>
      <c r="E88" s="19" t="s">
        <v>470</v>
      </c>
      <c r="F88" s="19" t="s">
        <v>482</v>
      </c>
      <c r="G88" s="19" t="s">
        <v>237</v>
      </c>
      <c r="H88" s="19" t="s">
        <v>495</v>
      </c>
      <c r="I88" s="14">
        <v>0</v>
      </c>
      <c r="J88" s="14">
        <v>0</v>
      </c>
      <c r="K88" s="14">
        <v>0</v>
      </c>
      <c r="L88" s="14">
        <v>0</v>
      </c>
      <c r="M88" s="14">
        <v>0</v>
      </c>
      <c r="N88" s="14">
        <v>0</v>
      </c>
      <c r="O88" s="14">
        <v>0</v>
      </c>
      <c r="P88" s="14">
        <v>0</v>
      </c>
      <c r="Q88" s="14">
        <v>0</v>
      </c>
      <c r="R88" s="14">
        <v>0</v>
      </c>
      <c r="S88" s="14">
        <v>0</v>
      </c>
      <c r="T88" s="14">
        <v>1.62</v>
      </c>
      <c r="U88" s="14">
        <v>0</v>
      </c>
      <c r="V88" s="14">
        <v>0</v>
      </c>
      <c r="W88" s="14">
        <v>0</v>
      </c>
      <c r="X88" s="14">
        <v>0</v>
      </c>
      <c r="Y88" s="14">
        <v>0</v>
      </c>
      <c r="Z88" s="14">
        <v>0</v>
      </c>
      <c r="AA88" s="14">
        <v>0</v>
      </c>
      <c r="AB88" s="14">
        <v>0</v>
      </c>
      <c r="AC88" s="14">
        <v>0</v>
      </c>
      <c r="AD88" s="14">
        <v>0</v>
      </c>
      <c r="AE88" s="14">
        <v>0</v>
      </c>
      <c r="AF88" s="14">
        <v>0</v>
      </c>
      <c r="AG88" s="14">
        <v>0</v>
      </c>
      <c r="AH88" s="14">
        <v>0</v>
      </c>
      <c r="AI88" s="14">
        <v>0</v>
      </c>
      <c r="AJ88" s="14">
        <v>0</v>
      </c>
      <c r="AK88" s="14">
        <v>0</v>
      </c>
      <c r="AL88" s="14">
        <v>0</v>
      </c>
      <c r="AM88" s="14">
        <v>0</v>
      </c>
      <c r="AN88" s="14">
        <v>0</v>
      </c>
      <c r="AO88" s="14">
        <v>0</v>
      </c>
      <c r="AP88" s="14">
        <v>0</v>
      </c>
      <c r="AQ88" s="14">
        <v>0</v>
      </c>
      <c r="AR88" s="14">
        <v>0</v>
      </c>
      <c r="AS88" s="14">
        <v>0</v>
      </c>
      <c r="AT88" s="14">
        <v>0</v>
      </c>
      <c r="AU88" s="14">
        <v>0</v>
      </c>
      <c r="AV88" s="14">
        <v>0</v>
      </c>
      <c r="AW88" s="14">
        <v>0</v>
      </c>
      <c r="AX88" s="14">
        <v>0</v>
      </c>
      <c r="AY88" s="14">
        <v>0</v>
      </c>
      <c r="AZ88" s="14">
        <v>0</v>
      </c>
      <c r="BA88" s="14">
        <v>0</v>
      </c>
      <c r="BB88" s="14">
        <v>0</v>
      </c>
      <c r="BC88" s="14">
        <v>0</v>
      </c>
      <c r="BD88" s="14">
        <v>0</v>
      </c>
      <c r="BE88" s="14">
        <v>0</v>
      </c>
      <c r="BF88" s="14">
        <v>0</v>
      </c>
      <c r="BG88" s="14">
        <v>0</v>
      </c>
      <c r="BH88" s="14">
        <v>0</v>
      </c>
      <c r="BI88" s="14">
        <v>0</v>
      </c>
      <c r="BJ88" s="14">
        <v>0</v>
      </c>
      <c r="BK88" s="14">
        <v>4.55</v>
      </c>
      <c r="BL88" s="14">
        <v>54.14</v>
      </c>
      <c r="BM88" s="14">
        <v>0</v>
      </c>
      <c r="BN88" s="14">
        <v>0</v>
      </c>
      <c r="BO88" s="14">
        <v>0</v>
      </c>
      <c r="BP88" s="14">
        <v>0</v>
      </c>
      <c r="BQ88" s="14">
        <v>0</v>
      </c>
      <c r="BR88" s="14">
        <v>0</v>
      </c>
      <c r="BS88" s="14">
        <v>0</v>
      </c>
      <c r="BT88" s="14">
        <v>0</v>
      </c>
      <c r="BU88" s="14">
        <v>0</v>
      </c>
      <c r="BV88" s="14">
        <v>0</v>
      </c>
      <c r="BW88" s="14">
        <v>0</v>
      </c>
      <c r="BX88" s="14">
        <v>0</v>
      </c>
      <c r="BY88" s="14">
        <v>0</v>
      </c>
      <c r="BZ88" s="14">
        <v>0</v>
      </c>
      <c r="CA88" s="14">
        <v>0</v>
      </c>
      <c r="CB88" s="14">
        <v>0</v>
      </c>
      <c r="CC88" s="14">
        <v>0</v>
      </c>
      <c r="CD88" s="14">
        <v>0</v>
      </c>
    </row>
    <row r="89" spans="1:82" x14ac:dyDescent="0.35">
      <c r="A89" s="19" t="s">
        <v>240</v>
      </c>
      <c r="B89" s="19" t="s">
        <v>110</v>
      </c>
      <c r="C89" s="19" t="s">
        <v>465</v>
      </c>
      <c r="D89" s="19" t="s">
        <v>469</v>
      </c>
      <c r="E89" s="19" t="s">
        <v>470</v>
      </c>
      <c r="F89" s="19" t="s">
        <v>482</v>
      </c>
      <c r="G89" s="19" t="s">
        <v>240</v>
      </c>
      <c r="H89" s="19" t="s">
        <v>533</v>
      </c>
      <c r="I89" s="14">
        <v>0</v>
      </c>
      <c r="J89" s="14">
        <v>0</v>
      </c>
      <c r="K89" s="14">
        <v>0</v>
      </c>
      <c r="L89" s="14">
        <v>0</v>
      </c>
      <c r="M89" s="14">
        <v>0</v>
      </c>
      <c r="N89" s="14">
        <v>0</v>
      </c>
      <c r="O89" s="14">
        <v>0</v>
      </c>
      <c r="P89" s="14">
        <v>0</v>
      </c>
      <c r="Q89" s="14">
        <v>0</v>
      </c>
      <c r="R89" s="14">
        <v>0</v>
      </c>
      <c r="S89" s="14">
        <v>0</v>
      </c>
      <c r="T89" s="14">
        <v>0</v>
      </c>
      <c r="U89" s="14">
        <v>0</v>
      </c>
      <c r="V89" s="14">
        <v>0</v>
      </c>
      <c r="W89" s="14">
        <v>0</v>
      </c>
      <c r="X89" s="14">
        <v>0</v>
      </c>
      <c r="Y89" s="14">
        <v>0</v>
      </c>
      <c r="Z89" s="14">
        <v>0</v>
      </c>
      <c r="AA89" s="14">
        <v>0</v>
      </c>
      <c r="AB89" s="14">
        <v>0</v>
      </c>
      <c r="AC89" s="14">
        <v>0</v>
      </c>
      <c r="AD89" s="14">
        <v>0</v>
      </c>
      <c r="AE89" s="14">
        <v>2.08</v>
      </c>
      <c r="AF89" s="14">
        <v>0</v>
      </c>
      <c r="AG89" s="14">
        <v>0</v>
      </c>
      <c r="AH89" s="14">
        <v>0</v>
      </c>
      <c r="AI89" s="14">
        <v>0</v>
      </c>
      <c r="AJ89" s="14">
        <v>0</v>
      </c>
      <c r="AK89" s="14">
        <v>0</v>
      </c>
      <c r="AL89" s="14">
        <v>0</v>
      </c>
      <c r="AM89" s="14">
        <v>0</v>
      </c>
      <c r="AN89" s="14">
        <v>0</v>
      </c>
      <c r="AO89" s="14">
        <v>0</v>
      </c>
      <c r="AP89" s="14">
        <v>0</v>
      </c>
      <c r="AQ89" s="14">
        <v>0</v>
      </c>
      <c r="AR89" s="14">
        <v>0</v>
      </c>
      <c r="AS89" s="14">
        <v>0</v>
      </c>
      <c r="AT89" s="14">
        <v>0</v>
      </c>
      <c r="AU89" s="14">
        <v>0</v>
      </c>
      <c r="AV89" s="14">
        <v>0</v>
      </c>
      <c r="AW89" s="14">
        <v>0</v>
      </c>
      <c r="AX89" s="14">
        <v>0</v>
      </c>
      <c r="AY89" s="14">
        <v>0</v>
      </c>
      <c r="AZ89" s="14">
        <v>0</v>
      </c>
      <c r="BA89" s="14">
        <v>0</v>
      </c>
      <c r="BB89" s="14">
        <v>0</v>
      </c>
      <c r="BC89" s="14">
        <v>0</v>
      </c>
      <c r="BD89" s="14">
        <v>0</v>
      </c>
      <c r="BE89" s="14">
        <v>0</v>
      </c>
      <c r="BF89" s="14">
        <v>0</v>
      </c>
      <c r="BG89" s="14">
        <v>0</v>
      </c>
      <c r="BH89" s="14">
        <v>0</v>
      </c>
      <c r="BI89" s="14">
        <v>0</v>
      </c>
      <c r="BJ89" s="14">
        <v>0</v>
      </c>
      <c r="BK89" s="14">
        <v>0</v>
      </c>
      <c r="BL89" s="14">
        <v>0</v>
      </c>
      <c r="BM89" s="14">
        <v>0</v>
      </c>
      <c r="BN89" s="14">
        <v>0</v>
      </c>
      <c r="BO89" s="14">
        <v>0</v>
      </c>
      <c r="BP89" s="14">
        <v>0</v>
      </c>
      <c r="BQ89" s="14">
        <v>0</v>
      </c>
      <c r="BR89" s="14">
        <v>0</v>
      </c>
      <c r="BS89" s="14">
        <v>0</v>
      </c>
      <c r="BT89" s="14">
        <v>0</v>
      </c>
      <c r="BU89" s="14">
        <v>0</v>
      </c>
      <c r="BV89" s="14">
        <v>0</v>
      </c>
      <c r="BW89" s="14">
        <v>0</v>
      </c>
      <c r="BX89" s="14">
        <v>0</v>
      </c>
      <c r="BY89" s="14">
        <v>0</v>
      </c>
      <c r="BZ89" s="14">
        <v>0</v>
      </c>
      <c r="CA89" s="14">
        <v>0</v>
      </c>
      <c r="CB89" s="14">
        <v>0</v>
      </c>
      <c r="CC89" s="14">
        <v>0</v>
      </c>
      <c r="CD89" s="14">
        <v>0</v>
      </c>
    </row>
    <row r="90" spans="1:82" x14ac:dyDescent="0.35">
      <c r="A90" s="19" t="s">
        <v>284</v>
      </c>
      <c r="B90" s="19" t="s">
        <v>111</v>
      </c>
      <c r="C90" s="19" t="s">
        <v>465</v>
      </c>
      <c r="D90" s="19" t="s">
        <v>469</v>
      </c>
      <c r="E90" s="19" t="s">
        <v>470</v>
      </c>
      <c r="F90" s="19" t="s">
        <v>482</v>
      </c>
      <c r="G90" s="19" t="s">
        <v>262</v>
      </c>
      <c r="H90" s="19" t="s">
        <v>497</v>
      </c>
      <c r="I90" s="14">
        <v>1.49</v>
      </c>
      <c r="J90" s="14">
        <v>0</v>
      </c>
      <c r="K90" s="14">
        <v>0</v>
      </c>
      <c r="L90" s="14">
        <v>2.68</v>
      </c>
      <c r="M90" s="14">
        <v>0</v>
      </c>
      <c r="N90" s="14">
        <v>0</v>
      </c>
      <c r="O90" s="14">
        <v>4.7</v>
      </c>
      <c r="P90" s="14">
        <v>0</v>
      </c>
      <c r="Q90" s="14">
        <v>0</v>
      </c>
      <c r="R90" s="14">
        <v>0</v>
      </c>
      <c r="S90" s="14">
        <v>0</v>
      </c>
      <c r="T90" s="14">
        <v>0</v>
      </c>
      <c r="U90" s="14">
        <v>0</v>
      </c>
      <c r="V90" s="14">
        <v>0</v>
      </c>
      <c r="W90" s="14">
        <v>0</v>
      </c>
      <c r="X90" s="14">
        <v>0.77</v>
      </c>
      <c r="Y90" s="14">
        <v>2.67</v>
      </c>
      <c r="Z90" s="14">
        <v>0</v>
      </c>
      <c r="AA90" s="14">
        <v>0</v>
      </c>
      <c r="AB90" s="14">
        <v>2.0099999999999998</v>
      </c>
      <c r="AC90" s="14">
        <v>5.63</v>
      </c>
      <c r="AD90" s="14">
        <v>0</v>
      </c>
      <c r="AE90" s="14">
        <v>0</v>
      </c>
      <c r="AF90" s="14">
        <v>0</v>
      </c>
      <c r="AG90" s="14">
        <v>0.41</v>
      </c>
      <c r="AH90" s="14">
        <v>0</v>
      </c>
      <c r="AI90" s="14">
        <v>0</v>
      </c>
      <c r="AJ90" s="14">
        <v>2.0099999999999998</v>
      </c>
      <c r="AK90" s="14">
        <v>3.07</v>
      </c>
      <c r="AL90" s="14">
        <v>0</v>
      </c>
      <c r="AM90" s="14">
        <v>0</v>
      </c>
      <c r="AN90" s="14">
        <v>0</v>
      </c>
      <c r="AO90" s="14">
        <v>1.83</v>
      </c>
      <c r="AP90" s="14">
        <v>4.99</v>
      </c>
      <c r="AQ90" s="14">
        <v>0</v>
      </c>
      <c r="AR90" s="14">
        <v>0</v>
      </c>
      <c r="AS90" s="14">
        <v>0</v>
      </c>
      <c r="AT90" s="14">
        <v>1.1599999999999999</v>
      </c>
      <c r="AU90" s="14">
        <v>0</v>
      </c>
      <c r="AV90" s="14">
        <v>0</v>
      </c>
      <c r="AW90" s="14">
        <v>2.0699999999999998</v>
      </c>
      <c r="AX90" s="14">
        <v>2.15</v>
      </c>
      <c r="AY90" s="14">
        <v>0</v>
      </c>
      <c r="AZ90" s="14">
        <v>16.899999999999999</v>
      </c>
      <c r="BA90" s="14">
        <v>0</v>
      </c>
      <c r="BB90" s="14">
        <v>0</v>
      </c>
      <c r="BC90" s="14">
        <v>0</v>
      </c>
      <c r="BD90" s="14">
        <v>0</v>
      </c>
      <c r="BE90" s="14">
        <v>2.66</v>
      </c>
      <c r="BF90" s="14">
        <v>0</v>
      </c>
      <c r="BG90" s="14">
        <v>0</v>
      </c>
      <c r="BH90" s="14">
        <v>0</v>
      </c>
      <c r="BI90" s="14">
        <v>0</v>
      </c>
      <c r="BJ90" s="14">
        <v>0</v>
      </c>
      <c r="BK90" s="14">
        <v>0</v>
      </c>
      <c r="BL90" s="14">
        <v>0</v>
      </c>
      <c r="BM90" s="14">
        <v>0</v>
      </c>
      <c r="BN90" s="14">
        <v>0</v>
      </c>
      <c r="BO90" s="14">
        <v>0</v>
      </c>
      <c r="BP90" s="14">
        <v>0</v>
      </c>
      <c r="BQ90" s="14">
        <v>0</v>
      </c>
      <c r="BR90" s="14">
        <v>3.48</v>
      </c>
      <c r="BS90" s="14">
        <v>0</v>
      </c>
      <c r="BT90" s="14">
        <v>0</v>
      </c>
      <c r="BU90" s="14">
        <v>9.91</v>
      </c>
      <c r="BV90" s="14">
        <v>0</v>
      </c>
      <c r="BW90" s="14">
        <v>0</v>
      </c>
      <c r="BX90" s="14">
        <v>0</v>
      </c>
      <c r="BY90" s="14">
        <v>5.28</v>
      </c>
      <c r="BZ90" s="14">
        <v>0</v>
      </c>
      <c r="CA90" s="14">
        <v>0</v>
      </c>
      <c r="CB90" s="14">
        <v>0</v>
      </c>
      <c r="CC90" s="14">
        <v>0</v>
      </c>
      <c r="CD90" s="14">
        <v>0</v>
      </c>
    </row>
    <row r="91" spans="1:82" x14ac:dyDescent="0.35">
      <c r="A91" s="19" t="s">
        <v>284</v>
      </c>
      <c r="B91" s="19" t="s">
        <v>110</v>
      </c>
      <c r="C91" s="19" t="s">
        <v>465</v>
      </c>
      <c r="D91" s="19" t="s">
        <v>469</v>
      </c>
      <c r="E91" s="19" t="s">
        <v>470</v>
      </c>
      <c r="F91" s="19" t="s">
        <v>482</v>
      </c>
      <c r="G91" s="19" t="s">
        <v>262</v>
      </c>
      <c r="H91" s="19" t="s">
        <v>497</v>
      </c>
      <c r="I91" s="14">
        <v>0.75</v>
      </c>
      <c r="J91" s="14">
        <v>0</v>
      </c>
      <c r="K91" s="14">
        <v>1.79</v>
      </c>
      <c r="L91" s="14">
        <v>0</v>
      </c>
      <c r="M91" s="14">
        <v>0</v>
      </c>
      <c r="N91" s="14">
        <v>0</v>
      </c>
      <c r="O91" s="14">
        <v>0</v>
      </c>
      <c r="P91" s="14">
        <v>17.02</v>
      </c>
      <c r="Q91" s="14">
        <v>11.43</v>
      </c>
      <c r="R91" s="14">
        <v>0</v>
      </c>
      <c r="S91" s="14">
        <v>0.72</v>
      </c>
      <c r="T91" s="14">
        <v>0</v>
      </c>
      <c r="U91" s="14">
        <v>1.21</v>
      </c>
      <c r="V91" s="14">
        <v>0</v>
      </c>
      <c r="W91" s="14">
        <v>16.420000000000002</v>
      </c>
      <c r="X91" s="14">
        <v>0</v>
      </c>
      <c r="Y91" s="14">
        <v>2.67</v>
      </c>
      <c r="Z91" s="14">
        <v>0</v>
      </c>
      <c r="AA91" s="14">
        <v>2.2599999999999998</v>
      </c>
      <c r="AB91" s="14">
        <v>0</v>
      </c>
      <c r="AC91" s="14">
        <v>0</v>
      </c>
      <c r="AD91" s="14">
        <v>0</v>
      </c>
      <c r="AE91" s="14">
        <v>2.08</v>
      </c>
      <c r="AF91" s="14">
        <v>6.27</v>
      </c>
      <c r="AG91" s="14">
        <v>1.24</v>
      </c>
      <c r="AH91" s="14">
        <v>2.36</v>
      </c>
      <c r="AI91" s="14">
        <v>0</v>
      </c>
      <c r="AJ91" s="14">
        <v>0</v>
      </c>
      <c r="AK91" s="14">
        <v>0</v>
      </c>
      <c r="AL91" s="14">
        <v>5.54</v>
      </c>
      <c r="AM91" s="14">
        <v>0</v>
      </c>
      <c r="AN91" s="14">
        <v>5.15</v>
      </c>
      <c r="AO91" s="14">
        <v>1.83</v>
      </c>
      <c r="AP91" s="14">
        <v>0</v>
      </c>
      <c r="AQ91" s="14">
        <v>0</v>
      </c>
      <c r="AR91" s="14">
        <v>0</v>
      </c>
      <c r="AS91" s="14">
        <v>1.19</v>
      </c>
      <c r="AT91" s="14">
        <v>0</v>
      </c>
      <c r="AU91" s="14">
        <v>1.84</v>
      </c>
      <c r="AV91" s="14">
        <v>1.48</v>
      </c>
      <c r="AW91" s="14">
        <v>6.22</v>
      </c>
      <c r="AX91" s="14">
        <v>0</v>
      </c>
      <c r="AY91" s="14">
        <v>0</v>
      </c>
      <c r="AZ91" s="14">
        <v>16.899999999999999</v>
      </c>
      <c r="BA91" s="14">
        <v>0</v>
      </c>
      <c r="BB91" s="14">
        <v>6.87</v>
      </c>
      <c r="BC91" s="14">
        <v>1.28</v>
      </c>
      <c r="BD91" s="14">
        <v>7.35</v>
      </c>
      <c r="BE91" s="14">
        <v>0</v>
      </c>
      <c r="BF91" s="14">
        <v>0</v>
      </c>
      <c r="BG91" s="14">
        <v>1.18</v>
      </c>
      <c r="BH91" s="14">
        <v>1.24</v>
      </c>
      <c r="BI91" s="14">
        <v>1.62</v>
      </c>
      <c r="BJ91" s="14">
        <v>1.51</v>
      </c>
      <c r="BK91" s="14">
        <v>4.55</v>
      </c>
      <c r="BL91" s="14">
        <v>20.309999999999999</v>
      </c>
      <c r="BM91" s="14">
        <v>6.63</v>
      </c>
      <c r="BN91" s="14">
        <v>0</v>
      </c>
      <c r="BO91" s="14">
        <v>0.33</v>
      </c>
      <c r="BP91" s="14">
        <v>1.33</v>
      </c>
      <c r="BQ91" s="14">
        <v>19.690000000000001</v>
      </c>
      <c r="BR91" s="14">
        <v>0</v>
      </c>
      <c r="BS91" s="14">
        <v>0</v>
      </c>
      <c r="BT91" s="14">
        <v>1.1200000000000001</v>
      </c>
      <c r="BU91" s="14">
        <v>3.3</v>
      </c>
      <c r="BV91" s="14">
        <v>0</v>
      </c>
      <c r="BW91" s="14">
        <v>0.81</v>
      </c>
      <c r="BX91" s="14">
        <v>8.83</v>
      </c>
      <c r="BY91" s="14">
        <v>1.76</v>
      </c>
      <c r="BZ91" s="14">
        <v>4.04</v>
      </c>
      <c r="CA91" s="14">
        <v>1.36</v>
      </c>
      <c r="CB91" s="14">
        <v>1.56</v>
      </c>
      <c r="CC91" s="14">
        <v>0</v>
      </c>
      <c r="CD91" s="14">
        <v>1.55</v>
      </c>
    </row>
    <row r="92" spans="1:82" x14ac:dyDescent="0.35">
      <c r="A92" s="19" t="s">
        <v>284</v>
      </c>
      <c r="B92" s="19" t="s">
        <v>112</v>
      </c>
      <c r="C92" s="19" t="s">
        <v>465</v>
      </c>
      <c r="D92" s="19" t="s">
        <v>469</v>
      </c>
      <c r="E92" s="19" t="s">
        <v>470</v>
      </c>
      <c r="F92" s="19" t="s">
        <v>482</v>
      </c>
      <c r="G92" s="19" t="s">
        <v>262</v>
      </c>
      <c r="H92" s="19" t="s">
        <v>497</v>
      </c>
      <c r="I92" s="14">
        <v>0</v>
      </c>
      <c r="J92" s="14">
        <v>0</v>
      </c>
      <c r="K92" s="14">
        <v>0</v>
      </c>
      <c r="L92" s="14">
        <v>0</v>
      </c>
      <c r="M92" s="14">
        <v>0</v>
      </c>
      <c r="N92" s="14">
        <v>0</v>
      </c>
      <c r="O92" s="14">
        <v>0</v>
      </c>
      <c r="P92" s="14">
        <v>0</v>
      </c>
      <c r="Q92" s="14">
        <v>0</v>
      </c>
      <c r="R92" s="14">
        <v>0</v>
      </c>
      <c r="S92" s="14">
        <v>0</v>
      </c>
      <c r="T92" s="14">
        <v>0</v>
      </c>
      <c r="U92" s="14">
        <v>0</v>
      </c>
      <c r="V92" s="14">
        <v>0</v>
      </c>
      <c r="W92" s="14">
        <v>0</v>
      </c>
      <c r="X92" s="14">
        <v>0</v>
      </c>
      <c r="Y92" s="14">
        <v>0</v>
      </c>
      <c r="Z92" s="14">
        <v>0</v>
      </c>
      <c r="AA92" s="14">
        <v>0</v>
      </c>
      <c r="AB92" s="14">
        <v>0</v>
      </c>
      <c r="AC92" s="14">
        <v>0</v>
      </c>
      <c r="AD92" s="14">
        <v>0</v>
      </c>
      <c r="AE92" s="14">
        <v>0</v>
      </c>
      <c r="AF92" s="14">
        <v>0</v>
      </c>
      <c r="AG92" s="14">
        <v>0</v>
      </c>
      <c r="AH92" s="14">
        <v>0</v>
      </c>
      <c r="AI92" s="14">
        <v>0</v>
      </c>
      <c r="AJ92" s="14">
        <v>0</v>
      </c>
      <c r="AK92" s="14">
        <v>1.53</v>
      </c>
      <c r="AL92" s="14">
        <v>0</v>
      </c>
      <c r="AM92" s="14">
        <v>0</v>
      </c>
      <c r="AN92" s="14">
        <v>0</v>
      </c>
      <c r="AO92" s="14">
        <v>0</v>
      </c>
      <c r="AP92" s="14">
        <v>0</v>
      </c>
      <c r="AQ92" s="14">
        <v>0</v>
      </c>
      <c r="AR92" s="14">
        <v>0</v>
      </c>
      <c r="AS92" s="14">
        <v>0</v>
      </c>
      <c r="AT92" s="14">
        <v>0</v>
      </c>
      <c r="AU92" s="14">
        <v>0</v>
      </c>
      <c r="AV92" s="14">
        <v>0</v>
      </c>
      <c r="AW92" s="14">
        <v>0</v>
      </c>
      <c r="AX92" s="14">
        <v>0</v>
      </c>
      <c r="AY92" s="14">
        <v>0</v>
      </c>
      <c r="AZ92" s="14">
        <v>0</v>
      </c>
      <c r="BA92" s="14">
        <v>0</v>
      </c>
      <c r="BB92" s="14">
        <v>0</v>
      </c>
      <c r="BC92" s="14">
        <v>0</v>
      </c>
      <c r="BD92" s="14">
        <v>0</v>
      </c>
      <c r="BE92" s="14">
        <v>0</v>
      </c>
      <c r="BF92" s="14">
        <v>0</v>
      </c>
      <c r="BG92" s="14">
        <v>0</v>
      </c>
      <c r="BH92" s="14">
        <v>0</v>
      </c>
      <c r="BI92" s="14">
        <v>0</v>
      </c>
      <c r="BJ92" s="14">
        <v>0</v>
      </c>
      <c r="BK92" s="14">
        <v>0</v>
      </c>
      <c r="BL92" s="14">
        <v>54.14</v>
      </c>
      <c r="BM92" s="14">
        <v>0</v>
      </c>
      <c r="BN92" s="14">
        <v>0</v>
      </c>
      <c r="BO92" s="14">
        <v>0</v>
      </c>
      <c r="BP92" s="14">
        <v>0</v>
      </c>
      <c r="BQ92" s="14">
        <v>0</v>
      </c>
      <c r="BR92" s="14">
        <v>0</v>
      </c>
      <c r="BS92" s="14">
        <v>0</v>
      </c>
      <c r="BT92" s="14">
        <v>0</v>
      </c>
      <c r="BU92" s="14">
        <v>0</v>
      </c>
      <c r="BV92" s="14">
        <v>0</v>
      </c>
      <c r="BW92" s="14">
        <v>0</v>
      </c>
      <c r="BX92" s="14">
        <v>0</v>
      </c>
      <c r="BY92" s="14">
        <v>0</v>
      </c>
      <c r="BZ92" s="14">
        <v>0</v>
      </c>
      <c r="CA92" s="14">
        <v>0</v>
      </c>
      <c r="CB92" s="14">
        <v>0</v>
      </c>
      <c r="CC92" s="14">
        <v>0</v>
      </c>
      <c r="CD92" s="14">
        <v>0</v>
      </c>
    </row>
    <row r="93" spans="1:82" x14ac:dyDescent="0.35">
      <c r="A93" s="49" t="s">
        <v>825</v>
      </c>
      <c r="B93" s="19" t="s">
        <v>110</v>
      </c>
      <c r="C93" s="19" t="s">
        <v>465</v>
      </c>
      <c r="D93" s="19" t="s">
        <v>469</v>
      </c>
      <c r="E93" s="19" t="s">
        <v>470</v>
      </c>
      <c r="F93" s="19" t="s">
        <v>482</v>
      </c>
      <c r="G93" s="19" t="s">
        <v>262</v>
      </c>
      <c r="H93" s="19" t="s">
        <v>497</v>
      </c>
      <c r="I93" s="14">
        <v>0</v>
      </c>
      <c r="J93" s="14">
        <v>0</v>
      </c>
      <c r="K93" s="14">
        <v>0</v>
      </c>
      <c r="L93" s="14">
        <v>0</v>
      </c>
      <c r="M93" s="14">
        <v>0</v>
      </c>
      <c r="N93" s="14">
        <v>0</v>
      </c>
      <c r="O93" s="14">
        <v>0</v>
      </c>
      <c r="P93" s="14">
        <v>0</v>
      </c>
      <c r="Q93" s="14">
        <v>0</v>
      </c>
      <c r="R93" s="14">
        <v>0</v>
      </c>
      <c r="S93" s="14">
        <v>0</v>
      </c>
      <c r="T93" s="14">
        <v>0</v>
      </c>
      <c r="U93" s="14">
        <v>0</v>
      </c>
      <c r="V93" s="14">
        <v>0</v>
      </c>
      <c r="W93" s="14">
        <v>8.2100000000000009</v>
      </c>
      <c r="X93" s="14">
        <v>0</v>
      </c>
      <c r="Y93" s="14">
        <v>0</v>
      </c>
      <c r="Z93" s="14">
        <v>0</v>
      </c>
      <c r="AA93" s="14">
        <v>0</v>
      </c>
      <c r="AB93" s="14">
        <v>0</v>
      </c>
      <c r="AC93" s="14">
        <v>0</v>
      </c>
      <c r="AD93" s="14">
        <v>0</v>
      </c>
      <c r="AE93" s="14">
        <v>0</v>
      </c>
      <c r="AF93" s="14">
        <v>0</v>
      </c>
      <c r="AG93" s="14">
        <v>0</v>
      </c>
      <c r="AH93" s="14">
        <v>0</v>
      </c>
      <c r="AI93" s="14">
        <v>0</v>
      </c>
      <c r="AJ93" s="14">
        <v>0</v>
      </c>
      <c r="AK93" s="14">
        <v>0</v>
      </c>
      <c r="AL93" s="14">
        <v>0</v>
      </c>
      <c r="AM93" s="14">
        <v>0</v>
      </c>
      <c r="AN93" s="14">
        <v>0</v>
      </c>
      <c r="AO93" s="14">
        <v>0</v>
      </c>
      <c r="AP93" s="14">
        <v>0</v>
      </c>
      <c r="AQ93" s="14">
        <v>0</v>
      </c>
      <c r="AR93" s="14">
        <v>0</v>
      </c>
      <c r="AS93" s="14">
        <v>0</v>
      </c>
      <c r="AT93" s="14">
        <v>0</v>
      </c>
      <c r="AU93" s="14">
        <v>0</v>
      </c>
      <c r="AV93" s="14">
        <v>0</v>
      </c>
      <c r="AW93" s="14">
        <v>0</v>
      </c>
      <c r="AX93" s="14">
        <v>0</v>
      </c>
      <c r="AY93" s="14">
        <v>0</v>
      </c>
      <c r="AZ93" s="14">
        <v>0</v>
      </c>
      <c r="BA93" s="14">
        <v>0</v>
      </c>
      <c r="BB93" s="14">
        <v>0</v>
      </c>
      <c r="BC93" s="14">
        <v>0</v>
      </c>
      <c r="BD93" s="14">
        <v>0</v>
      </c>
      <c r="BE93" s="14">
        <v>0</v>
      </c>
      <c r="BF93" s="14">
        <v>0</v>
      </c>
      <c r="BG93" s="14">
        <v>0</v>
      </c>
      <c r="BH93" s="14">
        <v>0</v>
      </c>
      <c r="BI93" s="14">
        <v>0</v>
      </c>
      <c r="BJ93" s="14">
        <v>0</v>
      </c>
      <c r="BK93" s="14">
        <v>0</v>
      </c>
      <c r="BL93" s="14">
        <v>0</v>
      </c>
      <c r="BM93" s="14">
        <v>0</v>
      </c>
      <c r="BN93" s="14">
        <v>0</v>
      </c>
      <c r="BO93" s="14">
        <v>0</v>
      </c>
      <c r="BP93" s="14">
        <v>0</v>
      </c>
      <c r="BQ93" s="14">
        <v>0</v>
      </c>
      <c r="BR93" s="14">
        <v>0</v>
      </c>
      <c r="BS93" s="14">
        <v>0</v>
      </c>
      <c r="BT93" s="14">
        <v>0</v>
      </c>
      <c r="BU93" s="14">
        <v>0</v>
      </c>
      <c r="BV93" s="14">
        <v>0</v>
      </c>
      <c r="BW93" s="14">
        <v>0</v>
      </c>
      <c r="BX93" s="14">
        <v>0</v>
      </c>
      <c r="BY93" s="14">
        <v>0</v>
      </c>
      <c r="BZ93" s="14">
        <v>0</v>
      </c>
      <c r="CA93" s="14">
        <v>0</v>
      </c>
      <c r="CB93" s="14">
        <v>0</v>
      </c>
      <c r="CC93" s="14">
        <v>0</v>
      </c>
      <c r="CD93" s="14">
        <v>0</v>
      </c>
    </row>
    <row r="94" spans="1:82" x14ac:dyDescent="0.35">
      <c r="A94" s="19" t="s">
        <v>217</v>
      </c>
      <c r="B94" s="19" t="s">
        <v>111</v>
      </c>
      <c r="C94" s="19" t="s">
        <v>465</v>
      </c>
      <c r="D94" s="19" t="s">
        <v>469</v>
      </c>
      <c r="E94" s="19" t="s">
        <v>470</v>
      </c>
      <c r="F94" s="19" t="s">
        <v>482</v>
      </c>
      <c r="G94" s="19" t="s">
        <v>217</v>
      </c>
      <c r="H94" s="19" t="s">
        <v>500</v>
      </c>
      <c r="I94" s="14">
        <v>6.72</v>
      </c>
      <c r="J94" s="14">
        <v>10.26</v>
      </c>
      <c r="K94" s="14">
        <v>7.15</v>
      </c>
      <c r="L94" s="14">
        <v>99.98</v>
      </c>
      <c r="M94" s="14">
        <v>9.73</v>
      </c>
      <c r="N94" s="14">
        <v>0</v>
      </c>
      <c r="O94" s="14">
        <v>7.83</v>
      </c>
      <c r="P94" s="14">
        <v>0</v>
      </c>
      <c r="Q94" s="14">
        <v>0</v>
      </c>
      <c r="R94" s="14">
        <v>0</v>
      </c>
      <c r="S94" s="14">
        <v>118.12</v>
      </c>
      <c r="T94" s="14">
        <v>0</v>
      </c>
      <c r="U94" s="14">
        <v>0</v>
      </c>
      <c r="V94" s="14">
        <v>99.49</v>
      </c>
      <c r="W94" s="14">
        <v>0</v>
      </c>
      <c r="X94" s="14">
        <v>29.23</v>
      </c>
      <c r="Y94" s="14">
        <v>0</v>
      </c>
      <c r="Z94" s="14">
        <v>34.549999999999997</v>
      </c>
      <c r="AA94" s="14">
        <v>13.59</v>
      </c>
      <c r="AB94" s="14">
        <v>0</v>
      </c>
      <c r="AC94" s="14">
        <v>14.65</v>
      </c>
      <c r="AD94" s="14">
        <v>0</v>
      </c>
      <c r="AE94" s="14">
        <v>0</v>
      </c>
      <c r="AF94" s="14">
        <v>37.630000000000003</v>
      </c>
      <c r="AG94" s="14">
        <v>9.89</v>
      </c>
      <c r="AH94" s="14">
        <v>11.78</v>
      </c>
      <c r="AI94" s="14">
        <v>48.04</v>
      </c>
      <c r="AJ94" s="14">
        <v>193.38</v>
      </c>
      <c r="AK94" s="14">
        <v>49.11</v>
      </c>
      <c r="AL94" s="14">
        <v>0</v>
      </c>
      <c r="AM94" s="14">
        <v>0</v>
      </c>
      <c r="AN94" s="14">
        <v>198.13</v>
      </c>
      <c r="AO94" s="14">
        <v>0</v>
      </c>
      <c r="AP94" s="14">
        <v>28.69</v>
      </c>
      <c r="AQ94" s="14">
        <v>0</v>
      </c>
      <c r="AR94" s="14">
        <v>0</v>
      </c>
      <c r="AS94" s="14">
        <v>0</v>
      </c>
      <c r="AT94" s="14">
        <v>0</v>
      </c>
      <c r="AU94" s="14">
        <v>0</v>
      </c>
      <c r="AV94" s="14">
        <v>0</v>
      </c>
      <c r="AW94" s="14">
        <v>0</v>
      </c>
      <c r="AX94" s="14">
        <v>131.61000000000001</v>
      </c>
      <c r="AY94" s="14">
        <v>15.12</v>
      </c>
      <c r="AZ94" s="14">
        <v>0</v>
      </c>
      <c r="BA94" s="14">
        <v>0</v>
      </c>
      <c r="BB94" s="14">
        <v>13.73</v>
      </c>
      <c r="BC94" s="14">
        <v>0</v>
      </c>
      <c r="BD94" s="14">
        <v>0</v>
      </c>
      <c r="BE94" s="14">
        <v>0</v>
      </c>
      <c r="BF94" s="14">
        <v>0</v>
      </c>
      <c r="BG94" s="14">
        <v>0</v>
      </c>
      <c r="BH94" s="14">
        <v>0</v>
      </c>
      <c r="BI94" s="14">
        <v>37.24</v>
      </c>
      <c r="BJ94" s="14">
        <v>108.36</v>
      </c>
      <c r="BK94" s="14">
        <v>0</v>
      </c>
      <c r="BL94" s="14">
        <v>0</v>
      </c>
      <c r="BM94" s="14">
        <v>0</v>
      </c>
      <c r="BN94" s="14">
        <v>0</v>
      </c>
      <c r="BO94" s="14">
        <v>0</v>
      </c>
      <c r="BP94" s="14">
        <v>0</v>
      </c>
      <c r="BQ94" s="14">
        <v>285.52</v>
      </c>
      <c r="BR94" s="14">
        <v>0</v>
      </c>
      <c r="BS94" s="14">
        <v>132.33000000000001</v>
      </c>
      <c r="BT94" s="14">
        <v>0</v>
      </c>
      <c r="BU94" s="14">
        <v>82.62</v>
      </c>
      <c r="BV94" s="14">
        <v>0</v>
      </c>
      <c r="BW94" s="14">
        <v>0</v>
      </c>
      <c r="BX94" s="14">
        <v>203.15</v>
      </c>
      <c r="BY94" s="14">
        <v>33.42</v>
      </c>
      <c r="BZ94" s="14">
        <v>0</v>
      </c>
      <c r="CA94" s="14">
        <v>0</v>
      </c>
      <c r="CB94" s="14">
        <v>0</v>
      </c>
      <c r="CC94" s="14">
        <v>16.93</v>
      </c>
      <c r="CD94" s="14">
        <v>16.239999999999998</v>
      </c>
    </row>
    <row r="95" spans="1:82" x14ac:dyDescent="0.35">
      <c r="A95" s="19" t="s">
        <v>217</v>
      </c>
      <c r="B95" s="19" t="s">
        <v>110</v>
      </c>
      <c r="C95" s="19" t="s">
        <v>465</v>
      </c>
      <c r="D95" s="19" t="s">
        <v>469</v>
      </c>
      <c r="E95" s="19" t="s">
        <v>470</v>
      </c>
      <c r="F95" s="19" t="s">
        <v>482</v>
      </c>
      <c r="G95" s="19" t="s">
        <v>217</v>
      </c>
      <c r="H95" s="19" t="s">
        <v>500</v>
      </c>
      <c r="I95" s="14">
        <v>7.47</v>
      </c>
      <c r="J95" s="14">
        <v>19.29</v>
      </c>
      <c r="K95" s="14">
        <v>17.88</v>
      </c>
      <c r="L95" s="14">
        <v>28.85</v>
      </c>
      <c r="M95" s="14">
        <v>24.94</v>
      </c>
      <c r="N95" s="14">
        <v>23.85</v>
      </c>
      <c r="O95" s="14">
        <v>34.450000000000003</v>
      </c>
      <c r="P95" s="14">
        <v>306.37</v>
      </c>
      <c r="Q95" s="14">
        <v>102.88</v>
      </c>
      <c r="R95" s="14">
        <v>54.83</v>
      </c>
      <c r="S95" s="14">
        <v>10.15</v>
      </c>
      <c r="T95" s="14">
        <v>17.77</v>
      </c>
      <c r="U95" s="14">
        <v>4.82</v>
      </c>
      <c r="V95" s="14">
        <v>14.56</v>
      </c>
      <c r="W95" s="14">
        <v>525.35</v>
      </c>
      <c r="X95" s="14">
        <v>70.77</v>
      </c>
      <c r="Y95" s="14">
        <v>117.59</v>
      </c>
      <c r="Z95" s="14">
        <v>69.09</v>
      </c>
      <c r="AA95" s="14">
        <v>55.45</v>
      </c>
      <c r="AB95" s="14">
        <v>28.15</v>
      </c>
      <c r="AC95" s="14">
        <v>28.17</v>
      </c>
      <c r="AD95" s="14">
        <v>308.64</v>
      </c>
      <c r="AE95" s="14">
        <v>31.14</v>
      </c>
      <c r="AF95" s="14">
        <v>106.61</v>
      </c>
      <c r="AG95" s="14">
        <v>11.13</v>
      </c>
      <c r="AH95" s="14">
        <v>87.14</v>
      </c>
      <c r="AI95" s="14">
        <v>10.98</v>
      </c>
      <c r="AJ95" s="14">
        <v>8.06</v>
      </c>
      <c r="AK95" s="14">
        <v>26.09</v>
      </c>
      <c r="AL95" s="14">
        <v>0</v>
      </c>
      <c r="AM95" s="14">
        <v>2.58</v>
      </c>
      <c r="AN95" s="14">
        <v>69.48</v>
      </c>
      <c r="AO95" s="14">
        <v>62.25</v>
      </c>
      <c r="AP95" s="14">
        <v>37.42</v>
      </c>
      <c r="AQ95" s="14">
        <v>27.3</v>
      </c>
      <c r="AR95" s="14">
        <v>24.54</v>
      </c>
      <c r="AS95" s="14">
        <v>40.42</v>
      </c>
      <c r="AT95" s="14">
        <v>5.21</v>
      </c>
      <c r="AU95" s="14">
        <v>8.2799999999999994</v>
      </c>
      <c r="AV95" s="14">
        <v>17.77</v>
      </c>
      <c r="AW95" s="14">
        <v>41.48</v>
      </c>
      <c r="AX95" s="14">
        <v>15.02</v>
      </c>
      <c r="AY95" s="14">
        <v>18.899999999999999</v>
      </c>
      <c r="AZ95" s="14">
        <v>405.71</v>
      </c>
      <c r="BA95" s="14">
        <v>8.02</v>
      </c>
      <c r="BB95" s="14">
        <v>10.99</v>
      </c>
      <c r="BC95" s="14">
        <v>21.79</v>
      </c>
      <c r="BD95" s="14">
        <v>9.8000000000000007</v>
      </c>
      <c r="BE95" s="14">
        <v>37.200000000000003</v>
      </c>
      <c r="BF95" s="14">
        <v>7.95</v>
      </c>
      <c r="BG95" s="14">
        <v>63.59</v>
      </c>
      <c r="BH95" s="14">
        <v>23.57</v>
      </c>
      <c r="BI95" s="14">
        <v>37.24</v>
      </c>
      <c r="BJ95" s="14">
        <v>9.0299999999999994</v>
      </c>
      <c r="BK95" s="14">
        <v>150.25</v>
      </c>
      <c r="BL95" s="14">
        <v>9582.36</v>
      </c>
      <c r="BM95" s="14">
        <v>119.43</v>
      </c>
      <c r="BN95" s="14">
        <v>2.82</v>
      </c>
      <c r="BO95" s="14">
        <v>14.96</v>
      </c>
      <c r="BP95" s="14">
        <v>46.5</v>
      </c>
      <c r="BQ95" s="14">
        <v>147.69</v>
      </c>
      <c r="BR95" s="14">
        <v>24.37</v>
      </c>
      <c r="BS95" s="14">
        <v>105.86</v>
      </c>
      <c r="BT95" s="14">
        <v>7.86</v>
      </c>
      <c r="BU95" s="14">
        <v>29.74</v>
      </c>
      <c r="BV95" s="14">
        <v>433.29</v>
      </c>
      <c r="BW95" s="14">
        <v>76.510000000000005</v>
      </c>
      <c r="BX95" s="14">
        <v>176.65</v>
      </c>
      <c r="BY95" s="14">
        <v>31.66</v>
      </c>
      <c r="BZ95" s="14">
        <v>125.23</v>
      </c>
      <c r="CA95" s="14">
        <v>173.75</v>
      </c>
      <c r="CB95" s="14">
        <v>17.11</v>
      </c>
      <c r="CC95" s="14">
        <v>11.28</v>
      </c>
      <c r="CD95" s="14">
        <v>17.78</v>
      </c>
    </row>
    <row r="96" spans="1:82" x14ac:dyDescent="0.35">
      <c r="A96" s="19" t="s">
        <v>217</v>
      </c>
      <c r="B96" s="19" t="s">
        <v>112</v>
      </c>
      <c r="C96" s="19" t="s">
        <v>465</v>
      </c>
      <c r="D96" s="19" t="s">
        <v>469</v>
      </c>
      <c r="E96" s="19" t="s">
        <v>470</v>
      </c>
      <c r="F96" s="19" t="s">
        <v>482</v>
      </c>
      <c r="G96" s="19" t="s">
        <v>217</v>
      </c>
      <c r="H96" s="19" t="s">
        <v>500</v>
      </c>
      <c r="I96" s="14">
        <v>2.99</v>
      </c>
      <c r="J96" s="14">
        <v>9.0299999999999994</v>
      </c>
      <c r="K96" s="14">
        <v>10.73</v>
      </c>
      <c r="L96" s="14">
        <v>11.41</v>
      </c>
      <c r="M96" s="14">
        <v>7.91</v>
      </c>
      <c r="N96" s="14">
        <v>1.7</v>
      </c>
      <c r="O96" s="14">
        <v>1.57</v>
      </c>
      <c r="P96" s="14">
        <v>102.12</v>
      </c>
      <c r="Q96" s="14">
        <v>82.88</v>
      </c>
      <c r="R96" s="14">
        <v>59.82</v>
      </c>
      <c r="S96" s="14">
        <v>5.07</v>
      </c>
      <c r="T96" s="14">
        <v>82.37</v>
      </c>
      <c r="U96" s="14">
        <v>0</v>
      </c>
      <c r="V96" s="14">
        <v>0</v>
      </c>
      <c r="W96" s="14">
        <v>114.92</v>
      </c>
      <c r="X96" s="14">
        <v>9.23</v>
      </c>
      <c r="Y96" s="14">
        <v>24.05</v>
      </c>
      <c r="Z96" s="14">
        <v>62.18</v>
      </c>
      <c r="AA96" s="14">
        <v>18.02</v>
      </c>
      <c r="AB96" s="14">
        <v>0</v>
      </c>
      <c r="AC96" s="14">
        <v>0</v>
      </c>
      <c r="AD96" s="14">
        <v>117.58</v>
      </c>
      <c r="AE96" s="14">
        <v>16.61</v>
      </c>
      <c r="AF96" s="14">
        <v>25.09</v>
      </c>
      <c r="AG96" s="14">
        <v>8.24</v>
      </c>
      <c r="AH96" s="14">
        <v>32.97</v>
      </c>
      <c r="AI96" s="14">
        <v>13.72</v>
      </c>
      <c r="AJ96" s="14">
        <v>26.86</v>
      </c>
      <c r="AK96" s="14">
        <v>12.28</v>
      </c>
      <c r="AL96" s="14">
        <v>9.6999999999999993</v>
      </c>
      <c r="AM96" s="14">
        <v>0</v>
      </c>
      <c r="AN96" s="14">
        <v>51.46</v>
      </c>
      <c r="AO96" s="14">
        <v>7.32</v>
      </c>
      <c r="AP96" s="14">
        <v>6.24</v>
      </c>
      <c r="AQ96" s="14">
        <v>23.99</v>
      </c>
      <c r="AR96" s="14">
        <v>2.73</v>
      </c>
      <c r="AS96" s="14">
        <v>49.93</v>
      </c>
      <c r="AT96" s="14">
        <v>9.84</v>
      </c>
      <c r="AU96" s="14">
        <v>23.93</v>
      </c>
      <c r="AV96" s="14">
        <v>34.07</v>
      </c>
      <c r="AW96" s="14">
        <v>242.65</v>
      </c>
      <c r="AX96" s="14">
        <v>32.9</v>
      </c>
      <c r="AY96" s="14">
        <v>2.52</v>
      </c>
      <c r="AZ96" s="14">
        <v>287.38</v>
      </c>
      <c r="BA96" s="14">
        <v>18.04</v>
      </c>
      <c r="BB96" s="14">
        <v>4.12</v>
      </c>
      <c r="BC96" s="14">
        <v>18.59</v>
      </c>
      <c r="BD96" s="14">
        <v>9.8000000000000007</v>
      </c>
      <c r="BE96" s="14">
        <v>0</v>
      </c>
      <c r="BF96" s="14">
        <v>0</v>
      </c>
      <c r="BG96" s="14">
        <v>16.489999999999998</v>
      </c>
      <c r="BH96" s="14">
        <v>18.61</v>
      </c>
      <c r="BI96" s="14">
        <v>12.95</v>
      </c>
      <c r="BJ96" s="14">
        <v>19.57</v>
      </c>
      <c r="BK96" s="14">
        <v>31.87</v>
      </c>
      <c r="BL96" s="14">
        <v>0</v>
      </c>
      <c r="BM96" s="14">
        <v>106.16</v>
      </c>
      <c r="BN96" s="14">
        <v>0.56000000000000005</v>
      </c>
      <c r="BO96" s="14">
        <v>30.57</v>
      </c>
      <c r="BP96" s="14">
        <v>57.13</v>
      </c>
      <c r="BQ96" s="14">
        <v>39.380000000000003</v>
      </c>
      <c r="BR96" s="14">
        <v>27.85</v>
      </c>
      <c r="BS96" s="14">
        <v>70.569999999999993</v>
      </c>
      <c r="BT96" s="14">
        <v>16.850000000000001</v>
      </c>
      <c r="BU96" s="14">
        <v>16.52</v>
      </c>
      <c r="BV96" s="14">
        <v>88.43</v>
      </c>
      <c r="BW96" s="14">
        <v>33.020000000000003</v>
      </c>
      <c r="BX96" s="14">
        <v>44.16</v>
      </c>
      <c r="BY96" s="14">
        <v>14.07</v>
      </c>
      <c r="BZ96" s="14">
        <v>88.87</v>
      </c>
      <c r="CA96" s="14">
        <v>19</v>
      </c>
      <c r="CB96" s="14">
        <v>73.11</v>
      </c>
      <c r="CC96" s="14">
        <v>18.54</v>
      </c>
      <c r="CD96" s="14">
        <v>10.82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09F2-DF3B-414F-9AAE-B9B4D319EAD7}">
  <dimension ref="A1:CD96"/>
  <sheetViews>
    <sheetView workbookViewId="0">
      <pane xSplit="2" ySplit="5" topLeftCell="C6" activePane="bottomRight" state="frozen"/>
      <selection pane="topRight"/>
      <selection pane="bottomLeft"/>
      <selection pane="bottomRight"/>
    </sheetView>
  </sheetViews>
  <sheetFormatPr defaultColWidth="8.69140625" defaultRowHeight="15.5" x14ac:dyDescent="0.35"/>
  <cols>
    <col min="1" max="1" width="28.3828125" bestFit="1" customWidth="1"/>
    <col min="2" max="2" width="6.3046875" bestFit="1" customWidth="1"/>
    <col min="3" max="3" width="10.3046875" bestFit="1" customWidth="1"/>
    <col min="4" max="4" width="10" bestFit="1" customWidth="1"/>
    <col min="5" max="5" width="29" bestFit="1" customWidth="1"/>
    <col min="6" max="6" width="27" bestFit="1" customWidth="1"/>
    <col min="7" max="7" width="17.3046875" bestFit="1" customWidth="1"/>
    <col min="8" max="8" width="24.3046875" bestFit="1" customWidth="1"/>
    <col min="9" max="82" width="20.69140625" bestFit="1" customWidth="1"/>
  </cols>
  <sheetData>
    <row r="1" spans="1:82" ht="90" x14ac:dyDescent="0.4">
      <c r="A1" s="43" t="s">
        <v>100</v>
      </c>
    </row>
    <row r="2" spans="1:82" x14ac:dyDescent="0.35">
      <c r="H2" s="18" t="s">
        <v>285</v>
      </c>
      <c r="I2" s="13" t="s">
        <v>319</v>
      </c>
      <c r="J2" s="13" t="s">
        <v>319</v>
      </c>
      <c r="K2" s="13" t="s">
        <v>319</v>
      </c>
      <c r="L2" s="13" t="s">
        <v>319</v>
      </c>
      <c r="M2" s="13" t="s">
        <v>319</v>
      </c>
      <c r="N2" s="13" t="s">
        <v>319</v>
      </c>
      <c r="O2" s="13" t="s">
        <v>319</v>
      </c>
      <c r="P2" s="13" t="s">
        <v>319</v>
      </c>
      <c r="Q2" s="13" t="s">
        <v>319</v>
      </c>
      <c r="R2" s="13" t="s">
        <v>319</v>
      </c>
      <c r="S2" s="13" t="s">
        <v>319</v>
      </c>
      <c r="T2" s="13" t="s">
        <v>319</v>
      </c>
      <c r="U2" s="13" t="s">
        <v>319</v>
      </c>
      <c r="V2" s="13" t="s">
        <v>319</v>
      </c>
      <c r="W2" s="13" t="s">
        <v>319</v>
      </c>
      <c r="X2" s="13" t="s">
        <v>319</v>
      </c>
      <c r="Y2" s="13" t="s">
        <v>319</v>
      </c>
      <c r="Z2" s="13" t="s">
        <v>319</v>
      </c>
      <c r="AA2" s="13" t="s">
        <v>319</v>
      </c>
      <c r="AB2" s="13" t="s">
        <v>319</v>
      </c>
      <c r="AC2" s="13" t="s">
        <v>319</v>
      </c>
      <c r="AD2" s="13" t="s">
        <v>319</v>
      </c>
      <c r="AE2" s="13" t="s">
        <v>319</v>
      </c>
      <c r="AF2" s="13" t="s">
        <v>319</v>
      </c>
      <c r="AG2" s="13" t="s">
        <v>319</v>
      </c>
      <c r="AH2" s="13" t="s">
        <v>319</v>
      </c>
      <c r="AI2" s="13" t="s">
        <v>319</v>
      </c>
      <c r="AJ2" s="13" t="s">
        <v>319</v>
      </c>
      <c r="AK2" s="13" t="s">
        <v>319</v>
      </c>
      <c r="AL2" s="13" t="s">
        <v>319</v>
      </c>
      <c r="AM2" s="13" t="s">
        <v>319</v>
      </c>
      <c r="AN2" s="13" t="s">
        <v>319</v>
      </c>
      <c r="AO2" s="13" t="s">
        <v>319</v>
      </c>
      <c r="AP2" s="13" t="s">
        <v>319</v>
      </c>
      <c r="AQ2" s="13" t="s">
        <v>319</v>
      </c>
      <c r="AR2" s="13" t="s">
        <v>319</v>
      </c>
      <c r="AS2" s="13" t="s">
        <v>319</v>
      </c>
      <c r="AT2" s="13" t="s">
        <v>319</v>
      </c>
      <c r="AU2" s="13" t="s">
        <v>319</v>
      </c>
      <c r="AV2" s="13" t="s">
        <v>319</v>
      </c>
      <c r="AW2" s="13" t="s">
        <v>319</v>
      </c>
      <c r="AX2" s="13" t="s">
        <v>319</v>
      </c>
      <c r="AY2" s="13" t="s">
        <v>319</v>
      </c>
      <c r="AZ2" s="13" t="s">
        <v>319</v>
      </c>
      <c r="BA2" s="13" t="s">
        <v>319</v>
      </c>
      <c r="BB2" s="13" t="s">
        <v>319</v>
      </c>
      <c r="BC2" s="13" t="s">
        <v>319</v>
      </c>
      <c r="BD2" s="13" t="s">
        <v>319</v>
      </c>
      <c r="BE2" s="13" t="s">
        <v>319</v>
      </c>
      <c r="BF2" s="13" t="s">
        <v>319</v>
      </c>
      <c r="BG2" s="13" t="s">
        <v>319</v>
      </c>
      <c r="BH2" s="13" t="s">
        <v>319</v>
      </c>
      <c r="BI2" s="13" t="s">
        <v>319</v>
      </c>
      <c r="BJ2" s="13" t="s">
        <v>319</v>
      </c>
      <c r="BK2" s="13" t="s">
        <v>319</v>
      </c>
      <c r="BL2" s="13" t="s">
        <v>319</v>
      </c>
      <c r="BM2" s="13" t="s">
        <v>319</v>
      </c>
      <c r="BN2" s="13" t="s">
        <v>319</v>
      </c>
      <c r="BO2" s="13" t="s">
        <v>319</v>
      </c>
      <c r="BP2" s="13" t="s">
        <v>319</v>
      </c>
      <c r="BQ2" s="13" t="s">
        <v>319</v>
      </c>
      <c r="BR2" s="13" t="s">
        <v>319</v>
      </c>
      <c r="BS2" s="13" t="s">
        <v>319</v>
      </c>
      <c r="BT2" s="13" t="s">
        <v>319</v>
      </c>
      <c r="BU2" s="13" t="s">
        <v>319</v>
      </c>
      <c r="BV2" s="13" t="s">
        <v>319</v>
      </c>
      <c r="BW2" s="13" t="s">
        <v>319</v>
      </c>
      <c r="BX2" s="13" t="s">
        <v>319</v>
      </c>
      <c r="BY2" s="13" t="s">
        <v>319</v>
      </c>
      <c r="BZ2" s="13" t="s">
        <v>319</v>
      </c>
      <c r="CA2" s="13" t="s">
        <v>319</v>
      </c>
      <c r="CB2" s="13" t="s">
        <v>319</v>
      </c>
      <c r="CC2" s="13" t="s">
        <v>319</v>
      </c>
      <c r="CD2" s="13" t="s">
        <v>319</v>
      </c>
    </row>
    <row r="3" spans="1:82" x14ac:dyDescent="0.35">
      <c r="H3" s="18" t="s">
        <v>287</v>
      </c>
      <c r="I3" s="13" t="s">
        <v>367</v>
      </c>
      <c r="J3" s="13" t="s">
        <v>371</v>
      </c>
      <c r="K3" s="13" t="s">
        <v>361</v>
      </c>
      <c r="L3" s="13" t="s">
        <v>370</v>
      </c>
      <c r="M3" s="13" t="s">
        <v>370</v>
      </c>
      <c r="N3" s="13" t="s">
        <v>338</v>
      </c>
      <c r="O3" s="13" t="s">
        <v>366</v>
      </c>
      <c r="P3" s="13" t="s">
        <v>321</v>
      </c>
      <c r="Q3" s="13" t="s">
        <v>323</v>
      </c>
      <c r="R3" s="13" t="s">
        <v>329</v>
      </c>
      <c r="S3" s="13" t="s">
        <v>339</v>
      </c>
      <c r="T3" s="13" t="s">
        <v>339</v>
      </c>
      <c r="U3" s="13" t="s">
        <v>381</v>
      </c>
      <c r="V3" s="13" t="s">
        <v>351</v>
      </c>
      <c r="W3" s="13" t="s">
        <v>322</v>
      </c>
      <c r="X3" s="13" t="s">
        <v>369</v>
      </c>
      <c r="Y3" s="13" t="s">
        <v>374</v>
      </c>
      <c r="Z3" s="13" t="s">
        <v>356</v>
      </c>
      <c r="AA3" s="13" t="s">
        <v>350</v>
      </c>
      <c r="AB3" s="13" t="s">
        <v>350</v>
      </c>
      <c r="AC3" s="13" t="s">
        <v>365</v>
      </c>
      <c r="AD3" s="13" t="s">
        <v>365</v>
      </c>
      <c r="AE3" s="13" t="s">
        <v>335</v>
      </c>
      <c r="AF3" s="13" t="s">
        <v>357</v>
      </c>
      <c r="AG3" s="13" t="s">
        <v>368</v>
      </c>
      <c r="AH3" s="13" t="s">
        <v>372</v>
      </c>
      <c r="AI3" s="13" t="s">
        <v>353</v>
      </c>
      <c r="AJ3" s="13" t="s">
        <v>353</v>
      </c>
      <c r="AK3" s="13" t="s">
        <v>363</v>
      </c>
      <c r="AL3" s="13" t="s">
        <v>387</v>
      </c>
      <c r="AM3" s="13" t="s">
        <v>382</v>
      </c>
      <c r="AN3" s="13" t="s">
        <v>359</v>
      </c>
      <c r="AO3" s="13" t="s">
        <v>347</v>
      </c>
      <c r="AP3" s="13" t="s">
        <v>360</v>
      </c>
      <c r="AQ3" s="13" t="s">
        <v>342</v>
      </c>
      <c r="AR3" s="13" t="s">
        <v>379</v>
      </c>
      <c r="AS3" s="13" t="s">
        <v>328</v>
      </c>
      <c r="AT3" s="13" t="s">
        <v>341</v>
      </c>
      <c r="AU3" s="13" t="s">
        <v>332</v>
      </c>
      <c r="AV3" s="13" t="s">
        <v>336</v>
      </c>
      <c r="AW3" s="13" t="s">
        <v>340</v>
      </c>
      <c r="AX3" s="13" t="s">
        <v>386</v>
      </c>
      <c r="AY3" s="13" t="s">
        <v>348</v>
      </c>
      <c r="AZ3" s="13" t="s">
        <v>348</v>
      </c>
      <c r="BA3" s="13" t="s">
        <v>331</v>
      </c>
      <c r="BB3" s="13" t="s">
        <v>349</v>
      </c>
      <c r="BC3" s="13" t="s">
        <v>343</v>
      </c>
      <c r="BD3" s="13" t="s">
        <v>377</v>
      </c>
      <c r="BE3" s="13" t="s">
        <v>383</v>
      </c>
      <c r="BF3" s="13" t="s">
        <v>383</v>
      </c>
      <c r="BG3" s="13" t="s">
        <v>373</v>
      </c>
      <c r="BH3" s="13" t="s">
        <v>334</v>
      </c>
      <c r="BI3" s="13" t="s">
        <v>352</v>
      </c>
      <c r="BJ3" s="13" t="s">
        <v>355</v>
      </c>
      <c r="BK3" s="13" t="s">
        <v>320</v>
      </c>
      <c r="BL3" s="13" t="s">
        <v>320</v>
      </c>
      <c r="BM3" s="13" t="s">
        <v>324</v>
      </c>
      <c r="BN3" s="13" t="s">
        <v>380</v>
      </c>
      <c r="BO3" s="13" t="s">
        <v>327</v>
      </c>
      <c r="BP3" s="13" t="s">
        <v>330</v>
      </c>
      <c r="BQ3" s="13" t="s">
        <v>358</v>
      </c>
      <c r="BR3" s="13" t="s">
        <v>376</v>
      </c>
      <c r="BS3" s="13" t="s">
        <v>333</v>
      </c>
      <c r="BT3" s="13" t="s">
        <v>333</v>
      </c>
      <c r="BU3" s="13" t="s">
        <v>364</v>
      </c>
      <c r="BV3" s="13" t="s">
        <v>364</v>
      </c>
      <c r="BW3" s="13" t="s">
        <v>326</v>
      </c>
      <c r="BX3" s="13" t="s">
        <v>384</v>
      </c>
      <c r="BY3" s="13" t="s">
        <v>362</v>
      </c>
      <c r="BZ3" s="13" t="s">
        <v>375</v>
      </c>
      <c r="CA3" s="13" t="s">
        <v>325</v>
      </c>
      <c r="CB3" s="13" t="s">
        <v>337</v>
      </c>
      <c r="CC3" s="13" t="s">
        <v>354</v>
      </c>
      <c r="CD3" s="13" t="s">
        <v>385</v>
      </c>
    </row>
    <row r="4" spans="1:82" x14ac:dyDescent="0.35">
      <c r="H4" s="18" t="s">
        <v>286</v>
      </c>
      <c r="I4" s="13" t="s">
        <v>430</v>
      </c>
      <c r="J4" s="13" t="s">
        <v>436</v>
      </c>
      <c r="K4" s="13" t="s">
        <v>426</v>
      </c>
      <c r="L4" s="13" t="s">
        <v>435</v>
      </c>
      <c r="M4" s="13" t="s">
        <v>437</v>
      </c>
      <c r="N4" s="13" t="s">
        <v>459</v>
      </c>
      <c r="O4" s="13" t="s">
        <v>429</v>
      </c>
      <c r="P4" s="13" t="s">
        <v>421</v>
      </c>
      <c r="Q4" s="13" t="s">
        <v>424</v>
      </c>
      <c r="R4" s="13" t="s">
        <v>447</v>
      </c>
      <c r="S4" s="13" t="s">
        <v>415</v>
      </c>
      <c r="T4" s="13" t="s">
        <v>459</v>
      </c>
      <c r="U4" s="13" t="s">
        <v>461</v>
      </c>
      <c r="V4" s="13" t="s">
        <v>416</v>
      </c>
      <c r="W4" s="13" t="s">
        <v>421</v>
      </c>
      <c r="X4" s="13" t="s">
        <v>434</v>
      </c>
      <c r="Y4" s="13" t="s">
        <v>440</v>
      </c>
      <c r="Z4" s="13" t="s">
        <v>420</v>
      </c>
      <c r="AA4" s="13" t="s">
        <v>414</v>
      </c>
      <c r="AB4" s="13" t="s">
        <v>455</v>
      </c>
      <c r="AC4" s="13" t="s">
        <v>428</v>
      </c>
      <c r="AD4" s="13" t="s">
        <v>444</v>
      </c>
      <c r="AE4" s="13" t="s">
        <v>454</v>
      </c>
      <c r="AF4" s="13" t="s">
        <v>421</v>
      </c>
      <c r="AG4" s="13" t="s">
        <v>432</v>
      </c>
      <c r="AH4" s="13" t="s">
        <v>438</v>
      </c>
      <c r="AI4" s="13" t="s">
        <v>418</v>
      </c>
      <c r="AJ4" s="13" t="s">
        <v>435</v>
      </c>
      <c r="AK4" s="13" t="s">
        <v>427</v>
      </c>
      <c r="AL4" s="13" t="s">
        <v>423</v>
      </c>
      <c r="AM4" s="13" t="s">
        <v>463</v>
      </c>
      <c r="AN4" s="13" t="s">
        <v>422</v>
      </c>
      <c r="AO4" s="13" t="s">
        <v>411</v>
      </c>
      <c r="AP4" s="13" t="s">
        <v>425</v>
      </c>
      <c r="AQ4" s="13" t="s">
        <v>464</v>
      </c>
      <c r="AR4" s="13" t="s">
        <v>456</v>
      </c>
      <c r="AS4" s="13" t="s">
        <v>445</v>
      </c>
      <c r="AT4" s="13" t="s">
        <v>462</v>
      </c>
      <c r="AU4" s="13" t="s">
        <v>450</v>
      </c>
      <c r="AV4" s="13" t="s">
        <v>458</v>
      </c>
      <c r="AW4" s="13" t="s">
        <v>460</v>
      </c>
      <c r="AX4" s="13" t="s">
        <v>435</v>
      </c>
      <c r="AY4" s="13" t="s">
        <v>412</v>
      </c>
      <c r="AZ4" s="13" t="s">
        <v>446</v>
      </c>
      <c r="BA4" s="13" t="s">
        <v>449</v>
      </c>
      <c r="BB4" s="13" t="s">
        <v>413</v>
      </c>
      <c r="BC4" s="13" t="s">
        <v>464</v>
      </c>
      <c r="BD4" s="13" t="s">
        <v>452</v>
      </c>
      <c r="BE4" s="13" t="s">
        <v>416</v>
      </c>
      <c r="BF4" s="13" t="s">
        <v>464</v>
      </c>
      <c r="BG4" s="13" t="s">
        <v>439</v>
      </c>
      <c r="BH4" s="13" t="s">
        <v>453</v>
      </c>
      <c r="BI4" s="13" t="s">
        <v>417</v>
      </c>
      <c r="BJ4" s="13" t="s">
        <v>419</v>
      </c>
      <c r="BK4" s="13" t="s">
        <v>420</v>
      </c>
      <c r="BL4" s="13" t="s">
        <v>433</v>
      </c>
      <c r="BM4" s="13" t="s">
        <v>424</v>
      </c>
      <c r="BN4" s="13" t="s">
        <v>457</v>
      </c>
      <c r="BO4" s="13" t="s">
        <v>444</v>
      </c>
      <c r="BP4" s="13" t="s">
        <v>447</v>
      </c>
      <c r="BQ4" s="13" t="s">
        <v>421</v>
      </c>
      <c r="BR4" s="13" t="s">
        <v>448</v>
      </c>
      <c r="BS4" s="13" t="s">
        <v>421</v>
      </c>
      <c r="BT4" s="13" t="s">
        <v>451</v>
      </c>
      <c r="BU4" s="13" t="s">
        <v>427</v>
      </c>
      <c r="BV4" s="13" t="s">
        <v>441</v>
      </c>
      <c r="BW4" s="13" t="s">
        <v>443</v>
      </c>
      <c r="BX4" s="13" t="s">
        <v>421</v>
      </c>
      <c r="BY4" s="13" t="s">
        <v>427</v>
      </c>
      <c r="BZ4" s="13" t="s">
        <v>446</v>
      </c>
      <c r="CA4" s="13" t="s">
        <v>442</v>
      </c>
      <c r="CB4" s="13" t="s">
        <v>459</v>
      </c>
      <c r="CC4" s="13" t="s">
        <v>419</v>
      </c>
      <c r="CD4" s="13" t="s">
        <v>431</v>
      </c>
    </row>
    <row r="5" spans="1:82" x14ac:dyDescent="0.35">
      <c r="A5" s="18" t="s">
        <v>255</v>
      </c>
      <c r="B5" s="18" t="s">
        <v>108</v>
      </c>
      <c r="C5" s="18" t="s">
        <v>537</v>
      </c>
      <c r="D5" s="18" t="s">
        <v>405</v>
      </c>
      <c r="E5" s="18" t="s">
        <v>538</v>
      </c>
      <c r="F5" s="18" t="s">
        <v>407</v>
      </c>
      <c r="G5" s="18" t="s">
        <v>408</v>
      </c>
      <c r="H5" s="18" t="s">
        <v>539</v>
      </c>
      <c r="I5" s="13" t="s">
        <v>540</v>
      </c>
      <c r="J5" s="13" t="s">
        <v>540</v>
      </c>
      <c r="K5" s="13" t="s">
        <v>540</v>
      </c>
      <c r="L5" s="13" t="s">
        <v>540</v>
      </c>
      <c r="M5" s="13" t="s">
        <v>540</v>
      </c>
      <c r="N5" s="13" t="s">
        <v>540</v>
      </c>
      <c r="O5" s="13" t="s">
        <v>540</v>
      </c>
      <c r="P5" s="13" t="s">
        <v>540</v>
      </c>
      <c r="Q5" s="13" t="s">
        <v>540</v>
      </c>
      <c r="R5" s="13" t="s">
        <v>540</v>
      </c>
      <c r="S5" s="13" t="s">
        <v>540</v>
      </c>
      <c r="T5" s="13" t="s">
        <v>540</v>
      </c>
      <c r="U5" s="13" t="s">
        <v>540</v>
      </c>
      <c r="V5" s="13" t="s">
        <v>540</v>
      </c>
      <c r="W5" s="13" t="s">
        <v>540</v>
      </c>
      <c r="X5" s="13" t="s">
        <v>540</v>
      </c>
      <c r="Y5" s="13" t="s">
        <v>540</v>
      </c>
      <c r="Z5" s="13" t="s">
        <v>540</v>
      </c>
      <c r="AA5" s="13" t="s">
        <v>540</v>
      </c>
      <c r="AB5" s="13" t="s">
        <v>540</v>
      </c>
      <c r="AC5" s="13" t="s">
        <v>540</v>
      </c>
      <c r="AD5" s="13" t="s">
        <v>540</v>
      </c>
      <c r="AE5" s="13" t="s">
        <v>540</v>
      </c>
      <c r="AF5" s="13" t="s">
        <v>540</v>
      </c>
      <c r="AG5" s="13" t="s">
        <v>540</v>
      </c>
      <c r="AH5" s="13" t="s">
        <v>540</v>
      </c>
      <c r="AI5" s="13" t="s">
        <v>540</v>
      </c>
      <c r="AJ5" s="13" t="s">
        <v>540</v>
      </c>
      <c r="AK5" s="13" t="s">
        <v>540</v>
      </c>
      <c r="AL5" s="13" t="s">
        <v>540</v>
      </c>
      <c r="AM5" s="13" t="s">
        <v>540</v>
      </c>
      <c r="AN5" s="13" t="s">
        <v>540</v>
      </c>
      <c r="AO5" s="13" t="s">
        <v>540</v>
      </c>
      <c r="AP5" s="13" t="s">
        <v>540</v>
      </c>
      <c r="AQ5" s="13" t="s">
        <v>540</v>
      </c>
      <c r="AR5" s="13" t="s">
        <v>540</v>
      </c>
      <c r="AS5" s="13" t="s">
        <v>540</v>
      </c>
      <c r="AT5" s="13" t="s">
        <v>540</v>
      </c>
      <c r="AU5" s="13" t="s">
        <v>540</v>
      </c>
      <c r="AV5" s="13" t="s">
        <v>540</v>
      </c>
      <c r="AW5" s="13" t="s">
        <v>540</v>
      </c>
      <c r="AX5" s="13" t="s">
        <v>540</v>
      </c>
      <c r="AY5" s="13" t="s">
        <v>540</v>
      </c>
      <c r="AZ5" s="13" t="s">
        <v>540</v>
      </c>
      <c r="BA5" s="13" t="s">
        <v>540</v>
      </c>
      <c r="BB5" s="13" t="s">
        <v>540</v>
      </c>
      <c r="BC5" s="13" t="s">
        <v>540</v>
      </c>
      <c r="BD5" s="13" t="s">
        <v>540</v>
      </c>
      <c r="BE5" s="13" t="s">
        <v>540</v>
      </c>
      <c r="BF5" s="13" t="s">
        <v>540</v>
      </c>
      <c r="BG5" s="13" t="s">
        <v>540</v>
      </c>
      <c r="BH5" s="13" t="s">
        <v>540</v>
      </c>
      <c r="BI5" s="13" t="s">
        <v>540</v>
      </c>
      <c r="BJ5" s="13" t="s">
        <v>540</v>
      </c>
      <c r="BK5" s="13" t="s">
        <v>540</v>
      </c>
      <c r="BL5" s="13" t="s">
        <v>540</v>
      </c>
      <c r="BM5" s="13" t="s">
        <v>540</v>
      </c>
      <c r="BN5" s="13" t="s">
        <v>540</v>
      </c>
      <c r="BO5" s="13" t="s">
        <v>540</v>
      </c>
      <c r="BP5" s="13" t="s">
        <v>540</v>
      </c>
      <c r="BQ5" s="13" t="s">
        <v>540</v>
      </c>
      <c r="BR5" s="13" t="s">
        <v>540</v>
      </c>
      <c r="BS5" s="13" t="s">
        <v>540</v>
      </c>
      <c r="BT5" s="13" t="s">
        <v>540</v>
      </c>
      <c r="BU5" s="13" t="s">
        <v>540</v>
      </c>
      <c r="BV5" s="13" t="s">
        <v>540</v>
      </c>
      <c r="BW5" s="13" t="s">
        <v>540</v>
      </c>
      <c r="BX5" s="13" t="s">
        <v>540</v>
      </c>
      <c r="BY5" s="13" t="s">
        <v>540</v>
      </c>
      <c r="BZ5" s="13" t="s">
        <v>540</v>
      </c>
      <c r="CA5" s="13" t="s">
        <v>540</v>
      </c>
      <c r="CB5" s="13" t="s">
        <v>540</v>
      </c>
      <c r="CC5" s="13" t="s">
        <v>540</v>
      </c>
      <c r="CD5" s="13" t="s">
        <v>540</v>
      </c>
    </row>
    <row r="6" spans="1:82" x14ac:dyDescent="0.35">
      <c r="A6" s="19" t="s">
        <v>172</v>
      </c>
      <c r="B6" s="19" t="s">
        <v>109</v>
      </c>
      <c r="C6" s="19" t="s">
        <v>466</v>
      </c>
      <c r="D6" s="19" t="s">
        <v>468</v>
      </c>
      <c r="E6" s="19" t="s">
        <v>471</v>
      </c>
      <c r="F6" s="19" t="s">
        <v>97</v>
      </c>
      <c r="G6" s="19" t="s">
        <v>97</v>
      </c>
      <c r="H6" s="19" t="s">
        <v>520</v>
      </c>
      <c r="I6" s="14">
        <v>0</v>
      </c>
      <c r="J6" s="14">
        <v>0</v>
      </c>
      <c r="K6" s="14">
        <v>0</v>
      </c>
      <c r="L6" s="14">
        <v>0</v>
      </c>
      <c r="M6" s="14">
        <v>0</v>
      </c>
      <c r="N6" s="14">
        <v>0.61729999999999996</v>
      </c>
      <c r="O6" s="14">
        <v>0</v>
      </c>
      <c r="P6" s="14">
        <v>0</v>
      </c>
      <c r="Q6" s="14">
        <v>0.56179999999999997</v>
      </c>
      <c r="R6" s="14">
        <v>0</v>
      </c>
      <c r="S6" s="14">
        <v>0</v>
      </c>
      <c r="T6" s="14">
        <v>0</v>
      </c>
      <c r="U6" s="14">
        <v>0</v>
      </c>
      <c r="V6" s="14">
        <v>0</v>
      </c>
      <c r="W6" s="14">
        <v>0.43290000000000001</v>
      </c>
      <c r="X6" s="14">
        <v>0</v>
      </c>
      <c r="Y6" s="14">
        <v>0</v>
      </c>
      <c r="Z6" s="14">
        <v>0</v>
      </c>
      <c r="AA6" s="14">
        <v>0</v>
      </c>
      <c r="AB6" s="14">
        <v>0</v>
      </c>
      <c r="AC6" s="14">
        <v>0</v>
      </c>
      <c r="AD6" s="14">
        <v>0</v>
      </c>
      <c r="AE6" s="14">
        <v>0</v>
      </c>
      <c r="AF6" s="14">
        <v>0</v>
      </c>
      <c r="AG6" s="14">
        <v>0</v>
      </c>
      <c r="AH6" s="14">
        <v>0</v>
      </c>
      <c r="AI6" s="14">
        <v>0</v>
      </c>
      <c r="AJ6" s="14">
        <v>0</v>
      </c>
      <c r="AK6" s="14">
        <v>0</v>
      </c>
      <c r="AL6" s="14">
        <v>0</v>
      </c>
      <c r="AM6" s="14">
        <v>0</v>
      </c>
      <c r="AN6" s="14">
        <v>0</v>
      </c>
      <c r="AO6" s="14">
        <v>0</v>
      </c>
      <c r="AP6" s="14">
        <v>0</v>
      </c>
      <c r="AQ6" s="14">
        <v>0</v>
      </c>
      <c r="AR6" s="14">
        <v>0</v>
      </c>
      <c r="AS6" s="14">
        <v>0.54949999999999999</v>
      </c>
      <c r="AT6" s="14">
        <v>0</v>
      </c>
      <c r="AU6" s="14">
        <v>0</v>
      </c>
      <c r="AV6" s="14">
        <v>0</v>
      </c>
      <c r="AW6" s="14">
        <v>0</v>
      </c>
      <c r="AX6" s="14">
        <v>0</v>
      </c>
      <c r="AY6" s="14">
        <v>0</v>
      </c>
      <c r="AZ6" s="14">
        <v>0</v>
      </c>
      <c r="BA6" s="14">
        <v>0</v>
      </c>
      <c r="BB6" s="14">
        <v>0</v>
      </c>
      <c r="BC6" s="14">
        <v>0</v>
      </c>
      <c r="BD6" s="14">
        <v>0</v>
      </c>
      <c r="BE6" s="14">
        <v>0</v>
      </c>
      <c r="BF6" s="14">
        <v>0</v>
      </c>
      <c r="BG6" s="14">
        <v>0</v>
      </c>
      <c r="BH6" s="14">
        <v>0.29239999999999999</v>
      </c>
      <c r="BI6" s="14">
        <v>0</v>
      </c>
      <c r="BJ6" s="14">
        <v>0</v>
      </c>
      <c r="BK6" s="14">
        <v>0</v>
      </c>
      <c r="BL6" s="14">
        <v>0</v>
      </c>
      <c r="BM6" s="14">
        <v>0</v>
      </c>
      <c r="BN6" s="14">
        <v>0</v>
      </c>
      <c r="BO6" s="14">
        <v>0.27700000000000002</v>
      </c>
      <c r="BP6" s="14">
        <v>0</v>
      </c>
      <c r="BQ6" s="14">
        <v>0.93459999999999999</v>
      </c>
      <c r="BR6" s="14">
        <v>0</v>
      </c>
      <c r="BS6" s="14">
        <v>0</v>
      </c>
      <c r="BT6" s="14">
        <v>0</v>
      </c>
      <c r="BU6" s="14">
        <v>0</v>
      </c>
      <c r="BV6" s="14">
        <v>0</v>
      </c>
      <c r="BW6" s="14">
        <v>0.28249999999999997</v>
      </c>
      <c r="BX6" s="14">
        <v>0</v>
      </c>
      <c r="BY6" s="14">
        <v>0</v>
      </c>
      <c r="BZ6" s="14">
        <v>0</v>
      </c>
      <c r="CA6" s="14">
        <v>0.20280000000000001</v>
      </c>
      <c r="CB6" s="14">
        <v>0.99009999999999998</v>
      </c>
      <c r="CC6" s="14">
        <v>0</v>
      </c>
      <c r="CD6" s="14">
        <v>0</v>
      </c>
    </row>
    <row r="7" spans="1:82" x14ac:dyDescent="0.35">
      <c r="A7" s="19" t="s">
        <v>283</v>
      </c>
      <c r="B7" s="19" t="s">
        <v>109</v>
      </c>
      <c r="C7" s="19" t="s">
        <v>466</v>
      </c>
      <c r="D7" s="19" t="s">
        <v>468</v>
      </c>
      <c r="E7" s="19" t="s">
        <v>471</v>
      </c>
      <c r="F7" s="19" t="s">
        <v>97</v>
      </c>
      <c r="G7" s="19" t="s">
        <v>97</v>
      </c>
      <c r="H7" s="19" t="s">
        <v>498</v>
      </c>
      <c r="I7" s="14">
        <v>0</v>
      </c>
      <c r="J7" s="14">
        <v>0</v>
      </c>
      <c r="K7" s="14">
        <v>0</v>
      </c>
      <c r="L7" s="14">
        <v>0</v>
      </c>
      <c r="M7" s="14">
        <v>0</v>
      </c>
      <c r="N7" s="14">
        <v>0</v>
      </c>
      <c r="O7" s="14">
        <v>0</v>
      </c>
      <c r="P7" s="14">
        <v>0</v>
      </c>
      <c r="Q7" s="14">
        <v>0</v>
      </c>
      <c r="R7" s="14">
        <v>0</v>
      </c>
      <c r="S7" s="14">
        <v>0</v>
      </c>
      <c r="T7" s="14">
        <v>0</v>
      </c>
      <c r="U7" s="14">
        <v>0</v>
      </c>
      <c r="V7" s="14">
        <v>0</v>
      </c>
      <c r="W7" s="14">
        <v>0</v>
      </c>
      <c r="X7" s="14">
        <v>0</v>
      </c>
      <c r="Y7" s="14">
        <v>0</v>
      </c>
      <c r="Z7" s="14">
        <v>0</v>
      </c>
      <c r="AA7" s="14">
        <v>0</v>
      </c>
      <c r="AB7" s="14">
        <v>0</v>
      </c>
      <c r="AC7" s="14">
        <v>0</v>
      </c>
      <c r="AD7" s="14">
        <v>0</v>
      </c>
      <c r="AE7" s="14">
        <v>0</v>
      </c>
      <c r="AF7" s="14">
        <v>0</v>
      </c>
      <c r="AG7" s="14">
        <v>0</v>
      </c>
      <c r="AH7" s="14">
        <v>0</v>
      </c>
      <c r="AI7" s="14">
        <v>0</v>
      </c>
      <c r="AJ7" s="14">
        <v>0</v>
      </c>
      <c r="AK7" s="14">
        <v>0</v>
      </c>
      <c r="AL7" s="14">
        <v>0</v>
      </c>
      <c r="AM7" s="14">
        <v>0</v>
      </c>
      <c r="AN7" s="14">
        <v>0</v>
      </c>
      <c r="AO7" s="14">
        <v>0.60980000000000001</v>
      </c>
      <c r="AP7" s="14">
        <v>0</v>
      </c>
      <c r="AQ7" s="14">
        <v>0.18210000000000001</v>
      </c>
      <c r="AR7" s="14">
        <v>0</v>
      </c>
      <c r="AS7" s="14">
        <v>0</v>
      </c>
      <c r="AT7" s="14">
        <v>0</v>
      </c>
      <c r="AU7" s="14">
        <v>0</v>
      </c>
      <c r="AV7" s="14">
        <v>0</v>
      </c>
      <c r="AW7" s="14">
        <v>0</v>
      </c>
      <c r="AX7" s="14">
        <v>0</v>
      </c>
      <c r="AY7" s="14">
        <v>0</v>
      </c>
      <c r="AZ7" s="14">
        <v>0</v>
      </c>
      <c r="BA7" s="14">
        <v>0</v>
      </c>
      <c r="BB7" s="14">
        <v>0</v>
      </c>
      <c r="BC7" s="14">
        <v>0</v>
      </c>
      <c r="BD7" s="14">
        <v>0</v>
      </c>
      <c r="BE7" s="14">
        <v>0</v>
      </c>
      <c r="BF7" s="14">
        <v>0</v>
      </c>
      <c r="BG7" s="14">
        <v>0</v>
      </c>
      <c r="BH7" s="14">
        <v>0</v>
      </c>
      <c r="BI7" s="14">
        <v>0</v>
      </c>
      <c r="BJ7" s="14">
        <v>0</v>
      </c>
      <c r="BK7" s="14">
        <v>0</v>
      </c>
      <c r="BL7" s="14">
        <v>0</v>
      </c>
      <c r="BM7" s="14">
        <v>0</v>
      </c>
      <c r="BN7" s="14">
        <v>0</v>
      </c>
      <c r="BO7" s="14">
        <v>0</v>
      </c>
      <c r="BP7" s="14">
        <v>0</v>
      </c>
      <c r="BQ7" s="14">
        <v>0</v>
      </c>
      <c r="BR7" s="14">
        <v>0</v>
      </c>
      <c r="BS7" s="14">
        <v>0</v>
      </c>
      <c r="BT7" s="14">
        <v>0</v>
      </c>
      <c r="BU7" s="14">
        <v>0</v>
      </c>
      <c r="BV7" s="14">
        <v>0</v>
      </c>
      <c r="BW7" s="14">
        <v>0</v>
      </c>
      <c r="BX7" s="14">
        <v>0</v>
      </c>
      <c r="BY7" s="14">
        <v>0</v>
      </c>
      <c r="BZ7" s="14">
        <v>0</v>
      </c>
      <c r="CA7" s="14">
        <v>0</v>
      </c>
      <c r="CB7" s="14">
        <v>0</v>
      </c>
      <c r="CC7" s="14">
        <v>0</v>
      </c>
      <c r="CD7" s="14">
        <v>0</v>
      </c>
    </row>
    <row r="8" spans="1:82" x14ac:dyDescent="0.35">
      <c r="A8" s="19" t="s">
        <v>206</v>
      </c>
      <c r="B8" s="19" t="s">
        <v>109</v>
      </c>
      <c r="C8" s="19" t="s">
        <v>466</v>
      </c>
      <c r="D8" s="19" t="s">
        <v>468</v>
      </c>
      <c r="E8" s="19" t="s">
        <v>481</v>
      </c>
      <c r="F8" s="19" t="s">
        <v>97</v>
      </c>
      <c r="G8" s="19" t="s">
        <v>97</v>
      </c>
      <c r="H8" s="19" t="s">
        <v>535</v>
      </c>
      <c r="I8" s="14">
        <v>0</v>
      </c>
      <c r="J8" s="14">
        <v>0</v>
      </c>
      <c r="K8" s="14">
        <v>0</v>
      </c>
      <c r="L8" s="14">
        <v>0</v>
      </c>
      <c r="M8" s="14">
        <v>0</v>
      </c>
      <c r="N8" s="14">
        <v>0</v>
      </c>
      <c r="O8" s="14">
        <v>0</v>
      </c>
      <c r="P8" s="14">
        <v>0</v>
      </c>
      <c r="Q8" s="14">
        <v>0</v>
      </c>
      <c r="R8" s="14">
        <v>0</v>
      </c>
      <c r="S8" s="14">
        <v>0</v>
      </c>
      <c r="T8" s="14">
        <v>0</v>
      </c>
      <c r="U8" s="14">
        <v>0.59519999999999995</v>
      </c>
      <c r="V8" s="14">
        <v>0</v>
      </c>
      <c r="W8" s="14">
        <v>0</v>
      </c>
      <c r="X8" s="14">
        <v>0</v>
      </c>
      <c r="Y8" s="14">
        <v>0</v>
      </c>
      <c r="Z8" s="14">
        <v>0</v>
      </c>
      <c r="AA8" s="14">
        <v>0</v>
      </c>
      <c r="AB8" s="14">
        <v>0</v>
      </c>
      <c r="AC8" s="14">
        <v>0</v>
      </c>
      <c r="AD8" s="14">
        <v>0</v>
      </c>
      <c r="AE8" s="14">
        <v>0</v>
      </c>
      <c r="AF8" s="14">
        <v>0</v>
      </c>
      <c r="AG8" s="14">
        <v>0</v>
      </c>
      <c r="AH8" s="14">
        <v>0</v>
      </c>
      <c r="AI8" s="14">
        <v>0</v>
      </c>
      <c r="AJ8" s="14">
        <v>0</v>
      </c>
      <c r="AK8" s="14">
        <v>0</v>
      </c>
      <c r="AL8" s="14">
        <v>0</v>
      </c>
      <c r="AM8" s="14">
        <v>0</v>
      </c>
      <c r="AN8" s="14">
        <v>0</v>
      </c>
      <c r="AO8" s="14">
        <v>0</v>
      </c>
      <c r="AP8" s="14">
        <v>0</v>
      </c>
      <c r="AQ8" s="14">
        <v>0</v>
      </c>
      <c r="AR8" s="14">
        <v>0</v>
      </c>
      <c r="AS8" s="14">
        <v>0</v>
      </c>
      <c r="AT8" s="14">
        <v>0</v>
      </c>
      <c r="AU8" s="14">
        <v>0</v>
      </c>
      <c r="AV8" s="14">
        <v>0</v>
      </c>
      <c r="AW8" s="14">
        <v>0</v>
      </c>
      <c r="AX8" s="14">
        <v>0</v>
      </c>
      <c r="AY8" s="14">
        <v>0</v>
      </c>
      <c r="AZ8" s="14">
        <v>0</v>
      </c>
      <c r="BA8" s="14">
        <v>0</v>
      </c>
      <c r="BB8" s="14">
        <v>0</v>
      </c>
      <c r="BC8" s="14">
        <v>0</v>
      </c>
      <c r="BD8" s="14">
        <v>0</v>
      </c>
      <c r="BE8" s="14">
        <v>0</v>
      </c>
      <c r="BF8" s="14">
        <v>0</v>
      </c>
      <c r="BG8" s="14">
        <v>0</v>
      </c>
      <c r="BH8" s="14">
        <v>0</v>
      </c>
      <c r="BI8" s="14">
        <v>0</v>
      </c>
      <c r="BJ8" s="14">
        <v>0</v>
      </c>
      <c r="BK8" s="14">
        <v>0</v>
      </c>
      <c r="BL8" s="14">
        <v>0</v>
      </c>
      <c r="BM8" s="14">
        <v>0</v>
      </c>
      <c r="BN8" s="14">
        <v>0</v>
      </c>
      <c r="BO8" s="14">
        <v>0</v>
      </c>
      <c r="BP8" s="14">
        <v>0</v>
      </c>
      <c r="BQ8" s="14">
        <v>0</v>
      </c>
      <c r="BR8" s="14">
        <v>0</v>
      </c>
      <c r="BS8" s="14">
        <v>0</v>
      </c>
      <c r="BT8" s="14">
        <v>0</v>
      </c>
      <c r="BU8" s="14">
        <v>0</v>
      </c>
      <c r="BV8" s="14">
        <v>0</v>
      </c>
      <c r="BW8" s="14">
        <v>0</v>
      </c>
      <c r="BX8" s="14">
        <v>0</v>
      </c>
      <c r="BY8" s="14">
        <v>0</v>
      </c>
      <c r="BZ8" s="14">
        <v>0</v>
      </c>
      <c r="CA8" s="14">
        <v>0</v>
      </c>
      <c r="CB8" s="14">
        <v>0</v>
      </c>
      <c r="CC8" s="14">
        <v>0</v>
      </c>
      <c r="CD8" s="14">
        <v>0</v>
      </c>
    </row>
    <row r="9" spans="1:82" x14ac:dyDescent="0.35">
      <c r="A9" s="19" t="s">
        <v>242</v>
      </c>
      <c r="B9" s="19" t="s">
        <v>109</v>
      </c>
      <c r="C9" s="19" t="s">
        <v>466</v>
      </c>
      <c r="D9" s="19" t="s">
        <v>468</v>
      </c>
      <c r="E9" s="19" t="s">
        <v>477</v>
      </c>
      <c r="F9" s="19" t="s">
        <v>483</v>
      </c>
      <c r="G9" s="19" t="s">
        <v>97</v>
      </c>
      <c r="H9" s="19" t="s">
        <v>512</v>
      </c>
      <c r="I9" s="14">
        <v>0</v>
      </c>
      <c r="J9" s="14">
        <v>0</v>
      </c>
      <c r="K9" s="14">
        <v>0</v>
      </c>
      <c r="L9" s="14">
        <v>0</v>
      </c>
      <c r="M9" s="14">
        <v>0</v>
      </c>
      <c r="N9" s="14">
        <v>0</v>
      </c>
      <c r="O9" s="14">
        <v>0</v>
      </c>
      <c r="P9" s="14">
        <v>0.4854</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0.67569999999999997</v>
      </c>
      <c r="AJ9" s="14">
        <v>0</v>
      </c>
      <c r="AK9" s="14">
        <v>0</v>
      </c>
      <c r="AL9" s="14">
        <v>0</v>
      </c>
      <c r="AM9" s="14">
        <v>0</v>
      </c>
      <c r="AN9" s="14">
        <v>0</v>
      </c>
      <c r="AO9" s="14">
        <v>0</v>
      </c>
      <c r="AP9" s="14">
        <v>0</v>
      </c>
      <c r="AQ9" s="14">
        <v>0</v>
      </c>
      <c r="AR9" s="14">
        <v>0</v>
      </c>
      <c r="AS9" s="14">
        <v>0</v>
      </c>
      <c r="AT9" s="14">
        <v>0</v>
      </c>
      <c r="AU9" s="14">
        <v>0</v>
      </c>
      <c r="AV9" s="14">
        <v>0</v>
      </c>
      <c r="AW9" s="14">
        <v>0</v>
      </c>
      <c r="AX9" s="14">
        <v>0</v>
      </c>
      <c r="AY9" s="14">
        <v>0</v>
      </c>
      <c r="AZ9" s="14">
        <v>0</v>
      </c>
      <c r="BA9" s="14">
        <v>0</v>
      </c>
      <c r="BB9" s="14">
        <v>0</v>
      </c>
      <c r="BC9" s="14">
        <v>0</v>
      </c>
      <c r="BD9" s="14">
        <v>0</v>
      </c>
      <c r="BE9" s="14">
        <v>0</v>
      </c>
      <c r="BF9" s="14">
        <v>0</v>
      </c>
      <c r="BG9" s="14">
        <v>0</v>
      </c>
      <c r="BH9" s="14">
        <v>0</v>
      </c>
      <c r="BI9" s="14">
        <v>0</v>
      </c>
      <c r="BJ9" s="14">
        <v>0</v>
      </c>
      <c r="BK9" s="14">
        <v>0</v>
      </c>
      <c r="BL9" s="14">
        <v>0</v>
      </c>
      <c r="BM9" s="14">
        <v>0</v>
      </c>
      <c r="BN9" s="14">
        <v>0</v>
      </c>
      <c r="BO9" s="14">
        <v>0.27700000000000002</v>
      </c>
      <c r="BP9" s="14">
        <v>0</v>
      </c>
      <c r="BQ9" s="14">
        <v>0.93459999999999999</v>
      </c>
      <c r="BR9" s="14">
        <v>0</v>
      </c>
      <c r="BS9" s="14">
        <v>0</v>
      </c>
      <c r="BT9" s="14">
        <v>0</v>
      </c>
      <c r="BU9" s="14">
        <v>0</v>
      </c>
      <c r="BV9" s="14">
        <v>0</v>
      </c>
      <c r="BW9" s="14">
        <v>0</v>
      </c>
      <c r="BX9" s="14">
        <v>0</v>
      </c>
      <c r="BY9" s="14">
        <v>0</v>
      </c>
      <c r="BZ9" s="14">
        <v>0</v>
      </c>
      <c r="CA9" s="14">
        <v>0</v>
      </c>
      <c r="CB9" s="14">
        <v>0</v>
      </c>
      <c r="CC9" s="14">
        <v>0</v>
      </c>
      <c r="CD9" s="14">
        <v>0</v>
      </c>
    </row>
    <row r="10" spans="1:82" x14ac:dyDescent="0.35">
      <c r="A10" s="19" t="s">
        <v>243</v>
      </c>
      <c r="B10" s="19" t="s">
        <v>109</v>
      </c>
      <c r="C10" s="19" t="s">
        <v>466</v>
      </c>
      <c r="D10" s="19" t="s">
        <v>468</v>
      </c>
      <c r="E10" s="19" t="s">
        <v>478</v>
      </c>
      <c r="F10" s="19" t="s">
        <v>483</v>
      </c>
      <c r="G10" s="19" t="s">
        <v>97</v>
      </c>
      <c r="H10" s="19" t="s">
        <v>513</v>
      </c>
      <c r="I10" s="14">
        <v>0</v>
      </c>
      <c r="J10" s="14">
        <v>0</v>
      </c>
      <c r="K10" s="14">
        <v>0</v>
      </c>
      <c r="L10" s="14">
        <v>0</v>
      </c>
      <c r="M10" s="14">
        <v>0</v>
      </c>
      <c r="N10" s="14">
        <v>0</v>
      </c>
      <c r="O10" s="14">
        <v>0</v>
      </c>
      <c r="P10" s="14">
        <v>0</v>
      </c>
      <c r="Q10" s="14">
        <v>0.56179999999999997</v>
      </c>
      <c r="R10" s="14">
        <v>0</v>
      </c>
      <c r="S10" s="14">
        <v>0</v>
      </c>
      <c r="T10" s="14">
        <v>0.48780000000000001</v>
      </c>
      <c r="U10" s="14">
        <v>0</v>
      </c>
      <c r="V10" s="14">
        <v>0</v>
      </c>
      <c r="W10" s="14">
        <v>0</v>
      </c>
      <c r="X10" s="14">
        <v>0</v>
      </c>
      <c r="Y10" s="14">
        <v>0</v>
      </c>
      <c r="Z10" s="14">
        <v>1.4930000000000001</v>
      </c>
      <c r="AA10" s="14">
        <v>0</v>
      </c>
      <c r="AB10" s="14">
        <v>0</v>
      </c>
      <c r="AC10" s="14">
        <v>0</v>
      </c>
      <c r="AD10" s="14">
        <v>0</v>
      </c>
      <c r="AE10" s="14">
        <v>0.48309999999999997</v>
      </c>
      <c r="AF10" s="14">
        <v>0</v>
      </c>
      <c r="AG10" s="14">
        <v>0</v>
      </c>
      <c r="AH10" s="14">
        <v>0</v>
      </c>
      <c r="AI10" s="14">
        <v>0</v>
      </c>
      <c r="AJ10" s="14">
        <v>0</v>
      </c>
      <c r="AK10" s="14">
        <v>0</v>
      </c>
      <c r="AL10" s="14">
        <v>0</v>
      </c>
      <c r="AM10" s="14">
        <v>0.1181</v>
      </c>
      <c r="AN10" s="14">
        <v>0.3876</v>
      </c>
      <c r="AO10" s="14">
        <v>0</v>
      </c>
      <c r="AP10" s="14">
        <v>0</v>
      </c>
      <c r="AQ10" s="14">
        <v>0.36430000000000001</v>
      </c>
      <c r="AR10" s="14">
        <v>0</v>
      </c>
      <c r="AS10" s="14">
        <v>0</v>
      </c>
      <c r="AT10" s="14">
        <v>0</v>
      </c>
      <c r="AU10" s="14">
        <v>0.44840000000000002</v>
      </c>
      <c r="AV10" s="14">
        <v>0</v>
      </c>
      <c r="AW10" s="14">
        <v>0.20330000000000001</v>
      </c>
      <c r="AX10" s="14">
        <v>0</v>
      </c>
      <c r="AY10" s="14">
        <v>0</v>
      </c>
      <c r="AZ10" s="14">
        <v>1.345</v>
      </c>
      <c r="BA10" s="14">
        <v>0</v>
      </c>
      <c r="BB10" s="14">
        <v>0</v>
      </c>
      <c r="BC10" s="14">
        <v>0</v>
      </c>
      <c r="BD10" s="14">
        <v>0</v>
      </c>
      <c r="BE10" s="14">
        <v>0</v>
      </c>
      <c r="BF10" s="14">
        <v>0.3135</v>
      </c>
      <c r="BG10" s="14">
        <v>0</v>
      </c>
      <c r="BH10" s="14">
        <v>0.29239999999999999</v>
      </c>
      <c r="BI10" s="14">
        <v>0</v>
      </c>
      <c r="BJ10" s="14">
        <v>0</v>
      </c>
      <c r="BK10" s="14">
        <v>0</v>
      </c>
      <c r="BL10" s="14">
        <v>0</v>
      </c>
      <c r="BM10" s="14">
        <v>0</v>
      </c>
      <c r="BN10" s="14">
        <v>0</v>
      </c>
      <c r="BO10" s="14">
        <v>0</v>
      </c>
      <c r="BP10" s="14">
        <v>0</v>
      </c>
      <c r="BQ10" s="14">
        <v>0</v>
      </c>
      <c r="BR10" s="14">
        <v>0</v>
      </c>
      <c r="BS10" s="14">
        <v>0</v>
      </c>
      <c r="BT10" s="14">
        <v>0</v>
      </c>
      <c r="BU10" s="14">
        <v>0</v>
      </c>
      <c r="BV10" s="14">
        <v>0</v>
      </c>
      <c r="BW10" s="14">
        <v>0.28249999999999997</v>
      </c>
      <c r="BX10" s="14">
        <v>0</v>
      </c>
      <c r="BY10" s="14">
        <v>0</v>
      </c>
      <c r="BZ10" s="14">
        <v>0</v>
      </c>
      <c r="CA10" s="14">
        <v>0</v>
      </c>
      <c r="CB10" s="14">
        <v>0.495</v>
      </c>
      <c r="CC10" s="14">
        <v>0</v>
      </c>
      <c r="CD10" s="14">
        <v>0</v>
      </c>
    </row>
    <row r="11" spans="1:82" x14ac:dyDescent="0.35">
      <c r="A11" s="19" t="s">
        <v>244</v>
      </c>
      <c r="B11" s="19" t="s">
        <v>109</v>
      </c>
      <c r="C11" s="19" t="s">
        <v>466</v>
      </c>
      <c r="D11" s="19" t="s">
        <v>468</v>
      </c>
      <c r="E11" s="19" t="s">
        <v>475</v>
      </c>
      <c r="F11" s="19" t="s">
        <v>97</v>
      </c>
      <c r="G11" s="19" t="s">
        <v>97</v>
      </c>
      <c r="H11" s="19" t="s">
        <v>506</v>
      </c>
      <c r="I11" s="14">
        <v>26.9</v>
      </c>
      <c r="J11" s="14">
        <v>14.02</v>
      </c>
      <c r="K11" s="14">
        <v>8.0150000000000006</v>
      </c>
      <c r="L11" s="14">
        <v>3.2349999999999999</v>
      </c>
      <c r="M11" s="14">
        <v>20.59</v>
      </c>
      <c r="N11" s="14">
        <v>9.2590000000000003</v>
      </c>
      <c r="O11" s="14">
        <v>4.7869999999999999</v>
      </c>
      <c r="P11" s="14">
        <v>2.9129999999999998</v>
      </c>
      <c r="Q11" s="14">
        <v>0</v>
      </c>
      <c r="R11" s="14">
        <v>12.31</v>
      </c>
      <c r="S11" s="14">
        <v>2.3039999999999998</v>
      </c>
      <c r="T11" s="14">
        <v>12.2</v>
      </c>
      <c r="U11" s="14">
        <v>3.5710000000000002</v>
      </c>
      <c r="V11" s="14">
        <v>4.1100000000000003</v>
      </c>
      <c r="W11" s="14">
        <v>5.1950000000000003</v>
      </c>
      <c r="X11" s="14">
        <v>7.2149999999999999</v>
      </c>
      <c r="Y11" s="14">
        <v>10.43</v>
      </c>
      <c r="Z11" s="14">
        <v>23.88</v>
      </c>
      <c r="AA11" s="14">
        <v>3.5640000000000001</v>
      </c>
      <c r="AB11" s="14">
        <v>7.5629999999999997</v>
      </c>
      <c r="AC11" s="14">
        <v>10.53</v>
      </c>
      <c r="AD11" s="14">
        <v>7.4589999999999996</v>
      </c>
      <c r="AE11" s="14">
        <v>3.8650000000000002</v>
      </c>
      <c r="AF11" s="14">
        <v>4.3479999999999999</v>
      </c>
      <c r="AG11" s="14">
        <v>20.7</v>
      </c>
      <c r="AH11" s="14">
        <v>9.0399999999999991</v>
      </c>
      <c r="AI11" s="14">
        <v>0.67569999999999997</v>
      </c>
      <c r="AJ11" s="14">
        <v>9.11</v>
      </c>
      <c r="AK11" s="14">
        <v>24.7</v>
      </c>
      <c r="AL11" s="14">
        <v>2.9220000000000002</v>
      </c>
      <c r="AM11" s="14">
        <v>4.6040000000000001</v>
      </c>
      <c r="AN11" s="14">
        <v>7.7519999999999998</v>
      </c>
      <c r="AO11" s="14">
        <v>4.2679999999999998</v>
      </c>
      <c r="AP11" s="14">
        <v>10.33</v>
      </c>
      <c r="AQ11" s="14">
        <v>2.3679999999999999</v>
      </c>
      <c r="AR11" s="14">
        <v>7.3529999999999998</v>
      </c>
      <c r="AS11" s="14">
        <v>2.198</v>
      </c>
      <c r="AT11" s="14">
        <v>2.2469999999999999</v>
      </c>
      <c r="AU11" s="14">
        <v>5.3810000000000002</v>
      </c>
      <c r="AV11" s="14">
        <v>5.8230000000000004</v>
      </c>
      <c r="AW11" s="14">
        <v>5.8940000000000001</v>
      </c>
      <c r="AX11" s="14">
        <v>11.68</v>
      </c>
      <c r="AY11" s="14">
        <v>2.8570000000000002</v>
      </c>
      <c r="AZ11" s="14">
        <v>28.25</v>
      </c>
      <c r="BA11" s="14">
        <v>5.1950000000000003</v>
      </c>
      <c r="BB11" s="14">
        <v>2.7210000000000001</v>
      </c>
      <c r="BC11" s="14">
        <v>1.8480000000000001</v>
      </c>
      <c r="BD11" s="14">
        <v>10.61</v>
      </c>
      <c r="BE11" s="14">
        <v>5.82</v>
      </c>
      <c r="BF11" s="14">
        <v>0.627</v>
      </c>
      <c r="BG11" s="14">
        <v>13.67</v>
      </c>
      <c r="BH11" s="14">
        <v>7.0179999999999998</v>
      </c>
      <c r="BI11" s="14">
        <v>6.7160000000000002</v>
      </c>
      <c r="BJ11" s="14">
        <v>1.212</v>
      </c>
      <c r="BK11" s="14">
        <v>6.9930000000000003</v>
      </c>
      <c r="BL11" s="14">
        <v>4.43</v>
      </c>
      <c r="BM11" s="14">
        <v>9.375</v>
      </c>
      <c r="BN11" s="14">
        <v>6.2240000000000002</v>
      </c>
      <c r="BO11" s="14">
        <v>4.4320000000000004</v>
      </c>
      <c r="BP11" s="14">
        <v>5.9649999999999999</v>
      </c>
      <c r="BQ11" s="14">
        <v>5.6070000000000002</v>
      </c>
      <c r="BR11" s="14">
        <v>9.6920000000000002</v>
      </c>
      <c r="BS11" s="14">
        <v>9.7560000000000002</v>
      </c>
      <c r="BT11" s="14">
        <v>7.9790000000000001</v>
      </c>
      <c r="BU11" s="14">
        <v>17.95</v>
      </c>
      <c r="BV11" s="14">
        <v>11.5</v>
      </c>
      <c r="BW11" s="14">
        <v>6.4969999999999999</v>
      </c>
      <c r="BX11" s="14">
        <v>4.6150000000000002</v>
      </c>
      <c r="BY11" s="14">
        <v>21.74</v>
      </c>
      <c r="BZ11" s="14">
        <v>23.36</v>
      </c>
      <c r="CA11" s="14">
        <v>4.4619999999999997</v>
      </c>
      <c r="CB11" s="14">
        <v>8.9109999999999996</v>
      </c>
      <c r="CC11" s="14">
        <v>4</v>
      </c>
      <c r="CD11" s="14">
        <v>26.92</v>
      </c>
    </row>
    <row r="12" spans="1:82" x14ac:dyDescent="0.35">
      <c r="A12" s="19" t="s">
        <v>245</v>
      </c>
      <c r="B12" s="19" t="s">
        <v>109</v>
      </c>
      <c r="C12" s="19" t="s">
        <v>466</v>
      </c>
      <c r="D12" s="19" t="s">
        <v>468</v>
      </c>
      <c r="E12" s="19" t="s">
        <v>476</v>
      </c>
      <c r="F12" s="19" t="s">
        <v>97</v>
      </c>
      <c r="G12" s="19" t="s">
        <v>97</v>
      </c>
      <c r="H12" s="19" t="s">
        <v>511</v>
      </c>
      <c r="I12" s="14">
        <v>0</v>
      </c>
      <c r="J12" s="14">
        <v>0</v>
      </c>
      <c r="K12" s="14">
        <v>0</v>
      </c>
      <c r="L12" s="14">
        <v>0.26950000000000002</v>
      </c>
      <c r="M12" s="14">
        <v>0.49020000000000002</v>
      </c>
      <c r="N12" s="14">
        <v>0.61729999999999996</v>
      </c>
      <c r="O12" s="14">
        <v>1.0640000000000001</v>
      </c>
      <c r="P12" s="14">
        <v>0</v>
      </c>
      <c r="Q12" s="14">
        <v>1.1240000000000001</v>
      </c>
      <c r="R12" s="14">
        <v>0.51280000000000003</v>
      </c>
      <c r="S12" s="14">
        <v>0.46079999999999999</v>
      </c>
      <c r="T12" s="14">
        <v>0.48780000000000001</v>
      </c>
      <c r="U12" s="14">
        <v>0</v>
      </c>
      <c r="V12" s="14">
        <v>0.68489999999999995</v>
      </c>
      <c r="W12" s="14">
        <v>0.86580000000000001</v>
      </c>
      <c r="X12" s="14">
        <v>0.1678</v>
      </c>
      <c r="Y12" s="14">
        <v>0</v>
      </c>
      <c r="Z12" s="14">
        <v>0</v>
      </c>
      <c r="AA12" s="14">
        <v>0</v>
      </c>
      <c r="AB12" s="14">
        <v>0</v>
      </c>
      <c r="AC12" s="14">
        <v>0.75190000000000001</v>
      </c>
      <c r="AD12" s="14">
        <v>0.2762</v>
      </c>
      <c r="AE12" s="14">
        <v>0.48309999999999997</v>
      </c>
      <c r="AF12" s="14">
        <v>0</v>
      </c>
      <c r="AG12" s="14">
        <v>0</v>
      </c>
      <c r="AH12" s="14">
        <v>0</v>
      </c>
      <c r="AI12" s="14">
        <v>0.67569999999999997</v>
      </c>
      <c r="AJ12" s="14">
        <v>0.20699999999999999</v>
      </c>
      <c r="AK12" s="14">
        <v>0.40489999999999998</v>
      </c>
      <c r="AL12" s="14">
        <v>0.64939999999999998</v>
      </c>
      <c r="AM12" s="14">
        <v>0.59030000000000005</v>
      </c>
      <c r="AN12" s="14">
        <v>0.3876</v>
      </c>
      <c r="AO12" s="14">
        <v>0</v>
      </c>
      <c r="AP12" s="14">
        <v>0</v>
      </c>
      <c r="AQ12" s="14">
        <v>1.093</v>
      </c>
      <c r="AR12" s="14">
        <v>1.4710000000000001</v>
      </c>
      <c r="AS12" s="14">
        <v>0</v>
      </c>
      <c r="AT12" s="14">
        <v>5.431</v>
      </c>
      <c r="AU12" s="14">
        <v>0</v>
      </c>
      <c r="AV12" s="14">
        <v>1.2050000000000001</v>
      </c>
      <c r="AW12" s="14">
        <v>1.6259999999999999</v>
      </c>
      <c r="AX12" s="14">
        <v>0.24329999999999999</v>
      </c>
      <c r="AY12" s="14">
        <v>0</v>
      </c>
      <c r="AZ12" s="14">
        <v>0</v>
      </c>
      <c r="BA12" s="14">
        <v>0</v>
      </c>
      <c r="BB12" s="14">
        <v>0</v>
      </c>
      <c r="BC12" s="14">
        <v>0.73939999999999995</v>
      </c>
      <c r="BD12" s="14">
        <v>0</v>
      </c>
      <c r="BE12" s="14">
        <v>0.52910000000000001</v>
      </c>
      <c r="BF12" s="14">
        <v>1.254</v>
      </c>
      <c r="BG12" s="14">
        <v>0</v>
      </c>
      <c r="BH12" s="14">
        <v>0.58479999999999999</v>
      </c>
      <c r="BI12" s="14">
        <v>0</v>
      </c>
      <c r="BJ12" s="14">
        <v>0</v>
      </c>
      <c r="BK12" s="14">
        <v>0</v>
      </c>
      <c r="BL12" s="14">
        <v>0</v>
      </c>
      <c r="BM12" s="14">
        <v>0.89290000000000003</v>
      </c>
      <c r="BN12" s="14">
        <v>1.2450000000000001</v>
      </c>
      <c r="BO12" s="14">
        <v>0.27700000000000002</v>
      </c>
      <c r="BP12" s="14">
        <v>0</v>
      </c>
      <c r="BQ12" s="14">
        <v>0.93459999999999999</v>
      </c>
      <c r="BR12" s="14">
        <v>0.4405</v>
      </c>
      <c r="BS12" s="14">
        <v>0</v>
      </c>
      <c r="BT12" s="14">
        <v>0</v>
      </c>
      <c r="BU12" s="14">
        <v>0</v>
      </c>
      <c r="BV12" s="14">
        <v>0</v>
      </c>
      <c r="BW12" s="14">
        <v>0</v>
      </c>
      <c r="BX12" s="14">
        <v>0.76919999999999999</v>
      </c>
      <c r="BY12" s="14">
        <v>0.62109999999999999</v>
      </c>
      <c r="BZ12" s="14">
        <v>0</v>
      </c>
      <c r="CA12" s="14">
        <v>0.81140000000000001</v>
      </c>
      <c r="CB12" s="14">
        <v>0.99009999999999998</v>
      </c>
      <c r="CC12" s="14">
        <v>0</v>
      </c>
      <c r="CD12" s="14">
        <v>0.85470000000000002</v>
      </c>
    </row>
    <row r="13" spans="1:82" x14ac:dyDescent="0.35">
      <c r="A13" s="19" t="s">
        <v>246</v>
      </c>
      <c r="B13" s="19" t="s">
        <v>111</v>
      </c>
      <c r="C13" s="19" t="s">
        <v>465</v>
      </c>
      <c r="D13" s="19" t="s">
        <v>468</v>
      </c>
      <c r="E13" s="19" t="s">
        <v>470</v>
      </c>
      <c r="F13" s="19" t="s">
        <v>246</v>
      </c>
      <c r="G13" s="19" t="s">
        <v>97</v>
      </c>
      <c r="H13" s="19" t="s">
        <v>494</v>
      </c>
      <c r="I13" s="14">
        <v>0.58479999999999999</v>
      </c>
      <c r="J13" s="14">
        <v>0.36899999999999999</v>
      </c>
      <c r="K13" s="14">
        <v>0</v>
      </c>
      <c r="L13" s="14">
        <v>0</v>
      </c>
      <c r="M13" s="14">
        <v>0</v>
      </c>
      <c r="N13" s="14">
        <v>0</v>
      </c>
      <c r="O13" s="14">
        <v>0</v>
      </c>
      <c r="P13" s="14">
        <v>0</v>
      </c>
      <c r="Q13" s="14">
        <v>0.56179999999999997</v>
      </c>
      <c r="R13" s="14">
        <v>0</v>
      </c>
      <c r="S13" s="14">
        <v>0</v>
      </c>
      <c r="T13" s="14">
        <v>0.48780000000000001</v>
      </c>
      <c r="U13" s="14">
        <v>0</v>
      </c>
      <c r="V13" s="14">
        <v>0</v>
      </c>
      <c r="W13" s="14">
        <v>0</v>
      </c>
      <c r="X13" s="14">
        <v>0</v>
      </c>
      <c r="Y13" s="14">
        <v>0</v>
      </c>
      <c r="Z13" s="14">
        <v>0</v>
      </c>
      <c r="AA13" s="14">
        <v>0</v>
      </c>
      <c r="AB13" s="14">
        <v>0</v>
      </c>
      <c r="AC13" s="14">
        <v>0.75190000000000001</v>
      </c>
      <c r="AD13" s="14">
        <v>0</v>
      </c>
      <c r="AE13" s="14">
        <v>0</v>
      </c>
      <c r="AF13" s="14">
        <v>0</v>
      </c>
      <c r="AG13" s="14">
        <v>0.78129999999999999</v>
      </c>
      <c r="AH13" s="14">
        <v>0</v>
      </c>
      <c r="AI13" s="14">
        <v>0</v>
      </c>
      <c r="AJ13" s="14">
        <v>0</v>
      </c>
      <c r="AK13" s="14">
        <v>0.40489999999999998</v>
      </c>
      <c r="AL13" s="14">
        <v>0</v>
      </c>
      <c r="AM13" s="14">
        <v>0.1181</v>
      </c>
      <c r="AN13" s="14">
        <v>0</v>
      </c>
      <c r="AO13" s="14">
        <v>0</v>
      </c>
      <c r="AP13" s="14">
        <v>0</v>
      </c>
      <c r="AQ13" s="14">
        <v>0</v>
      </c>
      <c r="AR13" s="14">
        <v>0.49020000000000002</v>
      </c>
      <c r="AS13" s="14">
        <v>0.54949999999999999</v>
      </c>
      <c r="AT13" s="14">
        <v>0.18729999999999999</v>
      </c>
      <c r="AU13" s="14">
        <v>0</v>
      </c>
      <c r="AV13" s="14">
        <v>0</v>
      </c>
      <c r="AW13" s="14">
        <v>0.20330000000000001</v>
      </c>
      <c r="AX13" s="14">
        <v>0.24329999999999999</v>
      </c>
      <c r="AY13" s="14">
        <v>0</v>
      </c>
      <c r="AZ13" s="14">
        <v>0</v>
      </c>
      <c r="BA13" s="14">
        <v>0.32469999999999999</v>
      </c>
      <c r="BB13" s="14">
        <v>0</v>
      </c>
      <c r="BC13" s="14">
        <v>0</v>
      </c>
      <c r="BD13" s="14">
        <v>0.55869999999999997</v>
      </c>
      <c r="BE13" s="14">
        <v>0</v>
      </c>
      <c r="BF13" s="14">
        <v>0</v>
      </c>
      <c r="BG13" s="14">
        <v>0</v>
      </c>
      <c r="BH13" s="14">
        <v>0</v>
      </c>
      <c r="BI13" s="14">
        <v>0</v>
      </c>
      <c r="BJ13" s="14">
        <v>0</v>
      </c>
      <c r="BK13" s="14">
        <v>0</v>
      </c>
      <c r="BL13" s="14">
        <v>0.73829999999999996</v>
      </c>
      <c r="BM13" s="14">
        <v>1.339</v>
      </c>
      <c r="BN13" s="14">
        <v>0.82989999999999997</v>
      </c>
      <c r="BO13" s="14">
        <v>0.83099999999999996</v>
      </c>
      <c r="BP13" s="14">
        <v>0</v>
      </c>
      <c r="BQ13" s="14">
        <v>0</v>
      </c>
      <c r="BR13" s="14">
        <v>0.88109999999999999</v>
      </c>
      <c r="BS13" s="14">
        <v>0</v>
      </c>
      <c r="BT13" s="14">
        <v>1.0640000000000001</v>
      </c>
      <c r="BU13" s="14">
        <v>0</v>
      </c>
      <c r="BV13" s="14">
        <v>0</v>
      </c>
      <c r="BW13" s="14">
        <v>0.28249999999999997</v>
      </c>
      <c r="BX13" s="14">
        <v>0</v>
      </c>
      <c r="BY13" s="14">
        <v>0</v>
      </c>
      <c r="BZ13" s="14">
        <v>0</v>
      </c>
      <c r="CA13" s="14">
        <v>0</v>
      </c>
      <c r="CB13" s="14">
        <v>0</v>
      </c>
      <c r="CC13" s="14">
        <v>0</v>
      </c>
      <c r="CD13" s="14">
        <v>0</v>
      </c>
    </row>
    <row r="14" spans="1:82" x14ac:dyDescent="0.35">
      <c r="A14" s="19" t="s">
        <v>246</v>
      </c>
      <c r="B14" s="19" t="s">
        <v>110</v>
      </c>
      <c r="C14" s="19" t="s">
        <v>465</v>
      </c>
      <c r="D14" s="19" t="s">
        <v>468</v>
      </c>
      <c r="E14" s="19" t="s">
        <v>470</v>
      </c>
      <c r="F14" s="19" t="s">
        <v>246</v>
      </c>
      <c r="G14" s="19" t="s">
        <v>97</v>
      </c>
      <c r="H14" s="19" t="s">
        <v>494</v>
      </c>
      <c r="I14" s="14">
        <v>0</v>
      </c>
      <c r="J14" s="14">
        <v>0.36899999999999999</v>
      </c>
      <c r="K14" s="14">
        <v>0</v>
      </c>
      <c r="L14" s="14">
        <v>0.26950000000000002</v>
      </c>
      <c r="M14" s="14">
        <v>0</v>
      </c>
      <c r="N14" s="14">
        <v>0</v>
      </c>
      <c r="O14" s="14">
        <v>2.1280000000000001</v>
      </c>
      <c r="P14" s="14">
        <v>0</v>
      </c>
      <c r="Q14" s="14">
        <v>0.56179999999999997</v>
      </c>
      <c r="R14" s="14">
        <v>0.51280000000000003</v>
      </c>
      <c r="S14" s="14">
        <v>0</v>
      </c>
      <c r="T14" s="14">
        <v>0</v>
      </c>
      <c r="U14" s="14">
        <v>0</v>
      </c>
      <c r="V14" s="14">
        <v>0</v>
      </c>
      <c r="W14" s="14">
        <v>0</v>
      </c>
      <c r="X14" s="14">
        <v>0.1678</v>
      </c>
      <c r="Y14" s="14">
        <v>0.43480000000000002</v>
      </c>
      <c r="Z14" s="14">
        <v>0</v>
      </c>
      <c r="AA14" s="14">
        <v>0</v>
      </c>
      <c r="AB14" s="14">
        <v>0</v>
      </c>
      <c r="AC14" s="14">
        <v>0.75190000000000001</v>
      </c>
      <c r="AD14" s="14">
        <v>0.2762</v>
      </c>
      <c r="AE14" s="14">
        <v>0.48309999999999997</v>
      </c>
      <c r="AF14" s="14">
        <v>0</v>
      </c>
      <c r="AG14" s="14">
        <v>0.78129999999999999</v>
      </c>
      <c r="AH14" s="14">
        <v>0</v>
      </c>
      <c r="AI14" s="14">
        <v>0</v>
      </c>
      <c r="AJ14" s="14">
        <v>0.20699999999999999</v>
      </c>
      <c r="AK14" s="14">
        <v>0.40489999999999998</v>
      </c>
      <c r="AL14" s="14">
        <v>0</v>
      </c>
      <c r="AM14" s="14">
        <v>0</v>
      </c>
      <c r="AN14" s="14">
        <v>0</v>
      </c>
      <c r="AO14" s="14">
        <v>0.60980000000000001</v>
      </c>
      <c r="AP14" s="14">
        <v>0.36899999999999999</v>
      </c>
      <c r="AQ14" s="14">
        <v>0.18210000000000001</v>
      </c>
      <c r="AR14" s="14">
        <v>0.49020000000000002</v>
      </c>
      <c r="AS14" s="14">
        <v>0</v>
      </c>
      <c r="AT14" s="14">
        <v>0.18729999999999999</v>
      </c>
      <c r="AU14" s="14">
        <v>0.44840000000000002</v>
      </c>
      <c r="AV14" s="14">
        <v>0</v>
      </c>
      <c r="AW14" s="14">
        <v>0.20330000000000001</v>
      </c>
      <c r="AX14" s="14">
        <v>0</v>
      </c>
      <c r="AY14" s="14">
        <v>0</v>
      </c>
      <c r="AZ14" s="14">
        <v>1.794</v>
      </c>
      <c r="BA14" s="14">
        <v>0.32469999999999999</v>
      </c>
      <c r="BB14" s="14">
        <v>0</v>
      </c>
      <c r="BC14" s="14">
        <v>0.36969999999999997</v>
      </c>
      <c r="BD14" s="14">
        <v>0</v>
      </c>
      <c r="BE14" s="14">
        <v>0</v>
      </c>
      <c r="BF14" s="14">
        <v>0</v>
      </c>
      <c r="BG14" s="14">
        <v>0.71940000000000004</v>
      </c>
      <c r="BH14" s="14">
        <v>0.58479999999999999</v>
      </c>
      <c r="BI14" s="14">
        <v>0</v>
      </c>
      <c r="BJ14" s="14">
        <v>0.30299999999999999</v>
      </c>
      <c r="BK14" s="14">
        <v>0</v>
      </c>
      <c r="BL14" s="14">
        <v>0</v>
      </c>
      <c r="BM14" s="14">
        <v>0</v>
      </c>
      <c r="BN14" s="14">
        <v>0</v>
      </c>
      <c r="BO14" s="14">
        <v>0.27700000000000002</v>
      </c>
      <c r="BP14" s="14">
        <v>0</v>
      </c>
      <c r="BQ14" s="14">
        <v>0.93459999999999999</v>
      </c>
      <c r="BR14" s="14">
        <v>0</v>
      </c>
      <c r="BS14" s="14">
        <v>0</v>
      </c>
      <c r="BT14" s="14">
        <v>0.53190000000000004</v>
      </c>
      <c r="BU14" s="14">
        <v>0</v>
      </c>
      <c r="BV14" s="14">
        <v>0.5</v>
      </c>
      <c r="BW14" s="14">
        <v>0</v>
      </c>
      <c r="BX14" s="14">
        <v>0</v>
      </c>
      <c r="BY14" s="14">
        <v>0</v>
      </c>
      <c r="BZ14" s="14">
        <v>0.93459999999999999</v>
      </c>
      <c r="CA14" s="14">
        <v>0.40570000000000001</v>
      </c>
      <c r="CB14" s="14">
        <v>0.495</v>
      </c>
      <c r="CC14" s="14">
        <v>0.57140000000000002</v>
      </c>
      <c r="CD14" s="14">
        <v>0.4274</v>
      </c>
    </row>
    <row r="15" spans="1:82" x14ac:dyDescent="0.35">
      <c r="A15" s="19" t="s">
        <v>259</v>
      </c>
      <c r="B15" s="19" t="s">
        <v>111</v>
      </c>
      <c r="C15" s="19" t="s">
        <v>465</v>
      </c>
      <c r="D15" s="19" t="s">
        <v>468</v>
      </c>
      <c r="E15" s="19" t="s">
        <v>470</v>
      </c>
      <c r="F15" s="19" t="s">
        <v>482</v>
      </c>
      <c r="G15" s="19" t="s">
        <v>97</v>
      </c>
      <c r="H15" s="19" t="s">
        <v>515</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c r="AN15" s="14">
        <v>0</v>
      </c>
      <c r="AO15" s="14">
        <v>0</v>
      </c>
      <c r="AP15" s="14">
        <v>0</v>
      </c>
      <c r="AQ15" s="14">
        <v>0</v>
      </c>
      <c r="AR15" s="14">
        <v>0</v>
      </c>
      <c r="AS15" s="14">
        <v>0</v>
      </c>
      <c r="AT15" s="14">
        <v>0</v>
      </c>
      <c r="AU15" s="14">
        <v>0.44840000000000002</v>
      </c>
      <c r="AV15" s="14">
        <v>0</v>
      </c>
      <c r="AW15" s="14">
        <v>0</v>
      </c>
      <c r="AX15" s="14">
        <v>0</v>
      </c>
      <c r="AY15" s="14">
        <v>0</v>
      </c>
      <c r="AZ15" s="14">
        <v>0</v>
      </c>
      <c r="BA15" s="14">
        <v>0.32469999999999999</v>
      </c>
      <c r="BB15" s="14">
        <v>0</v>
      </c>
      <c r="BC15" s="14">
        <v>0</v>
      </c>
      <c r="BD15" s="14">
        <v>0</v>
      </c>
      <c r="BE15" s="14">
        <v>0</v>
      </c>
      <c r="BF15" s="14">
        <v>0</v>
      </c>
      <c r="BG15" s="14">
        <v>0</v>
      </c>
      <c r="BH15" s="14">
        <v>0</v>
      </c>
      <c r="BI15" s="14">
        <v>0</v>
      </c>
      <c r="BJ15" s="14">
        <v>0</v>
      </c>
      <c r="BK15" s="14">
        <v>0</v>
      </c>
      <c r="BL15" s="14">
        <v>0</v>
      </c>
      <c r="BM15" s="14">
        <v>0</v>
      </c>
      <c r="BN15" s="14">
        <v>0</v>
      </c>
      <c r="BO15" s="14">
        <v>0</v>
      </c>
      <c r="BP15" s="14">
        <v>0</v>
      </c>
      <c r="BQ15" s="14">
        <v>0</v>
      </c>
      <c r="BR15" s="14">
        <v>0</v>
      </c>
      <c r="BS15" s="14">
        <v>0</v>
      </c>
      <c r="BT15" s="14">
        <v>1.0640000000000001</v>
      </c>
      <c r="BU15" s="14">
        <v>0</v>
      </c>
      <c r="BV15" s="14">
        <v>0</v>
      </c>
      <c r="BW15" s="14">
        <v>0.84750000000000003</v>
      </c>
      <c r="BX15" s="14">
        <v>0</v>
      </c>
      <c r="BY15" s="14">
        <v>0</v>
      </c>
      <c r="BZ15" s="14">
        <v>0</v>
      </c>
      <c r="CA15" s="14">
        <v>0</v>
      </c>
      <c r="CB15" s="14">
        <v>0.495</v>
      </c>
      <c r="CC15" s="14">
        <v>0</v>
      </c>
      <c r="CD15" s="14">
        <v>0</v>
      </c>
    </row>
    <row r="16" spans="1:82" x14ac:dyDescent="0.35">
      <c r="A16" s="19" t="s">
        <v>259</v>
      </c>
      <c r="B16" s="19" t="s">
        <v>110</v>
      </c>
      <c r="C16" s="19" t="s">
        <v>465</v>
      </c>
      <c r="D16" s="19" t="s">
        <v>468</v>
      </c>
      <c r="E16" s="19" t="s">
        <v>470</v>
      </c>
      <c r="F16" s="19" t="s">
        <v>482</v>
      </c>
      <c r="G16" s="19" t="s">
        <v>97</v>
      </c>
      <c r="H16" s="19" t="s">
        <v>515</v>
      </c>
      <c r="I16" s="14">
        <v>0</v>
      </c>
      <c r="J16" s="14">
        <v>0</v>
      </c>
      <c r="K16" s="14">
        <v>0</v>
      </c>
      <c r="L16" s="14">
        <v>0</v>
      </c>
      <c r="M16" s="14">
        <v>0</v>
      </c>
      <c r="N16" s="14">
        <v>1.2350000000000001</v>
      </c>
      <c r="O16" s="14">
        <v>0</v>
      </c>
      <c r="P16" s="14">
        <v>0.97089999999999999</v>
      </c>
      <c r="Q16" s="14">
        <v>0</v>
      </c>
      <c r="R16" s="14">
        <v>4.1029999999999998</v>
      </c>
      <c r="S16" s="14">
        <v>0</v>
      </c>
      <c r="T16" s="14">
        <v>0.48780000000000001</v>
      </c>
      <c r="U16" s="14">
        <v>0</v>
      </c>
      <c r="V16" s="14">
        <v>0</v>
      </c>
      <c r="W16" s="14">
        <v>0.86580000000000001</v>
      </c>
      <c r="X16" s="14">
        <v>0</v>
      </c>
      <c r="Y16" s="14">
        <v>0</v>
      </c>
      <c r="Z16" s="14">
        <v>0</v>
      </c>
      <c r="AA16" s="14">
        <v>0</v>
      </c>
      <c r="AB16" s="14">
        <v>0</v>
      </c>
      <c r="AC16" s="14">
        <v>0</v>
      </c>
      <c r="AD16" s="14">
        <v>0</v>
      </c>
      <c r="AE16" s="14">
        <v>1.4490000000000001</v>
      </c>
      <c r="AF16" s="14">
        <v>0</v>
      </c>
      <c r="AG16" s="14">
        <v>0</v>
      </c>
      <c r="AH16" s="14">
        <v>0</v>
      </c>
      <c r="AI16" s="14">
        <v>0</v>
      </c>
      <c r="AJ16" s="14">
        <v>0</v>
      </c>
      <c r="AK16" s="14">
        <v>0</v>
      </c>
      <c r="AL16" s="14">
        <v>0</v>
      </c>
      <c r="AM16" s="14">
        <v>0</v>
      </c>
      <c r="AN16" s="14">
        <v>0</v>
      </c>
      <c r="AO16" s="14">
        <v>0</v>
      </c>
      <c r="AP16" s="14">
        <v>0</v>
      </c>
      <c r="AQ16" s="14">
        <v>0.18210000000000001</v>
      </c>
      <c r="AR16" s="14">
        <v>0</v>
      </c>
      <c r="AS16" s="14">
        <v>2.198</v>
      </c>
      <c r="AT16" s="14">
        <v>0.56179999999999997</v>
      </c>
      <c r="AU16" s="14">
        <v>0.89690000000000003</v>
      </c>
      <c r="AV16" s="14">
        <v>1.004</v>
      </c>
      <c r="AW16" s="14">
        <v>0.60980000000000001</v>
      </c>
      <c r="AX16" s="14">
        <v>0</v>
      </c>
      <c r="AY16" s="14">
        <v>0</v>
      </c>
      <c r="AZ16" s="14">
        <v>0</v>
      </c>
      <c r="BA16" s="14">
        <v>1.2989999999999999</v>
      </c>
      <c r="BB16" s="14">
        <v>0</v>
      </c>
      <c r="BC16" s="14">
        <v>0.36969999999999997</v>
      </c>
      <c r="BD16" s="14">
        <v>0</v>
      </c>
      <c r="BE16" s="14">
        <v>0</v>
      </c>
      <c r="BF16" s="14">
        <v>0</v>
      </c>
      <c r="BG16" s="14">
        <v>0</v>
      </c>
      <c r="BH16" s="14">
        <v>1.17</v>
      </c>
      <c r="BI16" s="14">
        <v>0</v>
      </c>
      <c r="BJ16" s="14">
        <v>0</v>
      </c>
      <c r="BK16" s="14">
        <v>1.399</v>
      </c>
      <c r="BL16" s="14">
        <v>0</v>
      </c>
      <c r="BM16" s="14">
        <v>1.786</v>
      </c>
      <c r="BN16" s="14">
        <v>0</v>
      </c>
      <c r="BO16" s="14">
        <v>2.2160000000000002</v>
      </c>
      <c r="BP16" s="14">
        <v>2.105</v>
      </c>
      <c r="BQ16" s="14">
        <v>0</v>
      </c>
      <c r="BR16" s="14">
        <v>0</v>
      </c>
      <c r="BS16" s="14">
        <v>0</v>
      </c>
      <c r="BT16" s="14">
        <v>0</v>
      </c>
      <c r="BU16" s="14">
        <v>0</v>
      </c>
      <c r="BV16" s="14">
        <v>0</v>
      </c>
      <c r="BW16" s="14">
        <v>2.5419999999999998</v>
      </c>
      <c r="BX16" s="14">
        <v>0</v>
      </c>
      <c r="BY16" s="14">
        <v>0</v>
      </c>
      <c r="BZ16" s="14">
        <v>0</v>
      </c>
      <c r="CA16" s="14">
        <v>3.448</v>
      </c>
      <c r="CB16" s="14">
        <v>0.99009999999999998</v>
      </c>
      <c r="CC16" s="14">
        <v>0</v>
      </c>
      <c r="CD16" s="14">
        <v>0</v>
      </c>
    </row>
    <row r="17" spans="1:82" x14ac:dyDescent="0.35">
      <c r="A17" s="19" t="s">
        <v>259</v>
      </c>
      <c r="B17" s="19" t="s">
        <v>112</v>
      </c>
      <c r="C17" s="19" t="s">
        <v>465</v>
      </c>
      <c r="D17" s="19" t="s">
        <v>468</v>
      </c>
      <c r="E17" s="19" t="s">
        <v>470</v>
      </c>
      <c r="F17" s="19" t="s">
        <v>482</v>
      </c>
      <c r="G17" s="19" t="s">
        <v>97</v>
      </c>
      <c r="H17" s="19" t="s">
        <v>515</v>
      </c>
      <c r="I17" s="14">
        <v>0</v>
      </c>
      <c r="J17" s="14">
        <v>0</v>
      </c>
      <c r="K17" s="14">
        <v>0</v>
      </c>
      <c r="L17" s="14">
        <v>0</v>
      </c>
      <c r="M17" s="14">
        <v>0</v>
      </c>
      <c r="N17" s="14">
        <v>0</v>
      </c>
      <c r="O17" s="14">
        <v>0</v>
      </c>
      <c r="P17" s="14">
        <v>0.4854</v>
      </c>
      <c r="Q17" s="14">
        <v>0</v>
      </c>
      <c r="R17" s="14">
        <v>0</v>
      </c>
      <c r="S17" s="14">
        <v>0</v>
      </c>
      <c r="T17" s="14">
        <v>0</v>
      </c>
      <c r="U17" s="14">
        <v>0</v>
      </c>
      <c r="V17" s="14">
        <v>0</v>
      </c>
      <c r="W17" s="14">
        <v>0</v>
      </c>
      <c r="X17" s="14">
        <v>0</v>
      </c>
      <c r="Y17" s="14">
        <v>0</v>
      </c>
      <c r="Z17" s="14">
        <v>0</v>
      </c>
      <c r="AA17" s="14">
        <v>0</v>
      </c>
      <c r="AB17" s="14">
        <v>0</v>
      </c>
      <c r="AC17" s="14">
        <v>0</v>
      </c>
      <c r="AD17" s="14">
        <v>0</v>
      </c>
      <c r="AE17" s="14">
        <v>0</v>
      </c>
      <c r="AF17" s="14">
        <v>0</v>
      </c>
      <c r="AG17" s="14">
        <v>0</v>
      </c>
      <c r="AH17" s="14">
        <v>0</v>
      </c>
      <c r="AI17" s="14">
        <v>0</v>
      </c>
      <c r="AJ17" s="14">
        <v>0</v>
      </c>
      <c r="AK17" s="14">
        <v>0</v>
      </c>
      <c r="AL17" s="14">
        <v>0</v>
      </c>
      <c r="AM17" s="14">
        <v>0</v>
      </c>
      <c r="AN17" s="14">
        <v>0</v>
      </c>
      <c r="AO17" s="14">
        <v>0</v>
      </c>
      <c r="AP17" s="14">
        <v>0</v>
      </c>
      <c r="AQ17" s="14">
        <v>0</v>
      </c>
      <c r="AR17" s="14">
        <v>0</v>
      </c>
      <c r="AS17" s="14">
        <v>0</v>
      </c>
      <c r="AT17" s="14">
        <v>0</v>
      </c>
      <c r="AU17" s="14">
        <v>0</v>
      </c>
      <c r="AV17" s="14">
        <v>0</v>
      </c>
      <c r="AW17" s="14">
        <v>0</v>
      </c>
      <c r="AX17" s="14">
        <v>0</v>
      </c>
      <c r="AY17" s="14">
        <v>0</v>
      </c>
      <c r="AZ17" s="14">
        <v>0</v>
      </c>
      <c r="BA17" s="14">
        <v>0</v>
      </c>
      <c r="BB17" s="14">
        <v>0</v>
      </c>
      <c r="BC17" s="14">
        <v>0</v>
      </c>
      <c r="BD17" s="14">
        <v>0</v>
      </c>
      <c r="BE17" s="14">
        <v>0</v>
      </c>
      <c r="BF17" s="14">
        <v>0</v>
      </c>
      <c r="BG17" s="14">
        <v>0</v>
      </c>
      <c r="BH17" s="14">
        <v>0</v>
      </c>
      <c r="BI17" s="14">
        <v>0</v>
      </c>
      <c r="BJ17" s="14">
        <v>0</v>
      </c>
      <c r="BK17" s="14">
        <v>0</v>
      </c>
      <c r="BL17" s="14">
        <v>0</v>
      </c>
      <c r="BM17" s="14">
        <v>0</v>
      </c>
      <c r="BN17" s="14">
        <v>0</v>
      </c>
      <c r="BO17" s="14">
        <v>0</v>
      </c>
      <c r="BP17" s="14">
        <v>0</v>
      </c>
      <c r="BQ17" s="14">
        <v>0</v>
      </c>
      <c r="BR17" s="14">
        <v>0</v>
      </c>
      <c r="BS17" s="14">
        <v>0</v>
      </c>
      <c r="BT17" s="14">
        <v>0</v>
      </c>
      <c r="BU17" s="14">
        <v>0</v>
      </c>
      <c r="BV17" s="14">
        <v>0</v>
      </c>
      <c r="BW17" s="14">
        <v>0</v>
      </c>
      <c r="BX17" s="14">
        <v>0</v>
      </c>
      <c r="BY17" s="14">
        <v>0</v>
      </c>
      <c r="BZ17" s="14">
        <v>0</v>
      </c>
      <c r="CA17" s="14">
        <v>0.20280000000000001</v>
      </c>
      <c r="CB17" s="14">
        <v>0</v>
      </c>
      <c r="CC17" s="14">
        <v>0</v>
      </c>
      <c r="CD17" s="14">
        <v>0</v>
      </c>
    </row>
    <row r="18" spans="1:82" x14ac:dyDescent="0.35">
      <c r="A18" s="19" t="s">
        <v>260</v>
      </c>
      <c r="B18" s="19" t="s">
        <v>111</v>
      </c>
      <c r="C18" s="19" t="s">
        <v>465</v>
      </c>
      <c r="D18" s="19" t="s">
        <v>468</v>
      </c>
      <c r="E18" s="19" t="s">
        <v>470</v>
      </c>
      <c r="F18" s="19" t="s">
        <v>482</v>
      </c>
      <c r="G18" s="19" t="s">
        <v>97</v>
      </c>
      <c r="H18" s="19" t="s">
        <v>510</v>
      </c>
      <c r="I18" s="14">
        <v>0</v>
      </c>
      <c r="J18" s="14">
        <v>0</v>
      </c>
      <c r="K18" s="14">
        <v>0</v>
      </c>
      <c r="L18" s="14">
        <v>0</v>
      </c>
      <c r="M18" s="14">
        <v>0</v>
      </c>
      <c r="N18" s="14">
        <v>0</v>
      </c>
      <c r="O18" s="14">
        <v>0</v>
      </c>
      <c r="P18" s="14">
        <v>0.4854</v>
      </c>
      <c r="Q18" s="14">
        <v>1.1240000000000001</v>
      </c>
      <c r="R18" s="14">
        <v>0</v>
      </c>
      <c r="S18" s="14">
        <v>0</v>
      </c>
      <c r="T18" s="14">
        <v>0</v>
      </c>
      <c r="U18" s="14">
        <v>29.76</v>
      </c>
      <c r="V18" s="14">
        <v>0</v>
      </c>
      <c r="W18" s="14">
        <v>0.43290000000000001</v>
      </c>
      <c r="X18" s="14">
        <v>0</v>
      </c>
      <c r="Y18" s="14">
        <v>12.17</v>
      </c>
      <c r="Z18" s="14">
        <v>0</v>
      </c>
      <c r="AA18" s="14">
        <v>1.2549999999999999</v>
      </c>
      <c r="AB18" s="14">
        <v>2.5209999999999999</v>
      </c>
      <c r="AC18" s="14">
        <v>0</v>
      </c>
      <c r="AD18" s="14">
        <v>8.5640000000000001</v>
      </c>
      <c r="AE18" s="14">
        <v>0.48309999999999997</v>
      </c>
      <c r="AF18" s="14">
        <v>0</v>
      </c>
      <c r="AG18" s="14">
        <v>0</v>
      </c>
      <c r="AH18" s="14">
        <v>0</v>
      </c>
      <c r="AI18" s="14">
        <v>0</v>
      </c>
      <c r="AJ18" s="14">
        <v>0</v>
      </c>
      <c r="AK18" s="14">
        <v>0</v>
      </c>
      <c r="AL18" s="14">
        <v>36.69</v>
      </c>
      <c r="AM18" s="14">
        <v>45.69</v>
      </c>
      <c r="AN18" s="14">
        <v>0</v>
      </c>
      <c r="AO18" s="14">
        <v>0</v>
      </c>
      <c r="AP18" s="14">
        <v>0</v>
      </c>
      <c r="AQ18" s="14">
        <v>0</v>
      </c>
      <c r="AR18" s="14">
        <v>1.9610000000000001</v>
      </c>
      <c r="AS18" s="14">
        <v>0</v>
      </c>
      <c r="AT18" s="14">
        <v>0</v>
      </c>
      <c r="AU18" s="14">
        <v>0</v>
      </c>
      <c r="AV18" s="14">
        <v>0</v>
      </c>
      <c r="AW18" s="14">
        <v>0</v>
      </c>
      <c r="AX18" s="14">
        <v>0</v>
      </c>
      <c r="AY18" s="14">
        <v>0</v>
      </c>
      <c r="AZ18" s="14">
        <v>2.6909999999999998</v>
      </c>
      <c r="BA18" s="14">
        <v>0.32469999999999999</v>
      </c>
      <c r="BB18" s="14">
        <v>0</v>
      </c>
      <c r="BC18" s="14">
        <v>0</v>
      </c>
      <c r="BD18" s="14">
        <v>4.4690000000000003</v>
      </c>
      <c r="BE18" s="14">
        <v>32.799999999999997</v>
      </c>
      <c r="BF18" s="14">
        <v>2.8210000000000002</v>
      </c>
      <c r="BG18" s="14">
        <v>7.194</v>
      </c>
      <c r="BH18" s="14">
        <v>0</v>
      </c>
      <c r="BI18" s="14">
        <v>0</v>
      </c>
      <c r="BJ18" s="14">
        <v>0</v>
      </c>
      <c r="BK18" s="14">
        <v>0.69930000000000003</v>
      </c>
      <c r="BL18" s="14">
        <v>0.18459999999999999</v>
      </c>
      <c r="BM18" s="14">
        <v>0.89290000000000003</v>
      </c>
      <c r="BN18" s="14">
        <v>43.15</v>
      </c>
      <c r="BO18" s="14">
        <v>1.1080000000000001</v>
      </c>
      <c r="BP18" s="14">
        <v>0.35089999999999999</v>
      </c>
      <c r="BQ18" s="14">
        <v>0</v>
      </c>
      <c r="BR18" s="14">
        <v>3.524</v>
      </c>
      <c r="BS18" s="14">
        <v>0</v>
      </c>
      <c r="BT18" s="14">
        <v>0</v>
      </c>
      <c r="BU18" s="14">
        <v>0</v>
      </c>
      <c r="BV18" s="14">
        <v>2.5</v>
      </c>
      <c r="BW18" s="14">
        <v>0</v>
      </c>
      <c r="BX18" s="14">
        <v>0</v>
      </c>
      <c r="BY18" s="14">
        <v>0</v>
      </c>
      <c r="BZ18" s="14">
        <v>5.14</v>
      </c>
      <c r="CA18" s="14">
        <v>0.60850000000000004</v>
      </c>
      <c r="CB18" s="14">
        <v>0</v>
      </c>
      <c r="CC18" s="14">
        <v>0</v>
      </c>
      <c r="CD18" s="14">
        <v>0</v>
      </c>
    </row>
    <row r="19" spans="1:82" x14ac:dyDescent="0.35">
      <c r="A19" s="19" t="s">
        <v>260</v>
      </c>
      <c r="B19" s="19" t="s">
        <v>110</v>
      </c>
      <c r="C19" s="19" t="s">
        <v>465</v>
      </c>
      <c r="D19" s="19" t="s">
        <v>468</v>
      </c>
      <c r="E19" s="19" t="s">
        <v>470</v>
      </c>
      <c r="F19" s="19" t="s">
        <v>482</v>
      </c>
      <c r="G19" s="19" t="s">
        <v>97</v>
      </c>
      <c r="H19" s="19" t="s">
        <v>510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V19" s="14">
        <v>0</v>
      </c>
      <c r="AW19" s="14">
        <v>0</v>
      </c>
      <c r="AX19" s="14">
        <v>0</v>
      </c>
      <c r="AY19" s="14">
        <v>0</v>
      </c>
      <c r="AZ19" s="14">
        <v>0</v>
      </c>
      <c r="BA19" s="14">
        <v>0.64939999999999998</v>
      </c>
      <c r="BB19" s="14">
        <v>0</v>
      </c>
      <c r="BC19" s="14">
        <v>0</v>
      </c>
      <c r="BD19" s="14">
        <v>1.117</v>
      </c>
      <c r="BE19" s="14">
        <v>0</v>
      </c>
      <c r="BF19" s="14">
        <v>0</v>
      </c>
      <c r="BG19" s="14">
        <v>0</v>
      </c>
      <c r="BH19" s="14">
        <v>0</v>
      </c>
      <c r="BI19" s="14">
        <v>0</v>
      </c>
      <c r="BJ19" s="14">
        <v>0</v>
      </c>
      <c r="BK19" s="14">
        <v>0</v>
      </c>
      <c r="BL19" s="14">
        <v>0</v>
      </c>
      <c r="BM19" s="14">
        <v>0</v>
      </c>
      <c r="BN19" s="14">
        <v>0</v>
      </c>
      <c r="BO19" s="14">
        <v>0</v>
      </c>
      <c r="BP19" s="14">
        <v>0</v>
      </c>
      <c r="BQ19" s="14">
        <v>0</v>
      </c>
      <c r="BR19" s="14">
        <v>0</v>
      </c>
      <c r="BS19" s="14">
        <v>0</v>
      </c>
      <c r="BT19" s="14">
        <v>0</v>
      </c>
      <c r="BU19" s="14">
        <v>0</v>
      </c>
      <c r="BV19" s="14">
        <v>0</v>
      </c>
      <c r="BW19" s="14">
        <v>0</v>
      </c>
      <c r="BX19" s="14">
        <v>0</v>
      </c>
      <c r="BY19" s="14">
        <v>0</v>
      </c>
      <c r="BZ19" s="14">
        <v>0</v>
      </c>
      <c r="CA19" s="14">
        <v>0</v>
      </c>
      <c r="CB19" s="14">
        <v>0</v>
      </c>
      <c r="CC19" s="14">
        <v>0</v>
      </c>
      <c r="CD19" s="14">
        <v>0</v>
      </c>
    </row>
    <row r="20" spans="1:82" x14ac:dyDescent="0.35">
      <c r="A20" s="19" t="s">
        <v>260</v>
      </c>
      <c r="B20" s="19" t="s">
        <v>112</v>
      </c>
      <c r="C20" s="19" t="s">
        <v>465</v>
      </c>
      <c r="D20" s="19" t="s">
        <v>468</v>
      </c>
      <c r="E20" s="19" t="s">
        <v>470</v>
      </c>
      <c r="F20" s="19" t="s">
        <v>482</v>
      </c>
      <c r="G20" s="19" t="s">
        <v>97</v>
      </c>
      <c r="H20" s="19" t="s">
        <v>510</v>
      </c>
      <c r="I20" s="14">
        <v>0</v>
      </c>
      <c r="J20" s="14">
        <v>0</v>
      </c>
      <c r="K20" s="14">
        <v>0</v>
      </c>
      <c r="L20" s="14">
        <v>0</v>
      </c>
      <c r="M20" s="14">
        <v>0</v>
      </c>
      <c r="N20" s="14">
        <v>0</v>
      </c>
      <c r="O20" s="14">
        <v>0</v>
      </c>
      <c r="P20" s="14">
        <v>0</v>
      </c>
      <c r="Q20" s="14">
        <v>0</v>
      </c>
      <c r="R20" s="14">
        <v>0</v>
      </c>
      <c r="S20" s="14">
        <v>0</v>
      </c>
      <c r="T20" s="14">
        <v>0</v>
      </c>
      <c r="U20" s="14">
        <v>0.59519999999999995</v>
      </c>
      <c r="V20" s="14">
        <v>0</v>
      </c>
      <c r="W20" s="14">
        <v>0</v>
      </c>
      <c r="X20" s="14">
        <v>0</v>
      </c>
      <c r="Y20" s="14">
        <v>0</v>
      </c>
      <c r="Z20" s="14">
        <v>0</v>
      </c>
      <c r="AA20" s="14">
        <v>0</v>
      </c>
      <c r="AB20" s="14">
        <v>0</v>
      </c>
      <c r="AC20" s="14">
        <v>0</v>
      </c>
      <c r="AD20" s="14">
        <v>0</v>
      </c>
      <c r="AE20" s="14">
        <v>0</v>
      </c>
      <c r="AF20" s="14">
        <v>0</v>
      </c>
      <c r="AG20" s="14">
        <v>0</v>
      </c>
      <c r="AH20" s="14">
        <v>0</v>
      </c>
      <c r="AI20" s="14">
        <v>0</v>
      </c>
      <c r="AJ20" s="14">
        <v>0</v>
      </c>
      <c r="AK20" s="14">
        <v>0</v>
      </c>
      <c r="AL20" s="14">
        <v>0</v>
      </c>
      <c r="AM20" s="14">
        <v>0</v>
      </c>
      <c r="AN20" s="14">
        <v>0</v>
      </c>
      <c r="AO20" s="14">
        <v>0</v>
      </c>
      <c r="AP20" s="14">
        <v>0</v>
      </c>
      <c r="AQ20" s="14">
        <v>0</v>
      </c>
      <c r="AR20" s="14">
        <v>0</v>
      </c>
      <c r="AS20" s="14">
        <v>0</v>
      </c>
      <c r="AT20" s="14">
        <v>0</v>
      </c>
      <c r="AU20" s="14">
        <v>0</v>
      </c>
      <c r="AV20" s="14">
        <v>0</v>
      </c>
      <c r="AW20" s="14">
        <v>0</v>
      </c>
      <c r="AX20" s="14">
        <v>0</v>
      </c>
      <c r="AY20" s="14">
        <v>0</v>
      </c>
      <c r="AZ20" s="14">
        <v>0</v>
      </c>
      <c r="BA20" s="14">
        <v>0</v>
      </c>
      <c r="BB20" s="14">
        <v>0</v>
      </c>
      <c r="BC20" s="14">
        <v>0</v>
      </c>
      <c r="BD20" s="14">
        <v>0</v>
      </c>
      <c r="BE20" s="14">
        <v>0</v>
      </c>
      <c r="BF20" s="14">
        <v>0</v>
      </c>
      <c r="BG20" s="14">
        <v>0</v>
      </c>
      <c r="BH20" s="14">
        <v>0</v>
      </c>
      <c r="BI20" s="14">
        <v>0</v>
      </c>
      <c r="BJ20" s="14">
        <v>0</v>
      </c>
      <c r="BK20" s="14">
        <v>0</v>
      </c>
      <c r="BL20" s="14">
        <v>0</v>
      </c>
      <c r="BM20" s="14">
        <v>0</v>
      </c>
      <c r="BN20" s="14">
        <v>0</v>
      </c>
      <c r="BO20" s="14">
        <v>0</v>
      </c>
      <c r="BP20" s="14">
        <v>0</v>
      </c>
      <c r="BQ20" s="14">
        <v>0</v>
      </c>
      <c r="BR20" s="14">
        <v>0.88109999999999999</v>
      </c>
      <c r="BS20" s="14">
        <v>0</v>
      </c>
      <c r="BT20" s="14">
        <v>0</v>
      </c>
      <c r="BU20" s="14">
        <v>0</v>
      </c>
      <c r="BV20" s="14">
        <v>0</v>
      </c>
      <c r="BW20" s="14">
        <v>0</v>
      </c>
      <c r="BX20" s="14">
        <v>0</v>
      </c>
      <c r="BY20" s="14">
        <v>0</v>
      </c>
      <c r="BZ20" s="14">
        <v>6.0750000000000002</v>
      </c>
      <c r="CA20" s="14">
        <v>0</v>
      </c>
      <c r="CB20" s="14">
        <v>0</v>
      </c>
      <c r="CC20" s="14">
        <v>0</v>
      </c>
      <c r="CD20" s="14">
        <v>0</v>
      </c>
    </row>
    <row r="21" spans="1:82" x14ac:dyDescent="0.35">
      <c r="A21" s="19" t="s">
        <v>271</v>
      </c>
      <c r="B21" s="19" t="s">
        <v>111</v>
      </c>
      <c r="C21" s="19" t="s">
        <v>465</v>
      </c>
      <c r="D21" s="19" t="s">
        <v>468</v>
      </c>
      <c r="E21" s="19" t="s">
        <v>470</v>
      </c>
      <c r="F21" s="19" t="s">
        <v>482</v>
      </c>
      <c r="G21" s="19" t="s">
        <v>271</v>
      </c>
      <c r="H21" s="19" t="s">
        <v>514</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c r="AN21" s="14">
        <v>0</v>
      </c>
      <c r="AO21" s="14">
        <v>0</v>
      </c>
      <c r="AP21" s="14">
        <v>0</v>
      </c>
      <c r="AQ21" s="14">
        <v>0</v>
      </c>
      <c r="AR21" s="14">
        <v>0</v>
      </c>
      <c r="AS21" s="14">
        <v>0</v>
      </c>
      <c r="AT21" s="14">
        <v>0</v>
      </c>
      <c r="AU21" s="14">
        <v>0</v>
      </c>
      <c r="AV21" s="14">
        <v>0.20080000000000001</v>
      </c>
      <c r="AW21" s="14">
        <v>0.40649999999999997</v>
      </c>
      <c r="AX21" s="14">
        <v>0</v>
      </c>
      <c r="AY21" s="14">
        <v>0</v>
      </c>
      <c r="AZ21" s="14">
        <v>0</v>
      </c>
      <c r="BA21" s="14">
        <v>0</v>
      </c>
      <c r="BB21" s="14">
        <v>0</v>
      </c>
      <c r="BC21" s="14">
        <v>0</v>
      </c>
      <c r="BD21" s="14">
        <v>0</v>
      </c>
      <c r="BE21" s="14">
        <v>0</v>
      </c>
      <c r="BF21" s="14">
        <v>0</v>
      </c>
      <c r="BG21" s="14">
        <v>0</v>
      </c>
      <c r="BH21" s="14">
        <v>0</v>
      </c>
      <c r="BI21" s="14">
        <v>0</v>
      </c>
      <c r="BJ21" s="14">
        <v>0</v>
      </c>
      <c r="BK21" s="14">
        <v>0</v>
      </c>
      <c r="BL21" s="14">
        <v>0</v>
      </c>
      <c r="BM21" s="14">
        <v>0</v>
      </c>
      <c r="BN21" s="14">
        <v>0</v>
      </c>
      <c r="BO21" s="14">
        <v>0</v>
      </c>
      <c r="BP21" s="14">
        <v>0</v>
      </c>
      <c r="BQ21" s="14">
        <v>0</v>
      </c>
      <c r="BR21" s="14">
        <v>0</v>
      </c>
      <c r="BS21" s="14">
        <v>0</v>
      </c>
      <c r="BT21" s="14">
        <v>0</v>
      </c>
      <c r="BU21" s="14">
        <v>0</v>
      </c>
      <c r="BV21" s="14">
        <v>0</v>
      </c>
      <c r="BW21" s="14">
        <v>0</v>
      </c>
      <c r="BX21" s="14">
        <v>0</v>
      </c>
      <c r="BY21" s="14">
        <v>0</v>
      </c>
      <c r="BZ21" s="14">
        <v>0</v>
      </c>
      <c r="CA21" s="14">
        <v>0</v>
      </c>
      <c r="CB21" s="14">
        <v>0</v>
      </c>
      <c r="CC21" s="14">
        <v>0</v>
      </c>
      <c r="CD21" s="14">
        <v>0</v>
      </c>
    </row>
    <row r="22" spans="1:82" x14ac:dyDescent="0.35">
      <c r="A22" s="19" t="s">
        <v>271</v>
      </c>
      <c r="B22" s="19" t="s">
        <v>110</v>
      </c>
      <c r="C22" s="19" t="s">
        <v>465</v>
      </c>
      <c r="D22" s="19" t="s">
        <v>468</v>
      </c>
      <c r="E22" s="19" t="s">
        <v>470</v>
      </c>
      <c r="F22" s="19" t="s">
        <v>482</v>
      </c>
      <c r="G22" s="19" t="s">
        <v>271</v>
      </c>
      <c r="H22" s="19" t="s">
        <v>514</v>
      </c>
      <c r="I22" s="14">
        <v>0</v>
      </c>
      <c r="J22" s="14">
        <v>0</v>
      </c>
      <c r="K22" s="14">
        <v>0</v>
      </c>
      <c r="L22" s="14">
        <v>0</v>
      </c>
      <c r="M22" s="14">
        <v>0</v>
      </c>
      <c r="N22" s="14">
        <v>2.4689999999999999</v>
      </c>
      <c r="O22" s="14">
        <v>0</v>
      </c>
      <c r="P22" s="14">
        <v>0.4854</v>
      </c>
      <c r="Q22" s="14">
        <v>0</v>
      </c>
      <c r="R22" s="14">
        <v>0</v>
      </c>
      <c r="S22" s="14">
        <v>0</v>
      </c>
      <c r="T22" s="14">
        <v>1.4630000000000001</v>
      </c>
      <c r="U22" s="14">
        <v>0</v>
      </c>
      <c r="V22" s="14">
        <v>0</v>
      </c>
      <c r="W22" s="14">
        <v>0.43290000000000001</v>
      </c>
      <c r="X22" s="14">
        <v>0</v>
      </c>
      <c r="Y22" s="14">
        <v>0</v>
      </c>
      <c r="Z22" s="14">
        <v>0</v>
      </c>
      <c r="AA22" s="14">
        <v>0</v>
      </c>
      <c r="AB22" s="14">
        <v>0</v>
      </c>
      <c r="AC22" s="14">
        <v>0</v>
      </c>
      <c r="AD22" s="14">
        <v>0</v>
      </c>
      <c r="AE22" s="14">
        <v>1.4490000000000001</v>
      </c>
      <c r="AF22" s="14">
        <v>0</v>
      </c>
      <c r="AG22" s="14">
        <v>0</v>
      </c>
      <c r="AH22" s="14">
        <v>0</v>
      </c>
      <c r="AI22" s="14">
        <v>0</v>
      </c>
      <c r="AJ22" s="14">
        <v>0</v>
      </c>
      <c r="AK22" s="14">
        <v>0</v>
      </c>
      <c r="AL22" s="14">
        <v>0</v>
      </c>
      <c r="AM22" s="14">
        <v>0</v>
      </c>
      <c r="AN22" s="14">
        <v>0</v>
      </c>
      <c r="AO22" s="14">
        <v>0</v>
      </c>
      <c r="AP22" s="14">
        <v>0</v>
      </c>
      <c r="AQ22" s="14">
        <v>0.5464</v>
      </c>
      <c r="AR22" s="14">
        <v>0</v>
      </c>
      <c r="AS22" s="14">
        <v>0</v>
      </c>
      <c r="AT22" s="14">
        <v>0</v>
      </c>
      <c r="AU22" s="14">
        <v>0.89690000000000003</v>
      </c>
      <c r="AV22" s="14">
        <v>0.20080000000000001</v>
      </c>
      <c r="AW22" s="14">
        <v>0.40649999999999997</v>
      </c>
      <c r="AX22" s="14">
        <v>0</v>
      </c>
      <c r="AY22" s="14">
        <v>0</v>
      </c>
      <c r="AZ22" s="14">
        <v>0</v>
      </c>
      <c r="BA22" s="14">
        <v>0</v>
      </c>
      <c r="BB22" s="14">
        <v>0</v>
      </c>
      <c r="BC22" s="14">
        <v>0</v>
      </c>
      <c r="BD22" s="14">
        <v>0</v>
      </c>
      <c r="BE22" s="14">
        <v>0</v>
      </c>
      <c r="BF22" s="14">
        <v>0</v>
      </c>
      <c r="BG22" s="14">
        <v>0</v>
      </c>
      <c r="BH22" s="14">
        <v>0.29239999999999999</v>
      </c>
      <c r="BI22" s="14">
        <v>0</v>
      </c>
      <c r="BJ22" s="14">
        <v>0</v>
      </c>
      <c r="BK22" s="14">
        <v>0.69930000000000003</v>
      </c>
      <c r="BL22" s="14">
        <v>0</v>
      </c>
      <c r="BM22" s="14">
        <v>0.89290000000000003</v>
      </c>
      <c r="BN22" s="14">
        <v>0</v>
      </c>
      <c r="BO22" s="14">
        <v>0</v>
      </c>
      <c r="BP22" s="14">
        <v>0</v>
      </c>
      <c r="BQ22" s="14">
        <v>0</v>
      </c>
      <c r="BR22" s="14">
        <v>0</v>
      </c>
      <c r="BS22" s="14">
        <v>0</v>
      </c>
      <c r="BT22" s="14">
        <v>0</v>
      </c>
      <c r="BU22" s="14">
        <v>0</v>
      </c>
      <c r="BV22" s="14">
        <v>0</v>
      </c>
      <c r="BW22" s="14">
        <v>0</v>
      </c>
      <c r="BX22" s="14">
        <v>0</v>
      </c>
      <c r="BY22" s="14">
        <v>0</v>
      </c>
      <c r="BZ22" s="14">
        <v>0</v>
      </c>
      <c r="CA22" s="14">
        <v>0</v>
      </c>
      <c r="CB22" s="14">
        <v>4.4550000000000001</v>
      </c>
      <c r="CC22" s="14">
        <v>0</v>
      </c>
      <c r="CD22" s="14">
        <v>0</v>
      </c>
    </row>
    <row r="23" spans="1:82" x14ac:dyDescent="0.35">
      <c r="A23" s="19" t="s">
        <v>219</v>
      </c>
      <c r="B23" s="19" t="s">
        <v>111</v>
      </c>
      <c r="C23" s="19" t="s">
        <v>465</v>
      </c>
      <c r="D23" s="19" t="s">
        <v>468</v>
      </c>
      <c r="E23" s="19" t="s">
        <v>470</v>
      </c>
      <c r="F23" s="19" t="s">
        <v>219</v>
      </c>
      <c r="G23" s="19" t="s">
        <v>97</v>
      </c>
      <c r="H23" s="19" t="s">
        <v>536</v>
      </c>
      <c r="I23" s="14">
        <v>0</v>
      </c>
      <c r="J23" s="14">
        <v>0</v>
      </c>
      <c r="K23" s="14">
        <v>0</v>
      </c>
      <c r="L23" s="14">
        <v>0</v>
      </c>
      <c r="M23" s="14">
        <v>0</v>
      </c>
      <c r="N23" s="14">
        <v>0</v>
      </c>
      <c r="O23" s="14">
        <v>0</v>
      </c>
      <c r="P23" s="14">
        <v>0</v>
      </c>
      <c r="Q23" s="14">
        <v>0</v>
      </c>
      <c r="R23" s="14">
        <v>0</v>
      </c>
      <c r="S23" s="14">
        <v>0</v>
      </c>
      <c r="T23" s="14">
        <v>0</v>
      </c>
      <c r="U23" s="14">
        <v>0</v>
      </c>
      <c r="V23" s="14">
        <v>0</v>
      </c>
      <c r="W23" s="14">
        <v>0</v>
      </c>
      <c r="X23" s="14">
        <v>0</v>
      </c>
      <c r="Y23" s="14">
        <v>0</v>
      </c>
      <c r="Z23" s="14">
        <v>0</v>
      </c>
      <c r="AA23" s="14">
        <v>0</v>
      </c>
      <c r="AB23" s="14">
        <v>0</v>
      </c>
      <c r="AC23" s="14">
        <v>0</v>
      </c>
      <c r="AD23" s="14">
        <v>0</v>
      </c>
      <c r="AE23" s="14">
        <v>0</v>
      </c>
      <c r="AF23" s="14">
        <v>0</v>
      </c>
      <c r="AG23" s="14">
        <v>0</v>
      </c>
      <c r="AH23" s="14">
        <v>0</v>
      </c>
      <c r="AI23" s="14">
        <v>0</v>
      </c>
      <c r="AJ23" s="14">
        <v>0</v>
      </c>
      <c r="AK23" s="14">
        <v>0</v>
      </c>
      <c r="AL23" s="14">
        <v>0</v>
      </c>
      <c r="AM23" s="14">
        <v>0</v>
      </c>
      <c r="AN23" s="14">
        <v>0</v>
      </c>
      <c r="AO23" s="14">
        <v>0</v>
      </c>
      <c r="AP23" s="14">
        <v>0</v>
      </c>
      <c r="AQ23" s="14">
        <v>0</v>
      </c>
      <c r="AR23" s="14">
        <v>0</v>
      </c>
      <c r="AS23" s="14">
        <v>0</v>
      </c>
      <c r="AT23" s="14">
        <v>0.18729999999999999</v>
      </c>
      <c r="AU23" s="14">
        <v>0</v>
      </c>
      <c r="AV23" s="14">
        <v>0</v>
      </c>
      <c r="AW23" s="14">
        <v>0</v>
      </c>
      <c r="AX23" s="14">
        <v>0</v>
      </c>
      <c r="AY23" s="14">
        <v>0</v>
      </c>
      <c r="AZ23" s="14">
        <v>0</v>
      </c>
      <c r="BA23" s="14">
        <v>0</v>
      </c>
      <c r="BB23" s="14">
        <v>0</v>
      </c>
      <c r="BC23" s="14">
        <v>0</v>
      </c>
      <c r="BD23" s="14">
        <v>0</v>
      </c>
      <c r="BE23" s="14">
        <v>0</v>
      </c>
      <c r="BF23" s="14">
        <v>0</v>
      </c>
      <c r="BG23" s="14">
        <v>0</v>
      </c>
      <c r="BH23" s="14">
        <v>0</v>
      </c>
      <c r="BI23" s="14">
        <v>0</v>
      </c>
      <c r="BJ23" s="14">
        <v>0</v>
      </c>
      <c r="BK23" s="14">
        <v>0</v>
      </c>
      <c r="BL23" s="14">
        <v>0</v>
      </c>
      <c r="BM23" s="14">
        <v>0</v>
      </c>
      <c r="BN23" s="14">
        <v>0</v>
      </c>
      <c r="BO23" s="14">
        <v>0</v>
      </c>
      <c r="BP23" s="14">
        <v>0</v>
      </c>
      <c r="BQ23" s="14">
        <v>0</v>
      </c>
      <c r="BR23" s="14">
        <v>0</v>
      </c>
      <c r="BS23" s="14">
        <v>0</v>
      </c>
      <c r="BT23" s="14">
        <v>0</v>
      </c>
      <c r="BU23" s="14">
        <v>0</v>
      </c>
      <c r="BV23" s="14">
        <v>0</v>
      </c>
      <c r="BW23" s="14">
        <v>0</v>
      </c>
      <c r="BX23" s="14">
        <v>0</v>
      </c>
      <c r="BY23" s="14">
        <v>0</v>
      </c>
      <c r="BZ23" s="14">
        <v>0</v>
      </c>
      <c r="CA23" s="14">
        <v>0</v>
      </c>
      <c r="CB23" s="14">
        <v>0</v>
      </c>
      <c r="CC23" s="14">
        <v>0</v>
      </c>
      <c r="CD23" s="14">
        <v>0</v>
      </c>
    </row>
    <row r="24" spans="1:82" x14ac:dyDescent="0.35">
      <c r="A24" s="19" t="s">
        <v>191</v>
      </c>
      <c r="B24" s="19" t="s">
        <v>111</v>
      </c>
      <c r="C24" s="19" t="s">
        <v>465</v>
      </c>
      <c r="D24" s="19" t="s">
        <v>468</v>
      </c>
      <c r="E24" s="19" t="s">
        <v>470</v>
      </c>
      <c r="F24" s="19" t="s">
        <v>190</v>
      </c>
      <c r="G24" s="19" t="s">
        <v>490</v>
      </c>
      <c r="H24" s="19" t="s">
        <v>310</v>
      </c>
      <c r="I24" s="14">
        <v>1.17</v>
      </c>
      <c r="J24" s="14">
        <v>0.36899999999999999</v>
      </c>
      <c r="K24" s="14">
        <v>0</v>
      </c>
      <c r="L24" s="14">
        <v>1.3480000000000001</v>
      </c>
      <c r="M24" s="14">
        <v>1.9610000000000001</v>
      </c>
      <c r="N24" s="14">
        <v>0</v>
      </c>
      <c r="O24" s="14">
        <v>1.5960000000000001</v>
      </c>
      <c r="P24" s="14">
        <v>0</v>
      </c>
      <c r="Q24" s="14">
        <v>0.56179999999999997</v>
      </c>
      <c r="R24" s="14">
        <v>0</v>
      </c>
      <c r="S24" s="14">
        <v>0</v>
      </c>
      <c r="T24" s="14">
        <v>0</v>
      </c>
      <c r="U24" s="14">
        <v>1.19</v>
      </c>
      <c r="V24" s="14">
        <v>0</v>
      </c>
      <c r="W24" s="14">
        <v>0</v>
      </c>
      <c r="X24" s="14">
        <v>0.83889999999999998</v>
      </c>
      <c r="Y24" s="14">
        <v>0</v>
      </c>
      <c r="Z24" s="14">
        <v>0</v>
      </c>
      <c r="AA24" s="14">
        <v>0</v>
      </c>
      <c r="AB24" s="14">
        <v>0.84030000000000005</v>
      </c>
      <c r="AC24" s="14">
        <v>0.75190000000000001</v>
      </c>
      <c r="AD24" s="14">
        <v>1.381</v>
      </c>
      <c r="AE24" s="14">
        <v>0</v>
      </c>
      <c r="AF24" s="14">
        <v>0</v>
      </c>
      <c r="AG24" s="14">
        <v>0.3906</v>
      </c>
      <c r="AH24" s="14">
        <v>0.28249999999999997</v>
      </c>
      <c r="AI24" s="14">
        <v>0</v>
      </c>
      <c r="AJ24" s="14">
        <v>1.0349999999999999</v>
      </c>
      <c r="AK24" s="14">
        <v>0</v>
      </c>
      <c r="AL24" s="14">
        <v>0</v>
      </c>
      <c r="AM24" s="14">
        <v>0.1181</v>
      </c>
      <c r="AN24" s="14">
        <v>0</v>
      </c>
      <c r="AO24" s="14">
        <v>0</v>
      </c>
      <c r="AP24" s="14">
        <v>0</v>
      </c>
      <c r="AQ24" s="14">
        <v>0</v>
      </c>
      <c r="AR24" s="14">
        <v>0</v>
      </c>
      <c r="AS24" s="14">
        <v>0</v>
      </c>
      <c r="AT24" s="14">
        <v>0</v>
      </c>
      <c r="AU24" s="14">
        <v>0</v>
      </c>
      <c r="AV24" s="14">
        <v>0</v>
      </c>
      <c r="AW24" s="14">
        <v>0</v>
      </c>
      <c r="AX24" s="14">
        <v>0.24329999999999999</v>
      </c>
      <c r="AY24" s="14">
        <v>0</v>
      </c>
      <c r="AZ24" s="14">
        <v>0.89690000000000003</v>
      </c>
      <c r="BA24" s="14">
        <v>0</v>
      </c>
      <c r="BB24" s="14">
        <v>0</v>
      </c>
      <c r="BC24" s="14">
        <v>0</v>
      </c>
      <c r="BD24" s="14">
        <v>0.55869999999999997</v>
      </c>
      <c r="BE24" s="14">
        <v>0</v>
      </c>
      <c r="BF24" s="14">
        <v>0</v>
      </c>
      <c r="BG24" s="14">
        <v>1.7989999999999999</v>
      </c>
      <c r="BH24" s="14">
        <v>0</v>
      </c>
      <c r="BI24" s="14">
        <v>0</v>
      </c>
      <c r="BJ24" s="14">
        <v>0</v>
      </c>
      <c r="BK24" s="14">
        <v>0</v>
      </c>
      <c r="BL24" s="14">
        <v>0</v>
      </c>
      <c r="BM24" s="14">
        <v>0</v>
      </c>
      <c r="BN24" s="14">
        <v>0.82989999999999997</v>
      </c>
      <c r="BO24" s="14">
        <v>0</v>
      </c>
      <c r="BP24" s="14">
        <v>0</v>
      </c>
      <c r="BQ24" s="14">
        <v>0.93459999999999999</v>
      </c>
      <c r="BR24" s="14">
        <v>0.4405</v>
      </c>
      <c r="BS24" s="14">
        <v>0</v>
      </c>
      <c r="BT24" s="14">
        <v>0</v>
      </c>
      <c r="BU24" s="14">
        <v>0</v>
      </c>
      <c r="BV24" s="14">
        <v>0.5</v>
      </c>
      <c r="BW24" s="14">
        <v>0</v>
      </c>
      <c r="BX24" s="14">
        <v>0</v>
      </c>
      <c r="BY24" s="14">
        <v>0</v>
      </c>
      <c r="BZ24" s="14">
        <v>0.46729999999999999</v>
      </c>
      <c r="CA24" s="14">
        <v>0</v>
      </c>
      <c r="CB24" s="14">
        <v>0</v>
      </c>
      <c r="CC24" s="14">
        <v>0</v>
      </c>
      <c r="CD24" s="14">
        <v>0</v>
      </c>
    </row>
    <row r="25" spans="1:82" x14ac:dyDescent="0.35">
      <c r="A25" s="19" t="s">
        <v>191</v>
      </c>
      <c r="B25" s="19" t="s">
        <v>110</v>
      </c>
      <c r="C25" s="19" t="s">
        <v>465</v>
      </c>
      <c r="D25" s="19" t="s">
        <v>468</v>
      </c>
      <c r="E25" s="19" t="s">
        <v>470</v>
      </c>
      <c r="F25" s="19" t="s">
        <v>190</v>
      </c>
      <c r="G25" s="19" t="s">
        <v>490</v>
      </c>
      <c r="H25" s="19" t="s">
        <v>310</v>
      </c>
      <c r="I25" s="14">
        <v>0</v>
      </c>
      <c r="J25" s="14">
        <v>0.36899999999999999</v>
      </c>
      <c r="K25" s="14">
        <v>0</v>
      </c>
      <c r="L25" s="14">
        <v>0</v>
      </c>
      <c r="M25" s="14">
        <v>0</v>
      </c>
      <c r="N25" s="14">
        <v>0.61729999999999996</v>
      </c>
      <c r="O25" s="14">
        <v>0</v>
      </c>
      <c r="P25" s="14">
        <v>0</v>
      </c>
      <c r="Q25" s="14">
        <v>0</v>
      </c>
      <c r="R25" s="14">
        <v>0</v>
      </c>
      <c r="S25" s="14">
        <v>0</v>
      </c>
      <c r="T25" s="14">
        <v>1.9510000000000001</v>
      </c>
      <c r="U25" s="14">
        <v>0</v>
      </c>
      <c r="V25" s="14">
        <v>0</v>
      </c>
      <c r="W25" s="14">
        <v>0</v>
      </c>
      <c r="X25" s="14">
        <v>0</v>
      </c>
      <c r="Y25" s="14">
        <v>0</v>
      </c>
      <c r="Z25" s="14">
        <v>0</v>
      </c>
      <c r="AA25" s="14">
        <v>0</v>
      </c>
      <c r="AB25" s="14">
        <v>0</v>
      </c>
      <c r="AC25" s="14">
        <v>0</v>
      </c>
      <c r="AD25" s="14">
        <v>0</v>
      </c>
      <c r="AE25" s="14">
        <v>0.96619999999999995</v>
      </c>
      <c r="AF25" s="14">
        <v>0</v>
      </c>
      <c r="AG25" s="14">
        <v>0</v>
      </c>
      <c r="AH25" s="14">
        <v>0</v>
      </c>
      <c r="AI25" s="14">
        <v>0</v>
      </c>
      <c r="AJ25" s="14">
        <v>0</v>
      </c>
      <c r="AK25" s="14">
        <v>0</v>
      </c>
      <c r="AL25" s="14">
        <v>0</v>
      </c>
      <c r="AM25" s="14">
        <v>0</v>
      </c>
      <c r="AN25" s="14">
        <v>0</v>
      </c>
      <c r="AO25" s="14">
        <v>0</v>
      </c>
      <c r="AP25" s="14">
        <v>0</v>
      </c>
      <c r="AQ25" s="14">
        <v>0</v>
      </c>
      <c r="AR25" s="14">
        <v>0</v>
      </c>
      <c r="AS25" s="14">
        <v>0.54949999999999999</v>
      </c>
      <c r="AT25" s="14">
        <v>0.3745</v>
      </c>
      <c r="AU25" s="14">
        <v>2.242</v>
      </c>
      <c r="AV25" s="14">
        <v>0.40160000000000001</v>
      </c>
      <c r="AW25" s="14">
        <v>0</v>
      </c>
      <c r="AX25" s="14">
        <v>0</v>
      </c>
      <c r="AY25" s="14">
        <v>0</v>
      </c>
      <c r="AZ25" s="14">
        <v>0</v>
      </c>
      <c r="BA25" s="14">
        <v>0.97399999999999998</v>
      </c>
      <c r="BB25" s="14">
        <v>0</v>
      </c>
      <c r="BC25" s="14">
        <v>0.18479999999999999</v>
      </c>
      <c r="BD25" s="14">
        <v>0</v>
      </c>
      <c r="BE25" s="14">
        <v>0</v>
      </c>
      <c r="BF25" s="14">
        <v>0</v>
      </c>
      <c r="BG25" s="14">
        <v>0</v>
      </c>
      <c r="BH25" s="14">
        <v>0.87719999999999998</v>
      </c>
      <c r="BI25" s="14">
        <v>0</v>
      </c>
      <c r="BJ25" s="14">
        <v>0</v>
      </c>
      <c r="BK25" s="14">
        <v>0</v>
      </c>
      <c r="BL25" s="14">
        <v>0.36919999999999997</v>
      </c>
      <c r="BM25" s="14">
        <v>0.44640000000000002</v>
      </c>
      <c r="BN25" s="14">
        <v>0</v>
      </c>
      <c r="BO25" s="14">
        <v>1.385</v>
      </c>
      <c r="BP25" s="14">
        <v>0.70179999999999998</v>
      </c>
      <c r="BQ25" s="14">
        <v>0</v>
      </c>
      <c r="BR25" s="14">
        <v>0</v>
      </c>
      <c r="BS25" s="14">
        <v>0</v>
      </c>
      <c r="BT25" s="14">
        <v>0</v>
      </c>
      <c r="BU25" s="14">
        <v>0</v>
      </c>
      <c r="BV25" s="14">
        <v>0</v>
      </c>
      <c r="BW25" s="14">
        <v>0.84750000000000003</v>
      </c>
      <c r="BX25" s="14">
        <v>0</v>
      </c>
      <c r="BY25" s="14">
        <v>0</v>
      </c>
      <c r="BZ25" s="14">
        <v>0</v>
      </c>
      <c r="CA25" s="14">
        <v>1.014</v>
      </c>
      <c r="CB25" s="14">
        <v>1.4850000000000001</v>
      </c>
      <c r="CC25" s="14">
        <v>0</v>
      </c>
      <c r="CD25" s="14">
        <v>0</v>
      </c>
    </row>
    <row r="26" spans="1:82" x14ac:dyDescent="0.35">
      <c r="A26" s="19" t="s">
        <v>192</v>
      </c>
      <c r="B26" s="19" t="s">
        <v>111</v>
      </c>
      <c r="C26" s="19" t="s">
        <v>465</v>
      </c>
      <c r="D26" s="19" t="s">
        <v>468</v>
      </c>
      <c r="E26" s="19" t="s">
        <v>470</v>
      </c>
      <c r="F26" s="19" t="s">
        <v>484</v>
      </c>
      <c r="G26" s="19" t="s">
        <v>97</v>
      </c>
      <c r="H26" s="19" t="s">
        <v>530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c r="AN26" s="14">
        <v>0</v>
      </c>
      <c r="AO26" s="14">
        <v>0</v>
      </c>
      <c r="AP26" s="14">
        <v>0</v>
      </c>
      <c r="AQ26" s="14">
        <v>0</v>
      </c>
      <c r="AR26" s="14">
        <v>0</v>
      </c>
      <c r="AS26" s="14">
        <v>0.54949999999999999</v>
      </c>
      <c r="AT26" s="14">
        <v>0</v>
      </c>
      <c r="AU26" s="14">
        <v>0</v>
      </c>
      <c r="AV26" s="14">
        <v>0.20080000000000001</v>
      </c>
      <c r="AW26" s="14">
        <v>0</v>
      </c>
      <c r="AX26" s="14">
        <v>0</v>
      </c>
      <c r="AY26" s="14">
        <v>0</v>
      </c>
      <c r="AZ26" s="14">
        <v>0</v>
      </c>
      <c r="BA26" s="14">
        <v>0.97399999999999998</v>
      </c>
      <c r="BB26" s="14">
        <v>0</v>
      </c>
      <c r="BC26" s="14">
        <v>0</v>
      </c>
      <c r="BD26" s="14">
        <v>0</v>
      </c>
      <c r="BE26" s="14">
        <v>0</v>
      </c>
      <c r="BF26" s="14">
        <v>0</v>
      </c>
      <c r="BG26" s="14">
        <v>0</v>
      </c>
      <c r="BH26" s="14">
        <v>0</v>
      </c>
      <c r="BI26" s="14">
        <v>0</v>
      </c>
      <c r="BJ26" s="14">
        <v>0</v>
      </c>
      <c r="BK26" s="14">
        <v>0</v>
      </c>
      <c r="BL26" s="14">
        <v>0.36919999999999997</v>
      </c>
      <c r="BM26" s="14">
        <v>0</v>
      </c>
      <c r="BN26" s="14">
        <v>0</v>
      </c>
      <c r="BO26" s="14">
        <v>0.55400000000000005</v>
      </c>
      <c r="BP26" s="14">
        <v>0</v>
      </c>
      <c r="BQ26" s="14">
        <v>0</v>
      </c>
      <c r="BR26" s="14">
        <v>0</v>
      </c>
      <c r="BS26" s="14">
        <v>0</v>
      </c>
      <c r="BT26" s="14">
        <v>1.5960000000000001</v>
      </c>
      <c r="BU26" s="14">
        <v>0</v>
      </c>
      <c r="BV26" s="14">
        <v>0</v>
      </c>
      <c r="BW26" s="14">
        <v>0</v>
      </c>
      <c r="BX26" s="14">
        <v>0</v>
      </c>
      <c r="BY26" s="14">
        <v>0</v>
      </c>
      <c r="BZ26" s="14">
        <v>0</v>
      </c>
      <c r="CA26" s="14">
        <v>0</v>
      </c>
      <c r="CB26" s="14">
        <v>0</v>
      </c>
      <c r="CC26" s="14">
        <v>0</v>
      </c>
      <c r="CD26" s="14">
        <v>0</v>
      </c>
    </row>
    <row r="27" spans="1:82" x14ac:dyDescent="0.35">
      <c r="A27" s="19" t="s">
        <v>193</v>
      </c>
      <c r="B27" s="19" t="s">
        <v>110</v>
      </c>
      <c r="C27" s="19" t="s">
        <v>465</v>
      </c>
      <c r="D27" s="19" t="s">
        <v>468</v>
      </c>
      <c r="E27" s="19" t="s">
        <v>470</v>
      </c>
      <c r="F27" s="19" t="s">
        <v>484</v>
      </c>
      <c r="G27" s="19" t="s">
        <v>97</v>
      </c>
      <c r="H27" s="19" t="s">
        <v>525</v>
      </c>
      <c r="I27" s="14">
        <v>0</v>
      </c>
      <c r="J27" s="14">
        <v>0</v>
      </c>
      <c r="K27" s="14">
        <v>0</v>
      </c>
      <c r="L27" s="14">
        <v>0</v>
      </c>
      <c r="M27" s="14">
        <v>0</v>
      </c>
      <c r="N27" s="14">
        <v>0</v>
      </c>
      <c r="O27" s="14">
        <v>0</v>
      </c>
      <c r="P27" s="14">
        <v>0</v>
      </c>
      <c r="Q27" s="14">
        <v>0.56179999999999997</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c r="AN27" s="14">
        <v>0</v>
      </c>
      <c r="AO27" s="14">
        <v>0</v>
      </c>
      <c r="AP27" s="14">
        <v>0</v>
      </c>
      <c r="AQ27" s="14">
        <v>0.18210000000000001</v>
      </c>
      <c r="AR27" s="14">
        <v>0</v>
      </c>
      <c r="AS27" s="14">
        <v>0</v>
      </c>
      <c r="AT27" s="14">
        <v>0</v>
      </c>
      <c r="AU27" s="14">
        <v>0</v>
      </c>
      <c r="AV27" s="14">
        <v>0</v>
      </c>
      <c r="AW27" s="14">
        <v>0</v>
      </c>
      <c r="AX27" s="14">
        <v>0</v>
      </c>
      <c r="AY27" s="14">
        <v>0</v>
      </c>
      <c r="AZ27" s="14">
        <v>0</v>
      </c>
      <c r="BA27" s="14">
        <v>0</v>
      </c>
      <c r="BB27" s="14">
        <v>0</v>
      </c>
      <c r="BC27" s="14">
        <v>0</v>
      </c>
      <c r="BD27" s="14">
        <v>0</v>
      </c>
      <c r="BE27" s="14">
        <v>0</v>
      </c>
      <c r="BF27" s="14">
        <v>0</v>
      </c>
      <c r="BG27" s="14">
        <v>0</v>
      </c>
      <c r="BH27" s="14">
        <v>0</v>
      </c>
      <c r="BI27" s="14">
        <v>0</v>
      </c>
      <c r="BJ27" s="14">
        <v>0</v>
      </c>
      <c r="BK27" s="14">
        <v>0</v>
      </c>
      <c r="BL27" s="14">
        <v>0</v>
      </c>
      <c r="BM27" s="14">
        <v>0</v>
      </c>
      <c r="BN27" s="14">
        <v>0</v>
      </c>
      <c r="BO27" s="14">
        <v>0</v>
      </c>
      <c r="BP27" s="14">
        <v>0</v>
      </c>
      <c r="BQ27" s="14">
        <v>0</v>
      </c>
      <c r="BR27" s="14">
        <v>0</v>
      </c>
      <c r="BS27" s="14">
        <v>0</v>
      </c>
      <c r="BT27" s="14">
        <v>0</v>
      </c>
      <c r="BU27" s="14">
        <v>0</v>
      </c>
      <c r="BV27" s="14">
        <v>0</v>
      </c>
      <c r="BW27" s="14">
        <v>0</v>
      </c>
      <c r="BX27" s="14">
        <v>0</v>
      </c>
      <c r="BY27" s="14">
        <v>0</v>
      </c>
      <c r="BZ27" s="14">
        <v>0</v>
      </c>
      <c r="CA27" s="14">
        <v>0</v>
      </c>
      <c r="CB27" s="14">
        <v>0</v>
      </c>
      <c r="CC27" s="14">
        <v>0</v>
      </c>
      <c r="CD27" s="14">
        <v>0</v>
      </c>
    </row>
    <row r="28" spans="1:82" x14ac:dyDescent="0.35">
      <c r="A28" s="19" t="s">
        <v>186</v>
      </c>
      <c r="B28" s="19" t="s">
        <v>110</v>
      </c>
      <c r="C28" s="19" t="s">
        <v>465</v>
      </c>
      <c r="D28" s="19" t="s">
        <v>468</v>
      </c>
      <c r="E28" s="19" t="s">
        <v>470</v>
      </c>
      <c r="F28" s="19" t="s">
        <v>186</v>
      </c>
      <c r="G28" s="19" t="s">
        <v>97</v>
      </c>
      <c r="H28" s="19" t="s">
        <v>518</v>
      </c>
      <c r="I28" s="14">
        <v>0</v>
      </c>
      <c r="J28" s="14">
        <v>0.36899999999999999</v>
      </c>
      <c r="K28" s="14">
        <v>0</v>
      </c>
      <c r="L28" s="14">
        <v>0.80859999999999999</v>
      </c>
      <c r="M28" s="14">
        <v>0</v>
      </c>
      <c r="N28" s="14">
        <v>0</v>
      </c>
      <c r="O28" s="14">
        <v>0.53190000000000004</v>
      </c>
      <c r="P28" s="14">
        <v>0.4854</v>
      </c>
      <c r="Q28" s="14">
        <v>0</v>
      </c>
      <c r="R28" s="14">
        <v>0</v>
      </c>
      <c r="S28" s="14">
        <v>0</v>
      </c>
      <c r="T28" s="14">
        <v>0</v>
      </c>
      <c r="U28" s="14">
        <v>0</v>
      </c>
      <c r="V28" s="14">
        <v>0</v>
      </c>
      <c r="W28" s="14">
        <v>0</v>
      </c>
      <c r="X28" s="14">
        <v>0</v>
      </c>
      <c r="Y28" s="14">
        <v>0</v>
      </c>
      <c r="Z28" s="14">
        <v>0</v>
      </c>
      <c r="AA28" s="14">
        <v>0</v>
      </c>
      <c r="AB28" s="14">
        <v>0</v>
      </c>
      <c r="AC28" s="14">
        <v>0.75190000000000001</v>
      </c>
      <c r="AD28" s="14">
        <v>0.2762</v>
      </c>
      <c r="AE28" s="14">
        <v>0</v>
      </c>
      <c r="AF28" s="14">
        <v>0</v>
      </c>
      <c r="AG28" s="14">
        <v>0</v>
      </c>
      <c r="AH28" s="14">
        <v>0.56499999999999995</v>
      </c>
      <c r="AI28" s="14">
        <v>0</v>
      </c>
      <c r="AJ28" s="14">
        <v>0</v>
      </c>
      <c r="AK28" s="14">
        <v>0</v>
      </c>
      <c r="AL28" s="14">
        <v>0</v>
      </c>
      <c r="AM28" s="14">
        <v>0</v>
      </c>
      <c r="AN28" s="14">
        <v>0</v>
      </c>
      <c r="AO28" s="14">
        <v>0</v>
      </c>
      <c r="AP28" s="14">
        <v>0</v>
      </c>
      <c r="AQ28" s="14">
        <v>0</v>
      </c>
      <c r="AR28" s="14">
        <v>0</v>
      </c>
      <c r="AS28" s="14">
        <v>0</v>
      </c>
      <c r="AT28" s="14">
        <v>0</v>
      </c>
      <c r="AU28" s="14">
        <v>0</v>
      </c>
      <c r="AV28" s="14">
        <v>0</v>
      </c>
      <c r="AW28" s="14">
        <v>0</v>
      </c>
      <c r="AX28" s="14">
        <v>0.24329999999999999</v>
      </c>
      <c r="AY28" s="14">
        <v>0</v>
      </c>
      <c r="AZ28" s="14">
        <v>0</v>
      </c>
      <c r="BA28" s="14">
        <v>0</v>
      </c>
      <c r="BB28" s="14">
        <v>0</v>
      </c>
      <c r="BC28" s="14">
        <v>0</v>
      </c>
      <c r="BD28" s="14">
        <v>0</v>
      </c>
      <c r="BE28" s="14">
        <v>0</v>
      </c>
      <c r="BF28" s="14">
        <v>0</v>
      </c>
      <c r="BG28" s="14">
        <v>0</v>
      </c>
      <c r="BH28" s="14">
        <v>0</v>
      </c>
      <c r="BI28" s="14">
        <v>0</v>
      </c>
      <c r="BJ28" s="14">
        <v>0</v>
      </c>
      <c r="BK28" s="14">
        <v>0</v>
      </c>
      <c r="BL28" s="14">
        <v>0</v>
      </c>
      <c r="BM28" s="14">
        <v>0</v>
      </c>
      <c r="BN28" s="14">
        <v>0.41489999999999999</v>
      </c>
      <c r="BO28" s="14">
        <v>0.27700000000000002</v>
      </c>
      <c r="BP28" s="14">
        <v>0</v>
      </c>
      <c r="BQ28" s="14">
        <v>0</v>
      </c>
      <c r="BR28" s="14">
        <v>0</v>
      </c>
      <c r="BS28" s="14">
        <v>0</v>
      </c>
      <c r="BT28" s="14">
        <v>0</v>
      </c>
      <c r="BU28" s="14">
        <v>0</v>
      </c>
      <c r="BV28" s="14">
        <v>0</v>
      </c>
      <c r="BW28" s="14">
        <v>0</v>
      </c>
      <c r="BX28" s="14">
        <v>0</v>
      </c>
      <c r="BY28" s="14">
        <v>0</v>
      </c>
      <c r="BZ28" s="14">
        <v>0</v>
      </c>
      <c r="CA28" s="14">
        <v>0</v>
      </c>
      <c r="CB28" s="14">
        <v>0</v>
      </c>
      <c r="CC28" s="14">
        <v>0</v>
      </c>
      <c r="CD28" s="14">
        <v>0</v>
      </c>
    </row>
    <row r="29" spans="1:82" x14ac:dyDescent="0.35">
      <c r="A29" s="19" t="s">
        <v>220</v>
      </c>
      <c r="B29" s="19" t="s">
        <v>111</v>
      </c>
      <c r="C29" s="19" t="s">
        <v>465</v>
      </c>
      <c r="D29" s="19" t="s">
        <v>468</v>
      </c>
      <c r="E29" s="19" t="s">
        <v>470</v>
      </c>
      <c r="F29" s="19" t="s">
        <v>220</v>
      </c>
      <c r="G29" s="19" t="s">
        <v>97</v>
      </c>
      <c r="H29" s="19" t="s">
        <v>529</v>
      </c>
      <c r="I29" s="14">
        <v>0</v>
      </c>
      <c r="J29" s="14">
        <v>0</v>
      </c>
      <c r="K29" s="14">
        <v>0</v>
      </c>
      <c r="L29" s="14">
        <v>0</v>
      </c>
      <c r="M29" s="14">
        <v>0</v>
      </c>
      <c r="N29" s="14">
        <v>0</v>
      </c>
      <c r="O29" s="14">
        <v>0</v>
      </c>
      <c r="P29" s="14">
        <v>0</v>
      </c>
      <c r="Q29" s="14">
        <v>0</v>
      </c>
      <c r="R29" s="14">
        <v>0</v>
      </c>
      <c r="S29" s="14">
        <v>0</v>
      </c>
      <c r="T29" s="14">
        <v>0</v>
      </c>
      <c r="U29" s="14">
        <v>0</v>
      </c>
      <c r="V29" s="14">
        <v>0</v>
      </c>
      <c r="W29" s="14">
        <v>0</v>
      </c>
      <c r="X29" s="14">
        <v>0.1678</v>
      </c>
      <c r="Y29" s="14">
        <v>0</v>
      </c>
      <c r="Z29" s="14">
        <v>0</v>
      </c>
      <c r="AA29" s="14">
        <v>0</v>
      </c>
      <c r="AB29" s="14">
        <v>0</v>
      </c>
      <c r="AC29" s="14">
        <v>0</v>
      </c>
      <c r="AD29" s="14">
        <v>0</v>
      </c>
      <c r="AE29" s="14">
        <v>0</v>
      </c>
      <c r="AF29" s="14">
        <v>0</v>
      </c>
      <c r="AG29" s="14">
        <v>0</v>
      </c>
      <c r="AH29" s="14">
        <v>0</v>
      </c>
      <c r="AI29" s="14">
        <v>0</v>
      </c>
      <c r="AJ29" s="14">
        <v>0</v>
      </c>
      <c r="AK29" s="14">
        <v>0</v>
      </c>
      <c r="AL29" s="14">
        <v>0</v>
      </c>
      <c r="AM29" s="14">
        <v>0</v>
      </c>
      <c r="AN29" s="14">
        <v>0</v>
      </c>
      <c r="AO29" s="14">
        <v>0</v>
      </c>
      <c r="AP29" s="14">
        <v>0</v>
      </c>
      <c r="AQ29" s="14">
        <v>0</v>
      </c>
      <c r="AR29" s="14">
        <v>0</v>
      </c>
      <c r="AS29" s="14">
        <v>0</v>
      </c>
      <c r="AT29" s="14">
        <v>0</v>
      </c>
      <c r="AU29" s="14">
        <v>0</v>
      </c>
      <c r="AV29" s="14">
        <v>0</v>
      </c>
      <c r="AW29" s="14">
        <v>0</v>
      </c>
      <c r="AX29" s="14">
        <v>0</v>
      </c>
      <c r="AY29" s="14">
        <v>0</v>
      </c>
      <c r="AZ29" s="14">
        <v>0</v>
      </c>
      <c r="BA29" s="14">
        <v>0</v>
      </c>
      <c r="BB29" s="14">
        <v>0</v>
      </c>
      <c r="BC29" s="14">
        <v>0</v>
      </c>
      <c r="BD29" s="14">
        <v>0</v>
      </c>
      <c r="BE29" s="14">
        <v>0</v>
      </c>
      <c r="BF29" s="14">
        <v>0</v>
      </c>
      <c r="BG29" s="14">
        <v>0</v>
      </c>
      <c r="BH29" s="14">
        <v>0</v>
      </c>
      <c r="BI29" s="14">
        <v>0</v>
      </c>
      <c r="BJ29" s="14">
        <v>0</v>
      </c>
      <c r="BK29" s="14">
        <v>0</v>
      </c>
      <c r="BL29" s="14">
        <v>0</v>
      </c>
      <c r="BM29" s="14">
        <v>0</v>
      </c>
      <c r="BN29" s="14">
        <v>0</v>
      </c>
      <c r="BO29" s="14">
        <v>0</v>
      </c>
      <c r="BP29" s="14">
        <v>0</v>
      </c>
      <c r="BQ29" s="14">
        <v>0</v>
      </c>
      <c r="BR29" s="14">
        <v>0</v>
      </c>
      <c r="BS29" s="14">
        <v>0</v>
      </c>
      <c r="BT29" s="14">
        <v>0.53190000000000004</v>
      </c>
      <c r="BU29" s="14">
        <v>0</v>
      </c>
      <c r="BV29" s="14">
        <v>0</v>
      </c>
      <c r="BW29" s="14">
        <v>0</v>
      </c>
      <c r="BX29" s="14">
        <v>0</v>
      </c>
      <c r="BY29" s="14">
        <v>0</v>
      </c>
      <c r="BZ29" s="14">
        <v>0</v>
      </c>
      <c r="CA29" s="14">
        <v>0</v>
      </c>
      <c r="CB29" s="14">
        <v>0</v>
      </c>
      <c r="CC29" s="14">
        <v>0</v>
      </c>
      <c r="CD29" s="14">
        <v>0</v>
      </c>
    </row>
    <row r="30" spans="1:82" x14ac:dyDescent="0.35">
      <c r="A30" s="19" t="s">
        <v>220</v>
      </c>
      <c r="B30" s="19" t="s">
        <v>110</v>
      </c>
      <c r="C30" s="19" t="s">
        <v>465</v>
      </c>
      <c r="D30" s="19" t="s">
        <v>468</v>
      </c>
      <c r="E30" s="19" t="s">
        <v>470</v>
      </c>
      <c r="F30" s="19" t="s">
        <v>220</v>
      </c>
      <c r="G30" s="19" t="s">
        <v>97</v>
      </c>
      <c r="H30" s="19" t="s">
        <v>529</v>
      </c>
      <c r="I30" s="14">
        <v>0</v>
      </c>
      <c r="J30" s="14">
        <v>0</v>
      </c>
      <c r="K30" s="14">
        <v>0</v>
      </c>
      <c r="L30" s="14">
        <v>0</v>
      </c>
      <c r="M30" s="14">
        <v>0</v>
      </c>
      <c r="N30" s="14">
        <v>0</v>
      </c>
      <c r="O30" s="14">
        <v>0.53190000000000004</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c r="AN30" s="14">
        <v>0</v>
      </c>
      <c r="AO30" s="14">
        <v>0</v>
      </c>
      <c r="AP30" s="14">
        <v>0</v>
      </c>
      <c r="AQ30" s="14">
        <v>0</v>
      </c>
      <c r="AR30" s="14">
        <v>0</v>
      </c>
      <c r="AS30" s="14">
        <v>0</v>
      </c>
      <c r="AT30" s="14">
        <v>0</v>
      </c>
      <c r="AU30" s="14">
        <v>0</v>
      </c>
      <c r="AV30" s="14">
        <v>0</v>
      </c>
      <c r="AW30" s="14">
        <v>0</v>
      </c>
      <c r="AX30" s="14">
        <v>0</v>
      </c>
      <c r="AY30" s="14">
        <v>0</v>
      </c>
      <c r="AZ30" s="14">
        <v>0</v>
      </c>
      <c r="BA30" s="14">
        <v>0</v>
      </c>
      <c r="BB30" s="14">
        <v>0</v>
      </c>
      <c r="BC30" s="14">
        <v>0</v>
      </c>
      <c r="BD30" s="14">
        <v>0</v>
      </c>
      <c r="BE30" s="14">
        <v>0</v>
      </c>
      <c r="BF30" s="14">
        <v>0</v>
      </c>
      <c r="BG30" s="14">
        <v>0</v>
      </c>
      <c r="BH30" s="14">
        <v>0</v>
      </c>
      <c r="BI30" s="14">
        <v>0</v>
      </c>
      <c r="BJ30" s="14">
        <v>0</v>
      </c>
      <c r="BK30" s="14">
        <v>0</v>
      </c>
      <c r="BL30" s="14">
        <v>0</v>
      </c>
      <c r="BM30" s="14">
        <v>0</v>
      </c>
      <c r="BN30" s="14">
        <v>0</v>
      </c>
      <c r="BO30" s="14">
        <v>0</v>
      </c>
      <c r="BP30" s="14">
        <v>0</v>
      </c>
      <c r="BQ30" s="14">
        <v>0</v>
      </c>
      <c r="BR30" s="14">
        <v>0</v>
      </c>
      <c r="BS30" s="14">
        <v>0</v>
      </c>
      <c r="BT30" s="14">
        <v>0</v>
      </c>
      <c r="BU30" s="14">
        <v>0</v>
      </c>
      <c r="BV30" s="14">
        <v>0</v>
      </c>
      <c r="BW30" s="14">
        <v>0</v>
      </c>
      <c r="BX30" s="14">
        <v>0</v>
      </c>
      <c r="BY30" s="14">
        <v>0</v>
      </c>
      <c r="BZ30" s="14">
        <v>0</v>
      </c>
      <c r="CA30" s="14">
        <v>0</v>
      </c>
      <c r="CB30" s="14">
        <v>0</v>
      </c>
      <c r="CC30" s="14">
        <v>0</v>
      </c>
      <c r="CD30" s="14">
        <v>0</v>
      </c>
    </row>
    <row r="31" spans="1:82" x14ac:dyDescent="0.35">
      <c r="A31" s="19" t="s">
        <v>263</v>
      </c>
      <c r="B31" s="19" t="s">
        <v>109</v>
      </c>
      <c r="C31" s="19" t="s">
        <v>466</v>
      </c>
      <c r="D31" s="19" t="s">
        <v>469</v>
      </c>
      <c r="E31" s="19" t="s">
        <v>263</v>
      </c>
      <c r="F31" s="19" t="s">
        <v>483</v>
      </c>
      <c r="G31" s="19" t="s">
        <v>97</v>
      </c>
      <c r="H31" s="19" t="s">
        <v>517</v>
      </c>
      <c r="I31" s="14">
        <v>0</v>
      </c>
      <c r="J31" s="14">
        <v>0</v>
      </c>
      <c r="K31" s="14">
        <v>0</v>
      </c>
      <c r="L31" s="14">
        <v>0</v>
      </c>
      <c r="M31" s="14">
        <v>0</v>
      </c>
      <c r="N31" s="14">
        <v>1.2350000000000001</v>
      </c>
      <c r="O31" s="14">
        <v>0</v>
      </c>
      <c r="P31" s="14">
        <v>1.9419999999999999</v>
      </c>
      <c r="Q31" s="14">
        <v>0.56179999999999997</v>
      </c>
      <c r="R31" s="14">
        <v>1.538</v>
      </c>
      <c r="S31" s="14">
        <v>0</v>
      </c>
      <c r="T31" s="14">
        <v>0</v>
      </c>
      <c r="U31" s="14">
        <v>0</v>
      </c>
      <c r="V31" s="14">
        <v>0</v>
      </c>
      <c r="W31" s="14">
        <v>10.39</v>
      </c>
      <c r="X31" s="14">
        <v>0</v>
      </c>
      <c r="Y31" s="14">
        <v>0.86960000000000004</v>
      </c>
      <c r="Z31" s="14">
        <v>0</v>
      </c>
      <c r="AA31" s="14">
        <v>0</v>
      </c>
      <c r="AB31" s="14">
        <v>0</v>
      </c>
      <c r="AC31" s="14">
        <v>0</v>
      </c>
      <c r="AD31" s="14">
        <v>0</v>
      </c>
      <c r="AE31" s="14">
        <v>3.8650000000000002</v>
      </c>
      <c r="AF31" s="14">
        <v>2.1739999999999999</v>
      </c>
      <c r="AG31" s="14">
        <v>0</v>
      </c>
      <c r="AH31" s="14">
        <v>0</v>
      </c>
      <c r="AI31" s="14">
        <v>0</v>
      </c>
      <c r="AJ31" s="14">
        <v>0</v>
      </c>
      <c r="AK31" s="14">
        <v>0</v>
      </c>
      <c r="AL31" s="14">
        <v>0</v>
      </c>
      <c r="AM31" s="14">
        <v>0</v>
      </c>
      <c r="AN31" s="14">
        <v>0</v>
      </c>
      <c r="AO31" s="14">
        <v>0</v>
      </c>
      <c r="AP31" s="14">
        <v>0</v>
      </c>
      <c r="AQ31" s="14">
        <v>0.5464</v>
      </c>
      <c r="AR31" s="14">
        <v>0</v>
      </c>
      <c r="AS31" s="14">
        <v>1.6479999999999999</v>
      </c>
      <c r="AT31" s="14">
        <v>0.56179999999999997</v>
      </c>
      <c r="AU31" s="14">
        <v>1.345</v>
      </c>
      <c r="AV31" s="14">
        <v>1.6060000000000001</v>
      </c>
      <c r="AW31" s="14">
        <v>0.60980000000000001</v>
      </c>
      <c r="AX31" s="14">
        <v>0</v>
      </c>
      <c r="AY31" s="14">
        <v>0</v>
      </c>
      <c r="AZ31" s="14">
        <v>0</v>
      </c>
      <c r="BA31" s="14">
        <v>0.64939999999999998</v>
      </c>
      <c r="BB31" s="14">
        <v>0</v>
      </c>
      <c r="BC31" s="14">
        <v>0</v>
      </c>
      <c r="BD31" s="14">
        <v>0</v>
      </c>
      <c r="BE31" s="14">
        <v>0</v>
      </c>
      <c r="BF31" s="14">
        <v>0</v>
      </c>
      <c r="BG31" s="14">
        <v>0</v>
      </c>
      <c r="BH31" s="14">
        <v>1.754</v>
      </c>
      <c r="BI31" s="14">
        <v>0</v>
      </c>
      <c r="BJ31" s="14">
        <v>0</v>
      </c>
      <c r="BK31" s="14">
        <v>18.18</v>
      </c>
      <c r="BL31" s="14">
        <v>1.292</v>
      </c>
      <c r="BM31" s="14">
        <v>2.2320000000000002</v>
      </c>
      <c r="BN31" s="14">
        <v>0</v>
      </c>
      <c r="BO31" s="14">
        <v>0.55400000000000005</v>
      </c>
      <c r="BP31" s="14">
        <v>2.105</v>
      </c>
      <c r="BQ31" s="14">
        <v>0</v>
      </c>
      <c r="BR31" s="14">
        <v>0</v>
      </c>
      <c r="BS31" s="14">
        <v>0</v>
      </c>
      <c r="BT31" s="14">
        <v>1.0640000000000001</v>
      </c>
      <c r="BU31" s="14">
        <v>0.85470000000000002</v>
      </c>
      <c r="BV31" s="14">
        <v>0</v>
      </c>
      <c r="BW31" s="14">
        <v>0</v>
      </c>
      <c r="BX31" s="14">
        <v>2.3079999999999998</v>
      </c>
      <c r="BY31" s="14">
        <v>0</v>
      </c>
      <c r="BZ31" s="14">
        <v>0.46729999999999999</v>
      </c>
      <c r="CA31" s="14">
        <v>1.2170000000000001</v>
      </c>
      <c r="CB31" s="14">
        <v>0.99009999999999998</v>
      </c>
      <c r="CC31" s="14">
        <v>0</v>
      </c>
      <c r="CD31" s="14">
        <v>0</v>
      </c>
    </row>
    <row r="32" spans="1:82" x14ac:dyDescent="0.35">
      <c r="A32" s="19" t="s">
        <v>249</v>
      </c>
      <c r="B32" s="19" t="s">
        <v>109</v>
      </c>
      <c r="C32" s="19" t="s">
        <v>466</v>
      </c>
      <c r="D32" s="19" t="s">
        <v>469</v>
      </c>
      <c r="E32" s="19" t="s">
        <v>474</v>
      </c>
      <c r="F32" s="19" t="s">
        <v>483</v>
      </c>
      <c r="G32" s="19" t="s">
        <v>97</v>
      </c>
      <c r="H32" s="19" t="s">
        <v>505</v>
      </c>
      <c r="I32" s="14">
        <v>0.58479999999999999</v>
      </c>
      <c r="J32" s="14">
        <v>0.36899999999999999</v>
      </c>
      <c r="K32" s="14">
        <v>1.9079999999999999</v>
      </c>
      <c r="L32" s="14">
        <v>0</v>
      </c>
      <c r="M32" s="14">
        <v>0</v>
      </c>
      <c r="N32" s="14">
        <v>2.4689999999999999</v>
      </c>
      <c r="O32" s="14">
        <v>0</v>
      </c>
      <c r="P32" s="14">
        <v>7.7670000000000003</v>
      </c>
      <c r="Q32" s="14">
        <v>6.742</v>
      </c>
      <c r="R32" s="14">
        <v>2.0510000000000002</v>
      </c>
      <c r="S32" s="14">
        <v>0</v>
      </c>
      <c r="T32" s="14">
        <v>1.4630000000000001</v>
      </c>
      <c r="U32" s="14">
        <v>0.59519999999999995</v>
      </c>
      <c r="V32" s="14">
        <v>0.68489999999999995</v>
      </c>
      <c r="W32" s="14">
        <v>7.7919999999999998</v>
      </c>
      <c r="X32" s="14">
        <v>0.33560000000000001</v>
      </c>
      <c r="Y32" s="14">
        <v>2.1739999999999999</v>
      </c>
      <c r="Z32" s="14">
        <v>13.43</v>
      </c>
      <c r="AA32" s="14">
        <v>7.6539999999999999</v>
      </c>
      <c r="AB32" s="14">
        <v>0</v>
      </c>
      <c r="AC32" s="14">
        <v>0.75190000000000001</v>
      </c>
      <c r="AD32" s="14">
        <v>0.82869999999999999</v>
      </c>
      <c r="AE32" s="14">
        <v>3.8650000000000002</v>
      </c>
      <c r="AF32" s="14">
        <v>7.609</v>
      </c>
      <c r="AG32" s="14">
        <v>1.9530000000000001</v>
      </c>
      <c r="AH32" s="14">
        <v>0.28249999999999997</v>
      </c>
      <c r="AI32" s="14">
        <v>2.0270000000000001</v>
      </c>
      <c r="AJ32" s="14">
        <v>0</v>
      </c>
      <c r="AK32" s="14">
        <v>1.619</v>
      </c>
      <c r="AL32" s="14">
        <v>0</v>
      </c>
      <c r="AM32" s="14">
        <v>0.2361</v>
      </c>
      <c r="AN32" s="14">
        <v>2.7130000000000001</v>
      </c>
      <c r="AO32" s="14">
        <v>14.63</v>
      </c>
      <c r="AP32" s="14">
        <v>0</v>
      </c>
      <c r="AQ32" s="14">
        <v>0.18210000000000001</v>
      </c>
      <c r="AR32" s="14">
        <v>0.49020000000000002</v>
      </c>
      <c r="AS32" s="14">
        <v>1.099</v>
      </c>
      <c r="AT32" s="14">
        <v>0.74909999999999999</v>
      </c>
      <c r="AU32" s="14">
        <v>0.44840000000000002</v>
      </c>
      <c r="AV32" s="14">
        <v>0.80320000000000003</v>
      </c>
      <c r="AW32" s="14">
        <v>0.40649999999999997</v>
      </c>
      <c r="AX32" s="14">
        <v>0</v>
      </c>
      <c r="AY32" s="14">
        <v>0.81630000000000003</v>
      </c>
      <c r="AZ32" s="14">
        <v>4.0359999999999996</v>
      </c>
      <c r="BA32" s="14">
        <v>0.64939999999999998</v>
      </c>
      <c r="BB32" s="14">
        <v>0</v>
      </c>
      <c r="BC32" s="14">
        <v>0.18479999999999999</v>
      </c>
      <c r="BD32" s="14">
        <v>2.7930000000000001</v>
      </c>
      <c r="BE32" s="14">
        <v>0.52910000000000001</v>
      </c>
      <c r="BF32" s="14">
        <v>0.94040000000000001</v>
      </c>
      <c r="BG32" s="14">
        <v>0</v>
      </c>
      <c r="BH32" s="14">
        <v>0.58479999999999999</v>
      </c>
      <c r="BI32" s="14">
        <v>8.2089999999999996</v>
      </c>
      <c r="BJ32" s="14">
        <v>0.30299999999999999</v>
      </c>
      <c r="BK32" s="14">
        <v>23.08</v>
      </c>
      <c r="BL32" s="14">
        <v>0.40379999999999999</v>
      </c>
      <c r="BM32" s="14">
        <v>2.2320000000000002</v>
      </c>
      <c r="BN32" s="14">
        <v>0</v>
      </c>
      <c r="BO32" s="14">
        <v>0.55400000000000005</v>
      </c>
      <c r="BP32" s="14">
        <v>0.70179999999999998</v>
      </c>
      <c r="BQ32" s="14">
        <v>2.8039999999999998</v>
      </c>
      <c r="BR32" s="14">
        <v>0.4405</v>
      </c>
      <c r="BS32" s="14">
        <v>3.6589999999999998</v>
      </c>
      <c r="BT32" s="14">
        <v>0</v>
      </c>
      <c r="BU32" s="14">
        <v>4.274</v>
      </c>
      <c r="BV32" s="14">
        <v>12</v>
      </c>
      <c r="BW32" s="14">
        <v>0.28249999999999997</v>
      </c>
      <c r="BX32" s="14">
        <v>5.3849999999999998</v>
      </c>
      <c r="BY32" s="14">
        <v>3.7269999999999999</v>
      </c>
      <c r="BZ32" s="14">
        <v>1.4019999999999999</v>
      </c>
      <c r="CA32" s="14">
        <v>0.40570000000000001</v>
      </c>
      <c r="CB32" s="14">
        <v>0.99009999999999998</v>
      </c>
      <c r="CC32" s="14">
        <v>0.57140000000000002</v>
      </c>
      <c r="CD32" s="14">
        <v>0</v>
      </c>
    </row>
    <row r="33" spans="1:82" x14ac:dyDescent="0.35">
      <c r="A33" s="19" t="s">
        <v>241</v>
      </c>
      <c r="B33" s="19" t="s">
        <v>109</v>
      </c>
      <c r="C33" s="19" t="s">
        <v>466</v>
      </c>
      <c r="D33" s="19" t="s">
        <v>469</v>
      </c>
      <c r="E33" s="19" t="s">
        <v>471</v>
      </c>
      <c r="F33" s="19" t="s">
        <v>97</v>
      </c>
      <c r="G33" s="19" t="s">
        <v>97</v>
      </c>
      <c r="H33" s="19" t="s">
        <v>522</v>
      </c>
      <c r="I33" s="14">
        <v>0</v>
      </c>
      <c r="J33" s="14">
        <v>0</v>
      </c>
      <c r="K33" s="14">
        <v>0</v>
      </c>
      <c r="L33" s="14">
        <v>0</v>
      </c>
      <c r="M33" s="14">
        <v>0.49020000000000002</v>
      </c>
      <c r="N33" s="14">
        <v>0</v>
      </c>
      <c r="O33" s="14">
        <v>0</v>
      </c>
      <c r="P33" s="14">
        <v>0</v>
      </c>
      <c r="Q33" s="14">
        <v>0</v>
      </c>
      <c r="R33" s="14">
        <v>0</v>
      </c>
      <c r="S33" s="14">
        <v>0</v>
      </c>
      <c r="T33" s="14">
        <v>0</v>
      </c>
      <c r="U33" s="14">
        <v>0</v>
      </c>
      <c r="V33" s="14">
        <v>0</v>
      </c>
      <c r="W33" s="14">
        <v>0</v>
      </c>
      <c r="X33" s="14">
        <v>0.1678</v>
      </c>
      <c r="Y33" s="14">
        <v>0.43480000000000002</v>
      </c>
      <c r="Z33" s="14">
        <v>0</v>
      </c>
      <c r="AA33" s="14">
        <v>0</v>
      </c>
      <c r="AB33" s="14">
        <v>0</v>
      </c>
      <c r="AC33" s="14">
        <v>0</v>
      </c>
      <c r="AD33" s="14">
        <v>0.2762</v>
      </c>
      <c r="AE33" s="14">
        <v>0</v>
      </c>
      <c r="AF33" s="14">
        <v>0</v>
      </c>
      <c r="AG33" s="14">
        <v>0.78129999999999999</v>
      </c>
      <c r="AH33" s="14">
        <v>0</v>
      </c>
      <c r="AI33" s="14">
        <v>0</v>
      </c>
      <c r="AJ33" s="14">
        <v>0</v>
      </c>
      <c r="AK33" s="14">
        <v>0</v>
      </c>
      <c r="AL33" s="14">
        <v>0</v>
      </c>
      <c r="AM33" s="14">
        <v>0</v>
      </c>
      <c r="AN33" s="14">
        <v>0</v>
      </c>
      <c r="AO33" s="14">
        <v>0</v>
      </c>
      <c r="AP33" s="14">
        <v>0</v>
      </c>
      <c r="AQ33" s="14">
        <v>0</v>
      </c>
      <c r="AR33" s="14">
        <v>0</v>
      </c>
      <c r="AS33" s="14">
        <v>0</v>
      </c>
      <c r="AT33" s="14">
        <v>0</v>
      </c>
      <c r="AU33" s="14">
        <v>0</v>
      </c>
      <c r="AV33" s="14">
        <v>0</v>
      </c>
      <c r="AW33" s="14">
        <v>0</v>
      </c>
      <c r="AX33" s="14">
        <v>0</v>
      </c>
      <c r="AY33" s="14">
        <v>0</v>
      </c>
      <c r="AZ33" s="14">
        <v>0.89690000000000003</v>
      </c>
      <c r="BA33" s="14">
        <v>0</v>
      </c>
      <c r="BB33" s="14">
        <v>0</v>
      </c>
      <c r="BC33" s="14">
        <v>0</v>
      </c>
      <c r="BD33" s="14">
        <v>0.55869999999999997</v>
      </c>
      <c r="BE33" s="14">
        <v>0</v>
      </c>
      <c r="BF33" s="14">
        <v>0</v>
      </c>
      <c r="BG33" s="14">
        <v>0.35970000000000002</v>
      </c>
      <c r="BH33" s="14">
        <v>0</v>
      </c>
      <c r="BI33" s="14">
        <v>0</v>
      </c>
      <c r="BJ33" s="14">
        <v>0</v>
      </c>
      <c r="BK33" s="14">
        <v>0</v>
      </c>
      <c r="BL33" s="14">
        <v>0</v>
      </c>
      <c r="BM33" s="14">
        <v>0</v>
      </c>
      <c r="BN33" s="14">
        <v>0</v>
      </c>
      <c r="BO33" s="14">
        <v>0</v>
      </c>
      <c r="BP33" s="14">
        <v>0</v>
      </c>
      <c r="BQ33" s="14">
        <v>0</v>
      </c>
      <c r="BR33" s="14">
        <v>0.88109999999999999</v>
      </c>
      <c r="BS33" s="14">
        <v>0</v>
      </c>
      <c r="BT33" s="14">
        <v>0</v>
      </c>
      <c r="BU33" s="14">
        <v>0</v>
      </c>
      <c r="BV33" s="14">
        <v>0.5</v>
      </c>
      <c r="BW33" s="14">
        <v>0</v>
      </c>
      <c r="BX33" s="14">
        <v>0</v>
      </c>
      <c r="BY33" s="14">
        <v>0</v>
      </c>
      <c r="BZ33" s="14">
        <v>0.93459999999999999</v>
      </c>
      <c r="CA33" s="14">
        <v>0</v>
      </c>
      <c r="CB33" s="14">
        <v>0</v>
      </c>
      <c r="CC33" s="14">
        <v>0</v>
      </c>
      <c r="CD33" s="14">
        <v>0</v>
      </c>
    </row>
    <row r="34" spans="1:82" x14ac:dyDescent="0.35">
      <c r="A34" s="19" t="s">
        <v>238</v>
      </c>
      <c r="B34" s="19" t="s">
        <v>109</v>
      </c>
      <c r="C34" s="19" t="s">
        <v>466</v>
      </c>
      <c r="D34" s="19" t="s">
        <v>469</v>
      </c>
      <c r="E34" s="19" t="s">
        <v>471</v>
      </c>
      <c r="F34" s="19" t="s">
        <v>97</v>
      </c>
      <c r="G34" s="19" t="s">
        <v>238</v>
      </c>
      <c r="H34" s="19" t="s">
        <v>522</v>
      </c>
      <c r="I34" s="14">
        <v>0</v>
      </c>
      <c r="J34" s="14">
        <v>0</v>
      </c>
      <c r="K34" s="14">
        <v>0.38169999999999998</v>
      </c>
      <c r="L34" s="14">
        <v>0</v>
      </c>
      <c r="M34" s="14">
        <v>0</v>
      </c>
      <c r="N34" s="14">
        <v>0</v>
      </c>
      <c r="O34" s="14">
        <v>0</v>
      </c>
      <c r="P34" s="14">
        <v>0</v>
      </c>
      <c r="Q34" s="14">
        <v>0</v>
      </c>
      <c r="R34" s="14">
        <v>0</v>
      </c>
      <c r="S34" s="14">
        <v>0</v>
      </c>
      <c r="T34" s="14">
        <v>0</v>
      </c>
      <c r="U34" s="14">
        <v>0</v>
      </c>
      <c r="V34" s="14">
        <v>0</v>
      </c>
      <c r="W34" s="14">
        <v>0</v>
      </c>
      <c r="X34" s="14">
        <v>0</v>
      </c>
      <c r="Y34" s="14">
        <v>0</v>
      </c>
      <c r="Z34" s="14">
        <v>0</v>
      </c>
      <c r="AA34" s="14">
        <v>0</v>
      </c>
      <c r="AB34" s="14">
        <v>0</v>
      </c>
      <c r="AC34" s="14">
        <v>0</v>
      </c>
      <c r="AD34" s="14">
        <v>0</v>
      </c>
      <c r="AE34" s="14">
        <v>0</v>
      </c>
      <c r="AF34" s="14">
        <v>1.087</v>
      </c>
      <c r="AG34" s="14">
        <v>0</v>
      </c>
      <c r="AH34" s="14">
        <v>0</v>
      </c>
      <c r="AI34" s="14">
        <v>0</v>
      </c>
      <c r="AJ34" s="14">
        <v>0</v>
      </c>
      <c r="AK34" s="14">
        <v>0</v>
      </c>
      <c r="AL34" s="14">
        <v>0</v>
      </c>
      <c r="AM34" s="14">
        <v>0</v>
      </c>
      <c r="AN34" s="14">
        <v>0</v>
      </c>
      <c r="AO34" s="14">
        <v>0</v>
      </c>
      <c r="AP34" s="14">
        <v>0</v>
      </c>
      <c r="AQ34" s="14">
        <v>0</v>
      </c>
      <c r="AR34" s="14">
        <v>0</v>
      </c>
      <c r="AS34" s="14">
        <v>0</v>
      </c>
      <c r="AT34" s="14">
        <v>0</v>
      </c>
      <c r="AU34" s="14">
        <v>0</v>
      </c>
      <c r="AV34" s="14">
        <v>0</v>
      </c>
      <c r="AW34" s="14">
        <v>0</v>
      </c>
      <c r="AX34" s="14">
        <v>0</v>
      </c>
      <c r="AY34" s="14">
        <v>0</v>
      </c>
      <c r="AZ34" s="14">
        <v>0</v>
      </c>
      <c r="BA34" s="14">
        <v>0</v>
      </c>
      <c r="BB34" s="14">
        <v>0</v>
      </c>
      <c r="BC34" s="14">
        <v>0</v>
      </c>
      <c r="BD34" s="14">
        <v>0</v>
      </c>
      <c r="BE34" s="14">
        <v>0</v>
      </c>
      <c r="BF34" s="14">
        <v>0</v>
      </c>
      <c r="BG34" s="14">
        <v>0</v>
      </c>
      <c r="BH34" s="14">
        <v>0</v>
      </c>
      <c r="BI34" s="14">
        <v>0</v>
      </c>
      <c r="BJ34" s="14">
        <v>0</v>
      </c>
      <c r="BK34" s="14">
        <v>0</v>
      </c>
      <c r="BL34" s="14">
        <v>0</v>
      </c>
      <c r="BM34" s="14">
        <v>0</v>
      </c>
      <c r="BN34" s="14">
        <v>0</v>
      </c>
      <c r="BO34" s="14">
        <v>0</v>
      </c>
      <c r="BP34" s="14">
        <v>0</v>
      </c>
      <c r="BQ34" s="14">
        <v>1.869</v>
      </c>
      <c r="BR34" s="14">
        <v>0</v>
      </c>
      <c r="BS34" s="14">
        <v>0</v>
      </c>
      <c r="BT34" s="14">
        <v>0</v>
      </c>
      <c r="BU34" s="14">
        <v>0.85470000000000002</v>
      </c>
      <c r="BV34" s="14">
        <v>0</v>
      </c>
      <c r="BW34" s="14">
        <v>0</v>
      </c>
      <c r="BX34" s="14">
        <v>0</v>
      </c>
      <c r="BY34" s="14">
        <v>0</v>
      </c>
      <c r="BZ34" s="14">
        <v>0</v>
      </c>
      <c r="CA34" s="14">
        <v>0</v>
      </c>
      <c r="CB34" s="14">
        <v>0</v>
      </c>
      <c r="CC34" s="14">
        <v>0</v>
      </c>
      <c r="CD34" s="14">
        <v>0</v>
      </c>
    </row>
    <row r="35" spans="1:82" x14ac:dyDescent="0.35">
      <c r="A35" s="19" t="s">
        <v>202</v>
      </c>
      <c r="B35" s="19" t="s">
        <v>109</v>
      </c>
      <c r="C35" s="19" t="s">
        <v>466</v>
      </c>
      <c r="D35" s="19" t="s">
        <v>469</v>
      </c>
      <c r="E35" s="19" t="s">
        <v>480</v>
      </c>
      <c r="F35" s="19" t="s">
        <v>97</v>
      </c>
      <c r="G35" s="19" t="s">
        <v>247</v>
      </c>
      <c r="H35" s="19" t="s">
        <v>531</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c r="AN35" s="14">
        <v>0</v>
      </c>
      <c r="AO35" s="14">
        <v>0</v>
      </c>
      <c r="AP35" s="14">
        <v>0</v>
      </c>
      <c r="AQ35" s="14">
        <v>0</v>
      </c>
      <c r="AR35" s="14">
        <v>0</v>
      </c>
      <c r="AS35" s="14">
        <v>0</v>
      </c>
      <c r="AT35" s="14">
        <v>0</v>
      </c>
      <c r="AU35" s="14">
        <v>0</v>
      </c>
      <c r="AV35" s="14">
        <v>0</v>
      </c>
      <c r="AW35" s="14">
        <v>0</v>
      </c>
      <c r="AX35" s="14">
        <v>0</v>
      </c>
      <c r="AY35" s="14">
        <v>0</v>
      </c>
      <c r="AZ35" s="14">
        <v>0</v>
      </c>
      <c r="BA35" s="14">
        <v>0</v>
      </c>
      <c r="BB35" s="14">
        <v>0</v>
      </c>
      <c r="BC35" s="14">
        <v>0</v>
      </c>
      <c r="BD35" s="14">
        <v>0</v>
      </c>
      <c r="BE35" s="14">
        <v>0</v>
      </c>
      <c r="BF35" s="14">
        <v>0</v>
      </c>
      <c r="BG35" s="14">
        <v>0</v>
      </c>
      <c r="BH35" s="14">
        <v>0</v>
      </c>
      <c r="BI35" s="14">
        <v>0</v>
      </c>
      <c r="BJ35" s="14">
        <v>0</v>
      </c>
      <c r="BK35" s="14">
        <v>0</v>
      </c>
      <c r="BL35" s="14">
        <v>0</v>
      </c>
      <c r="BM35" s="14">
        <v>0</v>
      </c>
      <c r="BN35" s="14">
        <v>0</v>
      </c>
      <c r="BO35" s="14">
        <v>0</v>
      </c>
      <c r="BP35" s="14">
        <v>0</v>
      </c>
      <c r="BQ35" s="14">
        <v>0</v>
      </c>
      <c r="BR35" s="14">
        <v>0</v>
      </c>
      <c r="BS35" s="14">
        <v>0</v>
      </c>
      <c r="BT35" s="14">
        <v>0</v>
      </c>
      <c r="BU35" s="14">
        <v>0</v>
      </c>
      <c r="BV35" s="14">
        <v>0</v>
      </c>
      <c r="BW35" s="14">
        <v>0.28249999999999997</v>
      </c>
      <c r="BX35" s="14">
        <v>0</v>
      </c>
      <c r="BY35" s="14">
        <v>0</v>
      </c>
      <c r="BZ35" s="14">
        <v>0</v>
      </c>
      <c r="CA35" s="14">
        <v>0</v>
      </c>
      <c r="CB35" s="14">
        <v>0</v>
      </c>
      <c r="CC35" s="14">
        <v>0</v>
      </c>
      <c r="CD35" s="14">
        <v>0</v>
      </c>
    </row>
    <row r="36" spans="1:82" x14ac:dyDescent="0.35">
      <c r="A36" s="19" t="s">
        <v>252</v>
      </c>
      <c r="B36" s="19" t="s">
        <v>109</v>
      </c>
      <c r="C36" s="19" t="s">
        <v>466</v>
      </c>
      <c r="D36" s="19" t="s">
        <v>469</v>
      </c>
      <c r="E36" s="19" t="s">
        <v>479</v>
      </c>
      <c r="F36" s="19" t="s">
        <v>97</v>
      </c>
      <c r="G36" s="19" t="s">
        <v>97</v>
      </c>
      <c r="H36" s="19" t="s">
        <v>528</v>
      </c>
      <c r="I36" s="14">
        <v>0</v>
      </c>
      <c r="J36" s="14">
        <v>0</v>
      </c>
      <c r="K36" s="14">
        <v>0</v>
      </c>
      <c r="L36" s="14">
        <v>0</v>
      </c>
      <c r="M36" s="14">
        <v>0</v>
      </c>
      <c r="N36" s="14">
        <v>0</v>
      </c>
      <c r="O36" s="14">
        <v>0.53190000000000004</v>
      </c>
      <c r="P36" s="14">
        <v>0</v>
      </c>
      <c r="Q36" s="14">
        <v>0</v>
      </c>
      <c r="R36" s="14">
        <v>1.538</v>
      </c>
      <c r="S36" s="14">
        <v>0</v>
      </c>
      <c r="T36" s="14">
        <v>0</v>
      </c>
      <c r="U36" s="14">
        <v>0</v>
      </c>
      <c r="V36" s="14">
        <v>0</v>
      </c>
      <c r="W36" s="14">
        <v>0</v>
      </c>
      <c r="X36" s="14">
        <v>0</v>
      </c>
      <c r="Y36" s="14">
        <v>0.43480000000000002</v>
      </c>
      <c r="Z36" s="14">
        <v>0</v>
      </c>
      <c r="AA36" s="14">
        <v>0</v>
      </c>
      <c r="AB36" s="14">
        <v>0</v>
      </c>
      <c r="AC36" s="14">
        <v>0</v>
      </c>
      <c r="AD36" s="14">
        <v>0</v>
      </c>
      <c r="AE36" s="14">
        <v>0</v>
      </c>
      <c r="AF36" s="14">
        <v>0</v>
      </c>
      <c r="AG36" s="14">
        <v>0</v>
      </c>
      <c r="AH36" s="14">
        <v>0</v>
      </c>
      <c r="AI36" s="14">
        <v>0</v>
      </c>
      <c r="AJ36" s="14">
        <v>0</v>
      </c>
      <c r="AK36" s="14">
        <v>0</v>
      </c>
      <c r="AL36" s="14">
        <v>0</v>
      </c>
      <c r="AM36" s="14">
        <v>0</v>
      </c>
      <c r="AN36" s="14">
        <v>0</v>
      </c>
      <c r="AO36" s="14">
        <v>0</v>
      </c>
      <c r="AP36" s="14">
        <v>0</v>
      </c>
      <c r="AQ36" s="14">
        <v>0.18210000000000001</v>
      </c>
      <c r="AR36" s="14">
        <v>0</v>
      </c>
      <c r="AS36" s="14">
        <v>0</v>
      </c>
      <c r="AT36" s="14">
        <v>0</v>
      </c>
      <c r="AU36" s="14">
        <v>0.89690000000000003</v>
      </c>
      <c r="AV36" s="14">
        <v>0</v>
      </c>
      <c r="AW36" s="14">
        <v>0</v>
      </c>
      <c r="AX36" s="14">
        <v>0</v>
      </c>
      <c r="AY36" s="14">
        <v>0</v>
      </c>
      <c r="AZ36" s="14">
        <v>0</v>
      </c>
      <c r="BA36" s="14">
        <v>0.32469999999999999</v>
      </c>
      <c r="BB36" s="14">
        <v>0</v>
      </c>
      <c r="BC36" s="14">
        <v>0</v>
      </c>
      <c r="BD36" s="14">
        <v>0</v>
      </c>
      <c r="BE36" s="14">
        <v>0</v>
      </c>
      <c r="BF36" s="14">
        <v>0</v>
      </c>
      <c r="BG36" s="14">
        <v>0</v>
      </c>
      <c r="BH36" s="14">
        <v>0</v>
      </c>
      <c r="BI36" s="14">
        <v>0</v>
      </c>
      <c r="BJ36" s="14">
        <v>0</v>
      </c>
      <c r="BK36" s="14">
        <v>0</v>
      </c>
      <c r="BL36" s="14">
        <v>0.18459999999999999</v>
      </c>
      <c r="BM36" s="14">
        <v>0</v>
      </c>
      <c r="BN36" s="14">
        <v>0</v>
      </c>
      <c r="BO36" s="14">
        <v>0</v>
      </c>
      <c r="BP36" s="14">
        <v>0.35089999999999999</v>
      </c>
      <c r="BQ36" s="14">
        <v>0</v>
      </c>
      <c r="BR36" s="14">
        <v>0</v>
      </c>
      <c r="BS36" s="14">
        <v>0</v>
      </c>
      <c r="BT36" s="14">
        <v>0</v>
      </c>
      <c r="BU36" s="14">
        <v>0</v>
      </c>
      <c r="BV36" s="14">
        <v>0</v>
      </c>
      <c r="BW36" s="14">
        <v>0</v>
      </c>
      <c r="BX36" s="14">
        <v>0</v>
      </c>
      <c r="BY36" s="14">
        <v>0</v>
      </c>
      <c r="BZ36" s="14">
        <v>0</v>
      </c>
      <c r="CA36" s="14">
        <v>0</v>
      </c>
      <c r="CB36" s="14">
        <v>0</v>
      </c>
      <c r="CC36" s="14">
        <v>0</v>
      </c>
      <c r="CD36" s="14">
        <v>0</v>
      </c>
    </row>
    <row r="37" spans="1:82" x14ac:dyDescent="0.35">
      <c r="A37" s="19" t="s">
        <v>226</v>
      </c>
      <c r="B37" s="19" t="s">
        <v>109</v>
      </c>
      <c r="C37" s="19" t="s">
        <v>466</v>
      </c>
      <c r="D37" s="19" t="s">
        <v>469</v>
      </c>
      <c r="E37" s="19" t="s">
        <v>473</v>
      </c>
      <c r="F37" s="19" t="s">
        <v>97</v>
      </c>
      <c r="G37" s="19" t="s">
        <v>97</v>
      </c>
      <c r="H37" s="19" t="s">
        <v>504</v>
      </c>
      <c r="I37" s="14">
        <v>0</v>
      </c>
      <c r="J37" s="14">
        <v>0.36899999999999999</v>
      </c>
      <c r="K37" s="14">
        <v>0</v>
      </c>
      <c r="L37" s="14">
        <v>0</v>
      </c>
      <c r="M37" s="14">
        <v>0.49020000000000002</v>
      </c>
      <c r="N37" s="14">
        <v>1.8520000000000001</v>
      </c>
      <c r="O37" s="14">
        <v>0</v>
      </c>
      <c r="P37" s="14">
        <v>1.456</v>
      </c>
      <c r="Q37" s="14">
        <v>2.8090000000000002</v>
      </c>
      <c r="R37" s="14">
        <v>2.5640000000000001</v>
      </c>
      <c r="S37" s="14">
        <v>0</v>
      </c>
      <c r="T37" s="14">
        <v>1.4630000000000001</v>
      </c>
      <c r="U37" s="14">
        <v>0.59519999999999995</v>
      </c>
      <c r="V37" s="14">
        <v>0</v>
      </c>
      <c r="W37" s="14">
        <v>0.43290000000000001</v>
      </c>
      <c r="X37" s="14">
        <v>0.33560000000000001</v>
      </c>
      <c r="Y37" s="14">
        <v>8.2609999999999992</v>
      </c>
      <c r="Z37" s="14">
        <v>0</v>
      </c>
      <c r="AA37" s="14">
        <v>0</v>
      </c>
      <c r="AB37" s="14">
        <v>2.101</v>
      </c>
      <c r="AC37" s="14">
        <v>0</v>
      </c>
      <c r="AD37" s="14">
        <v>3.5910000000000002</v>
      </c>
      <c r="AE37" s="14">
        <v>5.7969999999999997</v>
      </c>
      <c r="AF37" s="14">
        <v>3.2610000000000001</v>
      </c>
      <c r="AG37" s="14">
        <v>3.125</v>
      </c>
      <c r="AH37" s="14">
        <v>1.9770000000000001</v>
      </c>
      <c r="AI37" s="14">
        <v>0</v>
      </c>
      <c r="AJ37" s="14">
        <v>0</v>
      </c>
      <c r="AK37" s="14">
        <v>0.40489999999999998</v>
      </c>
      <c r="AL37" s="14">
        <v>0</v>
      </c>
      <c r="AM37" s="14">
        <v>0.1181</v>
      </c>
      <c r="AN37" s="14">
        <v>0.7752</v>
      </c>
      <c r="AO37" s="14">
        <v>1.22</v>
      </c>
      <c r="AP37" s="14">
        <v>0.36899999999999999</v>
      </c>
      <c r="AQ37" s="14">
        <v>0.18210000000000001</v>
      </c>
      <c r="AR37" s="14">
        <v>2.4510000000000001</v>
      </c>
      <c r="AS37" s="14">
        <v>2.198</v>
      </c>
      <c r="AT37" s="14">
        <v>1.1240000000000001</v>
      </c>
      <c r="AU37" s="14">
        <v>0.89690000000000003</v>
      </c>
      <c r="AV37" s="14">
        <v>0</v>
      </c>
      <c r="AW37" s="14">
        <v>1.423</v>
      </c>
      <c r="AX37" s="14">
        <v>0</v>
      </c>
      <c r="AY37" s="14">
        <v>0</v>
      </c>
      <c r="AZ37" s="14">
        <v>8.0719999999999992</v>
      </c>
      <c r="BA37" s="14">
        <v>2.2730000000000001</v>
      </c>
      <c r="BB37" s="14">
        <v>0</v>
      </c>
      <c r="BC37" s="14">
        <v>1.6639999999999999</v>
      </c>
      <c r="BD37" s="14">
        <v>2.2349999999999999</v>
      </c>
      <c r="BE37" s="14">
        <v>0.52910000000000001</v>
      </c>
      <c r="BF37" s="14">
        <v>0.94040000000000001</v>
      </c>
      <c r="BG37" s="14">
        <v>2.5179999999999998</v>
      </c>
      <c r="BH37" s="14">
        <v>0</v>
      </c>
      <c r="BI37" s="14">
        <v>0</v>
      </c>
      <c r="BJ37" s="14">
        <v>0</v>
      </c>
      <c r="BK37" s="14">
        <v>0.69930000000000003</v>
      </c>
      <c r="BL37" s="14">
        <v>1.292</v>
      </c>
      <c r="BM37" s="14">
        <v>1.786</v>
      </c>
      <c r="BN37" s="14">
        <v>0.82989999999999997</v>
      </c>
      <c r="BO37" s="14">
        <v>1.6619999999999999</v>
      </c>
      <c r="BP37" s="14">
        <v>4.2110000000000003</v>
      </c>
      <c r="BQ37" s="14">
        <v>0</v>
      </c>
      <c r="BR37" s="14">
        <v>2.2029999999999998</v>
      </c>
      <c r="BS37" s="14">
        <v>0</v>
      </c>
      <c r="BT37" s="14">
        <v>3.7229999999999999</v>
      </c>
      <c r="BU37" s="14">
        <v>0</v>
      </c>
      <c r="BV37" s="14">
        <v>3.5</v>
      </c>
      <c r="BW37" s="14">
        <v>0.28249999999999997</v>
      </c>
      <c r="BX37" s="14">
        <v>0.76919999999999999</v>
      </c>
      <c r="BY37" s="14">
        <v>0</v>
      </c>
      <c r="BZ37" s="14">
        <v>6.0750000000000002</v>
      </c>
      <c r="CA37" s="14">
        <v>1.2170000000000001</v>
      </c>
      <c r="CB37" s="14">
        <v>1.4850000000000001</v>
      </c>
      <c r="CC37" s="14">
        <v>0</v>
      </c>
      <c r="CD37" s="14">
        <v>0</v>
      </c>
    </row>
    <row r="38" spans="1:82" x14ac:dyDescent="0.35">
      <c r="A38" s="19" t="s">
        <v>253</v>
      </c>
      <c r="B38" s="19" t="s">
        <v>109</v>
      </c>
      <c r="C38" s="19" t="s">
        <v>466</v>
      </c>
      <c r="D38" s="19" t="s">
        <v>469</v>
      </c>
      <c r="E38" s="19" t="s">
        <v>472</v>
      </c>
      <c r="F38" s="19" t="s">
        <v>97</v>
      </c>
      <c r="G38" s="19" t="s">
        <v>97</v>
      </c>
      <c r="H38" s="19" t="s">
        <v>501</v>
      </c>
      <c r="I38" s="14">
        <v>11.11</v>
      </c>
      <c r="J38" s="14">
        <v>10.33</v>
      </c>
      <c r="K38" s="14">
        <v>4.58</v>
      </c>
      <c r="L38" s="14">
        <v>5.391</v>
      </c>
      <c r="M38" s="14">
        <v>10.78</v>
      </c>
      <c r="N38" s="14">
        <v>10.49</v>
      </c>
      <c r="O38" s="14">
        <v>17.55</v>
      </c>
      <c r="P38" s="14">
        <v>4.3689999999999998</v>
      </c>
      <c r="Q38" s="14">
        <v>11.8</v>
      </c>
      <c r="R38" s="14">
        <v>10.77</v>
      </c>
      <c r="S38" s="14">
        <v>2.5350000000000001</v>
      </c>
      <c r="T38" s="14">
        <v>11.71</v>
      </c>
      <c r="U38" s="14">
        <v>11.31</v>
      </c>
      <c r="V38" s="14">
        <v>2.74</v>
      </c>
      <c r="W38" s="14">
        <v>9.0909999999999993</v>
      </c>
      <c r="X38" s="14">
        <v>18.46</v>
      </c>
      <c r="Y38" s="14">
        <v>14.78</v>
      </c>
      <c r="Z38" s="14">
        <v>10.45</v>
      </c>
      <c r="AA38" s="14">
        <v>2.5099999999999998</v>
      </c>
      <c r="AB38" s="14">
        <v>8.8239999999999998</v>
      </c>
      <c r="AC38" s="14">
        <v>6.7670000000000003</v>
      </c>
      <c r="AD38" s="14">
        <v>9.6690000000000005</v>
      </c>
      <c r="AE38" s="14">
        <v>11.11</v>
      </c>
      <c r="AF38" s="14">
        <v>2.1739999999999999</v>
      </c>
      <c r="AG38" s="14">
        <v>5.859</v>
      </c>
      <c r="AH38" s="14">
        <v>5.65</v>
      </c>
      <c r="AI38" s="14">
        <v>2.7029999999999998</v>
      </c>
      <c r="AJ38" s="14">
        <v>7.0389999999999997</v>
      </c>
      <c r="AK38" s="14">
        <v>3.6440000000000001</v>
      </c>
      <c r="AL38" s="14">
        <v>0</v>
      </c>
      <c r="AM38" s="14">
        <v>2.125</v>
      </c>
      <c r="AN38" s="14">
        <v>2.7130000000000001</v>
      </c>
      <c r="AO38" s="14">
        <v>2.4390000000000001</v>
      </c>
      <c r="AP38" s="14">
        <v>13.28</v>
      </c>
      <c r="AQ38" s="14">
        <v>2.5499999999999998</v>
      </c>
      <c r="AR38" s="14">
        <v>9.8040000000000003</v>
      </c>
      <c r="AS38" s="14">
        <v>13.19</v>
      </c>
      <c r="AT38" s="14">
        <v>7.1159999999999997</v>
      </c>
      <c r="AU38" s="14">
        <v>11.66</v>
      </c>
      <c r="AV38" s="14">
        <v>5.0199999999999996</v>
      </c>
      <c r="AW38" s="14">
        <v>4.0650000000000004</v>
      </c>
      <c r="AX38" s="14">
        <v>7.5430000000000001</v>
      </c>
      <c r="AY38" s="14">
        <v>1.224</v>
      </c>
      <c r="AZ38" s="14">
        <v>13</v>
      </c>
      <c r="BA38" s="14">
        <v>15.26</v>
      </c>
      <c r="BB38" s="14">
        <v>1.361</v>
      </c>
      <c r="BC38" s="14">
        <v>3.6970000000000001</v>
      </c>
      <c r="BD38" s="14">
        <v>16.2</v>
      </c>
      <c r="BE38" s="14">
        <v>4.2329999999999997</v>
      </c>
      <c r="BF38" s="14">
        <v>4.3890000000000002</v>
      </c>
      <c r="BG38" s="14">
        <v>8.2729999999999997</v>
      </c>
      <c r="BH38" s="14">
        <v>5.8479999999999999</v>
      </c>
      <c r="BI38" s="14">
        <v>2.2389999999999999</v>
      </c>
      <c r="BJ38" s="14">
        <v>3.3330000000000002</v>
      </c>
      <c r="BK38" s="14">
        <v>3.4969999999999999</v>
      </c>
      <c r="BL38" s="14">
        <v>7.7530000000000001</v>
      </c>
      <c r="BM38" s="14">
        <v>14.29</v>
      </c>
      <c r="BN38" s="14">
        <v>2.4900000000000002</v>
      </c>
      <c r="BO38" s="14">
        <v>10.53</v>
      </c>
      <c r="BP38" s="14">
        <v>11.93</v>
      </c>
      <c r="BQ38" s="14">
        <v>2.8039999999999998</v>
      </c>
      <c r="BR38" s="14">
        <v>18.059999999999999</v>
      </c>
      <c r="BS38" s="14">
        <v>0</v>
      </c>
      <c r="BT38" s="14">
        <v>4.2549999999999999</v>
      </c>
      <c r="BU38" s="14">
        <v>8.5470000000000006</v>
      </c>
      <c r="BV38" s="14">
        <v>10.5</v>
      </c>
      <c r="BW38" s="14">
        <v>12.71</v>
      </c>
      <c r="BX38" s="14">
        <v>4.6150000000000002</v>
      </c>
      <c r="BY38" s="14">
        <v>6.8319999999999999</v>
      </c>
      <c r="BZ38" s="14">
        <v>8.4109999999999996</v>
      </c>
      <c r="CA38" s="14">
        <v>9.7360000000000007</v>
      </c>
      <c r="CB38" s="14">
        <v>8.9109999999999996</v>
      </c>
      <c r="CC38" s="14">
        <v>9.7140000000000004</v>
      </c>
      <c r="CD38" s="14">
        <v>11.54</v>
      </c>
    </row>
    <row r="39" spans="1:82" x14ac:dyDescent="0.35">
      <c r="A39" s="19" t="s">
        <v>276</v>
      </c>
      <c r="B39" s="19" t="s">
        <v>109</v>
      </c>
      <c r="C39" s="19" t="s">
        <v>467</v>
      </c>
      <c r="D39" s="19" t="s">
        <v>469</v>
      </c>
      <c r="E39" s="19" t="s">
        <v>467</v>
      </c>
      <c r="F39" s="19" t="s">
        <v>97</v>
      </c>
      <c r="G39" s="19" t="s">
        <v>97</v>
      </c>
      <c r="H39" s="19" t="s">
        <v>526</v>
      </c>
      <c r="I39" s="14">
        <v>0</v>
      </c>
      <c r="J39" s="14">
        <v>0</v>
      </c>
      <c r="K39" s="14">
        <v>0</v>
      </c>
      <c r="L39" s="14">
        <v>0</v>
      </c>
      <c r="M39" s="14">
        <v>0</v>
      </c>
      <c r="N39" s="14">
        <v>0</v>
      </c>
      <c r="O39" s="14">
        <v>2.1280000000000001</v>
      </c>
      <c r="P39" s="14">
        <v>0</v>
      </c>
      <c r="Q39" s="14">
        <v>0</v>
      </c>
      <c r="R39" s="14">
        <v>0</v>
      </c>
      <c r="S39" s="14">
        <v>0</v>
      </c>
      <c r="T39" s="14">
        <v>0</v>
      </c>
      <c r="U39" s="14">
        <v>0</v>
      </c>
      <c r="V39" s="14">
        <v>0</v>
      </c>
      <c r="W39" s="14">
        <v>0</v>
      </c>
      <c r="X39" s="14">
        <v>0</v>
      </c>
      <c r="Y39" s="14">
        <v>1.7390000000000001</v>
      </c>
      <c r="Z39" s="14">
        <v>0</v>
      </c>
      <c r="AA39" s="14">
        <v>0</v>
      </c>
      <c r="AB39" s="14">
        <v>0</v>
      </c>
      <c r="AC39" s="14">
        <v>0</v>
      </c>
      <c r="AD39" s="14">
        <v>0</v>
      </c>
      <c r="AE39" s="14">
        <v>0</v>
      </c>
      <c r="AF39" s="14">
        <v>0</v>
      </c>
      <c r="AG39" s="14">
        <v>0</v>
      </c>
      <c r="AH39" s="14">
        <v>0</v>
      </c>
      <c r="AI39" s="14">
        <v>0</v>
      </c>
      <c r="AJ39" s="14">
        <v>0</v>
      </c>
      <c r="AK39" s="14">
        <v>0.40489999999999998</v>
      </c>
      <c r="AL39" s="14">
        <v>0</v>
      </c>
      <c r="AM39" s="14">
        <v>0.1181</v>
      </c>
      <c r="AN39" s="14">
        <v>0</v>
      </c>
      <c r="AO39" s="14">
        <v>0</v>
      </c>
      <c r="AP39" s="14">
        <v>0.36899999999999999</v>
      </c>
      <c r="AQ39" s="14">
        <v>0</v>
      </c>
      <c r="AR39" s="14">
        <v>0</v>
      </c>
      <c r="AS39" s="14">
        <v>0</v>
      </c>
      <c r="AT39" s="14">
        <v>0</v>
      </c>
      <c r="AU39" s="14">
        <v>0</v>
      </c>
      <c r="AV39" s="14">
        <v>0</v>
      </c>
      <c r="AW39" s="14">
        <v>0</v>
      </c>
      <c r="AX39" s="14">
        <v>0</v>
      </c>
      <c r="AY39" s="14">
        <v>0</v>
      </c>
      <c r="AZ39" s="14">
        <v>0</v>
      </c>
      <c r="BA39" s="14">
        <v>0</v>
      </c>
      <c r="BB39" s="14">
        <v>0</v>
      </c>
      <c r="BC39" s="14">
        <v>0</v>
      </c>
      <c r="BD39" s="14">
        <v>0</v>
      </c>
      <c r="BE39" s="14">
        <v>0</v>
      </c>
      <c r="BF39" s="14">
        <v>0</v>
      </c>
      <c r="BG39" s="14">
        <v>0</v>
      </c>
      <c r="BH39" s="14">
        <v>0</v>
      </c>
      <c r="BI39" s="14">
        <v>0</v>
      </c>
      <c r="BJ39" s="14">
        <v>0</v>
      </c>
      <c r="BK39" s="14">
        <v>0</v>
      </c>
      <c r="BL39" s="14">
        <v>0</v>
      </c>
      <c r="BM39" s="14">
        <v>0.44640000000000002</v>
      </c>
      <c r="BN39" s="14">
        <v>0</v>
      </c>
      <c r="BO39" s="14">
        <v>0</v>
      </c>
      <c r="BP39" s="14">
        <v>0</v>
      </c>
      <c r="BQ39" s="14">
        <v>0</v>
      </c>
      <c r="BR39" s="14">
        <v>0</v>
      </c>
      <c r="BS39" s="14">
        <v>0</v>
      </c>
      <c r="BT39" s="14">
        <v>0</v>
      </c>
      <c r="BU39" s="14">
        <v>0</v>
      </c>
      <c r="BV39" s="14">
        <v>0</v>
      </c>
      <c r="BW39" s="14">
        <v>0</v>
      </c>
      <c r="BX39" s="14">
        <v>0</v>
      </c>
      <c r="BY39" s="14">
        <v>0</v>
      </c>
      <c r="BZ39" s="14">
        <v>0</v>
      </c>
      <c r="CA39" s="14">
        <v>0</v>
      </c>
      <c r="CB39" s="14">
        <v>0</v>
      </c>
      <c r="CC39" s="14">
        <v>0</v>
      </c>
      <c r="CD39" s="14">
        <v>0</v>
      </c>
    </row>
    <row r="40" spans="1:82" x14ac:dyDescent="0.35">
      <c r="A40" s="19" t="s">
        <v>277</v>
      </c>
      <c r="B40" s="19" t="s">
        <v>96</v>
      </c>
      <c r="C40" s="19" t="s">
        <v>467</v>
      </c>
      <c r="D40" s="19" t="s">
        <v>469</v>
      </c>
      <c r="E40" s="19" t="s">
        <v>467</v>
      </c>
      <c r="F40" s="19" t="s">
        <v>97</v>
      </c>
      <c r="G40" s="19" t="s">
        <v>97</v>
      </c>
      <c r="H40" s="19" t="s">
        <v>97</v>
      </c>
      <c r="I40" s="14">
        <v>0</v>
      </c>
      <c r="J40" s="14">
        <v>0</v>
      </c>
      <c r="K40" s="14">
        <v>0</v>
      </c>
      <c r="L40" s="14">
        <v>0</v>
      </c>
      <c r="M40" s="14">
        <v>0</v>
      </c>
      <c r="N40" s="14">
        <v>0</v>
      </c>
      <c r="O40" s="14">
        <v>0</v>
      </c>
      <c r="P40" s="14">
        <v>0</v>
      </c>
      <c r="Q40" s="14">
        <v>0</v>
      </c>
      <c r="R40" s="14">
        <v>0</v>
      </c>
      <c r="S40" s="14">
        <v>0</v>
      </c>
      <c r="T40" s="14">
        <v>0</v>
      </c>
      <c r="U40" s="14">
        <v>0</v>
      </c>
      <c r="V40" s="14">
        <v>0</v>
      </c>
      <c r="W40" s="14">
        <v>0</v>
      </c>
      <c r="X40" s="14">
        <v>0</v>
      </c>
      <c r="Y40" s="14">
        <v>0</v>
      </c>
      <c r="Z40" s="14">
        <v>0</v>
      </c>
      <c r="AA40" s="14">
        <v>0</v>
      </c>
      <c r="AB40" s="14">
        <v>0</v>
      </c>
      <c r="AC40" s="14">
        <v>0</v>
      </c>
      <c r="AD40" s="14">
        <v>0</v>
      </c>
      <c r="AE40" s="14">
        <v>0</v>
      </c>
      <c r="AF40" s="14">
        <v>0</v>
      </c>
      <c r="AG40" s="14">
        <v>0</v>
      </c>
      <c r="AH40" s="14">
        <v>1.1299999999999999</v>
      </c>
      <c r="AI40" s="14">
        <v>0</v>
      </c>
      <c r="AJ40" s="14">
        <v>0</v>
      </c>
      <c r="AK40" s="14">
        <v>0</v>
      </c>
      <c r="AL40" s="14">
        <v>0</v>
      </c>
      <c r="AM40" s="14">
        <v>0</v>
      </c>
      <c r="AN40" s="14">
        <v>0</v>
      </c>
      <c r="AO40" s="14">
        <v>0</v>
      </c>
      <c r="AP40" s="14">
        <v>0</v>
      </c>
      <c r="AQ40" s="14">
        <v>0</v>
      </c>
      <c r="AR40" s="14">
        <v>0</v>
      </c>
      <c r="AS40" s="14">
        <v>0</v>
      </c>
      <c r="AT40" s="14">
        <v>0</v>
      </c>
      <c r="AU40" s="14">
        <v>0</v>
      </c>
      <c r="AV40" s="14">
        <v>0</v>
      </c>
      <c r="AW40" s="14">
        <v>0</v>
      </c>
      <c r="AX40" s="14">
        <v>0</v>
      </c>
      <c r="AY40" s="14">
        <v>0</v>
      </c>
      <c r="AZ40" s="14">
        <v>0</v>
      </c>
      <c r="BA40" s="14">
        <v>0</v>
      </c>
      <c r="BB40" s="14">
        <v>0</v>
      </c>
      <c r="BC40" s="14">
        <v>0</v>
      </c>
      <c r="BD40" s="14">
        <v>0</v>
      </c>
      <c r="BE40" s="14">
        <v>0</v>
      </c>
      <c r="BF40" s="14">
        <v>0</v>
      </c>
      <c r="BG40" s="14">
        <v>0</v>
      </c>
      <c r="BH40" s="14">
        <v>0</v>
      </c>
      <c r="BI40" s="14">
        <v>0</v>
      </c>
      <c r="BJ40" s="14">
        <v>0</v>
      </c>
      <c r="BK40" s="14">
        <v>0</v>
      </c>
      <c r="BL40" s="14">
        <v>0</v>
      </c>
      <c r="BM40" s="14">
        <v>0</v>
      </c>
      <c r="BN40" s="14">
        <v>0</v>
      </c>
      <c r="BO40" s="14">
        <v>0</v>
      </c>
      <c r="BP40" s="14">
        <v>0</v>
      </c>
      <c r="BQ40" s="14">
        <v>0</v>
      </c>
      <c r="BR40" s="14">
        <v>0</v>
      </c>
      <c r="BS40" s="14">
        <v>0</v>
      </c>
      <c r="BT40" s="14">
        <v>0</v>
      </c>
      <c r="BU40" s="14">
        <v>0</v>
      </c>
      <c r="BV40" s="14">
        <v>0</v>
      </c>
      <c r="BW40" s="14">
        <v>0</v>
      </c>
      <c r="BX40" s="14">
        <v>0</v>
      </c>
      <c r="BY40" s="14">
        <v>0</v>
      </c>
      <c r="BZ40" s="14">
        <v>0</v>
      </c>
      <c r="CA40" s="14">
        <v>0.20280000000000001</v>
      </c>
      <c r="CB40" s="14">
        <v>0</v>
      </c>
      <c r="CC40" s="14">
        <v>0</v>
      </c>
      <c r="CD40" s="14">
        <v>0</v>
      </c>
    </row>
    <row r="41" spans="1:82" x14ac:dyDescent="0.35">
      <c r="A41" s="19" t="s">
        <v>158</v>
      </c>
      <c r="B41" s="19" t="s">
        <v>110</v>
      </c>
      <c r="C41" s="19" t="s">
        <v>465</v>
      </c>
      <c r="D41" s="19" t="s">
        <v>469</v>
      </c>
      <c r="E41" s="19" t="s">
        <v>470</v>
      </c>
      <c r="F41" s="19" t="s">
        <v>157</v>
      </c>
      <c r="G41" s="19" t="s">
        <v>486</v>
      </c>
      <c r="H41" s="19" t="s">
        <v>499</v>
      </c>
      <c r="I41" s="14">
        <v>0.58479999999999999</v>
      </c>
      <c r="J41" s="14">
        <v>0</v>
      </c>
      <c r="K41" s="14">
        <v>1.5269999999999999</v>
      </c>
      <c r="L41" s="14">
        <v>0.26950000000000002</v>
      </c>
      <c r="M41" s="14">
        <v>0</v>
      </c>
      <c r="N41" s="14">
        <v>0</v>
      </c>
      <c r="O41" s="14">
        <v>0</v>
      </c>
      <c r="P41" s="14">
        <v>0.97089999999999999</v>
      </c>
      <c r="Q41" s="14">
        <v>0.56179999999999997</v>
      </c>
      <c r="R41" s="14">
        <v>0.51280000000000003</v>
      </c>
      <c r="S41" s="14">
        <v>0.92169999999999996</v>
      </c>
      <c r="T41" s="14">
        <v>0</v>
      </c>
      <c r="U41" s="14">
        <v>0.59519999999999995</v>
      </c>
      <c r="V41" s="14">
        <v>3.4249999999999998</v>
      </c>
      <c r="W41" s="14">
        <v>0</v>
      </c>
      <c r="X41" s="14">
        <v>0.1678</v>
      </c>
      <c r="Y41" s="14">
        <v>0</v>
      </c>
      <c r="Z41" s="14">
        <v>0</v>
      </c>
      <c r="AA41" s="14">
        <v>5.57</v>
      </c>
      <c r="AB41" s="14">
        <v>0</v>
      </c>
      <c r="AC41" s="14">
        <v>0</v>
      </c>
      <c r="AD41" s="14">
        <v>0.55249999999999999</v>
      </c>
      <c r="AE41" s="14">
        <v>0</v>
      </c>
      <c r="AF41" s="14">
        <v>0</v>
      </c>
      <c r="AG41" s="14">
        <v>0.3906</v>
      </c>
      <c r="AH41" s="14">
        <v>0.56499999999999995</v>
      </c>
      <c r="AI41" s="14">
        <v>4.0540000000000003</v>
      </c>
      <c r="AJ41" s="14">
        <v>0</v>
      </c>
      <c r="AK41" s="14">
        <v>2.024</v>
      </c>
      <c r="AL41" s="14">
        <v>1.623</v>
      </c>
      <c r="AM41" s="14">
        <v>0</v>
      </c>
      <c r="AN41" s="14">
        <v>2.3260000000000001</v>
      </c>
      <c r="AO41" s="14">
        <v>1.829</v>
      </c>
      <c r="AP41" s="14">
        <v>1.107</v>
      </c>
      <c r="AQ41" s="14">
        <v>0.18210000000000001</v>
      </c>
      <c r="AR41" s="14">
        <v>0</v>
      </c>
      <c r="AS41" s="14">
        <v>0</v>
      </c>
      <c r="AT41" s="14">
        <v>0.18729999999999999</v>
      </c>
      <c r="AU41" s="14">
        <v>0</v>
      </c>
      <c r="AV41" s="14">
        <v>0.20080000000000001</v>
      </c>
      <c r="AW41" s="14">
        <v>0.20330000000000001</v>
      </c>
      <c r="AX41" s="14">
        <v>0.24329999999999999</v>
      </c>
      <c r="AY41" s="14">
        <v>2.8570000000000002</v>
      </c>
      <c r="AZ41" s="14">
        <v>0</v>
      </c>
      <c r="BA41" s="14">
        <v>0</v>
      </c>
      <c r="BB41" s="14">
        <v>2.0409999999999999</v>
      </c>
      <c r="BC41" s="14">
        <v>0.36969999999999997</v>
      </c>
      <c r="BD41" s="14">
        <v>0.55869999999999997</v>
      </c>
      <c r="BE41" s="14">
        <v>3.7040000000000002</v>
      </c>
      <c r="BF41" s="14">
        <v>0.3135</v>
      </c>
      <c r="BG41" s="14">
        <v>0.35970000000000002</v>
      </c>
      <c r="BH41" s="14">
        <v>0.58479999999999999</v>
      </c>
      <c r="BI41" s="14">
        <v>3.7309999999999999</v>
      </c>
      <c r="BJ41" s="14">
        <v>2.121</v>
      </c>
      <c r="BK41" s="14">
        <v>0</v>
      </c>
      <c r="BL41" s="14">
        <v>0.55379999999999996</v>
      </c>
      <c r="BM41" s="14">
        <v>0.89290000000000003</v>
      </c>
      <c r="BN41" s="14">
        <v>0</v>
      </c>
      <c r="BO41" s="14">
        <v>0</v>
      </c>
      <c r="BP41" s="14">
        <v>0.35089999999999999</v>
      </c>
      <c r="BQ41" s="14">
        <v>0.93459999999999999</v>
      </c>
      <c r="BR41" s="14">
        <v>0</v>
      </c>
      <c r="BS41" s="14">
        <v>4.8780000000000001</v>
      </c>
      <c r="BT41" s="14">
        <v>0</v>
      </c>
      <c r="BU41" s="14">
        <v>2.5640000000000001</v>
      </c>
      <c r="BV41" s="14">
        <v>0</v>
      </c>
      <c r="BW41" s="14">
        <v>0</v>
      </c>
      <c r="BX41" s="14">
        <v>0.76919999999999999</v>
      </c>
      <c r="BY41" s="14">
        <v>0.62109999999999999</v>
      </c>
      <c r="BZ41" s="14">
        <v>0</v>
      </c>
      <c r="CA41" s="14">
        <v>0</v>
      </c>
      <c r="CB41" s="14">
        <v>0</v>
      </c>
      <c r="CC41" s="14">
        <v>0</v>
      </c>
      <c r="CD41" s="14">
        <v>0.85470000000000002</v>
      </c>
    </row>
    <row r="42" spans="1:82" x14ac:dyDescent="0.35">
      <c r="A42" s="19" t="s">
        <v>216</v>
      </c>
      <c r="B42" s="19" t="s">
        <v>111</v>
      </c>
      <c r="C42" s="19" t="s">
        <v>465</v>
      </c>
      <c r="D42" s="19" t="s">
        <v>469</v>
      </c>
      <c r="E42" s="19" t="s">
        <v>470</v>
      </c>
      <c r="F42" s="19" t="s">
        <v>157</v>
      </c>
      <c r="G42" s="19" t="s">
        <v>201</v>
      </c>
      <c r="H42" s="19" t="s">
        <v>499</v>
      </c>
      <c r="I42" s="14">
        <v>0</v>
      </c>
      <c r="J42" s="14">
        <v>0</v>
      </c>
      <c r="K42" s="14">
        <v>0</v>
      </c>
      <c r="L42" s="14">
        <v>0</v>
      </c>
      <c r="M42" s="14">
        <v>0</v>
      </c>
      <c r="N42" s="14">
        <v>0</v>
      </c>
      <c r="O42" s="14">
        <v>0</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14">
        <v>0</v>
      </c>
      <c r="AW42" s="14">
        <v>0.20330000000000001</v>
      </c>
      <c r="AX42" s="14">
        <v>0</v>
      </c>
      <c r="AY42" s="14">
        <v>0</v>
      </c>
      <c r="AZ42" s="14">
        <v>0</v>
      </c>
      <c r="BA42" s="14">
        <v>0</v>
      </c>
      <c r="BB42" s="14">
        <v>0</v>
      </c>
      <c r="BC42" s="14">
        <v>0</v>
      </c>
      <c r="BD42" s="14">
        <v>0</v>
      </c>
      <c r="BE42" s="14">
        <v>0</v>
      </c>
      <c r="BF42" s="14">
        <v>0</v>
      </c>
      <c r="BG42" s="14">
        <v>0</v>
      </c>
      <c r="BH42" s="14">
        <v>0.29239999999999999</v>
      </c>
      <c r="BI42" s="14">
        <v>0</v>
      </c>
      <c r="BJ42" s="14">
        <v>0</v>
      </c>
      <c r="BK42" s="14">
        <v>0</v>
      </c>
      <c r="BL42" s="14">
        <v>0</v>
      </c>
      <c r="BM42" s="14">
        <v>0</v>
      </c>
      <c r="BN42" s="14">
        <v>0</v>
      </c>
      <c r="BO42" s="14">
        <v>0</v>
      </c>
      <c r="BP42" s="14">
        <v>0</v>
      </c>
      <c r="BQ42" s="14">
        <v>0</v>
      </c>
      <c r="BR42" s="14">
        <v>0</v>
      </c>
      <c r="BS42" s="14">
        <v>0</v>
      </c>
      <c r="BT42" s="14">
        <v>0</v>
      </c>
      <c r="BU42" s="14">
        <v>0</v>
      </c>
      <c r="BV42" s="14">
        <v>0</v>
      </c>
      <c r="BW42" s="14">
        <v>0</v>
      </c>
      <c r="BX42" s="14">
        <v>0</v>
      </c>
      <c r="BY42" s="14">
        <v>0</v>
      </c>
      <c r="BZ42" s="14">
        <v>0</v>
      </c>
      <c r="CA42" s="14">
        <v>0.20280000000000001</v>
      </c>
      <c r="CB42" s="14">
        <v>0</v>
      </c>
      <c r="CC42" s="14">
        <v>0</v>
      </c>
      <c r="CD42" s="14">
        <v>0</v>
      </c>
    </row>
    <row r="43" spans="1:82" x14ac:dyDescent="0.35">
      <c r="A43" s="19" t="s">
        <v>216</v>
      </c>
      <c r="B43" s="19" t="s">
        <v>110</v>
      </c>
      <c r="C43" s="19" t="s">
        <v>465</v>
      </c>
      <c r="D43" s="19" t="s">
        <v>469</v>
      </c>
      <c r="E43" s="19" t="s">
        <v>470</v>
      </c>
      <c r="F43" s="19" t="s">
        <v>157</v>
      </c>
      <c r="G43" s="19" t="s">
        <v>201</v>
      </c>
      <c r="H43" s="19" t="s">
        <v>499</v>
      </c>
      <c r="I43" s="14">
        <v>28.65</v>
      </c>
      <c r="J43" s="14">
        <v>26.94</v>
      </c>
      <c r="K43" s="14">
        <v>34.729999999999997</v>
      </c>
      <c r="L43" s="14">
        <v>25.07</v>
      </c>
      <c r="M43" s="14">
        <v>20.59</v>
      </c>
      <c r="N43" s="14">
        <v>11.73</v>
      </c>
      <c r="O43" s="14">
        <v>23.4</v>
      </c>
      <c r="P43" s="14">
        <v>18.45</v>
      </c>
      <c r="Q43" s="14">
        <v>15.17</v>
      </c>
      <c r="R43" s="14">
        <v>0</v>
      </c>
      <c r="S43" s="14">
        <v>26.5</v>
      </c>
      <c r="T43" s="14">
        <v>4.8780000000000001</v>
      </c>
      <c r="U43" s="14">
        <v>7.7380000000000004</v>
      </c>
      <c r="V43" s="14">
        <v>36.99</v>
      </c>
      <c r="W43" s="14">
        <v>13.85</v>
      </c>
      <c r="X43" s="14">
        <v>37.92</v>
      </c>
      <c r="Y43" s="14">
        <v>13.48</v>
      </c>
      <c r="Z43" s="14">
        <v>4.4779999999999998</v>
      </c>
      <c r="AA43" s="14">
        <v>22.03</v>
      </c>
      <c r="AB43" s="14">
        <v>5.4619999999999997</v>
      </c>
      <c r="AC43" s="14">
        <v>27.82</v>
      </c>
      <c r="AD43" s="14">
        <v>19.34</v>
      </c>
      <c r="AE43" s="14">
        <v>3.3820000000000001</v>
      </c>
      <c r="AF43" s="14">
        <v>22.83</v>
      </c>
      <c r="AG43" s="14">
        <v>21.88</v>
      </c>
      <c r="AH43" s="14">
        <v>24.01</v>
      </c>
      <c r="AI43" s="14">
        <v>23.65</v>
      </c>
      <c r="AJ43" s="14">
        <v>9.5239999999999991</v>
      </c>
      <c r="AK43" s="14">
        <v>28.74</v>
      </c>
      <c r="AL43" s="14">
        <v>31.82</v>
      </c>
      <c r="AM43" s="14">
        <v>8.5009999999999994</v>
      </c>
      <c r="AN43" s="14">
        <v>20.16</v>
      </c>
      <c r="AO43" s="14">
        <v>25.61</v>
      </c>
      <c r="AP43" s="14">
        <v>35.06</v>
      </c>
      <c r="AQ43" s="14">
        <v>9.6539999999999999</v>
      </c>
      <c r="AR43" s="14">
        <v>3.9220000000000002</v>
      </c>
      <c r="AS43" s="14">
        <v>9.3409999999999993</v>
      </c>
      <c r="AT43" s="14">
        <v>0</v>
      </c>
      <c r="AU43" s="14">
        <v>5.3810000000000002</v>
      </c>
      <c r="AV43" s="14">
        <v>11.04</v>
      </c>
      <c r="AW43" s="14">
        <v>7.3170000000000002</v>
      </c>
      <c r="AX43" s="14">
        <v>15.09</v>
      </c>
      <c r="AY43" s="14">
        <v>44.08</v>
      </c>
      <c r="AZ43" s="14">
        <v>1.345</v>
      </c>
      <c r="BA43" s="14">
        <v>9.4160000000000004</v>
      </c>
      <c r="BB43" s="14">
        <v>53.06</v>
      </c>
      <c r="BC43" s="14">
        <v>12.94</v>
      </c>
      <c r="BD43" s="14">
        <v>4.4690000000000003</v>
      </c>
      <c r="BE43" s="14">
        <v>25.4</v>
      </c>
      <c r="BF43" s="14">
        <v>5.9560000000000004</v>
      </c>
      <c r="BG43" s="14">
        <v>25.54</v>
      </c>
      <c r="BH43" s="14">
        <v>8.1869999999999994</v>
      </c>
      <c r="BI43" s="14">
        <v>19.399999999999999</v>
      </c>
      <c r="BJ43" s="14">
        <v>22.12</v>
      </c>
      <c r="BK43" s="14">
        <v>4.1959999999999997</v>
      </c>
      <c r="BL43" s="14">
        <v>40.24</v>
      </c>
      <c r="BM43" s="14">
        <v>12.05</v>
      </c>
      <c r="BN43" s="14">
        <v>5.3940000000000001</v>
      </c>
      <c r="BO43" s="14">
        <v>18.84</v>
      </c>
      <c r="BP43" s="14">
        <v>8.4209999999999994</v>
      </c>
      <c r="BQ43" s="14">
        <v>16.82</v>
      </c>
      <c r="BR43" s="14">
        <v>8.8109999999999999</v>
      </c>
      <c r="BS43" s="14">
        <v>14.63</v>
      </c>
      <c r="BT43" s="14">
        <v>13.3</v>
      </c>
      <c r="BU43" s="14">
        <v>17.09</v>
      </c>
      <c r="BV43" s="14">
        <v>13</v>
      </c>
      <c r="BW43" s="14">
        <v>21.75</v>
      </c>
      <c r="BX43" s="14">
        <v>15.38</v>
      </c>
      <c r="BY43" s="14">
        <v>25.47</v>
      </c>
      <c r="BZ43" s="14">
        <v>4.2060000000000004</v>
      </c>
      <c r="CA43" s="14">
        <v>21.7</v>
      </c>
      <c r="CB43" s="14">
        <v>11.39</v>
      </c>
      <c r="CC43" s="14">
        <v>29.14</v>
      </c>
      <c r="CD43" s="14">
        <v>29.06</v>
      </c>
    </row>
    <row r="44" spans="1:82" x14ac:dyDescent="0.35">
      <c r="A44" s="19" t="s">
        <v>279</v>
      </c>
      <c r="B44" s="19" t="s">
        <v>110</v>
      </c>
      <c r="C44" s="19" t="s">
        <v>465</v>
      </c>
      <c r="D44" s="19" t="s">
        <v>469</v>
      </c>
      <c r="E44" s="19" t="s">
        <v>470</v>
      </c>
      <c r="F44" s="19" t="s">
        <v>157</v>
      </c>
      <c r="G44" s="19" t="s">
        <v>201</v>
      </c>
      <c r="H44" s="19" t="s">
        <v>499</v>
      </c>
      <c r="I44" s="14">
        <v>0</v>
      </c>
      <c r="J44" s="14">
        <v>0</v>
      </c>
      <c r="K44" s="14">
        <v>0</v>
      </c>
      <c r="L44" s="14">
        <v>0</v>
      </c>
      <c r="M44" s="14">
        <v>0</v>
      </c>
      <c r="N44" s="14">
        <v>0</v>
      </c>
      <c r="O44" s="14">
        <v>0</v>
      </c>
      <c r="P44" s="14">
        <v>0</v>
      </c>
      <c r="Q44" s="14">
        <v>0</v>
      </c>
      <c r="R44" s="14">
        <v>10.77</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0</v>
      </c>
      <c r="AM44" s="14">
        <v>0</v>
      </c>
      <c r="AN44" s="14">
        <v>0</v>
      </c>
      <c r="AO44" s="14">
        <v>0</v>
      </c>
      <c r="AP44" s="14">
        <v>0</v>
      </c>
      <c r="AQ44" s="14">
        <v>0</v>
      </c>
      <c r="AR44" s="14">
        <v>0</v>
      </c>
      <c r="AS44" s="14">
        <v>0</v>
      </c>
      <c r="AT44" s="14">
        <v>22.85</v>
      </c>
      <c r="AU44" s="14">
        <v>0</v>
      </c>
      <c r="AV44" s="14">
        <v>0</v>
      </c>
      <c r="AW44" s="14">
        <v>0</v>
      </c>
      <c r="AX44" s="14">
        <v>0</v>
      </c>
      <c r="AY44" s="14">
        <v>0</v>
      </c>
      <c r="AZ44" s="14">
        <v>0</v>
      </c>
      <c r="BA44" s="14">
        <v>0</v>
      </c>
      <c r="BB44" s="14">
        <v>0</v>
      </c>
      <c r="BC44" s="14">
        <v>0</v>
      </c>
      <c r="BD44" s="14">
        <v>0</v>
      </c>
      <c r="BE44" s="14">
        <v>0</v>
      </c>
      <c r="BF44" s="14">
        <v>0</v>
      </c>
      <c r="BG44" s="14">
        <v>0</v>
      </c>
      <c r="BH44" s="14">
        <v>0</v>
      </c>
      <c r="BI44" s="14">
        <v>0</v>
      </c>
      <c r="BJ44" s="14">
        <v>0</v>
      </c>
      <c r="BK44" s="14">
        <v>0</v>
      </c>
      <c r="BL44" s="14">
        <v>0</v>
      </c>
      <c r="BM44" s="14">
        <v>0</v>
      </c>
      <c r="BN44" s="14">
        <v>0</v>
      </c>
      <c r="BO44" s="14">
        <v>0</v>
      </c>
      <c r="BP44" s="14">
        <v>0</v>
      </c>
      <c r="BQ44" s="14">
        <v>0</v>
      </c>
      <c r="BR44" s="14">
        <v>0</v>
      </c>
      <c r="BS44" s="14">
        <v>0</v>
      </c>
      <c r="BT44" s="14">
        <v>0</v>
      </c>
      <c r="BU44" s="14">
        <v>0</v>
      </c>
      <c r="BV44" s="14">
        <v>0</v>
      </c>
      <c r="BW44" s="14">
        <v>0</v>
      </c>
      <c r="BX44" s="14">
        <v>0</v>
      </c>
      <c r="BY44" s="14">
        <v>0</v>
      </c>
      <c r="BZ44" s="14">
        <v>0</v>
      </c>
      <c r="CA44" s="14">
        <v>0</v>
      </c>
      <c r="CB44" s="14">
        <v>0</v>
      </c>
      <c r="CC44" s="14">
        <v>0</v>
      </c>
      <c r="CD44" s="14">
        <v>0</v>
      </c>
    </row>
    <row r="45" spans="1:82" x14ac:dyDescent="0.35">
      <c r="A45" s="19" t="s">
        <v>248</v>
      </c>
      <c r="B45" s="19" t="s">
        <v>110</v>
      </c>
      <c r="C45" s="19" t="s">
        <v>465</v>
      </c>
      <c r="D45" s="19" t="s">
        <v>469</v>
      </c>
      <c r="E45" s="19" t="s">
        <v>470</v>
      </c>
      <c r="F45" s="19" t="s">
        <v>157</v>
      </c>
      <c r="G45" s="19" t="s">
        <v>248</v>
      </c>
      <c r="H45" s="19" t="s">
        <v>499</v>
      </c>
      <c r="I45" s="14">
        <v>0</v>
      </c>
      <c r="J45" s="14">
        <v>0.73799999999999999</v>
      </c>
      <c r="K45" s="14">
        <v>1.145</v>
      </c>
      <c r="L45" s="14">
        <v>0.80859999999999999</v>
      </c>
      <c r="M45" s="14">
        <v>0.98040000000000005</v>
      </c>
      <c r="N45" s="14">
        <v>0</v>
      </c>
      <c r="O45" s="14">
        <v>1.0640000000000001</v>
      </c>
      <c r="P45" s="14">
        <v>0.4854</v>
      </c>
      <c r="Q45" s="14">
        <v>0.56179999999999997</v>
      </c>
      <c r="R45" s="14">
        <v>0.51280000000000003</v>
      </c>
      <c r="S45" s="14">
        <v>2.0739999999999998</v>
      </c>
      <c r="T45" s="14">
        <v>0.97560000000000002</v>
      </c>
      <c r="U45" s="14">
        <v>0</v>
      </c>
      <c r="V45" s="14">
        <v>0.68489999999999995</v>
      </c>
      <c r="W45" s="14">
        <v>0</v>
      </c>
      <c r="X45" s="14">
        <v>1.0069999999999999</v>
      </c>
      <c r="Y45" s="14">
        <v>0.86960000000000004</v>
      </c>
      <c r="Z45" s="14">
        <v>0</v>
      </c>
      <c r="AA45" s="14">
        <v>2.6339999999999999</v>
      </c>
      <c r="AB45" s="14">
        <v>0.84030000000000005</v>
      </c>
      <c r="AC45" s="14">
        <v>0</v>
      </c>
      <c r="AD45" s="14">
        <v>0.82869999999999999</v>
      </c>
      <c r="AE45" s="14">
        <v>0</v>
      </c>
      <c r="AF45" s="14">
        <v>2.1739999999999999</v>
      </c>
      <c r="AG45" s="14">
        <v>0</v>
      </c>
      <c r="AH45" s="14">
        <v>0.84750000000000003</v>
      </c>
      <c r="AI45" s="14">
        <v>4.7300000000000004</v>
      </c>
      <c r="AJ45" s="14">
        <v>0.62109999999999999</v>
      </c>
      <c r="AK45" s="14">
        <v>1.2150000000000001</v>
      </c>
      <c r="AL45" s="14">
        <v>3.5710000000000002</v>
      </c>
      <c r="AM45" s="14">
        <v>0.94450000000000001</v>
      </c>
      <c r="AN45" s="14">
        <v>1.55</v>
      </c>
      <c r="AO45" s="14">
        <v>1.829</v>
      </c>
      <c r="AP45" s="14">
        <v>0</v>
      </c>
      <c r="AQ45" s="14">
        <v>1.2749999999999999</v>
      </c>
      <c r="AR45" s="14">
        <v>0</v>
      </c>
      <c r="AS45" s="14">
        <v>2.7469999999999999</v>
      </c>
      <c r="AT45" s="14">
        <v>0.74909999999999999</v>
      </c>
      <c r="AU45" s="14">
        <v>0.44840000000000002</v>
      </c>
      <c r="AV45" s="14">
        <v>1.004</v>
      </c>
      <c r="AW45" s="14">
        <v>0.60980000000000001</v>
      </c>
      <c r="AX45" s="14">
        <v>0.72989999999999999</v>
      </c>
      <c r="AY45" s="14">
        <v>4.0819999999999999</v>
      </c>
      <c r="AZ45" s="14">
        <v>0.44840000000000002</v>
      </c>
      <c r="BA45" s="14">
        <v>0.97399999999999998</v>
      </c>
      <c r="BB45" s="14">
        <v>8.1630000000000003</v>
      </c>
      <c r="BC45" s="14">
        <v>1.109</v>
      </c>
      <c r="BD45" s="14">
        <v>0</v>
      </c>
      <c r="BE45" s="14">
        <v>2.1160000000000001</v>
      </c>
      <c r="BF45" s="14">
        <v>0</v>
      </c>
      <c r="BG45" s="14">
        <v>1.4390000000000001</v>
      </c>
      <c r="BH45" s="14">
        <v>0.58479999999999999</v>
      </c>
      <c r="BI45" s="14">
        <v>5.2240000000000002</v>
      </c>
      <c r="BJ45" s="14">
        <v>1.5149999999999999</v>
      </c>
      <c r="BK45" s="14">
        <v>0.69930000000000003</v>
      </c>
      <c r="BL45" s="14">
        <v>0.92290000000000005</v>
      </c>
      <c r="BM45" s="14">
        <v>1.786</v>
      </c>
      <c r="BN45" s="14">
        <v>0</v>
      </c>
      <c r="BO45" s="14">
        <v>0.83099999999999996</v>
      </c>
      <c r="BP45" s="14">
        <v>0</v>
      </c>
      <c r="BQ45" s="14">
        <v>0</v>
      </c>
      <c r="BR45" s="14">
        <v>0</v>
      </c>
      <c r="BS45" s="14">
        <v>1.22</v>
      </c>
      <c r="BT45" s="14">
        <v>1.5960000000000001</v>
      </c>
      <c r="BU45" s="14">
        <v>0</v>
      </c>
      <c r="BV45" s="14">
        <v>0</v>
      </c>
      <c r="BW45" s="14">
        <v>1.4119999999999999</v>
      </c>
      <c r="BX45" s="14">
        <v>0.76919999999999999</v>
      </c>
      <c r="BY45" s="14">
        <v>1.242</v>
      </c>
      <c r="BZ45" s="14">
        <v>0</v>
      </c>
      <c r="CA45" s="14">
        <v>1.42</v>
      </c>
      <c r="CB45" s="14">
        <v>0</v>
      </c>
      <c r="CC45" s="14">
        <v>1.714</v>
      </c>
      <c r="CD45" s="14">
        <v>0.4274</v>
      </c>
    </row>
    <row r="46" spans="1:82" x14ac:dyDescent="0.35">
      <c r="A46" s="19" t="s">
        <v>233</v>
      </c>
      <c r="B46" s="19" t="s">
        <v>110</v>
      </c>
      <c r="C46" s="19" t="s">
        <v>465</v>
      </c>
      <c r="D46" s="19" t="s">
        <v>469</v>
      </c>
      <c r="E46" s="19" t="s">
        <v>470</v>
      </c>
      <c r="F46" s="19" t="s">
        <v>157</v>
      </c>
      <c r="G46" s="19" t="s">
        <v>233</v>
      </c>
      <c r="H46" s="19" t="s">
        <v>499</v>
      </c>
      <c r="I46" s="14">
        <v>9.3569999999999993</v>
      </c>
      <c r="J46" s="14">
        <v>6.2729999999999997</v>
      </c>
      <c r="K46" s="14">
        <v>25.57</v>
      </c>
      <c r="L46" s="14">
        <v>2.4260000000000002</v>
      </c>
      <c r="M46" s="14">
        <v>3.9220000000000002</v>
      </c>
      <c r="N46" s="14">
        <v>0.61729999999999996</v>
      </c>
      <c r="O46" s="14">
        <v>5.319</v>
      </c>
      <c r="P46" s="14">
        <v>7.7670000000000003</v>
      </c>
      <c r="Q46" s="14">
        <v>8.9890000000000008</v>
      </c>
      <c r="R46" s="14">
        <v>9.2309999999999999</v>
      </c>
      <c r="S46" s="14">
        <v>12.21</v>
      </c>
      <c r="T46" s="14">
        <v>3.415</v>
      </c>
      <c r="U46" s="14">
        <v>4.7619999999999996</v>
      </c>
      <c r="V46" s="14">
        <v>10.96</v>
      </c>
      <c r="W46" s="14">
        <v>5.6280000000000001</v>
      </c>
      <c r="X46" s="14">
        <v>5.2009999999999996</v>
      </c>
      <c r="Y46" s="14">
        <v>2.609</v>
      </c>
      <c r="Z46" s="14">
        <v>5.97</v>
      </c>
      <c r="AA46" s="14">
        <v>14.4</v>
      </c>
      <c r="AB46" s="14">
        <v>12.18</v>
      </c>
      <c r="AC46" s="14">
        <v>11.28</v>
      </c>
      <c r="AD46" s="14">
        <v>8.2870000000000008</v>
      </c>
      <c r="AE46" s="14">
        <v>1.9319999999999999</v>
      </c>
      <c r="AF46" s="14">
        <v>11.96</v>
      </c>
      <c r="AG46" s="14">
        <v>6.641</v>
      </c>
      <c r="AH46" s="14">
        <v>7.3449999999999998</v>
      </c>
      <c r="AI46" s="14">
        <v>10.81</v>
      </c>
      <c r="AJ46" s="14">
        <v>0.41410000000000002</v>
      </c>
      <c r="AK46" s="14">
        <v>6.883</v>
      </c>
      <c r="AL46" s="14">
        <v>12.66</v>
      </c>
      <c r="AM46" s="14">
        <v>4.1319999999999997</v>
      </c>
      <c r="AN46" s="14">
        <v>8.5269999999999992</v>
      </c>
      <c r="AO46" s="14">
        <v>6.7069999999999999</v>
      </c>
      <c r="AP46" s="14">
        <v>8.8559999999999999</v>
      </c>
      <c r="AQ46" s="14">
        <v>3.2789999999999999</v>
      </c>
      <c r="AR46" s="14">
        <v>1.4710000000000001</v>
      </c>
      <c r="AS46" s="14">
        <v>4.3959999999999999</v>
      </c>
      <c r="AT46" s="14">
        <v>9.5510000000000002</v>
      </c>
      <c r="AU46" s="14">
        <v>3.5870000000000002</v>
      </c>
      <c r="AV46" s="14">
        <v>11.85</v>
      </c>
      <c r="AW46" s="14">
        <v>3.0489999999999999</v>
      </c>
      <c r="AX46" s="14">
        <v>0.97319999999999995</v>
      </c>
      <c r="AY46" s="14">
        <v>21.63</v>
      </c>
      <c r="AZ46" s="14">
        <v>5.83</v>
      </c>
      <c r="BA46" s="14">
        <v>6.1689999999999996</v>
      </c>
      <c r="BB46" s="14">
        <v>8.1630000000000003</v>
      </c>
      <c r="BC46" s="14">
        <v>3.1419999999999999</v>
      </c>
      <c r="BD46" s="14">
        <v>12.85</v>
      </c>
      <c r="BE46" s="14">
        <v>7.407</v>
      </c>
      <c r="BF46" s="14">
        <v>6.5830000000000002</v>
      </c>
      <c r="BG46" s="14">
        <v>3.9569999999999999</v>
      </c>
      <c r="BH46" s="14">
        <v>0.58479999999999999</v>
      </c>
      <c r="BI46" s="14">
        <v>4.4779999999999998</v>
      </c>
      <c r="BJ46" s="14">
        <v>6.3639999999999999</v>
      </c>
      <c r="BK46" s="14">
        <v>1.399</v>
      </c>
      <c r="BL46" s="14">
        <v>5.3529999999999998</v>
      </c>
      <c r="BM46" s="14">
        <v>8.0359999999999996</v>
      </c>
      <c r="BN46" s="14">
        <v>1.2450000000000001</v>
      </c>
      <c r="BO46" s="14">
        <v>6.9249999999999998</v>
      </c>
      <c r="BP46" s="14">
        <v>5.6139999999999999</v>
      </c>
      <c r="BQ46" s="14">
        <v>2.8039999999999998</v>
      </c>
      <c r="BR46" s="14">
        <v>6.1669999999999998</v>
      </c>
      <c r="BS46" s="14">
        <v>6.0979999999999999</v>
      </c>
      <c r="BT46" s="14">
        <v>11.17</v>
      </c>
      <c r="BU46" s="14">
        <v>2.5640000000000001</v>
      </c>
      <c r="BV46" s="14">
        <v>3.5</v>
      </c>
      <c r="BW46" s="14">
        <v>2.8250000000000002</v>
      </c>
      <c r="BX46" s="14">
        <v>6.1539999999999999</v>
      </c>
      <c r="BY46" s="14">
        <v>4.3479999999999999</v>
      </c>
      <c r="BZ46" s="14">
        <v>3.2709999999999999</v>
      </c>
      <c r="CA46" s="14">
        <v>5.68</v>
      </c>
      <c r="CB46" s="14">
        <v>1.4850000000000001</v>
      </c>
      <c r="CC46" s="14">
        <v>6.8570000000000002</v>
      </c>
      <c r="CD46" s="14">
        <v>1.7090000000000001</v>
      </c>
    </row>
    <row r="47" spans="1:82" x14ac:dyDescent="0.35">
      <c r="A47" s="19" t="s">
        <v>265</v>
      </c>
      <c r="B47" s="19" t="s">
        <v>110</v>
      </c>
      <c r="C47" s="19" t="s">
        <v>465</v>
      </c>
      <c r="D47" s="19" t="s">
        <v>469</v>
      </c>
      <c r="E47" s="19" t="s">
        <v>470</v>
      </c>
      <c r="F47" s="19" t="s">
        <v>157</v>
      </c>
      <c r="G47" s="19" t="s">
        <v>265</v>
      </c>
      <c r="H47" s="19" t="s">
        <v>499</v>
      </c>
      <c r="I47" s="14">
        <v>1.17</v>
      </c>
      <c r="J47" s="14">
        <v>0</v>
      </c>
      <c r="K47" s="14">
        <v>0.38169999999999998</v>
      </c>
      <c r="L47" s="14">
        <v>1.617</v>
      </c>
      <c r="M47" s="14">
        <v>1.4710000000000001</v>
      </c>
      <c r="N47" s="14">
        <v>0</v>
      </c>
      <c r="O47" s="14">
        <v>0.53190000000000004</v>
      </c>
      <c r="P47" s="14">
        <v>1.456</v>
      </c>
      <c r="Q47" s="14">
        <v>0.56179999999999997</v>
      </c>
      <c r="R47" s="14">
        <v>1.538</v>
      </c>
      <c r="S47" s="14">
        <v>0.46079999999999999</v>
      </c>
      <c r="T47" s="14">
        <v>0</v>
      </c>
      <c r="U47" s="14">
        <v>0</v>
      </c>
      <c r="V47" s="14">
        <v>0</v>
      </c>
      <c r="W47" s="14">
        <v>0</v>
      </c>
      <c r="X47" s="14">
        <v>0.33560000000000001</v>
      </c>
      <c r="Y47" s="14">
        <v>0</v>
      </c>
      <c r="Z47" s="14">
        <v>0</v>
      </c>
      <c r="AA47" s="14">
        <v>0.62760000000000005</v>
      </c>
      <c r="AB47" s="14">
        <v>0</v>
      </c>
      <c r="AC47" s="14">
        <v>0</v>
      </c>
      <c r="AD47" s="14">
        <v>0.55249999999999999</v>
      </c>
      <c r="AE47" s="14">
        <v>0.48309999999999997</v>
      </c>
      <c r="AF47" s="14">
        <v>0</v>
      </c>
      <c r="AG47" s="14">
        <v>1.9530000000000001</v>
      </c>
      <c r="AH47" s="14">
        <v>1.4119999999999999</v>
      </c>
      <c r="AI47" s="14">
        <v>0.67569999999999997</v>
      </c>
      <c r="AJ47" s="14">
        <v>0.62109999999999999</v>
      </c>
      <c r="AK47" s="14">
        <v>0</v>
      </c>
      <c r="AL47" s="14">
        <v>0</v>
      </c>
      <c r="AM47" s="14">
        <v>0.2361</v>
      </c>
      <c r="AN47" s="14">
        <v>0</v>
      </c>
      <c r="AO47" s="14">
        <v>0</v>
      </c>
      <c r="AP47" s="14">
        <v>0</v>
      </c>
      <c r="AQ47" s="14">
        <v>0</v>
      </c>
      <c r="AR47" s="14">
        <v>0</v>
      </c>
      <c r="AS47" s="14">
        <v>0</v>
      </c>
      <c r="AT47" s="14">
        <v>0.93630000000000002</v>
      </c>
      <c r="AU47" s="14">
        <v>0</v>
      </c>
      <c r="AV47" s="14">
        <v>0.20080000000000001</v>
      </c>
      <c r="AW47" s="14">
        <v>0.40649999999999997</v>
      </c>
      <c r="AX47" s="14">
        <v>0.48659999999999998</v>
      </c>
      <c r="AY47" s="14">
        <v>0</v>
      </c>
      <c r="AZ47" s="14">
        <v>0.89690000000000003</v>
      </c>
      <c r="BA47" s="14">
        <v>0</v>
      </c>
      <c r="BB47" s="14">
        <v>0.68030000000000002</v>
      </c>
      <c r="BC47" s="14">
        <v>0.18479999999999999</v>
      </c>
      <c r="BD47" s="14">
        <v>0</v>
      </c>
      <c r="BE47" s="14">
        <v>0</v>
      </c>
      <c r="BF47" s="14">
        <v>0</v>
      </c>
      <c r="BG47" s="14">
        <v>0.35970000000000002</v>
      </c>
      <c r="BH47" s="14">
        <v>0.29239999999999999</v>
      </c>
      <c r="BI47" s="14">
        <v>0</v>
      </c>
      <c r="BJ47" s="14">
        <v>0</v>
      </c>
      <c r="BK47" s="14">
        <v>0.69930000000000003</v>
      </c>
      <c r="BL47" s="14">
        <v>0.55379999999999996</v>
      </c>
      <c r="BM47" s="14">
        <v>0</v>
      </c>
      <c r="BN47" s="14">
        <v>0.41489999999999999</v>
      </c>
      <c r="BO47" s="14">
        <v>0</v>
      </c>
      <c r="BP47" s="14">
        <v>0.35089999999999999</v>
      </c>
      <c r="BQ47" s="14">
        <v>1.869</v>
      </c>
      <c r="BR47" s="14">
        <v>0.88109999999999999</v>
      </c>
      <c r="BS47" s="14">
        <v>0</v>
      </c>
      <c r="BT47" s="14">
        <v>0.53190000000000004</v>
      </c>
      <c r="BU47" s="14">
        <v>0.85470000000000002</v>
      </c>
      <c r="BV47" s="14">
        <v>0.5</v>
      </c>
      <c r="BW47" s="14">
        <v>0.56499999999999995</v>
      </c>
      <c r="BX47" s="14">
        <v>0</v>
      </c>
      <c r="BY47" s="14">
        <v>0</v>
      </c>
      <c r="BZ47" s="14">
        <v>0.46729999999999999</v>
      </c>
      <c r="CA47" s="14">
        <v>1.014</v>
      </c>
      <c r="CB47" s="14">
        <v>0.495</v>
      </c>
      <c r="CC47" s="14">
        <v>0</v>
      </c>
      <c r="CD47" s="14">
        <v>0</v>
      </c>
    </row>
    <row r="48" spans="1:82" x14ac:dyDescent="0.35">
      <c r="A48" s="19" t="s">
        <v>280</v>
      </c>
      <c r="B48" s="19" t="s">
        <v>110</v>
      </c>
      <c r="C48" s="19" t="s">
        <v>465</v>
      </c>
      <c r="D48" s="19" t="s">
        <v>469</v>
      </c>
      <c r="E48" s="19" t="s">
        <v>470</v>
      </c>
      <c r="F48" s="19" t="s">
        <v>157</v>
      </c>
      <c r="G48" s="19" t="s">
        <v>265</v>
      </c>
      <c r="H48" s="19" t="s">
        <v>499</v>
      </c>
      <c r="I48" s="14">
        <v>0</v>
      </c>
      <c r="J48" s="14">
        <v>0</v>
      </c>
      <c r="K48" s="14">
        <v>0</v>
      </c>
      <c r="L48" s="14">
        <v>0</v>
      </c>
      <c r="M48" s="14">
        <v>0</v>
      </c>
      <c r="N48" s="14">
        <v>0</v>
      </c>
      <c r="O48" s="14">
        <v>0</v>
      </c>
      <c r="P48" s="14">
        <v>0</v>
      </c>
      <c r="Q48" s="14">
        <v>0</v>
      </c>
      <c r="R48" s="14">
        <v>0</v>
      </c>
      <c r="S48" s="14">
        <v>0</v>
      </c>
      <c r="T48" s="14">
        <v>0</v>
      </c>
      <c r="U48" s="14">
        <v>0</v>
      </c>
      <c r="V48" s="14">
        <v>0</v>
      </c>
      <c r="W48" s="14">
        <v>1.2989999999999999</v>
      </c>
      <c r="X48" s="14">
        <v>0</v>
      </c>
      <c r="Y48" s="14">
        <v>0</v>
      </c>
      <c r="Z48" s="14">
        <v>0</v>
      </c>
      <c r="AA48" s="14">
        <v>0</v>
      </c>
      <c r="AB48" s="14">
        <v>0</v>
      </c>
      <c r="AC48" s="14">
        <v>0</v>
      </c>
      <c r="AD48" s="14">
        <v>0</v>
      </c>
      <c r="AE48" s="14">
        <v>0</v>
      </c>
      <c r="AF48" s="14">
        <v>0</v>
      </c>
      <c r="AG48" s="14">
        <v>0</v>
      </c>
      <c r="AH48" s="14">
        <v>0</v>
      </c>
      <c r="AI48" s="14">
        <v>0</v>
      </c>
      <c r="AJ48" s="14">
        <v>0</v>
      </c>
      <c r="AK48" s="14">
        <v>0</v>
      </c>
      <c r="AL48" s="14">
        <v>0</v>
      </c>
      <c r="AM48" s="14">
        <v>0</v>
      </c>
      <c r="AN48" s="14">
        <v>0</v>
      </c>
      <c r="AO48" s="14">
        <v>0</v>
      </c>
      <c r="AP48" s="14">
        <v>0</v>
      </c>
      <c r="AQ48" s="14">
        <v>0</v>
      </c>
      <c r="AR48" s="14">
        <v>0</v>
      </c>
      <c r="AS48" s="14">
        <v>0</v>
      </c>
      <c r="AT48" s="14">
        <v>0</v>
      </c>
      <c r="AU48" s="14">
        <v>0</v>
      </c>
      <c r="AV48" s="14">
        <v>0</v>
      </c>
      <c r="AW48" s="14">
        <v>0</v>
      </c>
      <c r="AX48" s="14">
        <v>0</v>
      </c>
      <c r="AY48" s="14">
        <v>0</v>
      </c>
      <c r="AZ48" s="14">
        <v>0</v>
      </c>
      <c r="BA48" s="14">
        <v>0</v>
      </c>
      <c r="BB48" s="14">
        <v>0</v>
      </c>
      <c r="BC48" s="14">
        <v>0</v>
      </c>
      <c r="BD48" s="14">
        <v>0</v>
      </c>
      <c r="BE48" s="14">
        <v>0</v>
      </c>
      <c r="BF48" s="14">
        <v>0</v>
      </c>
      <c r="BG48" s="14">
        <v>0</v>
      </c>
      <c r="BH48" s="14">
        <v>0</v>
      </c>
      <c r="BI48" s="14">
        <v>0</v>
      </c>
      <c r="BJ48" s="14">
        <v>0</v>
      </c>
      <c r="BK48" s="14">
        <v>0</v>
      </c>
      <c r="BL48" s="14">
        <v>0</v>
      </c>
      <c r="BM48" s="14">
        <v>0</v>
      </c>
      <c r="BN48" s="14">
        <v>0</v>
      </c>
      <c r="BO48" s="14">
        <v>0</v>
      </c>
      <c r="BP48" s="14">
        <v>0</v>
      </c>
      <c r="BQ48" s="14">
        <v>0</v>
      </c>
      <c r="BR48" s="14">
        <v>0</v>
      </c>
      <c r="BS48" s="14">
        <v>0</v>
      </c>
      <c r="BT48" s="14">
        <v>0</v>
      </c>
      <c r="BU48" s="14">
        <v>0</v>
      </c>
      <c r="BV48" s="14">
        <v>0</v>
      </c>
      <c r="BW48" s="14">
        <v>0</v>
      </c>
      <c r="BX48" s="14">
        <v>0</v>
      </c>
      <c r="BY48" s="14">
        <v>0</v>
      </c>
      <c r="BZ48" s="14">
        <v>0</v>
      </c>
      <c r="CA48" s="14">
        <v>0</v>
      </c>
      <c r="CB48" s="14">
        <v>0</v>
      </c>
      <c r="CC48" s="14">
        <v>0</v>
      </c>
      <c r="CD48" s="14">
        <v>0</v>
      </c>
    </row>
    <row r="49" spans="1:82" x14ac:dyDescent="0.35">
      <c r="A49" s="19" t="s">
        <v>231</v>
      </c>
      <c r="B49" s="19" t="s">
        <v>110</v>
      </c>
      <c r="C49" s="19" t="s">
        <v>465</v>
      </c>
      <c r="D49" s="19" t="s">
        <v>469</v>
      </c>
      <c r="E49" s="19" t="s">
        <v>470</v>
      </c>
      <c r="F49" s="19" t="s">
        <v>269</v>
      </c>
      <c r="G49" s="19" t="s">
        <v>231</v>
      </c>
      <c r="H49" s="19" t="s">
        <v>507</v>
      </c>
      <c r="I49" s="14">
        <v>0</v>
      </c>
      <c r="J49" s="14">
        <v>0</v>
      </c>
      <c r="K49" s="14">
        <v>0</v>
      </c>
      <c r="L49" s="14">
        <v>0</v>
      </c>
      <c r="M49" s="14">
        <v>0</v>
      </c>
      <c r="N49" s="14">
        <v>12.96</v>
      </c>
      <c r="O49" s="14">
        <v>0</v>
      </c>
      <c r="P49" s="14">
        <v>0.97089999999999999</v>
      </c>
      <c r="Q49" s="14">
        <v>0</v>
      </c>
      <c r="R49" s="14">
        <v>5.1280000000000001</v>
      </c>
      <c r="S49" s="14">
        <v>0</v>
      </c>
      <c r="T49" s="14">
        <v>10.24</v>
      </c>
      <c r="U49" s="14">
        <v>0</v>
      </c>
      <c r="V49" s="14">
        <v>0</v>
      </c>
      <c r="W49" s="14">
        <v>0</v>
      </c>
      <c r="X49" s="14">
        <v>0</v>
      </c>
      <c r="Y49" s="14">
        <v>0</v>
      </c>
      <c r="Z49" s="14">
        <v>0</v>
      </c>
      <c r="AA49" s="14">
        <v>0</v>
      </c>
      <c r="AB49" s="14">
        <v>0</v>
      </c>
      <c r="AC49" s="14">
        <v>0</v>
      </c>
      <c r="AD49" s="14">
        <v>0</v>
      </c>
      <c r="AE49" s="14">
        <v>27.05</v>
      </c>
      <c r="AF49" s="14">
        <v>0</v>
      </c>
      <c r="AG49" s="14">
        <v>0</v>
      </c>
      <c r="AH49" s="14">
        <v>0</v>
      </c>
      <c r="AI49" s="14">
        <v>0</v>
      </c>
      <c r="AJ49" s="14">
        <v>0</v>
      </c>
      <c r="AK49" s="14">
        <v>0</v>
      </c>
      <c r="AL49" s="14">
        <v>0</v>
      </c>
      <c r="AM49" s="14">
        <v>0</v>
      </c>
      <c r="AN49" s="14">
        <v>0</v>
      </c>
      <c r="AO49" s="14">
        <v>0</v>
      </c>
      <c r="AP49" s="14">
        <v>0</v>
      </c>
      <c r="AQ49" s="14">
        <v>5.282</v>
      </c>
      <c r="AR49" s="14">
        <v>0</v>
      </c>
      <c r="AS49" s="14">
        <v>1.099</v>
      </c>
      <c r="AT49" s="14">
        <v>5.431</v>
      </c>
      <c r="AU49" s="14">
        <v>14.8</v>
      </c>
      <c r="AV49" s="14">
        <v>19.68</v>
      </c>
      <c r="AW49" s="14">
        <v>20.12</v>
      </c>
      <c r="AX49" s="14">
        <v>0</v>
      </c>
      <c r="AY49" s="14">
        <v>0.81630000000000003</v>
      </c>
      <c r="AZ49" s="14">
        <v>0</v>
      </c>
      <c r="BA49" s="14">
        <v>12.01</v>
      </c>
      <c r="BB49" s="14">
        <v>0</v>
      </c>
      <c r="BC49" s="14">
        <v>3.512</v>
      </c>
      <c r="BD49" s="14">
        <v>0</v>
      </c>
      <c r="BE49" s="14">
        <v>0</v>
      </c>
      <c r="BF49" s="14">
        <v>0</v>
      </c>
      <c r="BG49" s="14">
        <v>0</v>
      </c>
      <c r="BH49" s="14">
        <v>24.27</v>
      </c>
      <c r="BI49" s="14">
        <v>0</v>
      </c>
      <c r="BJ49" s="14">
        <v>0</v>
      </c>
      <c r="BK49" s="14">
        <v>0</v>
      </c>
      <c r="BL49" s="14">
        <v>0</v>
      </c>
      <c r="BM49" s="14">
        <v>0</v>
      </c>
      <c r="BN49" s="14">
        <v>0</v>
      </c>
      <c r="BO49" s="14">
        <v>0.27700000000000002</v>
      </c>
      <c r="BP49" s="14">
        <v>3.86</v>
      </c>
      <c r="BQ49" s="14">
        <v>0</v>
      </c>
      <c r="BR49" s="14">
        <v>0</v>
      </c>
      <c r="BS49" s="14">
        <v>0</v>
      </c>
      <c r="BT49" s="14">
        <v>23.94</v>
      </c>
      <c r="BU49" s="14">
        <v>0</v>
      </c>
      <c r="BV49" s="14">
        <v>0</v>
      </c>
      <c r="BW49" s="14">
        <v>0.28249999999999997</v>
      </c>
      <c r="BX49" s="14">
        <v>0</v>
      </c>
      <c r="BY49" s="14">
        <v>0</v>
      </c>
      <c r="BZ49" s="14">
        <v>0</v>
      </c>
      <c r="CA49" s="14">
        <v>0</v>
      </c>
      <c r="CB49" s="14">
        <v>19.8</v>
      </c>
      <c r="CC49" s="14">
        <v>0</v>
      </c>
      <c r="CD49" s="14">
        <v>0</v>
      </c>
    </row>
    <row r="50" spans="1:82" x14ac:dyDescent="0.35">
      <c r="A50" s="19" t="s">
        <v>232</v>
      </c>
      <c r="B50" s="19" t="s">
        <v>110</v>
      </c>
      <c r="C50" s="19" t="s">
        <v>465</v>
      </c>
      <c r="D50" s="19" t="s">
        <v>469</v>
      </c>
      <c r="E50" s="19" t="s">
        <v>470</v>
      </c>
      <c r="F50" s="19" t="s">
        <v>269</v>
      </c>
      <c r="G50" s="19" t="s">
        <v>232</v>
      </c>
      <c r="H50" s="19" t="s">
        <v>507</v>
      </c>
      <c r="I50" s="14">
        <v>1.754</v>
      </c>
      <c r="J50" s="14">
        <v>0</v>
      </c>
      <c r="K50" s="14">
        <v>0.76339999999999997</v>
      </c>
      <c r="L50" s="14">
        <v>0</v>
      </c>
      <c r="M50" s="14">
        <v>0.49020000000000002</v>
      </c>
      <c r="N50" s="14">
        <v>0</v>
      </c>
      <c r="O50" s="14">
        <v>0.53190000000000004</v>
      </c>
      <c r="P50" s="14">
        <v>3.3980000000000001</v>
      </c>
      <c r="Q50" s="14">
        <v>0.56179999999999997</v>
      </c>
      <c r="R50" s="14">
        <v>0</v>
      </c>
      <c r="S50" s="14">
        <v>0</v>
      </c>
      <c r="T50" s="14">
        <v>0</v>
      </c>
      <c r="U50" s="14">
        <v>0</v>
      </c>
      <c r="V50" s="14">
        <v>0.68489999999999995</v>
      </c>
      <c r="W50" s="14">
        <v>0.43290000000000001</v>
      </c>
      <c r="X50" s="14">
        <v>0.50339999999999996</v>
      </c>
      <c r="Y50" s="14">
        <v>0</v>
      </c>
      <c r="Z50" s="14">
        <v>0</v>
      </c>
      <c r="AA50" s="14">
        <v>0</v>
      </c>
      <c r="AB50" s="14">
        <v>0</v>
      </c>
      <c r="AC50" s="14">
        <v>0.75190000000000001</v>
      </c>
      <c r="AD50" s="14">
        <v>0</v>
      </c>
      <c r="AE50" s="14">
        <v>0</v>
      </c>
      <c r="AF50" s="14">
        <v>2.1739999999999999</v>
      </c>
      <c r="AG50" s="14">
        <v>0</v>
      </c>
      <c r="AH50" s="14">
        <v>0</v>
      </c>
      <c r="AI50" s="14">
        <v>1.351</v>
      </c>
      <c r="AJ50" s="14">
        <v>0</v>
      </c>
      <c r="AK50" s="14">
        <v>0.80969999999999998</v>
      </c>
      <c r="AL50" s="14">
        <v>0</v>
      </c>
      <c r="AM50" s="14">
        <v>0.1181</v>
      </c>
      <c r="AN50" s="14">
        <v>0</v>
      </c>
      <c r="AO50" s="14">
        <v>1.829</v>
      </c>
      <c r="AP50" s="14">
        <v>0</v>
      </c>
      <c r="AQ50" s="14">
        <v>0</v>
      </c>
      <c r="AR50" s="14">
        <v>0</v>
      </c>
      <c r="AS50" s="14">
        <v>0</v>
      </c>
      <c r="AT50" s="14">
        <v>0</v>
      </c>
      <c r="AU50" s="14">
        <v>0</v>
      </c>
      <c r="AV50" s="14">
        <v>0.40160000000000001</v>
      </c>
      <c r="AW50" s="14">
        <v>0</v>
      </c>
      <c r="AX50" s="14">
        <v>0</v>
      </c>
      <c r="AY50" s="14">
        <v>1.224</v>
      </c>
      <c r="AZ50" s="14">
        <v>1.345</v>
      </c>
      <c r="BA50" s="14">
        <v>0</v>
      </c>
      <c r="BB50" s="14">
        <v>0.68030000000000002</v>
      </c>
      <c r="BC50" s="14">
        <v>0</v>
      </c>
      <c r="BD50" s="14">
        <v>0</v>
      </c>
      <c r="BE50" s="14">
        <v>0.52910000000000001</v>
      </c>
      <c r="BF50" s="14">
        <v>0.3135</v>
      </c>
      <c r="BG50" s="14">
        <v>0</v>
      </c>
      <c r="BH50" s="14">
        <v>0</v>
      </c>
      <c r="BI50" s="14">
        <v>0.74629999999999996</v>
      </c>
      <c r="BJ50" s="14">
        <v>0.30299999999999999</v>
      </c>
      <c r="BK50" s="14">
        <v>2.0979999999999999</v>
      </c>
      <c r="BL50" s="14">
        <v>0.40379999999999999</v>
      </c>
      <c r="BM50" s="14">
        <v>0.89290000000000003</v>
      </c>
      <c r="BN50" s="14">
        <v>0</v>
      </c>
      <c r="BO50" s="14">
        <v>0.27700000000000002</v>
      </c>
      <c r="BP50" s="14">
        <v>0</v>
      </c>
      <c r="BQ50" s="14">
        <v>3.738</v>
      </c>
      <c r="BR50" s="14">
        <v>0</v>
      </c>
      <c r="BS50" s="14">
        <v>1.22</v>
      </c>
      <c r="BT50" s="14">
        <v>0</v>
      </c>
      <c r="BU50" s="14">
        <v>0</v>
      </c>
      <c r="BV50" s="14">
        <v>3</v>
      </c>
      <c r="BW50" s="14">
        <v>0.28249999999999997</v>
      </c>
      <c r="BX50" s="14">
        <v>6.1539999999999999</v>
      </c>
      <c r="BY50" s="14">
        <v>1.242</v>
      </c>
      <c r="BZ50" s="14">
        <v>0.46729999999999999</v>
      </c>
      <c r="CA50" s="14">
        <v>0.20280000000000001</v>
      </c>
      <c r="CB50" s="14">
        <v>0</v>
      </c>
      <c r="CC50" s="14">
        <v>1.143</v>
      </c>
      <c r="CD50" s="14">
        <v>0</v>
      </c>
    </row>
    <row r="51" spans="1:82" x14ac:dyDescent="0.35">
      <c r="A51" s="19" t="s">
        <v>257</v>
      </c>
      <c r="B51" s="19" t="s">
        <v>110</v>
      </c>
      <c r="C51" s="19" t="s">
        <v>465</v>
      </c>
      <c r="D51" s="19" t="s">
        <v>469</v>
      </c>
      <c r="E51" s="19" t="s">
        <v>470</v>
      </c>
      <c r="F51" s="19" t="s">
        <v>269</v>
      </c>
      <c r="G51" s="19" t="s">
        <v>257</v>
      </c>
      <c r="H51" s="19" t="s">
        <v>507</v>
      </c>
      <c r="I51" s="14">
        <v>0</v>
      </c>
      <c r="J51" s="14">
        <v>0.36899999999999999</v>
      </c>
      <c r="K51" s="14">
        <v>0</v>
      </c>
      <c r="L51" s="14">
        <v>0</v>
      </c>
      <c r="M51" s="14">
        <v>0</v>
      </c>
      <c r="N51" s="14">
        <v>1.2350000000000001</v>
      </c>
      <c r="O51" s="14">
        <v>0</v>
      </c>
      <c r="P51" s="14">
        <v>1.9419999999999999</v>
      </c>
      <c r="Q51" s="14">
        <v>0.56179999999999997</v>
      </c>
      <c r="R51" s="14">
        <v>0</v>
      </c>
      <c r="S51" s="14">
        <v>0.46079999999999999</v>
      </c>
      <c r="T51" s="14">
        <v>0</v>
      </c>
      <c r="U51" s="14">
        <v>0</v>
      </c>
      <c r="V51" s="14">
        <v>0</v>
      </c>
      <c r="W51" s="14">
        <v>1.732</v>
      </c>
      <c r="X51" s="14">
        <v>0</v>
      </c>
      <c r="Y51" s="14">
        <v>0</v>
      </c>
      <c r="Z51" s="14">
        <v>0</v>
      </c>
      <c r="AA51" s="14">
        <v>1.1539999999999999</v>
      </c>
      <c r="AB51" s="14">
        <v>0</v>
      </c>
      <c r="AC51" s="14">
        <v>0</v>
      </c>
      <c r="AD51" s="14">
        <v>0</v>
      </c>
      <c r="AE51" s="14">
        <v>0.48309999999999997</v>
      </c>
      <c r="AF51" s="14">
        <v>0</v>
      </c>
      <c r="AG51" s="14">
        <v>0.3906</v>
      </c>
      <c r="AH51" s="14">
        <v>0</v>
      </c>
      <c r="AI51" s="14">
        <v>0</v>
      </c>
      <c r="AJ51" s="14">
        <v>0</v>
      </c>
      <c r="AK51" s="14">
        <v>0</v>
      </c>
      <c r="AL51" s="14">
        <v>0</v>
      </c>
      <c r="AM51" s="14">
        <v>0</v>
      </c>
      <c r="AN51" s="14">
        <v>0</v>
      </c>
      <c r="AO51" s="14">
        <v>0</v>
      </c>
      <c r="AP51" s="14">
        <v>0.36899999999999999</v>
      </c>
      <c r="AQ51" s="14">
        <v>0</v>
      </c>
      <c r="AR51" s="14">
        <v>0</v>
      </c>
      <c r="AS51" s="14">
        <v>0</v>
      </c>
      <c r="AT51" s="14">
        <v>0</v>
      </c>
      <c r="AU51" s="14">
        <v>0</v>
      </c>
      <c r="AV51" s="14">
        <v>0.20080000000000001</v>
      </c>
      <c r="AW51" s="14">
        <v>0</v>
      </c>
      <c r="AX51" s="14">
        <v>0</v>
      </c>
      <c r="AY51" s="14">
        <v>0</v>
      </c>
      <c r="AZ51" s="14">
        <v>0</v>
      </c>
      <c r="BA51" s="14">
        <v>0.32469999999999999</v>
      </c>
      <c r="BB51" s="14">
        <v>0.68030000000000002</v>
      </c>
      <c r="BC51" s="14">
        <v>0</v>
      </c>
      <c r="BD51" s="14">
        <v>0</v>
      </c>
      <c r="BE51" s="14">
        <v>0</v>
      </c>
      <c r="BF51" s="14">
        <v>0</v>
      </c>
      <c r="BG51" s="14">
        <v>0</v>
      </c>
      <c r="BH51" s="14">
        <v>0</v>
      </c>
      <c r="BI51" s="14">
        <v>0</v>
      </c>
      <c r="BJ51" s="14">
        <v>0</v>
      </c>
      <c r="BK51" s="14">
        <v>1.399</v>
      </c>
      <c r="BL51" s="14">
        <v>0.18459999999999999</v>
      </c>
      <c r="BM51" s="14">
        <v>0.44640000000000002</v>
      </c>
      <c r="BN51" s="14">
        <v>0</v>
      </c>
      <c r="BO51" s="14">
        <v>0</v>
      </c>
      <c r="BP51" s="14">
        <v>0</v>
      </c>
      <c r="BQ51" s="14">
        <v>0</v>
      </c>
      <c r="BR51" s="14">
        <v>0</v>
      </c>
      <c r="BS51" s="14">
        <v>0</v>
      </c>
      <c r="BT51" s="14">
        <v>0</v>
      </c>
      <c r="BU51" s="14">
        <v>0</v>
      </c>
      <c r="BV51" s="14">
        <v>0</v>
      </c>
      <c r="BW51" s="14">
        <v>0</v>
      </c>
      <c r="BX51" s="14">
        <v>0.76919999999999999</v>
      </c>
      <c r="BY51" s="14">
        <v>0</v>
      </c>
      <c r="BZ51" s="14">
        <v>0</v>
      </c>
      <c r="CA51" s="14">
        <v>0.60850000000000004</v>
      </c>
      <c r="CB51" s="14">
        <v>0</v>
      </c>
      <c r="CC51" s="14">
        <v>0</v>
      </c>
      <c r="CD51" s="14">
        <v>0</v>
      </c>
    </row>
    <row r="52" spans="1:82" x14ac:dyDescent="0.35">
      <c r="A52" s="19" t="s">
        <v>230</v>
      </c>
      <c r="B52" s="19" t="s">
        <v>111</v>
      </c>
      <c r="C52" s="19" t="s">
        <v>465</v>
      </c>
      <c r="D52" s="19" t="s">
        <v>469</v>
      </c>
      <c r="E52" s="19" t="s">
        <v>470</v>
      </c>
      <c r="F52" s="19" t="s">
        <v>269</v>
      </c>
      <c r="G52" s="19" t="s">
        <v>230</v>
      </c>
      <c r="H52" s="19" t="s">
        <v>507</v>
      </c>
      <c r="I52" s="14">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0</v>
      </c>
      <c r="AD52" s="14">
        <v>0</v>
      </c>
      <c r="AE52" s="14">
        <v>0</v>
      </c>
      <c r="AF52" s="14">
        <v>0</v>
      </c>
      <c r="AG52" s="14">
        <v>0</v>
      </c>
      <c r="AH52" s="14">
        <v>0</v>
      </c>
      <c r="AI52" s="14">
        <v>0</v>
      </c>
      <c r="AJ52" s="14">
        <v>0</v>
      </c>
      <c r="AK52" s="14">
        <v>0</v>
      </c>
      <c r="AL52" s="14">
        <v>0</v>
      </c>
      <c r="AM52" s="14">
        <v>0</v>
      </c>
      <c r="AN52" s="14">
        <v>0</v>
      </c>
      <c r="AO52" s="14">
        <v>0</v>
      </c>
      <c r="AP52" s="14">
        <v>0.36899999999999999</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4">
        <v>0</v>
      </c>
      <c r="BP52" s="14">
        <v>0</v>
      </c>
      <c r="BQ52" s="14">
        <v>0</v>
      </c>
      <c r="BR52" s="14">
        <v>0</v>
      </c>
      <c r="BS52" s="14">
        <v>0</v>
      </c>
      <c r="BT52" s="14">
        <v>0</v>
      </c>
      <c r="BU52" s="14">
        <v>0</v>
      </c>
      <c r="BV52" s="14">
        <v>0</v>
      </c>
      <c r="BW52" s="14">
        <v>0</v>
      </c>
      <c r="BX52" s="14">
        <v>0</v>
      </c>
      <c r="BY52" s="14">
        <v>0</v>
      </c>
      <c r="BZ52" s="14">
        <v>0</v>
      </c>
      <c r="CA52" s="14">
        <v>0</v>
      </c>
      <c r="CB52" s="14">
        <v>0</v>
      </c>
      <c r="CC52" s="14">
        <v>0</v>
      </c>
      <c r="CD52" s="14">
        <v>0</v>
      </c>
    </row>
    <row r="53" spans="1:82" x14ac:dyDescent="0.35">
      <c r="A53" s="19" t="s">
        <v>230</v>
      </c>
      <c r="B53" s="19" t="s">
        <v>110</v>
      </c>
      <c r="C53" s="19" t="s">
        <v>465</v>
      </c>
      <c r="D53" s="19" t="s">
        <v>469</v>
      </c>
      <c r="E53" s="19" t="s">
        <v>470</v>
      </c>
      <c r="F53" s="19" t="s">
        <v>269</v>
      </c>
      <c r="G53" s="19" t="s">
        <v>230</v>
      </c>
      <c r="H53" s="19" t="s">
        <v>507</v>
      </c>
      <c r="I53" s="14">
        <v>0</v>
      </c>
      <c r="J53" s="14">
        <v>1.107</v>
      </c>
      <c r="K53" s="14">
        <v>0.76339999999999997</v>
      </c>
      <c r="L53" s="14">
        <v>0.26950000000000002</v>
      </c>
      <c r="M53" s="14">
        <v>0.98040000000000005</v>
      </c>
      <c r="N53" s="14">
        <v>2.4689999999999999</v>
      </c>
      <c r="O53" s="14">
        <v>0.53190000000000004</v>
      </c>
      <c r="P53" s="14">
        <v>1.9419999999999999</v>
      </c>
      <c r="Q53" s="14">
        <v>2.2469999999999999</v>
      </c>
      <c r="R53" s="14">
        <v>6.6669999999999998</v>
      </c>
      <c r="S53" s="14">
        <v>1.613</v>
      </c>
      <c r="T53" s="14">
        <v>3.415</v>
      </c>
      <c r="U53" s="14">
        <v>8.9290000000000003</v>
      </c>
      <c r="V53" s="14">
        <v>1.37</v>
      </c>
      <c r="W53" s="14">
        <v>1.2989999999999999</v>
      </c>
      <c r="X53" s="14">
        <v>0.1678</v>
      </c>
      <c r="Y53" s="14">
        <v>2.609</v>
      </c>
      <c r="Z53" s="14">
        <v>0</v>
      </c>
      <c r="AA53" s="14">
        <v>0.62760000000000005</v>
      </c>
      <c r="AB53" s="14">
        <v>26.89</v>
      </c>
      <c r="AC53" s="14">
        <v>0.75190000000000001</v>
      </c>
      <c r="AD53" s="14">
        <v>4.42</v>
      </c>
      <c r="AE53" s="14">
        <v>4.8310000000000004</v>
      </c>
      <c r="AF53" s="14">
        <v>0</v>
      </c>
      <c r="AG53" s="14">
        <v>0.78129999999999999</v>
      </c>
      <c r="AH53" s="14">
        <v>7.0620000000000003</v>
      </c>
      <c r="AI53" s="14">
        <v>0.67569999999999997</v>
      </c>
      <c r="AJ53" s="14">
        <v>0</v>
      </c>
      <c r="AK53" s="14">
        <v>0.40489999999999998</v>
      </c>
      <c r="AL53" s="14">
        <v>0</v>
      </c>
      <c r="AM53" s="14">
        <v>5.5490000000000004</v>
      </c>
      <c r="AN53" s="14">
        <v>0.3876</v>
      </c>
      <c r="AO53" s="14">
        <v>3.0489999999999999</v>
      </c>
      <c r="AP53" s="14">
        <v>1.107</v>
      </c>
      <c r="AQ53" s="14">
        <v>9.2899999999999991</v>
      </c>
      <c r="AR53" s="14">
        <v>30.39</v>
      </c>
      <c r="AS53" s="14">
        <v>6.593</v>
      </c>
      <c r="AT53" s="14">
        <v>4.12</v>
      </c>
      <c r="AU53" s="14">
        <v>1.794</v>
      </c>
      <c r="AV53" s="14">
        <v>7.43</v>
      </c>
      <c r="AW53" s="14">
        <v>7.1139999999999999</v>
      </c>
      <c r="AX53" s="14">
        <v>0</v>
      </c>
      <c r="AY53" s="14">
        <v>0</v>
      </c>
      <c r="AZ53" s="14">
        <v>2.242</v>
      </c>
      <c r="BA53" s="14">
        <v>2.597</v>
      </c>
      <c r="BB53" s="14">
        <v>1.361</v>
      </c>
      <c r="BC53" s="14">
        <v>5.915</v>
      </c>
      <c r="BD53" s="14">
        <v>27.37</v>
      </c>
      <c r="BE53" s="14">
        <v>2.1160000000000001</v>
      </c>
      <c r="BF53" s="14">
        <v>8.15</v>
      </c>
      <c r="BG53" s="14">
        <v>4.6760000000000002</v>
      </c>
      <c r="BH53" s="14">
        <v>5.2629999999999999</v>
      </c>
      <c r="BI53" s="14">
        <v>0</v>
      </c>
      <c r="BJ53" s="14">
        <v>0.30299999999999999</v>
      </c>
      <c r="BK53" s="14">
        <v>0</v>
      </c>
      <c r="BL53" s="14">
        <v>0.18459999999999999</v>
      </c>
      <c r="BM53" s="14">
        <v>2.2320000000000002</v>
      </c>
      <c r="BN53" s="14">
        <v>7.8840000000000003</v>
      </c>
      <c r="BO53" s="14">
        <v>3.8780000000000001</v>
      </c>
      <c r="BP53" s="14">
        <v>7.7190000000000003</v>
      </c>
      <c r="BQ53" s="14">
        <v>0</v>
      </c>
      <c r="BR53" s="14">
        <v>7.4889999999999999</v>
      </c>
      <c r="BS53" s="14">
        <v>1.22</v>
      </c>
      <c r="BT53" s="14">
        <v>1.0640000000000001</v>
      </c>
      <c r="BU53" s="14">
        <v>0.85470000000000002</v>
      </c>
      <c r="BV53" s="14">
        <v>4</v>
      </c>
      <c r="BW53" s="14">
        <v>7.0620000000000003</v>
      </c>
      <c r="BX53" s="14">
        <v>3.077</v>
      </c>
      <c r="BY53" s="14">
        <v>1.863</v>
      </c>
      <c r="BZ53" s="14">
        <v>4.2060000000000004</v>
      </c>
      <c r="CA53" s="14">
        <v>9.9390000000000001</v>
      </c>
      <c r="CB53" s="14">
        <v>2.4750000000000001</v>
      </c>
      <c r="CC53" s="14">
        <v>1.143</v>
      </c>
      <c r="CD53" s="14">
        <v>0.85470000000000002</v>
      </c>
    </row>
    <row r="54" spans="1:82" x14ac:dyDescent="0.35">
      <c r="A54" s="19" t="s">
        <v>264</v>
      </c>
      <c r="B54" s="19" t="s">
        <v>110</v>
      </c>
      <c r="C54" s="19" t="s">
        <v>465</v>
      </c>
      <c r="D54" s="19" t="s">
        <v>469</v>
      </c>
      <c r="E54" s="19" t="s">
        <v>470</v>
      </c>
      <c r="F54" s="19" t="s">
        <v>269</v>
      </c>
      <c r="G54" s="19" t="s">
        <v>264</v>
      </c>
      <c r="H54" s="19" t="s">
        <v>507</v>
      </c>
      <c r="I54" s="14">
        <v>0</v>
      </c>
      <c r="J54" s="14">
        <v>0</v>
      </c>
      <c r="K54" s="14">
        <v>0</v>
      </c>
      <c r="L54" s="14">
        <v>0</v>
      </c>
      <c r="M54" s="14">
        <v>0</v>
      </c>
      <c r="N54" s="14">
        <v>0</v>
      </c>
      <c r="O54" s="14">
        <v>0</v>
      </c>
      <c r="P54" s="14">
        <v>0</v>
      </c>
      <c r="Q54" s="14">
        <v>0</v>
      </c>
      <c r="R54" s="14">
        <v>0.51280000000000003</v>
      </c>
      <c r="S54" s="14">
        <v>0</v>
      </c>
      <c r="T54" s="14">
        <v>0</v>
      </c>
      <c r="U54" s="14">
        <v>0</v>
      </c>
      <c r="V54" s="14">
        <v>0</v>
      </c>
      <c r="W54" s="14">
        <v>0</v>
      </c>
      <c r="X54" s="14">
        <v>0</v>
      </c>
      <c r="Y54" s="14">
        <v>0</v>
      </c>
      <c r="Z54" s="14">
        <v>0</v>
      </c>
      <c r="AA54" s="14">
        <v>0</v>
      </c>
      <c r="AB54" s="14">
        <v>0</v>
      </c>
      <c r="AC54" s="14">
        <v>0</v>
      </c>
      <c r="AD54" s="14">
        <v>0</v>
      </c>
      <c r="AE54" s="14">
        <v>0</v>
      </c>
      <c r="AF54" s="14">
        <v>0</v>
      </c>
      <c r="AG54" s="14">
        <v>0</v>
      </c>
      <c r="AH54" s="14">
        <v>0</v>
      </c>
      <c r="AI54" s="14">
        <v>0</v>
      </c>
      <c r="AJ54" s="14">
        <v>0</v>
      </c>
      <c r="AK54" s="14">
        <v>0</v>
      </c>
      <c r="AL54" s="14">
        <v>0</v>
      </c>
      <c r="AM54" s="14">
        <v>0</v>
      </c>
      <c r="AN54" s="14">
        <v>0</v>
      </c>
      <c r="AO54" s="14">
        <v>0</v>
      </c>
      <c r="AP54" s="14">
        <v>0</v>
      </c>
      <c r="AQ54" s="14">
        <v>0</v>
      </c>
      <c r="AR54" s="14">
        <v>0</v>
      </c>
      <c r="AS54" s="14">
        <v>0</v>
      </c>
      <c r="AT54" s="14">
        <v>0</v>
      </c>
      <c r="AU54" s="14">
        <v>0</v>
      </c>
      <c r="AV54" s="14">
        <v>0</v>
      </c>
      <c r="AW54" s="14">
        <v>0</v>
      </c>
      <c r="AX54" s="14">
        <v>0</v>
      </c>
      <c r="AY54" s="14">
        <v>0</v>
      </c>
      <c r="AZ54" s="14">
        <v>0</v>
      </c>
      <c r="BA54" s="14">
        <v>0</v>
      </c>
      <c r="BB54" s="14">
        <v>0</v>
      </c>
      <c r="BC54" s="14">
        <v>0</v>
      </c>
      <c r="BD54" s="14">
        <v>0</v>
      </c>
      <c r="BE54" s="14">
        <v>0</v>
      </c>
      <c r="BF54" s="14">
        <v>0</v>
      </c>
      <c r="BG54" s="14">
        <v>0</v>
      </c>
      <c r="BH54" s="14">
        <v>0</v>
      </c>
      <c r="BI54" s="14">
        <v>0</v>
      </c>
      <c r="BJ54" s="14">
        <v>0</v>
      </c>
      <c r="BK54" s="14">
        <v>0</v>
      </c>
      <c r="BL54" s="14">
        <v>0</v>
      </c>
      <c r="BM54" s="14">
        <v>0</v>
      </c>
      <c r="BN54" s="14">
        <v>0</v>
      </c>
      <c r="BO54" s="14">
        <v>0</v>
      </c>
      <c r="BP54" s="14">
        <v>0</v>
      </c>
      <c r="BQ54" s="14">
        <v>0</v>
      </c>
      <c r="BR54" s="14">
        <v>0</v>
      </c>
      <c r="BS54" s="14">
        <v>0</v>
      </c>
      <c r="BT54" s="14">
        <v>0.53190000000000004</v>
      </c>
      <c r="BU54" s="14">
        <v>0</v>
      </c>
      <c r="BV54" s="14">
        <v>0</v>
      </c>
      <c r="BW54" s="14">
        <v>0</v>
      </c>
      <c r="BX54" s="14">
        <v>0</v>
      </c>
      <c r="BY54" s="14">
        <v>0</v>
      </c>
      <c r="BZ54" s="14">
        <v>0</v>
      </c>
      <c r="CA54" s="14">
        <v>0.20280000000000001</v>
      </c>
      <c r="CB54" s="14">
        <v>0</v>
      </c>
      <c r="CC54" s="14">
        <v>0</v>
      </c>
      <c r="CD54" s="14">
        <v>0</v>
      </c>
    </row>
    <row r="55" spans="1:82" x14ac:dyDescent="0.35">
      <c r="A55" s="19" t="s">
        <v>272</v>
      </c>
      <c r="B55" s="19" t="s">
        <v>110</v>
      </c>
      <c r="C55" s="19" t="s">
        <v>465</v>
      </c>
      <c r="D55" s="19" t="s">
        <v>469</v>
      </c>
      <c r="E55" s="19" t="s">
        <v>470</v>
      </c>
      <c r="F55" s="19" t="s">
        <v>269</v>
      </c>
      <c r="G55" s="19" t="s">
        <v>272</v>
      </c>
      <c r="H55" s="19" t="s">
        <v>507</v>
      </c>
      <c r="I55" s="14">
        <v>0</v>
      </c>
      <c r="J55" s="14">
        <v>0</v>
      </c>
      <c r="K55" s="14">
        <v>0</v>
      </c>
      <c r="L55" s="14">
        <v>0</v>
      </c>
      <c r="M55" s="14">
        <v>0</v>
      </c>
      <c r="N55" s="14">
        <v>0</v>
      </c>
      <c r="O55" s="14">
        <v>0</v>
      </c>
      <c r="P55" s="14">
        <v>0</v>
      </c>
      <c r="Q55" s="14">
        <v>0</v>
      </c>
      <c r="R55" s="14">
        <v>0</v>
      </c>
      <c r="S55" s="14">
        <v>0</v>
      </c>
      <c r="T55" s="14">
        <v>0</v>
      </c>
      <c r="U55" s="14">
        <v>0</v>
      </c>
      <c r="V55" s="14">
        <v>0</v>
      </c>
      <c r="W55" s="14">
        <v>0</v>
      </c>
      <c r="X55" s="14">
        <v>0</v>
      </c>
      <c r="Y55" s="14">
        <v>0</v>
      </c>
      <c r="Z55" s="14">
        <v>0</v>
      </c>
      <c r="AA55" s="14">
        <v>0</v>
      </c>
      <c r="AB55" s="14">
        <v>0</v>
      </c>
      <c r="AC55" s="14">
        <v>0</v>
      </c>
      <c r="AD55" s="14">
        <v>0</v>
      </c>
      <c r="AE55" s="14">
        <v>0</v>
      </c>
      <c r="AF55" s="14">
        <v>0</v>
      </c>
      <c r="AG55" s="14">
        <v>0</v>
      </c>
      <c r="AH55" s="14">
        <v>0</v>
      </c>
      <c r="AI55" s="14">
        <v>0</v>
      </c>
      <c r="AJ55" s="14">
        <v>0</v>
      </c>
      <c r="AK55" s="14">
        <v>0</v>
      </c>
      <c r="AL55" s="14">
        <v>0</v>
      </c>
      <c r="AM55" s="14">
        <v>0</v>
      </c>
      <c r="AN55" s="14">
        <v>0</v>
      </c>
      <c r="AO55" s="14">
        <v>0</v>
      </c>
      <c r="AP55" s="14">
        <v>0</v>
      </c>
      <c r="AQ55" s="14">
        <v>0.18210000000000001</v>
      </c>
      <c r="AR55" s="14">
        <v>0</v>
      </c>
      <c r="AS55" s="14">
        <v>0</v>
      </c>
      <c r="AT55" s="14">
        <v>0.18729999999999999</v>
      </c>
      <c r="AU55" s="14">
        <v>0</v>
      </c>
      <c r="AV55" s="14">
        <v>0.20080000000000001</v>
      </c>
      <c r="AW55" s="14">
        <v>0</v>
      </c>
      <c r="AX55" s="14">
        <v>0</v>
      </c>
      <c r="AY55" s="14">
        <v>0</v>
      </c>
      <c r="AZ55" s="14">
        <v>0</v>
      </c>
      <c r="BA55" s="14">
        <v>0</v>
      </c>
      <c r="BB55" s="14">
        <v>0</v>
      </c>
      <c r="BC55" s="14">
        <v>0</v>
      </c>
      <c r="BD55" s="14">
        <v>0</v>
      </c>
      <c r="BE55" s="14">
        <v>0</v>
      </c>
      <c r="BF55" s="14">
        <v>0</v>
      </c>
      <c r="BG55" s="14">
        <v>0</v>
      </c>
      <c r="BH55" s="14">
        <v>0.29239999999999999</v>
      </c>
      <c r="BI55" s="14">
        <v>0</v>
      </c>
      <c r="BJ55" s="14">
        <v>0</v>
      </c>
      <c r="BK55" s="14">
        <v>0</v>
      </c>
      <c r="BL55" s="14">
        <v>0</v>
      </c>
      <c r="BM55" s="14">
        <v>0</v>
      </c>
      <c r="BN55" s="14">
        <v>0</v>
      </c>
      <c r="BO55" s="14">
        <v>0</v>
      </c>
      <c r="BP55" s="14">
        <v>0</v>
      </c>
      <c r="BQ55" s="14">
        <v>0</v>
      </c>
      <c r="BR55" s="14">
        <v>0</v>
      </c>
      <c r="BS55" s="14">
        <v>0</v>
      </c>
      <c r="BT55" s="14">
        <v>0</v>
      </c>
      <c r="BU55" s="14">
        <v>0</v>
      </c>
      <c r="BV55" s="14">
        <v>0</v>
      </c>
      <c r="BW55" s="14">
        <v>0</v>
      </c>
      <c r="BX55" s="14">
        <v>0</v>
      </c>
      <c r="BY55" s="14">
        <v>0</v>
      </c>
      <c r="BZ55" s="14">
        <v>0</v>
      </c>
      <c r="CA55" s="14">
        <v>0</v>
      </c>
      <c r="CB55" s="14">
        <v>0</v>
      </c>
      <c r="CC55" s="14">
        <v>0</v>
      </c>
      <c r="CD55" s="14">
        <v>0</v>
      </c>
    </row>
    <row r="56" spans="1:82" x14ac:dyDescent="0.35">
      <c r="A56" s="19" t="s">
        <v>221</v>
      </c>
      <c r="B56" s="19" t="s">
        <v>111</v>
      </c>
      <c r="C56" s="19" t="s">
        <v>465</v>
      </c>
      <c r="D56" s="19" t="s">
        <v>469</v>
      </c>
      <c r="E56" s="19" t="s">
        <v>470</v>
      </c>
      <c r="F56" s="19" t="s">
        <v>221</v>
      </c>
      <c r="G56" s="19" t="s">
        <v>97</v>
      </c>
      <c r="H56" s="19" t="s">
        <v>496</v>
      </c>
      <c r="I56" s="14">
        <v>0</v>
      </c>
      <c r="J56" s="14">
        <v>0</v>
      </c>
      <c r="K56" s="14">
        <v>0</v>
      </c>
      <c r="L56" s="14">
        <v>0</v>
      </c>
      <c r="M56" s="14">
        <v>0</v>
      </c>
      <c r="N56" s="14">
        <v>0</v>
      </c>
      <c r="O56" s="14">
        <v>0</v>
      </c>
      <c r="P56" s="14">
        <v>0</v>
      </c>
      <c r="Q56" s="14">
        <v>0</v>
      </c>
      <c r="R56" s="14">
        <v>0</v>
      </c>
      <c r="S56" s="14">
        <v>0</v>
      </c>
      <c r="T56" s="14">
        <v>0</v>
      </c>
      <c r="U56" s="14">
        <v>0</v>
      </c>
      <c r="V56" s="14">
        <v>0</v>
      </c>
      <c r="W56" s="14">
        <v>0</v>
      </c>
      <c r="X56" s="14">
        <v>0</v>
      </c>
      <c r="Y56" s="14">
        <v>0</v>
      </c>
      <c r="Z56" s="14">
        <v>0</v>
      </c>
      <c r="AA56" s="14">
        <v>0</v>
      </c>
      <c r="AB56" s="14">
        <v>0</v>
      </c>
      <c r="AC56" s="14">
        <v>0</v>
      </c>
      <c r="AD56" s="14">
        <v>0</v>
      </c>
      <c r="AE56" s="14">
        <v>0</v>
      </c>
      <c r="AF56" s="14">
        <v>0</v>
      </c>
      <c r="AG56" s="14">
        <v>0</v>
      </c>
      <c r="AH56" s="14">
        <v>0</v>
      </c>
      <c r="AI56" s="14">
        <v>0</v>
      </c>
      <c r="AJ56" s="14">
        <v>0</v>
      </c>
      <c r="AK56" s="14">
        <v>0</v>
      </c>
      <c r="AL56" s="14">
        <v>0</v>
      </c>
      <c r="AM56" s="14">
        <v>0</v>
      </c>
      <c r="AN56" s="14">
        <v>0</v>
      </c>
      <c r="AO56" s="14">
        <v>0</v>
      </c>
      <c r="AP56" s="14">
        <v>0</v>
      </c>
      <c r="AQ56" s="14">
        <v>0</v>
      </c>
      <c r="AR56" s="14">
        <v>0</v>
      </c>
      <c r="AS56" s="14">
        <v>0</v>
      </c>
      <c r="AT56" s="14">
        <v>0</v>
      </c>
      <c r="AU56" s="14">
        <v>0</v>
      </c>
      <c r="AV56" s="14">
        <v>0</v>
      </c>
      <c r="AW56" s="14">
        <v>0</v>
      </c>
      <c r="AX56" s="14">
        <v>0</v>
      </c>
      <c r="AY56" s="14">
        <v>0</v>
      </c>
      <c r="AZ56" s="14">
        <v>0</v>
      </c>
      <c r="BA56" s="14">
        <v>0</v>
      </c>
      <c r="BB56" s="14">
        <v>0</v>
      </c>
      <c r="BC56" s="14">
        <v>0</v>
      </c>
      <c r="BD56" s="14">
        <v>0</v>
      </c>
      <c r="BE56" s="14">
        <v>0</v>
      </c>
      <c r="BF56" s="14">
        <v>0</v>
      </c>
      <c r="BG56" s="14">
        <v>0</v>
      </c>
      <c r="BH56" s="14">
        <v>0</v>
      </c>
      <c r="BI56" s="14">
        <v>0</v>
      </c>
      <c r="BJ56" s="14">
        <v>0</v>
      </c>
      <c r="BK56" s="14">
        <v>0</v>
      </c>
      <c r="BL56" s="14">
        <v>0</v>
      </c>
      <c r="BM56" s="14">
        <v>0</v>
      </c>
      <c r="BN56" s="14">
        <v>0</v>
      </c>
      <c r="BO56" s="14">
        <v>0</v>
      </c>
      <c r="BP56" s="14">
        <v>0</v>
      </c>
      <c r="BQ56" s="14">
        <v>0</v>
      </c>
      <c r="BR56" s="14">
        <v>0</v>
      </c>
      <c r="BS56" s="14">
        <v>1.22</v>
      </c>
      <c r="BT56" s="14">
        <v>0</v>
      </c>
      <c r="BU56" s="14">
        <v>0</v>
      </c>
      <c r="BV56" s="14">
        <v>0</v>
      </c>
      <c r="BW56" s="14">
        <v>0</v>
      </c>
      <c r="BX56" s="14">
        <v>0.76919999999999999</v>
      </c>
      <c r="BY56" s="14">
        <v>0</v>
      </c>
      <c r="BZ56" s="14">
        <v>0</v>
      </c>
      <c r="CA56" s="14">
        <v>0</v>
      </c>
      <c r="CB56" s="14">
        <v>0</v>
      </c>
      <c r="CC56" s="14">
        <v>0</v>
      </c>
      <c r="CD56" s="14">
        <v>0</v>
      </c>
    </row>
    <row r="57" spans="1:82" x14ac:dyDescent="0.35">
      <c r="A57" s="19" t="s">
        <v>221</v>
      </c>
      <c r="B57" s="19" t="s">
        <v>110</v>
      </c>
      <c r="C57" s="19" t="s">
        <v>465</v>
      </c>
      <c r="D57" s="19" t="s">
        <v>469</v>
      </c>
      <c r="E57" s="19" t="s">
        <v>470</v>
      </c>
      <c r="F57" s="19" t="s">
        <v>221</v>
      </c>
      <c r="G57" s="19" t="s">
        <v>97</v>
      </c>
      <c r="H57" s="19" t="s">
        <v>496</v>
      </c>
      <c r="I57" s="14">
        <v>0</v>
      </c>
      <c r="J57" s="14">
        <v>0</v>
      </c>
      <c r="K57" s="14">
        <v>0</v>
      </c>
      <c r="L57" s="14">
        <v>0</v>
      </c>
      <c r="M57" s="14">
        <v>0</v>
      </c>
      <c r="N57" s="14">
        <v>0</v>
      </c>
      <c r="O57" s="14">
        <v>0</v>
      </c>
      <c r="P57" s="14">
        <v>0</v>
      </c>
      <c r="Q57" s="14">
        <v>0</v>
      </c>
      <c r="R57" s="14">
        <v>0</v>
      </c>
      <c r="S57" s="14">
        <v>0</v>
      </c>
      <c r="T57" s="14">
        <v>0</v>
      </c>
      <c r="U57" s="14">
        <v>0</v>
      </c>
      <c r="V57" s="14">
        <v>0</v>
      </c>
      <c r="W57" s="14">
        <v>0</v>
      </c>
      <c r="X57" s="14">
        <v>0</v>
      </c>
      <c r="Y57" s="14">
        <v>0</v>
      </c>
      <c r="Z57" s="14">
        <v>0</v>
      </c>
      <c r="AA57" s="14">
        <v>0</v>
      </c>
      <c r="AB57" s="14">
        <v>0</v>
      </c>
      <c r="AC57" s="14">
        <v>0</v>
      </c>
      <c r="AD57" s="14">
        <v>0</v>
      </c>
      <c r="AE57" s="14">
        <v>0</v>
      </c>
      <c r="AF57" s="14">
        <v>0</v>
      </c>
      <c r="AG57" s="14">
        <v>0</v>
      </c>
      <c r="AH57" s="14">
        <v>0</v>
      </c>
      <c r="AI57" s="14">
        <v>0</v>
      </c>
      <c r="AJ57" s="14">
        <v>0</v>
      </c>
      <c r="AK57" s="14">
        <v>0.80969999999999998</v>
      </c>
      <c r="AL57" s="14">
        <v>0</v>
      </c>
      <c r="AM57" s="14">
        <v>0</v>
      </c>
      <c r="AN57" s="14">
        <v>0</v>
      </c>
      <c r="AO57" s="14">
        <v>0</v>
      </c>
      <c r="AP57" s="14">
        <v>0</v>
      </c>
      <c r="AQ57" s="14">
        <v>0</v>
      </c>
      <c r="AR57" s="14">
        <v>0</v>
      </c>
      <c r="AS57" s="14">
        <v>0</v>
      </c>
      <c r="AT57" s="14">
        <v>0</v>
      </c>
      <c r="AU57" s="14">
        <v>0</v>
      </c>
      <c r="AV57" s="14">
        <v>0</v>
      </c>
      <c r="AW57" s="14">
        <v>0</v>
      </c>
      <c r="AX57" s="14">
        <v>0</v>
      </c>
      <c r="AY57" s="14">
        <v>0</v>
      </c>
      <c r="AZ57" s="14">
        <v>0</v>
      </c>
      <c r="BA57" s="14">
        <v>0</v>
      </c>
      <c r="BB57" s="14">
        <v>0</v>
      </c>
      <c r="BC57" s="14">
        <v>0</v>
      </c>
      <c r="BD57" s="14">
        <v>0</v>
      </c>
      <c r="BE57" s="14">
        <v>0</v>
      </c>
      <c r="BF57" s="14">
        <v>0</v>
      </c>
      <c r="BG57" s="14">
        <v>0</v>
      </c>
      <c r="BH57" s="14">
        <v>0</v>
      </c>
      <c r="BI57" s="14">
        <v>0</v>
      </c>
      <c r="BJ57" s="14">
        <v>0</v>
      </c>
      <c r="BK57" s="14">
        <v>0</v>
      </c>
      <c r="BL57" s="14">
        <v>0</v>
      </c>
      <c r="BM57" s="14">
        <v>0</v>
      </c>
      <c r="BN57" s="14">
        <v>0</v>
      </c>
      <c r="BO57" s="14">
        <v>0</v>
      </c>
      <c r="BP57" s="14">
        <v>0</v>
      </c>
      <c r="BQ57" s="14">
        <v>0</v>
      </c>
      <c r="BR57" s="14">
        <v>0</v>
      </c>
      <c r="BS57" s="14">
        <v>0</v>
      </c>
      <c r="BT57" s="14">
        <v>0</v>
      </c>
      <c r="BU57" s="14">
        <v>0.85470000000000002</v>
      </c>
      <c r="BV57" s="14">
        <v>0</v>
      </c>
      <c r="BW57" s="14">
        <v>0</v>
      </c>
      <c r="BX57" s="14">
        <v>0.76919999999999999</v>
      </c>
      <c r="BY57" s="14">
        <v>0.62109999999999999</v>
      </c>
      <c r="BZ57" s="14">
        <v>0</v>
      </c>
      <c r="CA57" s="14">
        <v>0</v>
      </c>
      <c r="CB57" s="14">
        <v>0</v>
      </c>
      <c r="CC57" s="14">
        <v>0</v>
      </c>
      <c r="CD57" s="14">
        <v>0</v>
      </c>
    </row>
    <row r="58" spans="1:82" x14ac:dyDescent="0.35">
      <c r="A58" s="19" t="s">
        <v>221</v>
      </c>
      <c r="B58" s="19" t="s">
        <v>112</v>
      </c>
      <c r="C58" s="19" t="s">
        <v>465</v>
      </c>
      <c r="D58" s="19" t="s">
        <v>469</v>
      </c>
      <c r="E58" s="19" t="s">
        <v>470</v>
      </c>
      <c r="F58" s="19" t="s">
        <v>221</v>
      </c>
      <c r="G58" s="19" t="s">
        <v>97</v>
      </c>
      <c r="H58" s="19" t="s">
        <v>496</v>
      </c>
      <c r="I58" s="14">
        <v>0</v>
      </c>
      <c r="J58" s="14">
        <v>0</v>
      </c>
      <c r="K58" s="14">
        <v>0</v>
      </c>
      <c r="L58" s="14">
        <v>0</v>
      </c>
      <c r="M58" s="14">
        <v>0</v>
      </c>
      <c r="N58" s="14">
        <v>0</v>
      </c>
      <c r="O58" s="14">
        <v>0</v>
      </c>
      <c r="P58" s="14">
        <v>0</v>
      </c>
      <c r="Q58" s="14">
        <v>0</v>
      </c>
      <c r="R58" s="14">
        <v>0</v>
      </c>
      <c r="S58" s="14">
        <v>0.46079999999999999</v>
      </c>
      <c r="T58" s="14">
        <v>0</v>
      </c>
      <c r="U58" s="14">
        <v>0</v>
      </c>
      <c r="V58" s="14">
        <v>0</v>
      </c>
      <c r="W58" s="14">
        <v>0</v>
      </c>
      <c r="X58" s="14">
        <v>0</v>
      </c>
      <c r="Y58" s="14">
        <v>0</v>
      </c>
      <c r="Z58" s="14">
        <v>0</v>
      </c>
      <c r="AA58" s="14">
        <v>0</v>
      </c>
      <c r="AB58" s="14">
        <v>0</v>
      </c>
      <c r="AC58" s="14">
        <v>0</v>
      </c>
      <c r="AD58" s="14">
        <v>0</v>
      </c>
      <c r="AE58" s="14">
        <v>0</v>
      </c>
      <c r="AF58" s="14">
        <v>0</v>
      </c>
      <c r="AG58" s="14">
        <v>0</v>
      </c>
      <c r="AH58" s="14">
        <v>0</v>
      </c>
      <c r="AI58" s="14">
        <v>0.67569999999999997</v>
      </c>
      <c r="AJ58" s="14">
        <v>0</v>
      </c>
      <c r="AK58" s="14">
        <v>0</v>
      </c>
      <c r="AL58" s="14">
        <v>0</v>
      </c>
      <c r="AM58" s="14">
        <v>0</v>
      </c>
      <c r="AN58" s="14">
        <v>0</v>
      </c>
      <c r="AO58" s="14">
        <v>0</v>
      </c>
      <c r="AP58" s="14">
        <v>0</v>
      </c>
      <c r="AQ58" s="14">
        <v>0</v>
      </c>
      <c r="AR58" s="14">
        <v>0</v>
      </c>
      <c r="AS58" s="14">
        <v>0</v>
      </c>
      <c r="AT58" s="14">
        <v>0</v>
      </c>
      <c r="AU58" s="14">
        <v>0</v>
      </c>
      <c r="AV58" s="14">
        <v>0</v>
      </c>
      <c r="AW58" s="14">
        <v>0</v>
      </c>
      <c r="AX58" s="14">
        <v>0</v>
      </c>
      <c r="AY58" s="14">
        <v>0</v>
      </c>
      <c r="AZ58" s="14">
        <v>0</v>
      </c>
      <c r="BA58" s="14">
        <v>0</v>
      </c>
      <c r="BB58" s="14">
        <v>0</v>
      </c>
      <c r="BC58" s="14">
        <v>0</v>
      </c>
      <c r="BD58" s="14">
        <v>0</v>
      </c>
      <c r="BE58" s="14">
        <v>0</v>
      </c>
      <c r="BF58" s="14">
        <v>0</v>
      </c>
      <c r="BG58" s="14">
        <v>0</v>
      </c>
      <c r="BH58" s="14">
        <v>0</v>
      </c>
      <c r="BI58" s="14">
        <v>0</v>
      </c>
      <c r="BJ58" s="14">
        <v>0</v>
      </c>
      <c r="BK58" s="14">
        <v>0</v>
      </c>
      <c r="BL58" s="14">
        <v>0</v>
      </c>
      <c r="BM58" s="14">
        <v>0</v>
      </c>
      <c r="BN58" s="14">
        <v>0</v>
      </c>
      <c r="BO58" s="14">
        <v>0</v>
      </c>
      <c r="BP58" s="14">
        <v>0</v>
      </c>
      <c r="BQ58" s="14">
        <v>0</v>
      </c>
      <c r="BR58" s="14">
        <v>0</v>
      </c>
      <c r="BS58" s="14">
        <v>1.22</v>
      </c>
      <c r="BT58" s="14">
        <v>0</v>
      </c>
      <c r="BU58" s="14">
        <v>0</v>
      </c>
      <c r="BV58" s="14">
        <v>0</v>
      </c>
      <c r="BW58" s="14">
        <v>0</v>
      </c>
      <c r="BX58" s="14">
        <v>0</v>
      </c>
      <c r="BY58" s="14">
        <v>0</v>
      </c>
      <c r="BZ58" s="14">
        <v>0</v>
      </c>
      <c r="CA58" s="14">
        <v>0</v>
      </c>
      <c r="CB58" s="14">
        <v>0</v>
      </c>
      <c r="CC58" s="14">
        <v>0.57140000000000002</v>
      </c>
      <c r="CD58" s="14">
        <v>0</v>
      </c>
    </row>
    <row r="59" spans="1:82" x14ac:dyDescent="0.35">
      <c r="A59" s="19" t="s">
        <v>204</v>
      </c>
      <c r="B59" s="19" t="s">
        <v>110</v>
      </c>
      <c r="C59" s="19" t="s">
        <v>465</v>
      </c>
      <c r="D59" s="19" t="s">
        <v>469</v>
      </c>
      <c r="E59" s="19" t="s">
        <v>470</v>
      </c>
      <c r="F59" s="19" t="s">
        <v>221</v>
      </c>
      <c r="G59" s="19" t="s">
        <v>493</v>
      </c>
      <c r="H59" s="19" t="s">
        <v>496</v>
      </c>
      <c r="I59" s="14">
        <v>0</v>
      </c>
      <c r="J59" s="14">
        <v>0</v>
      </c>
      <c r="K59" s="14">
        <v>0</v>
      </c>
      <c r="L59" s="14">
        <v>0</v>
      </c>
      <c r="M59" s="14">
        <v>0</v>
      </c>
      <c r="N59" s="14">
        <v>0</v>
      </c>
      <c r="O59" s="14">
        <v>0</v>
      </c>
      <c r="P59" s="14">
        <v>0</v>
      </c>
      <c r="Q59" s="14">
        <v>0</v>
      </c>
      <c r="R59" s="14">
        <v>0</v>
      </c>
      <c r="S59" s="14">
        <v>0</v>
      </c>
      <c r="T59" s="14">
        <v>0</v>
      </c>
      <c r="U59" s="14">
        <v>0</v>
      </c>
      <c r="V59" s="14">
        <v>0</v>
      </c>
      <c r="W59" s="14">
        <v>0</v>
      </c>
      <c r="X59" s="14">
        <v>0</v>
      </c>
      <c r="Y59" s="14">
        <v>0</v>
      </c>
      <c r="Z59" s="14">
        <v>0</v>
      </c>
      <c r="AA59" s="14">
        <v>0</v>
      </c>
      <c r="AB59" s="14">
        <v>0</v>
      </c>
      <c r="AC59" s="14">
        <v>0</v>
      </c>
      <c r="AD59" s="14">
        <v>0</v>
      </c>
      <c r="AE59" s="14">
        <v>0</v>
      </c>
      <c r="AF59" s="14">
        <v>0</v>
      </c>
      <c r="AG59" s="14">
        <v>0</v>
      </c>
      <c r="AH59" s="14">
        <v>0</v>
      </c>
      <c r="AI59" s="14">
        <v>0</v>
      </c>
      <c r="AJ59" s="14">
        <v>0</v>
      </c>
      <c r="AK59" s="14">
        <v>0</v>
      </c>
      <c r="AL59" s="14">
        <v>0</v>
      </c>
      <c r="AM59" s="14">
        <v>0</v>
      </c>
      <c r="AN59" s="14">
        <v>0</v>
      </c>
      <c r="AO59" s="14">
        <v>0</v>
      </c>
      <c r="AP59" s="14">
        <v>0</v>
      </c>
      <c r="AQ59" s="14">
        <v>0</v>
      </c>
      <c r="AR59" s="14">
        <v>0</v>
      </c>
      <c r="AS59" s="14">
        <v>0</v>
      </c>
      <c r="AT59" s="14">
        <v>0.3745</v>
      </c>
      <c r="AU59" s="14">
        <v>0</v>
      </c>
      <c r="AV59" s="14">
        <v>0.20080000000000001</v>
      </c>
      <c r="AW59" s="14">
        <v>0.20330000000000001</v>
      </c>
      <c r="AX59" s="14">
        <v>0</v>
      </c>
      <c r="AY59" s="14">
        <v>0</v>
      </c>
      <c r="AZ59" s="14">
        <v>0</v>
      </c>
      <c r="BA59" s="14">
        <v>0</v>
      </c>
      <c r="BB59" s="14">
        <v>0</v>
      </c>
      <c r="BC59" s="14">
        <v>0</v>
      </c>
      <c r="BD59" s="14">
        <v>0</v>
      </c>
      <c r="BE59" s="14">
        <v>0</v>
      </c>
      <c r="BF59" s="14">
        <v>0</v>
      </c>
      <c r="BG59" s="14">
        <v>0</v>
      </c>
      <c r="BH59" s="14">
        <v>0</v>
      </c>
      <c r="BI59" s="14">
        <v>0</v>
      </c>
      <c r="BJ59" s="14">
        <v>0</v>
      </c>
      <c r="BK59" s="14">
        <v>0</v>
      </c>
      <c r="BL59" s="14">
        <v>0</v>
      </c>
      <c r="BM59" s="14">
        <v>0</v>
      </c>
      <c r="BN59" s="14">
        <v>0</v>
      </c>
      <c r="BO59" s="14">
        <v>0.27700000000000002</v>
      </c>
      <c r="BP59" s="14">
        <v>0</v>
      </c>
      <c r="BQ59" s="14">
        <v>0</v>
      </c>
      <c r="BR59" s="14">
        <v>0</v>
      </c>
      <c r="BS59" s="14">
        <v>0</v>
      </c>
      <c r="BT59" s="14">
        <v>0</v>
      </c>
      <c r="BU59" s="14">
        <v>0</v>
      </c>
      <c r="BV59" s="14">
        <v>0</v>
      </c>
      <c r="BW59" s="14">
        <v>0.56499999999999995</v>
      </c>
      <c r="BX59" s="14">
        <v>0</v>
      </c>
      <c r="BY59" s="14">
        <v>0</v>
      </c>
      <c r="BZ59" s="14">
        <v>0</v>
      </c>
      <c r="CA59" s="14">
        <v>0.20280000000000001</v>
      </c>
      <c r="CB59" s="14">
        <v>0</v>
      </c>
      <c r="CC59" s="14">
        <v>0</v>
      </c>
      <c r="CD59" s="14">
        <v>0</v>
      </c>
    </row>
    <row r="60" spans="1:82" x14ac:dyDescent="0.35">
      <c r="A60" s="19" t="s">
        <v>183</v>
      </c>
      <c r="B60" s="19" t="s">
        <v>110</v>
      </c>
      <c r="C60" s="19" t="s">
        <v>465</v>
      </c>
      <c r="D60" s="19" t="s">
        <v>469</v>
      </c>
      <c r="E60" s="19" t="s">
        <v>470</v>
      </c>
      <c r="F60" s="19" t="s">
        <v>221</v>
      </c>
      <c r="G60" s="19" t="s">
        <v>281</v>
      </c>
      <c r="H60" s="19" t="s">
        <v>496</v>
      </c>
      <c r="I60" s="14">
        <v>0.58479999999999999</v>
      </c>
      <c r="J60" s="14">
        <v>0</v>
      </c>
      <c r="K60" s="14">
        <v>0.38169999999999998</v>
      </c>
      <c r="L60" s="14">
        <v>0</v>
      </c>
      <c r="M60" s="14">
        <v>0</v>
      </c>
      <c r="N60" s="14">
        <v>0</v>
      </c>
      <c r="O60" s="14">
        <v>0</v>
      </c>
      <c r="P60" s="14">
        <v>0</v>
      </c>
      <c r="Q60" s="14">
        <v>0</v>
      </c>
      <c r="R60" s="14">
        <v>0</v>
      </c>
      <c r="S60" s="14">
        <v>0</v>
      </c>
      <c r="T60" s="14">
        <v>0.48780000000000001</v>
      </c>
      <c r="U60" s="14">
        <v>0</v>
      </c>
      <c r="V60" s="14">
        <v>0</v>
      </c>
      <c r="W60" s="14">
        <v>0</v>
      </c>
      <c r="X60" s="14">
        <v>0</v>
      </c>
      <c r="Y60" s="14">
        <v>0.86960000000000004</v>
      </c>
      <c r="Z60" s="14">
        <v>0</v>
      </c>
      <c r="AA60" s="14">
        <v>0.62760000000000005</v>
      </c>
      <c r="AB60" s="14">
        <v>0.42020000000000002</v>
      </c>
      <c r="AC60" s="14">
        <v>0</v>
      </c>
      <c r="AD60" s="14">
        <v>0.55249999999999999</v>
      </c>
      <c r="AE60" s="14">
        <v>0</v>
      </c>
      <c r="AF60" s="14">
        <v>0</v>
      </c>
      <c r="AG60" s="14">
        <v>0</v>
      </c>
      <c r="AH60" s="14">
        <v>0.56499999999999995</v>
      </c>
      <c r="AI60" s="14">
        <v>0</v>
      </c>
      <c r="AJ60" s="14">
        <v>0</v>
      </c>
      <c r="AK60" s="14">
        <v>0</v>
      </c>
      <c r="AL60" s="14">
        <v>0.32469999999999999</v>
      </c>
      <c r="AM60" s="14">
        <v>0</v>
      </c>
      <c r="AN60" s="14">
        <v>0.3876</v>
      </c>
      <c r="AO60" s="14">
        <v>0</v>
      </c>
      <c r="AP60" s="14">
        <v>0</v>
      </c>
      <c r="AQ60" s="14">
        <v>0</v>
      </c>
      <c r="AR60" s="14">
        <v>0</v>
      </c>
      <c r="AS60" s="14">
        <v>0.54949999999999999</v>
      </c>
      <c r="AT60" s="14">
        <v>0</v>
      </c>
      <c r="AU60" s="14">
        <v>0.44840000000000002</v>
      </c>
      <c r="AV60" s="14">
        <v>0</v>
      </c>
      <c r="AW60" s="14">
        <v>0</v>
      </c>
      <c r="AX60" s="14">
        <v>0.24329999999999999</v>
      </c>
      <c r="AY60" s="14">
        <v>0</v>
      </c>
      <c r="AZ60" s="14">
        <v>0</v>
      </c>
      <c r="BA60" s="14">
        <v>0.32469999999999999</v>
      </c>
      <c r="BB60" s="14">
        <v>0</v>
      </c>
      <c r="BC60" s="14">
        <v>0.18479999999999999</v>
      </c>
      <c r="BD60" s="14">
        <v>0</v>
      </c>
      <c r="BE60" s="14">
        <v>0</v>
      </c>
      <c r="BF60" s="14">
        <v>1.254</v>
      </c>
      <c r="BG60" s="14">
        <v>0.35970000000000002</v>
      </c>
      <c r="BH60" s="14">
        <v>0</v>
      </c>
      <c r="BI60" s="14">
        <v>0.74629999999999996</v>
      </c>
      <c r="BJ60" s="14">
        <v>0</v>
      </c>
      <c r="BK60" s="14">
        <v>0</v>
      </c>
      <c r="BL60" s="14">
        <v>0</v>
      </c>
      <c r="BM60" s="14">
        <v>0</v>
      </c>
      <c r="BN60" s="14">
        <v>0.41489999999999999</v>
      </c>
      <c r="BO60" s="14">
        <v>0.83099999999999996</v>
      </c>
      <c r="BP60" s="14">
        <v>0.70179999999999998</v>
      </c>
      <c r="BQ60" s="14">
        <v>0.93459999999999999</v>
      </c>
      <c r="BR60" s="14">
        <v>0</v>
      </c>
      <c r="BS60" s="14">
        <v>0</v>
      </c>
      <c r="BT60" s="14">
        <v>0</v>
      </c>
      <c r="BU60" s="14">
        <v>0</v>
      </c>
      <c r="BV60" s="14">
        <v>0</v>
      </c>
      <c r="BW60" s="14">
        <v>0</v>
      </c>
      <c r="BX60" s="14">
        <v>3.077</v>
      </c>
      <c r="BY60" s="14">
        <v>0</v>
      </c>
      <c r="BZ60" s="14">
        <v>0</v>
      </c>
      <c r="CA60" s="14">
        <v>2.2309999999999999</v>
      </c>
      <c r="CB60" s="14">
        <v>0</v>
      </c>
      <c r="CC60" s="14">
        <v>0</v>
      </c>
      <c r="CD60" s="14">
        <v>0</v>
      </c>
    </row>
    <row r="61" spans="1:82" x14ac:dyDescent="0.35">
      <c r="A61" s="19" t="s">
        <v>215</v>
      </c>
      <c r="B61" s="19" t="s">
        <v>110</v>
      </c>
      <c r="C61" s="19" t="s">
        <v>465</v>
      </c>
      <c r="D61" s="19" t="s">
        <v>469</v>
      </c>
      <c r="E61" s="19" t="s">
        <v>470</v>
      </c>
      <c r="F61" s="19" t="s">
        <v>221</v>
      </c>
      <c r="G61" s="19" t="s">
        <v>492</v>
      </c>
      <c r="H61" s="19" t="s">
        <v>496</v>
      </c>
      <c r="I61" s="14">
        <v>0</v>
      </c>
      <c r="J61" s="14">
        <v>0</v>
      </c>
      <c r="K61" s="14">
        <v>0</v>
      </c>
      <c r="L61" s="14">
        <v>0</v>
      </c>
      <c r="M61" s="14">
        <v>0</v>
      </c>
      <c r="N61" s="14">
        <v>0</v>
      </c>
      <c r="O61" s="14">
        <v>0</v>
      </c>
      <c r="P61" s="14">
        <v>0</v>
      </c>
      <c r="Q61" s="14">
        <v>0</v>
      </c>
      <c r="R61" s="14">
        <v>0</v>
      </c>
      <c r="S61" s="14">
        <v>0</v>
      </c>
      <c r="T61" s="14">
        <v>0</v>
      </c>
      <c r="U61" s="14">
        <v>0</v>
      </c>
      <c r="V61" s="14">
        <v>0</v>
      </c>
      <c r="W61" s="14">
        <v>0</v>
      </c>
      <c r="X61" s="14">
        <v>0</v>
      </c>
      <c r="Y61" s="14">
        <v>0</v>
      </c>
      <c r="Z61" s="14">
        <v>0</v>
      </c>
      <c r="AA61" s="14">
        <v>0</v>
      </c>
      <c r="AB61" s="14">
        <v>0</v>
      </c>
      <c r="AC61" s="14">
        <v>0</v>
      </c>
      <c r="AD61" s="14">
        <v>0</v>
      </c>
      <c r="AE61" s="14">
        <v>0</v>
      </c>
      <c r="AF61" s="14">
        <v>0</v>
      </c>
      <c r="AG61" s="14">
        <v>0</v>
      </c>
      <c r="AH61" s="14">
        <v>0</v>
      </c>
      <c r="AI61" s="14">
        <v>0</v>
      </c>
      <c r="AJ61" s="14">
        <v>0</v>
      </c>
      <c r="AK61" s="14">
        <v>0</v>
      </c>
      <c r="AL61" s="14">
        <v>1.623</v>
      </c>
      <c r="AM61" s="14">
        <v>0</v>
      </c>
      <c r="AN61" s="14">
        <v>0</v>
      </c>
      <c r="AO61" s="14">
        <v>0</v>
      </c>
      <c r="AP61" s="14">
        <v>0</v>
      </c>
      <c r="AQ61" s="14">
        <v>0</v>
      </c>
      <c r="AR61" s="14">
        <v>0</v>
      </c>
      <c r="AS61" s="14">
        <v>0</v>
      </c>
      <c r="AT61" s="14">
        <v>0</v>
      </c>
      <c r="AU61" s="14">
        <v>0</v>
      </c>
      <c r="AV61" s="14">
        <v>0</v>
      </c>
      <c r="AW61" s="14">
        <v>0</v>
      </c>
      <c r="AX61" s="14">
        <v>0</v>
      </c>
      <c r="AY61" s="14">
        <v>0</v>
      </c>
      <c r="AZ61" s="14">
        <v>0</v>
      </c>
      <c r="BA61" s="14">
        <v>0</v>
      </c>
      <c r="BB61" s="14">
        <v>0</v>
      </c>
      <c r="BC61" s="14">
        <v>0</v>
      </c>
      <c r="BD61" s="14">
        <v>0</v>
      </c>
      <c r="BE61" s="14">
        <v>0</v>
      </c>
      <c r="BF61" s="14">
        <v>0</v>
      </c>
      <c r="BG61" s="14">
        <v>0</v>
      </c>
      <c r="BH61" s="14">
        <v>0</v>
      </c>
      <c r="BI61" s="14">
        <v>0</v>
      </c>
      <c r="BJ61" s="14">
        <v>0</v>
      </c>
      <c r="BK61" s="14">
        <v>0</v>
      </c>
      <c r="BL61" s="14">
        <v>0</v>
      </c>
      <c r="BM61" s="14">
        <v>0</v>
      </c>
      <c r="BN61" s="14">
        <v>0</v>
      </c>
      <c r="BO61" s="14">
        <v>0</v>
      </c>
      <c r="BP61" s="14">
        <v>0</v>
      </c>
      <c r="BQ61" s="14">
        <v>0</v>
      </c>
      <c r="BR61" s="14">
        <v>0</v>
      </c>
      <c r="BS61" s="14">
        <v>0</v>
      </c>
      <c r="BT61" s="14">
        <v>0</v>
      </c>
      <c r="BU61" s="14">
        <v>0</v>
      </c>
      <c r="BV61" s="14">
        <v>0</v>
      </c>
      <c r="BW61" s="14">
        <v>0</v>
      </c>
      <c r="BX61" s="14">
        <v>0</v>
      </c>
      <c r="BY61" s="14">
        <v>0</v>
      </c>
      <c r="BZ61" s="14">
        <v>0</v>
      </c>
      <c r="CA61" s="14">
        <v>0</v>
      </c>
      <c r="CB61" s="14">
        <v>0</v>
      </c>
      <c r="CC61" s="14">
        <v>0</v>
      </c>
      <c r="CD61" s="14">
        <v>0</v>
      </c>
    </row>
    <row r="62" spans="1:82" x14ac:dyDescent="0.35">
      <c r="A62" s="19" t="s">
        <v>225</v>
      </c>
      <c r="B62" s="19" t="s">
        <v>110</v>
      </c>
      <c r="C62" s="19" t="s">
        <v>465</v>
      </c>
      <c r="D62" s="19" t="s">
        <v>469</v>
      </c>
      <c r="E62" s="19" t="s">
        <v>470</v>
      </c>
      <c r="F62" s="19" t="s">
        <v>221</v>
      </c>
      <c r="G62" s="19" t="s">
        <v>225</v>
      </c>
      <c r="H62" s="19" t="s">
        <v>496</v>
      </c>
      <c r="I62" s="14">
        <v>0.58479999999999999</v>
      </c>
      <c r="J62" s="14">
        <v>0</v>
      </c>
      <c r="K62" s="14">
        <v>0.38169999999999998</v>
      </c>
      <c r="L62" s="14">
        <v>0.26950000000000002</v>
      </c>
      <c r="M62" s="14">
        <v>1.4710000000000001</v>
      </c>
      <c r="N62" s="14">
        <v>16.670000000000002</v>
      </c>
      <c r="O62" s="14">
        <v>0</v>
      </c>
      <c r="P62" s="14">
        <v>0</v>
      </c>
      <c r="Q62" s="14">
        <v>0.56179999999999997</v>
      </c>
      <c r="R62" s="14">
        <v>4.1029999999999998</v>
      </c>
      <c r="S62" s="14">
        <v>1.1519999999999999</v>
      </c>
      <c r="T62" s="14">
        <v>10.73</v>
      </c>
      <c r="U62" s="14">
        <v>15.48</v>
      </c>
      <c r="V62" s="14">
        <v>2.74</v>
      </c>
      <c r="W62" s="14">
        <v>0</v>
      </c>
      <c r="X62" s="14">
        <v>0</v>
      </c>
      <c r="Y62" s="14">
        <v>0.43480000000000002</v>
      </c>
      <c r="Z62" s="14">
        <v>0</v>
      </c>
      <c r="AA62" s="14">
        <v>9.3350000000000009</v>
      </c>
      <c r="AB62" s="14">
        <v>17.23</v>
      </c>
      <c r="AC62" s="14">
        <v>1.504</v>
      </c>
      <c r="AD62" s="14">
        <v>2.762</v>
      </c>
      <c r="AE62" s="14">
        <v>13.53</v>
      </c>
      <c r="AF62" s="14">
        <v>1.087</v>
      </c>
      <c r="AG62" s="14">
        <v>0</v>
      </c>
      <c r="AH62" s="14">
        <v>0.28249999999999997</v>
      </c>
      <c r="AI62" s="14">
        <v>3.3780000000000001</v>
      </c>
      <c r="AJ62" s="14">
        <v>0</v>
      </c>
      <c r="AK62" s="14">
        <v>0</v>
      </c>
      <c r="AL62" s="14">
        <v>0</v>
      </c>
      <c r="AM62" s="14">
        <v>17.829999999999998</v>
      </c>
      <c r="AN62" s="14">
        <v>1.163</v>
      </c>
      <c r="AO62" s="14">
        <v>8.5370000000000008</v>
      </c>
      <c r="AP62" s="14">
        <v>0.73799999999999999</v>
      </c>
      <c r="AQ62" s="14">
        <v>38.979999999999997</v>
      </c>
      <c r="AR62" s="14">
        <v>23.53</v>
      </c>
      <c r="AS62" s="14">
        <v>5.4950000000000001</v>
      </c>
      <c r="AT62" s="14">
        <v>14.42</v>
      </c>
      <c r="AU62" s="14">
        <v>25.11</v>
      </c>
      <c r="AV62" s="14">
        <v>11.85</v>
      </c>
      <c r="AW62" s="14">
        <v>9.35</v>
      </c>
      <c r="AX62" s="14">
        <v>0</v>
      </c>
      <c r="AY62" s="14">
        <v>1.224</v>
      </c>
      <c r="AZ62" s="14">
        <v>0.89690000000000003</v>
      </c>
      <c r="BA62" s="14">
        <v>14.61</v>
      </c>
      <c r="BB62" s="14">
        <v>1.361</v>
      </c>
      <c r="BC62" s="14">
        <v>38.26</v>
      </c>
      <c r="BD62" s="14">
        <v>6.7039999999999997</v>
      </c>
      <c r="BE62" s="14">
        <v>3.1749999999999998</v>
      </c>
      <c r="BF62" s="14">
        <v>46.39</v>
      </c>
      <c r="BG62" s="14">
        <v>1.7989999999999999</v>
      </c>
      <c r="BH62" s="14">
        <v>26.02</v>
      </c>
      <c r="BI62" s="14">
        <v>2.2389999999999999</v>
      </c>
      <c r="BJ62" s="14">
        <v>1.8180000000000001</v>
      </c>
      <c r="BK62" s="14">
        <v>0</v>
      </c>
      <c r="BL62" s="14">
        <v>0.18459999999999999</v>
      </c>
      <c r="BM62" s="14">
        <v>0.44640000000000002</v>
      </c>
      <c r="BN62" s="14">
        <v>20.329999999999998</v>
      </c>
      <c r="BO62" s="14">
        <v>2.2160000000000002</v>
      </c>
      <c r="BP62" s="14">
        <v>14.39</v>
      </c>
      <c r="BQ62" s="14">
        <v>0.93459999999999999</v>
      </c>
      <c r="BR62" s="14">
        <v>12.33</v>
      </c>
      <c r="BS62" s="14">
        <v>0</v>
      </c>
      <c r="BT62" s="14">
        <v>12.23</v>
      </c>
      <c r="BU62" s="14">
        <v>0</v>
      </c>
      <c r="BV62" s="14">
        <v>0</v>
      </c>
      <c r="BW62" s="14">
        <v>1.1299999999999999</v>
      </c>
      <c r="BX62" s="14">
        <v>0</v>
      </c>
      <c r="BY62" s="14">
        <v>0</v>
      </c>
      <c r="BZ62" s="14">
        <v>1.4019999999999999</v>
      </c>
      <c r="CA62" s="14">
        <v>1.8260000000000001</v>
      </c>
      <c r="CB62" s="14">
        <v>0</v>
      </c>
      <c r="CC62" s="14">
        <v>0.57140000000000002</v>
      </c>
      <c r="CD62" s="14">
        <v>0.4274</v>
      </c>
    </row>
    <row r="63" spans="1:82" x14ac:dyDescent="0.35">
      <c r="A63" s="19" t="s">
        <v>239</v>
      </c>
      <c r="B63" s="19" t="s">
        <v>111</v>
      </c>
      <c r="C63" s="19" t="s">
        <v>465</v>
      </c>
      <c r="D63" s="19" t="s">
        <v>469</v>
      </c>
      <c r="E63" s="19" t="s">
        <v>470</v>
      </c>
      <c r="F63" s="19" t="s">
        <v>221</v>
      </c>
      <c r="G63" s="19" t="s">
        <v>485</v>
      </c>
      <c r="H63" s="19" t="s">
        <v>496</v>
      </c>
      <c r="I63" s="14">
        <v>0</v>
      </c>
      <c r="J63" s="14">
        <v>0</v>
      </c>
      <c r="K63" s="14">
        <v>0</v>
      </c>
      <c r="L63" s="14">
        <v>0</v>
      </c>
      <c r="M63" s="14">
        <v>0</v>
      </c>
      <c r="N63" s="14">
        <v>0</v>
      </c>
      <c r="O63" s="14">
        <v>0</v>
      </c>
      <c r="P63" s="14">
        <v>0</v>
      </c>
      <c r="Q63" s="14">
        <v>0</v>
      </c>
      <c r="R63" s="14">
        <v>0</v>
      </c>
      <c r="S63" s="14">
        <v>0</v>
      </c>
      <c r="T63" s="14">
        <v>0</v>
      </c>
      <c r="U63" s="14">
        <v>0</v>
      </c>
      <c r="V63" s="14">
        <v>0</v>
      </c>
      <c r="W63" s="14">
        <v>0</v>
      </c>
      <c r="X63" s="14">
        <v>0</v>
      </c>
      <c r="Y63" s="14">
        <v>0</v>
      </c>
      <c r="Z63" s="14">
        <v>0</v>
      </c>
      <c r="AA63" s="14">
        <v>0</v>
      </c>
      <c r="AB63" s="14">
        <v>0</v>
      </c>
      <c r="AC63" s="14">
        <v>0</v>
      </c>
      <c r="AD63" s="14">
        <v>0</v>
      </c>
      <c r="AE63" s="14">
        <v>0</v>
      </c>
      <c r="AF63" s="14">
        <v>0</v>
      </c>
      <c r="AG63" s="14">
        <v>0</v>
      </c>
      <c r="AH63" s="14">
        <v>0</v>
      </c>
      <c r="AI63" s="14">
        <v>0</v>
      </c>
      <c r="AJ63" s="14">
        <v>0</v>
      </c>
      <c r="AK63" s="14">
        <v>0</v>
      </c>
      <c r="AL63" s="14">
        <v>0</v>
      </c>
      <c r="AM63" s="14">
        <v>0</v>
      </c>
      <c r="AN63" s="14">
        <v>0</v>
      </c>
      <c r="AO63" s="14">
        <v>0</v>
      </c>
      <c r="AP63" s="14">
        <v>0</v>
      </c>
      <c r="AQ63" s="14">
        <v>0</v>
      </c>
      <c r="AR63" s="14">
        <v>0</v>
      </c>
      <c r="AS63" s="14">
        <v>0</v>
      </c>
      <c r="AT63" s="14">
        <v>0</v>
      </c>
      <c r="AU63" s="14">
        <v>0</v>
      </c>
      <c r="AV63" s="14">
        <v>0</v>
      </c>
      <c r="AW63" s="14">
        <v>0</v>
      </c>
      <c r="AX63" s="14">
        <v>0.24329999999999999</v>
      </c>
      <c r="AY63" s="14">
        <v>0</v>
      </c>
      <c r="AZ63" s="14">
        <v>0</v>
      </c>
      <c r="BA63" s="14">
        <v>0</v>
      </c>
      <c r="BB63" s="14">
        <v>0</v>
      </c>
      <c r="BC63" s="14">
        <v>0</v>
      </c>
      <c r="BD63" s="14">
        <v>0</v>
      </c>
      <c r="BE63" s="14">
        <v>0</v>
      </c>
      <c r="BF63" s="14">
        <v>0</v>
      </c>
      <c r="BG63" s="14">
        <v>0</v>
      </c>
      <c r="BH63" s="14">
        <v>0</v>
      </c>
      <c r="BI63" s="14">
        <v>0</v>
      </c>
      <c r="BJ63" s="14">
        <v>0</v>
      </c>
      <c r="BK63" s="14">
        <v>0</v>
      </c>
      <c r="BL63" s="14">
        <v>0</v>
      </c>
      <c r="BM63" s="14">
        <v>0</v>
      </c>
      <c r="BN63" s="14">
        <v>0</v>
      </c>
      <c r="BO63" s="14">
        <v>0</v>
      </c>
      <c r="BP63" s="14">
        <v>0</v>
      </c>
      <c r="BQ63" s="14">
        <v>0</v>
      </c>
      <c r="BR63" s="14">
        <v>0</v>
      </c>
      <c r="BS63" s="14">
        <v>0</v>
      </c>
      <c r="BT63" s="14">
        <v>0</v>
      </c>
      <c r="BU63" s="14">
        <v>0</v>
      </c>
      <c r="BV63" s="14">
        <v>0</v>
      </c>
      <c r="BW63" s="14">
        <v>0</v>
      </c>
      <c r="BX63" s="14">
        <v>0</v>
      </c>
      <c r="BY63" s="14">
        <v>0</v>
      </c>
      <c r="BZ63" s="14">
        <v>0</v>
      </c>
      <c r="CA63" s="14">
        <v>0</v>
      </c>
      <c r="CB63" s="14">
        <v>0</v>
      </c>
      <c r="CC63" s="14">
        <v>0</v>
      </c>
      <c r="CD63" s="14">
        <v>0</v>
      </c>
    </row>
    <row r="64" spans="1:82" x14ac:dyDescent="0.35">
      <c r="A64" s="19" t="s">
        <v>239</v>
      </c>
      <c r="B64" s="19" t="s">
        <v>110</v>
      </c>
      <c r="C64" s="19" t="s">
        <v>465</v>
      </c>
      <c r="D64" s="19" t="s">
        <v>469</v>
      </c>
      <c r="E64" s="19" t="s">
        <v>470</v>
      </c>
      <c r="F64" s="19" t="s">
        <v>221</v>
      </c>
      <c r="G64" s="19" t="s">
        <v>485</v>
      </c>
      <c r="H64" s="19" t="s">
        <v>496</v>
      </c>
      <c r="I64" s="14">
        <v>0</v>
      </c>
      <c r="J64" s="14">
        <v>0.36899999999999999</v>
      </c>
      <c r="K64" s="14">
        <v>1.145</v>
      </c>
      <c r="L64" s="14">
        <v>0.53910000000000002</v>
      </c>
      <c r="M64" s="14">
        <v>0</v>
      </c>
      <c r="N64" s="14">
        <v>0.61729999999999996</v>
      </c>
      <c r="O64" s="14">
        <v>2.1280000000000001</v>
      </c>
      <c r="P64" s="14">
        <v>1.9419999999999999</v>
      </c>
      <c r="Q64" s="14">
        <v>2.2469999999999999</v>
      </c>
      <c r="R64" s="14">
        <v>1.538</v>
      </c>
      <c r="S64" s="14">
        <v>1.1519999999999999</v>
      </c>
      <c r="T64" s="14">
        <v>0</v>
      </c>
      <c r="U64" s="14">
        <v>1.19</v>
      </c>
      <c r="V64" s="14">
        <v>1.37</v>
      </c>
      <c r="W64" s="14">
        <v>1.732</v>
      </c>
      <c r="X64" s="14">
        <v>0.1678</v>
      </c>
      <c r="Y64" s="14">
        <v>0</v>
      </c>
      <c r="Z64" s="14">
        <v>1.4930000000000001</v>
      </c>
      <c r="AA64" s="14">
        <v>1.782</v>
      </c>
      <c r="AB64" s="14">
        <v>0.84030000000000005</v>
      </c>
      <c r="AC64" s="14">
        <v>0.75190000000000001</v>
      </c>
      <c r="AD64" s="14">
        <v>0.55249999999999999</v>
      </c>
      <c r="AE64" s="14">
        <v>0.96619999999999995</v>
      </c>
      <c r="AF64" s="14">
        <v>1.087</v>
      </c>
      <c r="AG64" s="14">
        <v>0</v>
      </c>
      <c r="AH64" s="14">
        <v>0.56499999999999995</v>
      </c>
      <c r="AI64" s="14">
        <v>2.0270000000000001</v>
      </c>
      <c r="AJ64" s="14">
        <v>0</v>
      </c>
      <c r="AK64" s="14">
        <v>0</v>
      </c>
      <c r="AL64" s="14">
        <v>0.64939999999999998</v>
      </c>
      <c r="AM64" s="14">
        <v>0.1181</v>
      </c>
      <c r="AN64" s="14">
        <v>0.7752</v>
      </c>
      <c r="AO64" s="14">
        <v>0.60980000000000001</v>
      </c>
      <c r="AP64" s="14">
        <v>0.36899999999999999</v>
      </c>
      <c r="AQ64" s="14">
        <v>0.91069999999999995</v>
      </c>
      <c r="AR64" s="14">
        <v>0</v>
      </c>
      <c r="AS64" s="14">
        <v>0</v>
      </c>
      <c r="AT64" s="14">
        <v>0.56179999999999997</v>
      </c>
      <c r="AU64" s="14">
        <v>0.89690000000000003</v>
      </c>
      <c r="AV64" s="14">
        <v>1.004</v>
      </c>
      <c r="AW64" s="14">
        <v>1.829</v>
      </c>
      <c r="AX64" s="14">
        <v>0</v>
      </c>
      <c r="AY64" s="14">
        <v>1.633</v>
      </c>
      <c r="AZ64" s="14">
        <v>0.44840000000000002</v>
      </c>
      <c r="BA64" s="14">
        <v>0</v>
      </c>
      <c r="BB64" s="14">
        <v>0.68030000000000002</v>
      </c>
      <c r="BC64" s="14">
        <v>0.92420000000000002</v>
      </c>
      <c r="BD64" s="14">
        <v>0</v>
      </c>
      <c r="BE64" s="14">
        <v>2.1160000000000001</v>
      </c>
      <c r="BF64" s="14">
        <v>0.94040000000000001</v>
      </c>
      <c r="BG64" s="14">
        <v>0.35970000000000002</v>
      </c>
      <c r="BH64" s="14">
        <v>0.29239999999999999</v>
      </c>
      <c r="BI64" s="14">
        <v>2.9849999999999999</v>
      </c>
      <c r="BJ64" s="14">
        <v>0.90910000000000002</v>
      </c>
      <c r="BK64" s="14">
        <v>0</v>
      </c>
      <c r="BL64" s="14">
        <v>0.36919999999999997</v>
      </c>
      <c r="BM64" s="14">
        <v>0.44640000000000002</v>
      </c>
      <c r="BN64" s="14">
        <v>0</v>
      </c>
      <c r="BO64" s="14">
        <v>0.27700000000000002</v>
      </c>
      <c r="BP64" s="14">
        <v>1.0529999999999999</v>
      </c>
      <c r="BQ64" s="14">
        <v>1.869</v>
      </c>
      <c r="BR64" s="14">
        <v>0.4405</v>
      </c>
      <c r="BS64" s="14">
        <v>4.8780000000000001</v>
      </c>
      <c r="BT64" s="14">
        <v>0</v>
      </c>
      <c r="BU64" s="14">
        <v>0</v>
      </c>
      <c r="BV64" s="14">
        <v>0.5</v>
      </c>
      <c r="BW64" s="14">
        <v>0</v>
      </c>
      <c r="BX64" s="14">
        <v>1.538</v>
      </c>
      <c r="BY64" s="14">
        <v>0</v>
      </c>
      <c r="BZ64" s="14">
        <v>1.4019999999999999</v>
      </c>
      <c r="CA64" s="14">
        <v>0</v>
      </c>
      <c r="CB64" s="14">
        <v>0</v>
      </c>
      <c r="CC64" s="14">
        <v>1.143</v>
      </c>
      <c r="CD64" s="14">
        <v>0</v>
      </c>
    </row>
    <row r="65" spans="1:82" x14ac:dyDescent="0.35">
      <c r="A65" s="19" t="s">
        <v>250</v>
      </c>
      <c r="B65" s="19" t="s">
        <v>110</v>
      </c>
      <c r="C65" s="19" t="s">
        <v>465</v>
      </c>
      <c r="D65" s="19" t="s">
        <v>469</v>
      </c>
      <c r="E65" s="19" t="s">
        <v>470</v>
      </c>
      <c r="F65" s="19" t="s">
        <v>221</v>
      </c>
      <c r="G65" s="19" t="s">
        <v>487</v>
      </c>
      <c r="H65" s="19" t="s">
        <v>496</v>
      </c>
      <c r="I65" s="14">
        <v>0</v>
      </c>
      <c r="J65" s="14">
        <v>0</v>
      </c>
      <c r="K65" s="14">
        <v>0</v>
      </c>
      <c r="L65" s="14">
        <v>0</v>
      </c>
      <c r="M65" s="14">
        <v>0</v>
      </c>
      <c r="N65" s="14">
        <v>0</v>
      </c>
      <c r="O65" s="14">
        <v>0</v>
      </c>
      <c r="P65" s="14">
        <v>0</v>
      </c>
      <c r="Q65" s="14">
        <v>0</v>
      </c>
      <c r="R65" s="14">
        <v>0</v>
      </c>
      <c r="S65" s="14">
        <v>0</v>
      </c>
      <c r="T65" s="14">
        <v>0</v>
      </c>
      <c r="U65" s="14">
        <v>0</v>
      </c>
      <c r="V65" s="14">
        <v>0</v>
      </c>
      <c r="W65" s="14">
        <v>0</v>
      </c>
      <c r="X65" s="14">
        <v>0</v>
      </c>
      <c r="Y65" s="14">
        <v>0</v>
      </c>
      <c r="Z65" s="14">
        <v>0</v>
      </c>
      <c r="AA65" s="14">
        <v>0</v>
      </c>
      <c r="AB65" s="14">
        <v>0</v>
      </c>
      <c r="AC65" s="14">
        <v>0</v>
      </c>
      <c r="AD65" s="14">
        <v>0</v>
      </c>
      <c r="AE65" s="14">
        <v>0</v>
      </c>
      <c r="AF65" s="14">
        <v>0</v>
      </c>
      <c r="AG65" s="14">
        <v>0</v>
      </c>
      <c r="AH65" s="14">
        <v>0</v>
      </c>
      <c r="AI65" s="14">
        <v>0</v>
      </c>
      <c r="AJ65" s="14">
        <v>0</v>
      </c>
      <c r="AK65" s="14">
        <v>0</v>
      </c>
      <c r="AL65" s="14">
        <v>0</v>
      </c>
      <c r="AM65" s="14">
        <v>0</v>
      </c>
      <c r="AN65" s="14">
        <v>0</v>
      </c>
      <c r="AO65" s="14">
        <v>0</v>
      </c>
      <c r="AP65" s="14">
        <v>0</v>
      </c>
      <c r="AQ65" s="14">
        <v>0</v>
      </c>
      <c r="AR65" s="14">
        <v>0</v>
      </c>
      <c r="AS65" s="14">
        <v>0</v>
      </c>
      <c r="AT65" s="14">
        <v>0</v>
      </c>
      <c r="AU65" s="14">
        <v>0</v>
      </c>
      <c r="AV65" s="14">
        <v>0</v>
      </c>
      <c r="AW65" s="14">
        <v>0</v>
      </c>
      <c r="AX65" s="14">
        <v>0</v>
      </c>
      <c r="AY65" s="14">
        <v>0</v>
      </c>
      <c r="AZ65" s="14">
        <v>0</v>
      </c>
      <c r="BA65" s="14">
        <v>0</v>
      </c>
      <c r="BB65" s="14">
        <v>0</v>
      </c>
      <c r="BC65" s="14">
        <v>0</v>
      </c>
      <c r="BD65" s="14">
        <v>0</v>
      </c>
      <c r="BE65" s="14">
        <v>0</v>
      </c>
      <c r="BF65" s="14">
        <v>0</v>
      </c>
      <c r="BG65" s="14">
        <v>0</v>
      </c>
      <c r="BH65" s="14">
        <v>0</v>
      </c>
      <c r="BI65" s="14">
        <v>0</v>
      </c>
      <c r="BJ65" s="14">
        <v>0</v>
      </c>
      <c r="BK65" s="14">
        <v>0</v>
      </c>
      <c r="BL65" s="14">
        <v>0</v>
      </c>
      <c r="BM65" s="14">
        <v>0</v>
      </c>
      <c r="BN65" s="14">
        <v>0</v>
      </c>
      <c r="BO65" s="14">
        <v>0</v>
      </c>
      <c r="BP65" s="14">
        <v>0</v>
      </c>
      <c r="BQ65" s="14">
        <v>0</v>
      </c>
      <c r="BR65" s="14">
        <v>0</v>
      </c>
      <c r="BS65" s="14">
        <v>0</v>
      </c>
      <c r="BT65" s="14">
        <v>0</v>
      </c>
      <c r="BU65" s="14">
        <v>0</v>
      </c>
      <c r="BV65" s="14">
        <v>0</v>
      </c>
      <c r="BW65" s="14">
        <v>0</v>
      </c>
      <c r="BX65" s="14">
        <v>0</v>
      </c>
      <c r="BY65" s="14">
        <v>0</v>
      </c>
      <c r="BZ65" s="14">
        <v>0</v>
      </c>
      <c r="CA65" s="14">
        <v>0.20280000000000001</v>
      </c>
      <c r="CB65" s="14">
        <v>0</v>
      </c>
      <c r="CC65" s="14">
        <v>0</v>
      </c>
      <c r="CD65" s="14">
        <v>0</v>
      </c>
    </row>
    <row r="66" spans="1:82" x14ac:dyDescent="0.35">
      <c r="A66" s="19" t="s">
        <v>251</v>
      </c>
      <c r="B66" s="19" t="s">
        <v>110</v>
      </c>
      <c r="C66" s="19" t="s">
        <v>465</v>
      </c>
      <c r="D66" s="19" t="s">
        <v>469</v>
      </c>
      <c r="E66" s="19" t="s">
        <v>470</v>
      </c>
      <c r="F66" s="19" t="s">
        <v>221</v>
      </c>
      <c r="G66" s="19" t="s">
        <v>487</v>
      </c>
      <c r="H66" s="19" t="s">
        <v>496</v>
      </c>
      <c r="I66" s="14">
        <v>0</v>
      </c>
      <c r="J66" s="14">
        <v>0</v>
      </c>
      <c r="K66" s="14">
        <v>0</v>
      </c>
      <c r="L66" s="14">
        <v>0</v>
      </c>
      <c r="M66" s="14">
        <v>0</v>
      </c>
      <c r="N66" s="14">
        <v>0</v>
      </c>
      <c r="O66" s="14">
        <v>0</v>
      </c>
      <c r="P66" s="14">
        <v>0.4854</v>
      </c>
      <c r="Q66" s="14">
        <v>0</v>
      </c>
      <c r="R66" s="14">
        <v>0</v>
      </c>
      <c r="S66" s="14">
        <v>0</v>
      </c>
      <c r="T66" s="14">
        <v>0</v>
      </c>
      <c r="U66" s="14">
        <v>0</v>
      </c>
      <c r="V66" s="14">
        <v>0</v>
      </c>
      <c r="W66" s="14">
        <v>0</v>
      </c>
      <c r="X66" s="14">
        <v>0</v>
      </c>
      <c r="Y66" s="14">
        <v>0</v>
      </c>
      <c r="Z66" s="14">
        <v>0</v>
      </c>
      <c r="AA66" s="14">
        <v>0</v>
      </c>
      <c r="AB66" s="14">
        <v>0</v>
      </c>
      <c r="AC66" s="14">
        <v>0</v>
      </c>
      <c r="AD66" s="14">
        <v>0</v>
      </c>
      <c r="AE66" s="14">
        <v>0</v>
      </c>
      <c r="AF66" s="14">
        <v>0</v>
      </c>
      <c r="AG66" s="14">
        <v>0</v>
      </c>
      <c r="AH66" s="14">
        <v>0</v>
      </c>
      <c r="AI66" s="14">
        <v>0</v>
      </c>
      <c r="AJ66" s="14">
        <v>0</v>
      </c>
      <c r="AK66" s="14">
        <v>0</v>
      </c>
      <c r="AL66" s="14">
        <v>0</v>
      </c>
      <c r="AM66" s="14">
        <v>0</v>
      </c>
      <c r="AN66" s="14">
        <v>0</v>
      </c>
      <c r="AO66" s="14">
        <v>0</v>
      </c>
      <c r="AP66" s="14">
        <v>0</v>
      </c>
      <c r="AQ66" s="14">
        <v>0</v>
      </c>
      <c r="AR66" s="14">
        <v>0</v>
      </c>
      <c r="AS66" s="14">
        <v>0</v>
      </c>
      <c r="AT66" s="14">
        <v>0</v>
      </c>
      <c r="AU66" s="14">
        <v>0</v>
      </c>
      <c r="AV66" s="14">
        <v>0</v>
      </c>
      <c r="AW66" s="14">
        <v>0</v>
      </c>
      <c r="AX66" s="14">
        <v>0</v>
      </c>
      <c r="AY66" s="14">
        <v>0</v>
      </c>
      <c r="AZ66" s="14">
        <v>0</v>
      </c>
      <c r="BA66" s="14">
        <v>0</v>
      </c>
      <c r="BB66" s="14">
        <v>0</v>
      </c>
      <c r="BC66" s="14">
        <v>0</v>
      </c>
      <c r="BD66" s="14">
        <v>0</v>
      </c>
      <c r="BE66" s="14">
        <v>0</v>
      </c>
      <c r="BF66" s="14">
        <v>0</v>
      </c>
      <c r="BG66" s="14">
        <v>0</v>
      </c>
      <c r="BH66" s="14">
        <v>0</v>
      </c>
      <c r="BI66" s="14">
        <v>0</v>
      </c>
      <c r="BJ66" s="14">
        <v>0</v>
      </c>
      <c r="BK66" s="14">
        <v>0</v>
      </c>
      <c r="BL66" s="14">
        <v>0</v>
      </c>
      <c r="BM66" s="14">
        <v>0</v>
      </c>
      <c r="BN66" s="14">
        <v>0</v>
      </c>
      <c r="BO66" s="14">
        <v>0</v>
      </c>
      <c r="BP66" s="14">
        <v>0</v>
      </c>
      <c r="BQ66" s="14">
        <v>0</v>
      </c>
      <c r="BR66" s="14">
        <v>0</v>
      </c>
      <c r="BS66" s="14">
        <v>0</v>
      </c>
      <c r="BT66" s="14">
        <v>0</v>
      </c>
      <c r="BU66" s="14">
        <v>0</v>
      </c>
      <c r="BV66" s="14">
        <v>0</v>
      </c>
      <c r="BW66" s="14">
        <v>0</v>
      </c>
      <c r="BX66" s="14">
        <v>0</v>
      </c>
      <c r="BY66" s="14">
        <v>0</v>
      </c>
      <c r="BZ66" s="14">
        <v>0</v>
      </c>
      <c r="CA66" s="14">
        <v>0</v>
      </c>
      <c r="CB66" s="14">
        <v>0</v>
      </c>
      <c r="CC66" s="14">
        <v>0</v>
      </c>
      <c r="CD66" s="14">
        <v>0</v>
      </c>
    </row>
    <row r="67" spans="1:82" x14ac:dyDescent="0.35">
      <c r="A67" s="19" t="s">
        <v>228</v>
      </c>
      <c r="B67" s="19" t="s">
        <v>110</v>
      </c>
      <c r="C67" s="19" t="s">
        <v>465</v>
      </c>
      <c r="D67" s="19" t="s">
        <v>469</v>
      </c>
      <c r="E67" s="19" t="s">
        <v>470</v>
      </c>
      <c r="F67" s="19" t="s">
        <v>246</v>
      </c>
      <c r="G67" s="19" t="s">
        <v>488</v>
      </c>
      <c r="H67" s="19" t="s">
        <v>521</v>
      </c>
      <c r="I67" s="14">
        <v>0</v>
      </c>
      <c r="J67" s="14">
        <v>0</v>
      </c>
      <c r="K67" s="14">
        <v>0</v>
      </c>
      <c r="L67" s="14">
        <v>0</v>
      </c>
      <c r="M67" s="14">
        <v>0</v>
      </c>
      <c r="N67" s="14">
        <v>0</v>
      </c>
      <c r="O67" s="14">
        <v>0</v>
      </c>
      <c r="P67" s="14">
        <v>0</v>
      </c>
      <c r="Q67" s="14">
        <v>0</v>
      </c>
      <c r="R67" s="14">
        <v>0</v>
      </c>
      <c r="S67" s="14">
        <v>0</v>
      </c>
      <c r="T67" s="14">
        <v>0</v>
      </c>
      <c r="U67" s="14">
        <v>0</v>
      </c>
      <c r="V67" s="14">
        <v>0</v>
      </c>
      <c r="W67" s="14">
        <v>0.43290000000000001</v>
      </c>
      <c r="X67" s="14">
        <v>0</v>
      </c>
      <c r="Y67" s="14">
        <v>0</v>
      </c>
      <c r="Z67" s="14">
        <v>0</v>
      </c>
      <c r="AA67" s="14">
        <v>0</v>
      </c>
      <c r="AB67" s="14">
        <v>0</v>
      </c>
      <c r="AC67" s="14">
        <v>0</v>
      </c>
      <c r="AD67" s="14">
        <v>0</v>
      </c>
      <c r="AE67" s="14">
        <v>0</v>
      </c>
      <c r="AF67" s="14">
        <v>0</v>
      </c>
      <c r="AG67" s="14">
        <v>0</v>
      </c>
      <c r="AH67" s="14">
        <v>0</v>
      </c>
      <c r="AI67" s="14">
        <v>0</v>
      </c>
      <c r="AJ67" s="14">
        <v>0</v>
      </c>
      <c r="AK67" s="14">
        <v>0</v>
      </c>
      <c r="AL67" s="14">
        <v>0</v>
      </c>
      <c r="AM67" s="14">
        <v>0</v>
      </c>
      <c r="AN67" s="14">
        <v>0</v>
      </c>
      <c r="AO67" s="14">
        <v>0</v>
      </c>
      <c r="AP67" s="14">
        <v>0</v>
      </c>
      <c r="AQ67" s="14">
        <v>0</v>
      </c>
      <c r="AR67" s="14">
        <v>0</v>
      </c>
      <c r="AS67" s="14">
        <v>0</v>
      </c>
      <c r="AT67" s="14">
        <v>0</v>
      </c>
      <c r="AU67" s="14">
        <v>0</v>
      </c>
      <c r="AV67" s="14">
        <v>0</v>
      </c>
      <c r="AW67" s="14">
        <v>0</v>
      </c>
      <c r="AX67" s="14">
        <v>0</v>
      </c>
      <c r="AY67" s="14">
        <v>0</v>
      </c>
      <c r="AZ67" s="14">
        <v>0</v>
      </c>
      <c r="BA67" s="14">
        <v>0</v>
      </c>
      <c r="BB67" s="14">
        <v>0</v>
      </c>
      <c r="BC67" s="14">
        <v>0</v>
      </c>
      <c r="BD67" s="14">
        <v>0</v>
      </c>
      <c r="BE67" s="14">
        <v>0</v>
      </c>
      <c r="BF67" s="14">
        <v>0</v>
      </c>
      <c r="BG67" s="14">
        <v>0</v>
      </c>
      <c r="BH67" s="14">
        <v>0</v>
      </c>
      <c r="BI67" s="14">
        <v>0</v>
      </c>
      <c r="BJ67" s="14">
        <v>0</v>
      </c>
      <c r="BK67" s="14">
        <v>0</v>
      </c>
      <c r="BL67" s="14">
        <v>0</v>
      </c>
      <c r="BM67" s="14">
        <v>0</v>
      </c>
      <c r="BN67" s="14">
        <v>0</v>
      </c>
      <c r="BO67" s="14">
        <v>0</v>
      </c>
      <c r="BP67" s="14">
        <v>0</v>
      </c>
      <c r="BQ67" s="14">
        <v>0</v>
      </c>
      <c r="BR67" s="14">
        <v>0</v>
      </c>
      <c r="BS67" s="14">
        <v>0</v>
      </c>
      <c r="BT67" s="14">
        <v>0</v>
      </c>
      <c r="BU67" s="14">
        <v>0</v>
      </c>
      <c r="BV67" s="14">
        <v>0</v>
      </c>
      <c r="BW67" s="14">
        <v>0</v>
      </c>
      <c r="BX67" s="14">
        <v>0</v>
      </c>
      <c r="BY67" s="14">
        <v>0</v>
      </c>
      <c r="BZ67" s="14">
        <v>0</v>
      </c>
      <c r="CA67" s="14">
        <v>0</v>
      </c>
      <c r="CB67" s="14">
        <v>0</v>
      </c>
      <c r="CC67" s="14">
        <v>0</v>
      </c>
      <c r="CD67" s="14">
        <v>0</v>
      </c>
    </row>
    <row r="68" spans="1:82" x14ac:dyDescent="0.35">
      <c r="A68" s="19" t="s">
        <v>229</v>
      </c>
      <c r="B68" s="19" t="s">
        <v>111</v>
      </c>
      <c r="C68" s="19" t="s">
        <v>465</v>
      </c>
      <c r="D68" s="19" t="s">
        <v>469</v>
      </c>
      <c r="E68" s="19" t="s">
        <v>470</v>
      </c>
      <c r="F68" s="19" t="s">
        <v>246</v>
      </c>
      <c r="G68" s="19" t="s">
        <v>229</v>
      </c>
      <c r="H68" s="19" t="s">
        <v>527</v>
      </c>
      <c r="I68" s="14">
        <v>0</v>
      </c>
      <c r="J68" s="14">
        <v>0</v>
      </c>
      <c r="K68" s="14">
        <v>0</v>
      </c>
      <c r="L68" s="14">
        <v>0</v>
      </c>
      <c r="M68" s="14">
        <v>0</v>
      </c>
      <c r="N68" s="14">
        <v>0</v>
      </c>
      <c r="O68" s="14">
        <v>0</v>
      </c>
      <c r="P68" s="14">
        <v>0</v>
      </c>
      <c r="Q68" s="14">
        <v>0</v>
      </c>
      <c r="R68" s="14">
        <v>0</v>
      </c>
      <c r="S68" s="14">
        <v>0</v>
      </c>
      <c r="T68" s="14">
        <v>0</v>
      </c>
      <c r="U68" s="14">
        <v>0</v>
      </c>
      <c r="V68" s="14">
        <v>0</v>
      </c>
      <c r="W68" s="14">
        <v>0</v>
      </c>
      <c r="X68" s="14">
        <v>0</v>
      </c>
      <c r="Y68" s="14">
        <v>0</v>
      </c>
      <c r="Z68" s="14">
        <v>0</v>
      </c>
      <c r="AA68" s="14">
        <v>0</v>
      </c>
      <c r="AB68" s="14">
        <v>0</v>
      </c>
      <c r="AC68" s="14">
        <v>0</v>
      </c>
      <c r="AD68" s="14">
        <v>0</v>
      </c>
      <c r="AE68" s="14">
        <v>0</v>
      </c>
      <c r="AF68" s="14">
        <v>0</v>
      </c>
      <c r="AG68" s="14">
        <v>0</v>
      </c>
      <c r="AH68" s="14">
        <v>0</v>
      </c>
      <c r="AI68" s="14">
        <v>0</v>
      </c>
      <c r="AJ68" s="14">
        <v>0</v>
      </c>
      <c r="AK68" s="14">
        <v>0</v>
      </c>
      <c r="AL68" s="14">
        <v>0</v>
      </c>
      <c r="AM68" s="14">
        <v>0</v>
      </c>
      <c r="AN68" s="14">
        <v>0</v>
      </c>
      <c r="AO68" s="14">
        <v>0</v>
      </c>
      <c r="AP68" s="14">
        <v>0</v>
      </c>
      <c r="AQ68" s="14">
        <v>0</v>
      </c>
      <c r="AR68" s="14">
        <v>0</v>
      </c>
      <c r="AS68" s="14">
        <v>0</v>
      </c>
      <c r="AT68" s="14">
        <v>0</v>
      </c>
      <c r="AU68" s="14">
        <v>0</v>
      </c>
      <c r="AV68" s="14">
        <v>0</v>
      </c>
      <c r="AW68" s="14">
        <v>0</v>
      </c>
      <c r="AX68" s="14">
        <v>0</v>
      </c>
      <c r="AY68" s="14">
        <v>0</v>
      </c>
      <c r="AZ68" s="14">
        <v>0</v>
      </c>
      <c r="BA68" s="14">
        <v>0.32469999999999999</v>
      </c>
      <c r="BB68" s="14">
        <v>0</v>
      </c>
      <c r="BC68" s="14">
        <v>0</v>
      </c>
      <c r="BD68" s="14">
        <v>0</v>
      </c>
      <c r="BE68" s="14">
        <v>0</v>
      </c>
      <c r="BF68" s="14">
        <v>0</v>
      </c>
      <c r="BG68" s="14">
        <v>0</v>
      </c>
      <c r="BH68" s="14">
        <v>0</v>
      </c>
      <c r="BI68" s="14">
        <v>0</v>
      </c>
      <c r="BJ68" s="14">
        <v>0</v>
      </c>
      <c r="BK68" s="14">
        <v>0</v>
      </c>
      <c r="BL68" s="14">
        <v>0</v>
      </c>
      <c r="BM68" s="14">
        <v>0</v>
      </c>
      <c r="BN68" s="14">
        <v>0</v>
      </c>
      <c r="BO68" s="14">
        <v>0</v>
      </c>
      <c r="BP68" s="14">
        <v>0</v>
      </c>
      <c r="BQ68" s="14">
        <v>0</v>
      </c>
      <c r="BR68" s="14">
        <v>0</v>
      </c>
      <c r="BS68" s="14">
        <v>0</v>
      </c>
      <c r="BT68" s="14">
        <v>0</v>
      </c>
      <c r="BU68" s="14">
        <v>0</v>
      </c>
      <c r="BV68" s="14">
        <v>0</v>
      </c>
      <c r="BW68" s="14">
        <v>0</v>
      </c>
      <c r="BX68" s="14">
        <v>0</v>
      </c>
      <c r="BY68" s="14">
        <v>0</v>
      </c>
      <c r="BZ68" s="14">
        <v>0</v>
      </c>
      <c r="CA68" s="14">
        <v>0</v>
      </c>
      <c r="CB68" s="14">
        <v>0</v>
      </c>
      <c r="CC68" s="14">
        <v>0</v>
      </c>
      <c r="CD68" s="14">
        <v>0</v>
      </c>
    </row>
    <row r="69" spans="1:82" x14ac:dyDescent="0.35">
      <c r="A69" s="19" t="s">
        <v>229</v>
      </c>
      <c r="B69" s="19" t="s">
        <v>110</v>
      </c>
      <c r="C69" s="19" t="s">
        <v>465</v>
      </c>
      <c r="D69" s="19" t="s">
        <v>469</v>
      </c>
      <c r="E69" s="19" t="s">
        <v>470</v>
      </c>
      <c r="F69" s="19" t="s">
        <v>246</v>
      </c>
      <c r="G69" s="19" t="s">
        <v>229</v>
      </c>
      <c r="H69" s="19" t="s">
        <v>527</v>
      </c>
      <c r="I69" s="14">
        <v>0</v>
      </c>
      <c r="J69" s="14">
        <v>0</v>
      </c>
      <c r="K69" s="14">
        <v>0</v>
      </c>
      <c r="L69" s="14">
        <v>0</v>
      </c>
      <c r="M69" s="14">
        <v>0</v>
      </c>
      <c r="N69" s="14">
        <v>0</v>
      </c>
      <c r="O69" s="14">
        <v>0</v>
      </c>
      <c r="P69" s="14">
        <v>0</v>
      </c>
      <c r="Q69" s="14">
        <v>0</v>
      </c>
      <c r="R69" s="14">
        <v>0</v>
      </c>
      <c r="S69" s="14">
        <v>0</v>
      </c>
      <c r="T69" s="14">
        <v>0</v>
      </c>
      <c r="U69" s="14">
        <v>0</v>
      </c>
      <c r="V69" s="14">
        <v>0</v>
      </c>
      <c r="W69" s="14">
        <v>0</v>
      </c>
      <c r="X69" s="14">
        <v>0</v>
      </c>
      <c r="Y69" s="14">
        <v>0</v>
      </c>
      <c r="Z69" s="14">
        <v>0</v>
      </c>
      <c r="AA69" s="14">
        <v>0</v>
      </c>
      <c r="AB69" s="14">
        <v>0</v>
      </c>
      <c r="AC69" s="14">
        <v>0</v>
      </c>
      <c r="AD69" s="14">
        <v>0</v>
      </c>
      <c r="AE69" s="14">
        <v>0</v>
      </c>
      <c r="AF69" s="14">
        <v>0</v>
      </c>
      <c r="AG69" s="14">
        <v>0</v>
      </c>
      <c r="AH69" s="14">
        <v>0</v>
      </c>
      <c r="AI69" s="14">
        <v>0</v>
      </c>
      <c r="AJ69" s="14">
        <v>0</v>
      </c>
      <c r="AK69" s="14">
        <v>0</v>
      </c>
      <c r="AL69" s="14">
        <v>0</v>
      </c>
      <c r="AM69" s="14">
        <v>0</v>
      </c>
      <c r="AN69" s="14">
        <v>0</v>
      </c>
      <c r="AO69" s="14">
        <v>0</v>
      </c>
      <c r="AP69" s="14">
        <v>0</v>
      </c>
      <c r="AQ69" s="14">
        <v>0</v>
      </c>
      <c r="AR69" s="14">
        <v>0</v>
      </c>
      <c r="AS69" s="14">
        <v>0</v>
      </c>
      <c r="AT69" s="14">
        <v>0</v>
      </c>
      <c r="AU69" s="14">
        <v>0</v>
      </c>
      <c r="AV69" s="14">
        <v>0</v>
      </c>
      <c r="AW69" s="14">
        <v>0.20330000000000001</v>
      </c>
      <c r="AX69" s="14">
        <v>0</v>
      </c>
      <c r="AY69" s="14">
        <v>0</v>
      </c>
      <c r="AZ69" s="14">
        <v>0</v>
      </c>
      <c r="BA69" s="14">
        <v>0</v>
      </c>
      <c r="BB69" s="14">
        <v>0</v>
      </c>
      <c r="BC69" s="14">
        <v>0</v>
      </c>
      <c r="BD69" s="14">
        <v>0</v>
      </c>
      <c r="BE69" s="14">
        <v>0</v>
      </c>
      <c r="BF69" s="14">
        <v>0</v>
      </c>
      <c r="BG69" s="14">
        <v>0</v>
      </c>
      <c r="BH69" s="14">
        <v>0</v>
      </c>
      <c r="BI69" s="14">
        <v>0</v>
      </c>
      <c r="BJ69" s="14">
        <v>0</v>
      </c>
      <c r="BK69" s="14">
        <v>0</v>
      </c>
      <c r="BL69" s="14">
        <v>0</v>
      </c>
      <c r="BM69" s="14">
        <v>0.44640000000000002</v>
      </c>
      <c r="BN69" s="14">
        <v>0</v>
      </c>
      <c r="BO69" s="14">
        <v>0</v>
      </c>
      <c r="BP69" s="14">
        <v>0</v>
      </c>
      <c r="BQ69" s="14">
        <v>0</v>
      </c>
      <c r="BR69" s="14">
        <v>0</v>
      </c>
      <c r="BS69" s="14">
        <v>0</v>
      </c>
      <c r="BT69" s="14">
        <v>0</v>
      </c>
      <c r="BU69" s="14">
        <v>0</v>
      </c>
      <c r="BV69" s="14">
        <v>0</v>
      </c>
      <c r="BW69" s="14">
        <v>0</v>
      </c>
      <c r="BX69" s="14">
        <v>0</v>
      </c>
      <c r="BY69" s="14">
        <v>0</v>
      </c>
      <c r="BZ69" s="14">
        <v>0</v>
      </c>
      <c r="CA69" s="14">
        <v>0</v>
      </c>
      <c r="CB69" s="14">
        <v>0.495</v>
      </c>
      <c r="CC69" s="14">
        <v>0</v>
      </c>
      <c r="CD69" s="14">
        <v>0</v>
      </c>
    </row>
    <row r="70" spans="1:82" x14ac:dyDescent="0.35">
      <c r="A70" s="19" t="s">
        <v>205</v>
      </c>
      <c r="B70" s="19" t="s">
        <v>111</v>
      </c>
      <c r="C70" s="19" t="s">
        <v>465</v>
      </c>
      <c r="D70" s="19" t="s">
        <v>469</v>
      </c>
      <c r="E70" s="19" t="s">
        <v>470</v>
      </c>
      <c r="F70" s="19" t="s">
        <v>246</v>
      </c>
      <c r="G70" s="19" t="s">
        <v>205</v>
      </c>
      <c r="H70" s="19" t="s">
        <v>532</v>
      </c>
      <c r="I70" s="14">
        <v>0</v>
      </c>
      <c r="J70" s="14">
        <v>0</v>
      </c>
      <c r="K70" s="14">
        <v>0</v>
      </c>
      <c r="L70" s="14">
        <v>0</v>
      </c>
      <c r="M70" s="14">
        <v>0</v>
      </c>
      <c r="N70" s="14">
        <v>0</v>
      </c>
      <c r="O70" s="14">
        <v>0</v>
      </c>
      <c r="P70" s="14">
        <v>0</v>
      </c>
      <c r="Q70" s="14">
        <v>0</v>
      </c>
      <c r="R70" s="14">
        <v>0</v>
      </c>
      <c r="S70" s="14">
        <v>0</v>
      </c>
      <c r="T70" s="14">
        <v>0</v>
      </c>
      <c r="U70" s="14">
        <v>0</v>
      </c>
      <c r="V70" s="14">
        <v>0</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0</v>
      </c>
      <c r="AM70" s="14">
        <v>0</v>
      </c>
      <c r="AN70" s="14">
        <v>0</v>
      </c>
      <c r="AO70" s="14">
        <v>0</v>
      </c>
      <c r="AP70" s="14">
        <v>0</v>
      </c>
      <c r="AQ70" s="14">
        <v>0</v>
      </c>
      <c r="AR70" s="14">
        <v>0</v>
      </c>
      <c r="AS70" s="14">
        <v>0</v>
      </c>
      <c r="AT70" s="14">
        <v>0</v>
      </c>
      <c r="AU70" s="14">
        <v>0</v>
      </c>
      <c r="AV70" s="14">
        <v>0</v>
      </c>
      <c r="AW70" s="14">
        <v>0</v>
      </c>
      <c r="AX70" s="14">
        <v>0</v>
      </c>
      <c r="AY70" s="14">
        <v>0</v>
      </c>
      <c r="AZ70" s="14">
        <v>0</v>
      </c>
      <c r="BA70" s="14">
        <v>0</v>
      </c>
      <c r="BB70" s="14">
        <v>0</v>
      </c>
      <c r="BC70" s="14">
        <v>0</v>
      </c>
      <c r="BD70" s="14">
        <v>0</v>
      </c>
      <c r="BE70" s="14">
        <v>0</v>
      </c>
      <c r="BF70" s="14">
        <v>0</v>
      </c>
      <c r="BG70" s="14">
        <v>0</v>
      </c>
      <c r="BH70" s="14">
        <v>0</v>
      </c>
      <c r="BI70" s="14">
        <v>0</v>
      </c>
      <c r="BJ70" s="14">
        <v>0</v>
      </c>
      <c r="BK70" s="14">
        <v>0</v>
      </c>
      <c r="BL70" s="14">
        <v>0</v>
      </c>
      <c r="BM70" s="14">
        <v>0</v>
      </c>
      <c r="BN70" s="14">
        <v>0</v>
      </c>
      <c r="BO70" s="14">
        <v>0</v>
      </c>
      <c r="BP70" s="14">
        <v>0</v>
      </c>
      <c r="BQ70" s="14">
        <v>0</v>
      </c>
      <c r="BR70" s="14">
        <v>0</v>
      </c>
      <c r="BS70" s="14">
        <v>0</v>
      </c>
      <c r="BT70" s="14">
        <v>0.53190000000000004</v>
      </c>
      <c r="BU70" s="14">
        <v>0</v>
      </c>
      <c r="BV70" s="14">
        <v>0</v>
      </c>
      <c r="BW70" s="14">
        <v>0</v>
      </c>
      <c r="BX70" s="14">
        <v>0</v>
      </c>
      <c r="BY70" s="14">
        <v>0</v>
      </c>
      <c r="BZ70" s="14">
        <v>0</v>
      </c>
      <c r="CA70" s="14">
        <v>0</v>
      </c>
      <c r="CB70" s="14">
        <v>0</v>
      </c>
      <c r="CC70" s="14">
        <v>0</v>
      </c>
      <c r="CD70" s="14">
        <v>0</v>
      </c>
    </row>
    <row r="71" spans="1:82" x14ac:dyDescent="0.35">
      <c r="A71" s="19" t="s">
        <v>207</v>
      </c>
      <c r="B71" s="19" t="s">
        <v>110</v>
      </c>
      <c r="C71" s="19" t="s">
        <v>465</v>
      </c>
      <c r="D71" s="19" t="s">
        <v>469</v>
      </c>
      <c r="E71" s="19" t="s">
        <v>470</v>
      </c>
      <c r="F71" s="19" t="s">
        <v>482</v>
      </c>
      <c r="G71" s="19" t="s">
        <v>207</v>
      </c>
      <c r="H71" s="19" t="s">
        <v>502</v>
      </c>
      <c r="I71" s="14">
        <v>0</v>
      </c>
      <c r="J71" s="14">
        <v>0</v>
      </c>
      <c r="K71" s="14">
        <v>0</v>
      </c>
      <c r="L71" s="14">
        <v>0</v>
      </c>
      <c r="M71" s="14">
        <v>0</v>
      </c>
      <c r="N71" s="14">
        <v>0</v>
      </c>
      <c r="O71" s="14">
        <v>0</v>
      </c>
      <c r="P71" s="14">
        <v>0.4854</v>
      </c>
      <c r="Q71" s="14">
        <v>0</v>
      </c>
      <c r="R71" s="14">
        <v>0</v>
      </c>
      <c r="S71" s="14">
        <v>2.9950000000000001</v>
      </c>
      <c r="T71" s="14">
        <v>0</v>
      </c>
      <c r="U71" s="14">
        <v>0</v>
      </c>
      <c r="V71" s="14">
        <v>1.37</v>
      </c>
      <c r="W71" s="14">
        <v>0.43290000000000001</v>
      </c>
      <c r="X71" s="14">
        <v>0</v>
      </c>
      <c r="Y71" s="14">
        <v>0</v>
      </c>
      <c r="Z71" s="14">
        <v>0</v>
      </c>
      <c r="AA71" s="14">
        <v>1.782</v>
      </c>
      <c r="AB71" s="14">
        <v>0</v>
      </c>
      <c r="AC71" s="14">
        <v>0</v>
      </c>
      <c r="AD71" s="14">
        <v>0</v>
      </c>
      <c r="AE71" s="14">
        <v>0</v>
      </c>
      <c r="AF71" s="14">
        <v>3.2610000000000001</v>
      </c>
      <c r="AG71" s="14">
        <v>0</v>
      </c>
      <c r="AH71" s="14">
        <v>0</v>
      </c>
      <c r="AI71" s="14">
        <v>2.7029999999999998</v>
      </c>
      <c r="AJ71" s="14">
        <v>0</v>
      </c>
      <c r="AK71" s="14">
        <v>0</v>
      </c>
      <c r="AL71" s="14">
        <v>2.597</v>
      </c>
      <c r="AM71" s="14">
        <v>0</v>
      </c>
      <c r="AN71" s="14">
        <v>0.3876</v>
      </c>
      <c r="AO71" s="14">
        <v>0.60980000000000001</v>
      </c>
      <c r="AP71" s="14">
        <v>1.476</v>
      </c>
      <c r="AQ71" s="14">
        <v>0</v>
      </c>
      <c r="AR71" s="14">
        <v>0</v>
      </c>
      <c r="AS71" s="14">
        <v>0</v>
      </c>
      <c r="AT71" s="14">
        <v>0</v>
      </c>
      <c r="AU71" s="14">
        <v>0</v>
      </c>
      <c r="AV71" s="14">
        <v>0</v>
      </c>
      <c r="AW71" s="14">
        <v>0</v>
      </c>
      <c r="AX71" s="14">
        <v>0</v>
      </c>
      <c r="AY71" s="14">
        <v>2.4489999999999998</v>
      </c>
      <c r="AZ71" s="14">
        <v>0</v>
      </c>
      <c r="BA71" s="14">
        <v>0</v>
      </c>
      <c r="BB71" s="14">
        <v>1.361</v>
      </c>
      <c r="BC71" s="14">
        <v>0</v>
      </c>
      <c r="BD71" s="14">
        <v>0</v>
      </c>
      <c r="BE71" s="14">
        <v>1.0580000000000001</v>
      </c>
      <c r="BF71" s="14">
        <v>0</v>
      </c>
      <c r="BG71" s="14">
        <v>0</v>
      </c>
      <c r="BH71" s="14">
        <v>0</v>
      </c>
      <c r="BI71" s="14">
        <v>0.74629999999999996</v>
      </c>
      <c r="BJ71" s="14">
        <v>2.121</v>
      </c>
      <c r="BK71" s="14">
        <v>0</v>
      </c>
      <c r="BL71" s="14">
        <v>0</v>
      </c>
      <c r="BM71" s="14">
        <v>0.44640000000000002</v>
      </c>
      <c r="BN71" s="14">
        <v>0</v>
      </c>
      <c r="BO71" s="14">
        <v>0</v>
      </c>
      <c r="BP71" s="14">
        <v>0</v>
      </c>
      <c r="BQ71" s="14">
        <v>0.93459999999999999</v>
      </c>
      <c r="BR71" s="14">
        <v>0</v>
      </c>
      <c r="BS71" s="14">
        <v>2.4390000000000001</v>
      </c>
      <c r="BT71" s="14">
        <v>0</v>
      </c>
      <c r="BU71" s="14">
        <v>0.85470000000000002</v>
      </c>
      <c r="BV71" s="14">
        <v>0</v>
      </c>
      <c r="BW71" s="14">
        <v>0</v>
      </c>
      <c r="BX71" s="14">
        <v>1.538</v>
      </c>
      <c r="BY71" s="14">
        <v>0.62109999999999999</v>
      </c>
      <c r="BZ71" s="14">
        <v>0</v>
      </c>
      <c r="CA71" s="14">
        <v>0</v>
      </c>
      <c r="CB71" s="14">
        <v>0</v>
      </c>
      <c r="CC71" s="14">
        <v>8</v>
      </c>
      <c r="CD71" s="14">
        <v>0</v>
      </c>
    </row>
    <row r="72" spans="1:82" x14ac:dyDescent="0.35">
      <c r="A72" s="19" t="s">
        <v>208</v>
      </c>
      <c r="B72" s="19" t="s">
        <v>110</v>
      </c>
      <c r="C72" s="19" t="s">
        <v>465</v>
      </c>
      <c r="D72" s="19" t="s">
        <v>469</v>
      </c>
      <c r="E72" s="19" t="s">
        <v>470</v>
      </c>
      <c r="F72" s="19" t="s">
        <v>482</v>
      </c>
      <c r="G72" s="19" t="s">
        <v>234</v>
      </c>
      <c r="H72" s="19" t="s">
        <v>503</v>
      </c>
      <c r="I72" s="14">
        <v>0</v>
      </c>
      <c r="J72" s="14">
        <v>0</v>
      </c>
      <c r="K72" s="14">
        <v>0</v>
      </c>
      <c r="L72" s="14">
        <v>0</v>
      </c>
      <c r="M72" s="14">
        <v>0</v>
      </c>
      <c r="N72" s="14">
        <v>0</v>
      </c>
      <c r="O72" s="14">
        <v>0</v>
      </c>
      <c r="P72" s="14">
        <v>0.4854</v>
      </c>
      <c r="Q72" s="14">
        <v>0</v>
      </c>
      <c r="R72" s="14">
        <v>0</v>
      </c>
      <c r="S72" s="14">
        <v>0</v>
      </c>
      <c r="T72" s="14">
        <v>0</v>
      </c>
      <c r="U72" s="14">
        <v>0</v>
      </c>
      <c r="V72" s="14">
        <v>0</v>
      </c>
      <c r="W72" s="14">
        <v>0</v>
      </c>
      <c r="X72" s="14">
        <v>0</v>
      </c>
      <c r="Y72" s="14">
        <v>0</v>
      </c>
      <c r="Z72" s="14">
        <v>0</v>
      </c>
      <c r="AA72" s="14">
        <v>0</v>
      </c>
      <c r="AB72" s="14">
        <v>0</v>
      </c>
      <c r="AC72" s="14">
        <v>0</v>
      </c>
      <c r="AD72" s="14">
        <v>0</v>
      </c>
      <c r="AE72" s="14">
        <v>0</v>
      </c>
      <c r="AF72" s="14">
        <v>0</v>
      </c>
      <c r="AG72" s="14">
        <v>0</v>
      </c>
      <c r="AH72" s="14">
        <v>0</v>
      </c>
      <c r="AI72" s="14">
        <v>0</v>
      </c>
      <c r="AJ72" s="14">
        <v>0</v>
      </c>
      <c r="AK72" s="14">
        <v>0</v>
      </c>
      <c r="AL72" s="14">
        <v>0</v>
      </c>
      <c r="AM72" s="14">
        <v>0</v>
      </c>
      <c r="AN72" s="14">
        <v>0</v>
      </c>
      <c r="AO72" s="14">
        <v>0</v>
      </c>
      <c r="AP72" s="14">
        <v>0</v>
      </c>
      <c r="AQ72" s="14">
        <v>0</v>
      </c>
      <c r="AR72" s="14">
        <v>0</v>
      </c>
      <c r="AS72" s="14">
        <v>0</v>
      </c>
      <c r="AT72" s="14">
        <v>0</v>
      </c>
      <c r="AU72" s="14">
        <v>0</v>
      </c>
      <c r="AV72" s="14">
        <v>0</v>
      </c>
      <c r="AW72" s="14">
        <v>0</v>
      </c>
      <c r="AX72" s="14">
        <v>0</v>
      </c>
      <c r="AY72" s="14">
        <v>0</v>
      </c>
      <c r="AZ72" s="14">
        <v>0</v>
      </c>
      <c r="BA72" s="14">
        <v>0</v>
      </c>
      <c r="BB72" s="14">
        <v>0</v>
      </c>
      <c r="BC72" s="14">
        <v>0</v>
      </c>
      <c r="BD72" s="14">
        <v>0</v>
      </c>
      <c r="BE72" s="14">
        <v>0</v>
      </c>
      <c r="BF72" s="14">
        <v>0</v>
      </c>
      <c r="BG72" s="14">
        <v>0</v>
      </c>
      <c r="BH72" s="14">
        <v>0</v>
      </c>
      <c r="BI72" s="14">
        <v>0</v>
      </c>
      <c r="BJ72" s="14">
        <v>0</v>
      </c>
      <c r="BK72" s="14">
        <v>0</v>
      </c>
      <c r="BL72" s="14">
        <v>0</v>
      </c>
      <c r="BM72" s="14">
        <v>0</v>
      </c>
      <c r="BN72" s="14">
        <v>0</v>
      </c>
      <c r="BO72" s="14">
        <v>0</v>
      </c>
      <c r="BP72" s="14">
        <v>0</v>
      </c>
      <c r="BQ72" s="14">
        <v>0</v>
      </c>
      <c r="BR72" s="14">
        <v>0</v>
      </c>
      <c r="BS72" s="14">
        <v>0</v>
      </c>
      <c r="BT72" s="14">
        <v>0</v>
      </c>
      <c r="BU72" s="14">
        <v>0</v>
      </c>
      <c r="BV72" s="14">
        <v>0</v>
      </c>
      <c r="BW72" s="14">
        <v>0</v>
      </c>
      <c r="BX72" s="14">
        <v>0</v>
      </c>
      <c r="BY72" s="14">
        <v>0</v>
      </c>
      <c r="BZ72" s="14">
        <v>0</v>
      </c>
      <c r="CA72" s="14">
        <v>0</v>
      </c>
      <c r="CB72" s="14">
        <v>0</v>
      </c>
      <c r="CC72" s="14">
        <v>0</v>
      </c>
      <c r="CD72" s="14">
        <v>0</v>
      </c>
    </row>
    <row r="73" spans="1:82" x14ac:dyDescent="0.35">
      <c r="A73" s="19" t="s">
        <v>234</v>
      </c>
      <c r="B73" s="19" t="s">
        <v>110</v>
      </c>
      <c r="C73" s="19" t="s">
        <v>465</v>
      </c>
      <c r="D73" s="19" t="s">
        <v>469</v>
      </c>
      <c r="E73" s="19" t="s">
        <v>470</v>
      </c>
      <c r="F73" s="19" t="s">
        <v>482</v>
      </c>
      <c r="G73" s="19" t="s">
        <v>234</v>
      </c>
      <c r="H73" s="19" t="s">
        <v>503</v>
      </c>
      <c r="I73" s="14">
        <v>0</v>
      </c>
      <c r="J73" s="14">
        <v>0.36899999999999999</v>
      </c>
      <c r="K73" s="14">
        <v>0.38169999999999998</v>
      </c>
      <c r="L73" s="14">
        <v>0</v>
      </c>
      <c r="M73" s="14">
        <v>0</v>
      </c>
      <c r="N73" s="14">
        <v>0</v>
      </c>
      <c r="O73" s="14">
        <v>0</v>
      </c>
      <c r="P73" s="14">
        <v>0</v>
      </c>
      <c r="Q73" s="14">
        <v>0</v>
      </c>
      <c r="R73" s="14">
        <v>0</v>
      </c>
      <c r="S73" s="14">
        <v>0</v>
      </c>
      <c r="T73" s="14">
        <v>0</v>
      </c>
      <c r="U73" s="14">
        <v>0</v>
      </c>
      <c r="V73" s="14">
        <v>0</v>
      </c>
      <c r="W73" s="14">
        <v>1.2989999999999999</v>
      </c>
      <c r="X73" s="14">
        <v>0.1678</v>
      </c>
      <c r="Y73" s="14">
        <v>0</v>
      </c>
      <c r="Z73" s="14">
        <v>0</v>
      </c>
      <c r="AA73" s="14">
        <v>1.883</v>
      </c>
      <c r="AB73" s="14">
        <v>0</v>
      </c>
      <c r="AC73" s="14">
        <v>0</v>
      </c>
      <c r="AD73" s="14">
        <v>0.82869999999999999</v>
      </c>
      <c r="AE73" s="14">
        <v>0</v>
      </c>
      <c r="AF73" s="14">
        <v>0</v>
      </c>
      <c r="AG73" s="14">
        <v>1.1719999999999999</v>
      </c>
      <c r="AH73" s="14">
        <v>0.28249999999999997</v>
      </c>
      <c r="AI73" s="14">
        <v>0</v>
      </c>
      <c r="AJ73" s="14">
        <v>0</v>
      </c>
      <c r="AK73" s="14">
        <v>0.80969999999999998</v>
      </c>
      <c r="AL73" s="14">
        <v>0</v>
      </c>
      <c r="AM73" s="14">
        <v>0</v>
      </c>
      <c r="AN73" s="14">
        <v>0</v>
      </c>
      <c r="AO73" s="14">
        <v>0.60980000000000001</v>
      </c>
      <c r="AP73" s="14">
        <v>0</v>
      </c>
      <c r="AQ73" s="14">
        <v>0</v>
      </c>
      <c r="AR73" s="14">
        <v>0.49020000000000002</v>
      </c>
      <c r="AS73" s="14">
        <v>0</v>
      </c>
      <c r="AT73" s="14">
        <v>0</v>
      </c>
      <c r="AU73" s="14">
        <v>0</v>
      </c>
      <c r="AV73" s="14">
        <v>0</v>
      </c>
      <c r="AW73" s="14">
        <v>0</v>
      </c>
      <c r="AX73" s="14">
        <v>0</v>
      </c>
      <c r="AY73" s="14">
        <v>1.224</v>
      </c>
      <c r="AZ73" s="14">
        <v>0.44840000000000002</v>
      </c>
      <c r="BA73" s="14">
        <v>0</v>
      </c>
      <c r="BB73" s="14">
        <v>0</v>
      </c>
      <c r="BC73" s="14">
        <v>0</v>
      </c>
      <c r="BD73" s="14">
        <v>2.2349999999999999</v>
      </c>
      <c r="BE73" s="14">
        <v>0</v>
      </c>
      <c r="BF73" s="14">
        <v>0</v>
      </c>
      <c r="BG73" s="14">
        <v>0.35970000000000002</v>
      </c>
      <c r="BH73" s="14">
        <v>0</v>
      </c>
      <c r="BI73" s="14">
        <v>0</v>
      </c>
      <c r="BJ73" s="14">
        <v>0.60609999999999997</v>
      </c>
      <c r="BK73" s="14">
        <v>1.399</v>
      </c>
      <c r="BL73" s="14">
        <v>0.18459999999999999</v>
      </c>
      <c r="BM73" s="14">
        <v>0</v>
      </c>
      <c r="BN73" s="14">
        <v>0</v>
      </c>
      <c r="BO73" s="14">
        <v>0</v>
      </c>
      <c r="BP73" s="14">
        <v>0</v>
      </c>
      <c r="BQ73" s="14">
        <v>0</v>
      </c>
      <c r="BR73" s="14">
        <v>0</v>
      </c>
      <c r="BS73" s="14">
        <v>2.4390000000000001</v>
      </c>
      <c r="BT73" s="14">
        <v>0</v>
      </c>
      <c r="BU73" s="14">
        <v>0.85470000000000002</v>
      </c>
      <c r="BV73" s="14">
        <v>0.5</v>
      </c>
      <c r="BW73" s="14">
        <v>0</v>
      </c>
      <c r="BX73" s="14">
        <v>0</v>
      </c>
      <c r="BY73" s="14">
        <v>0</v>
      </c>
      <c r="BZ73" s="14">
        <v>0</v>
      </c>
      <c r="CA73" s="14">
        <v>0</v>
      </c>
      <c r="CB73" s="14">
        <v>0</v>
      </c>
      <c r="CC73" s="14">
        <v>0</v>
      </c>
      <c r="CD73" s="14">
        <v>0.4274</v>
      </c>
    </row>
    <row r="74" spans="1:82" x14ac:dyDescent="0.35">
      <c r="A74" s="19" t="s">
        <v>234</v>
      </c>
      <c r="B74" s="19" t="s">
        <v>112</v>
      </c>
      <c r="C74" s="19" t="s">
        <v>465</v>
      </c>
      <c r="D74" s="19" t="s">
        <v>469</v>
      </c>
      <c r="E74" s="19" t="s">
        <v>470</v>
      </c>
      <c r="F74" s="19" t="s">
        <v>482</v>
      </c>
      <c r="G74" s="19" t="s">
        <v>234</v>
      </c>
      <c r="H74" s="19" t="s">
        <v>503</v>
      </c>
      <c r="I74" s="14">
        <v>0</v>
      </c>
      <c r="J74" s="14">
        <v>0.73799999999999999</v>
      </c>
      <c r="K74" s="14">
        <v>0</v>
      </c>
      <c r="L74" s="14">
        <v>0</v>
      </c>
      <c r="M74" s="14">
        <v>0</v>
      </c>
      <c r="N74" s="14">
        <v>0</v>
      </c>
      <c r="O74" s="14">
        <v>0</v>
      </c>
      <c r="P74" s="14">
        <v>0</v>
      </c>
      <c r="Q74" s="14">
        <v>0</v>
      </c>
      <c r="R74" s="14">
        <v>0</v>
      </c>
      <c r="S74" s="14">
        <v>0</v>
      </c>
      <c r="T74" s="14">
        <v>0</v>
      </c>
      <c r="U74" s="14">
        <v>0</v>
      </c>
      <c r="V74" s="14">
        <v>0</v>
      </c>
      <c r="W74" s="14">
        <v>0</v>
      </c>
      <c r="X74" s="14">
        <v>0.1678</v>
      </c>
      <c r="Y74" s="14">
        <v>0</v>
      </c>
      <c r="Z74" s="14">
        <v>0</v>
      </c>
      <c r="AA74" s="14">
        <v>0</v>
      </c>
      <c r="AB74" s="14">
        <v>0</v>
      </c>
      <c r="AC74" s="14">
        <v>0</v>
      </c>
      <c r="AD74" s="14">
        <v>0</v>
      </c>
      <c r="AE74" s="14">
        <v>0</v>
      </c>
      <c r="AF74" s="14">
        <v>0</v>
      </c>
      <c r="AG74" s="14">
        <v>0.3906</v>
      </c>
      <c r="AH74" s="14">
        <v>0</v>
      </c>
      <c r="AI74" s="14">
        <v>0</v>
      </c>
      <c r="AJ74" s="14">
        <v>0</v>
      </c>
      <c r="AK74" s="14">
        <v>0</v>
      </c>
      <c r="AL74" s="14">
        <v>0</v>
      </c>
      <c r="AM74" s="14">
        <v>0</v>
      </c>
      <c r="AN74" s="14">
        <v>0</v>
      </c>
      <c r="AO74" s="14">
        <v>0</v>
      </c>
      <c r="AP74" s="14">
        <v>0</v>
      </c>
      <c r="AQ74" s="14">
        <v>0</v>
      </c>
      <c r="AR74" s="14">
        <v>0</v>
      </c>
      <c r="AS74" s="14">
        <v>0</v>
      </c>
      <c r="AT74" s="14">
        <v>0</v>
      </c>
      <c r="AU74" s="14">
        <v>0</v>
      </c>
      <c r="AV74" s="14">
        <v>0</v>
      </c>
      <c r="AW74" s="14">
        <v>0</v>
      </c>
      <c r="AX74" s="14">
        <v>0</v>
      </c>
      <c r="AY74" s="14">
        <v>0</v>
      </c>
      <c r="AZ74" s="14">
        <v>0</v>
      </c>
      <c r="BA74" s="14">
        <v>0</v>
      </c>
      <c r="BB74" s="14">
        <v>0</v>
      </c>
      <c r="BC74" s="14">
        <v>0</v>
      </c>
      <c r="BD74" s="14">
        <v>0</v>
      </c>
      <c r="BE74" s="14">
        <v>0</v>
      </c>
      <c r="BF74" s="14">
        <v>0</v>
      </c>
      <c r="BG74" s="14">
        <v>0</v>
      </c>
      <c r="BH74" s="14">
        <v>0</v>
      </c>
      <c r="BI74" s="14">
        <v>0</v>
      </c>
      <c r="BJ74" s="14">
        <v>0</v>
      </c>
      <c r="BK74" s="14">
        <v>0</v>
      </c>
      <c r="BL74" s="14">
        <v>0</v>
      </c>
      <c r="BM74" s="14">
        <v>0</v>
      </c>
      <c r="BN74" s="14">
        <v>0</v>
      </c>
      <c r="BO74" s="14">
        <v>0</v>
      </c>
      <c r="BP74" s="14">
        <v>0</v>
      </c>
      <c r="BQ74" s="14">
        <v>0</v>
      </c>
      <c r="BR74" s="14">
        <v>0</v>
      </c>
      <c r="BS74" s="14">
        <v>0</v>
      </c>
      <c r="BT74" s="14">
        <v>0</v>
      </c>
      <c r="BU74" s="14">
        <v>0</v>
      </c>
      <c r="BV74" s="14">
        <v>0</v>
      </c>
      <c r="BW74" s="14">
        <v>0</v>
      </c>
      <c r="BX74" s="14">
        <v>0</v>
      </c>
      <c r="BY74" s="14">
        <v>0</v>
      </c>
      <c r="BZ74" s="14">
        <v>0</v>
      </c>
      <c r="CA74" s="14">
        <v>0.20280000000000001</v>
      </c>
      <c r="CB74" s="14">
        <v>0</v>
      </c>
      <c r="CC74" s="14">
        <v>0</v>
      </c>
      <c r="CD74" s="14">
        <v>0</v>
      </c>
    </row>
    <row r="75" spans="1:82" x14ac:dyDescent="0.35">
      <c r="A75" s="19" t="s">
        <v>267</v>
      </c>
      <c r="B75" s="19" t="s">
        <v>110</v>
      </c>
      <c r="C75" s="19" t="s">
        <v>465</v>
      </c>
      <c r="D75" s="19" t="s">
        <v>469</v>
      </c>
      <c r="E75" s="19" t="s">
        <v>470</v>
      </c>
      <c r="F75" s="19" t="s">
        <v>482</v>
      </c>
      <c r="G75" s="19" t="s">
        <v>267</v>
      </c>
      <c r="H75" s="19" t="s">
        <v>524</v>
      </c>
      <c r="I75" s="14">
        <v>0</v>
      </c>
      <c r="J75" s="14">
        <v>0</v>
      </c>
      <c r="K75" s="14">
        <v>0</v>
      </c>
      <c r="L75" s="14">
        <v>0</v>
      </c>
      <c r="M75" s="14">
        <v>0</v>
      </c>
      <c r="N75" s="14">
        <v>0</v>
      </c>
      <c r="O75" s="14">
        <v>0</v>
      </c>
      <c r="P75" s="14">
        <v>0</v>
      </c>
      <c r="Q75" s="14">
        <v>0.56179999999999997</v>
      </c>
      <c r="R75" s="14">
        <v>0</v>
      </c>
      <c r="S75" s="14">
        <v>0</v>
      </c>
      <c r="T75" s="14">
        <v>0</v>
      </c>
      <c r="U75" s="14">
        <v>0</v>
      </c>
      <c r="V75" s="14">
        <v>0</v>
      </c>
      <c r="W75" s="14">
        <v>0</v>
      </c>
      <c r="X75" s="14">
        <v>0</v>
      </c>
      <c r="Y75" s="14">
        <v>0</v>
      </c>
      <c r="Z75" s="14">
        <v>0</v>
      </c>
      <c r="AA75" s="14">
        <v>0</v>
      </c>
      <c r="AB75" s="14">
        <v>0</v>
      </c>
      <c r="AC75" s="14">
        <v>0</v>
      </c>
      <c r="AD75" s="14">
        <v>0</v>
      </c>
      <c r="AE75" s="14">
        <v>0</v>
      </c>
      <c r="AF75" s="14">
        <v>0</v>
      </c>
      <c r="AG75" s="14">
        <v>0</v>
      </c>
      <c r="AH75" s="14">
        <v>0</v>
      </c>
      <c r="AI75" s="14">
        <v>0</v>
      </c>
      <c r="AJ75" s="14">
        <v>0</v>
      </c>
      <c r="AK75" s="14">
        <v>0</v>
      </c>
      <c r="AL75" s="14">
        <v>0</v>
      </c>
      <c r="AM75" s="14">
        <v>0</v>
      </c>
      <c r="AN75" s="14">
        <v>0</v>
      </c>
      <c r="AO75" s="14">
        <v>0</v>
      </c>
      <c r="AP75" s="14">
        <v>0</v>
      </c>
      <c r="AQ75" s="14">
        <v>0</v>
      </c>
      <c r="AR75" s="14">
        <v>0</v>
      </c>
      <c r="AS75" s="14">
        <v>0</v>
      </c>
      <c r="AT75" s="14">
        <v>0</v>
      </c>
      <c r="AU75" s="14">
        <v>0</v>
      </c>
      <c r="AV75" s="14">
        <v>0</v>
      </c>
      <c r="AW75" s="14">
        <v>0</v>
      </c>
      <c r="AX75" s="14">
        <v>0</v>
      </c>
      <c r="AY75" s="14">
        <v>0</v>
      </c>
      <c r="AZ75" s="14">
        <v>0</v>
      </c>
      <c r="BA75" s="14">
        <v>0</v>
      </c>
      <c r="BB75" s="14">
        <v>0</v>
      </c>
      <c r="BC75" s="14">
        <v>0</v>
      </c>
      <c r="BD75" s="14">
        <v>0</v>
      </c>
      <c r="BE75" s="14">
        <v>0</v>
      </c>
      <c r="BF75" s="14">
        <v>0</v>
      </c>
      <c r="BG75" s="14">
        <v>0</v>
      </c>
      <c r="BH75" s="14">
        <v>0</v>
      </c>
      <c r="BI75" s="14">
        <v>0</v>
      </c>
      <c r="BJ75" s="14">
        <v>0</v>
      </c>
      <c r="BK75" s="14">
        <v>0</v>
      </c>
      <c r="BL75" s="14">
        <v>0</v>
      </c>
      <c r="BM75" s="14">
        <v>0</v>
      </c>
      <c r="BN75" s="14">
        <v>0</v>
      </c>
      <c r="BO75" s="14">
        <v>0</v>
      </c>
      <c r="BP75" s="14">
        <v>0</v>
      </c>
      <c r="BQ75" s="14">
        <v>0</v>
      </c>
      <c r="BR75" s="14">
        <v>0</v>
      </c>
      <c r="BS75" s="14">
        <v>0</v>
      </c>
      <c r="BT75" s="14">
        <v>0</v>
      </c>
      <c r="BU75" s="14">
        <v>0</v>
      </c>
      <c r="BV75" s="14">
        <v>0</v>
      </c>
      <c r="BW75" s="14">
        <v>0</v>
      </c>
      <c r="BX75" s="14">
        <v>0</v>
      </c>
      <c r="BY75" s="14">
        <v>0</v>
      </c>
      <c r="BZ75" s="14">
        <v>0</v>
      </c>
      <c r="CA75" s="14">
        <v>0</v>
      </c>
      <c r="CB75" s="14">
        <v>0</v>
      </c>
      <c r="CC75" s="14">
        <v>0</v>
      </c>
      <c r="CD75" s="14">
        <v>0</v>
      </c>
    </row>
    <row r="76" spans="1:82" x14ac:dyDescent="0.35">
      <c r="A76" s="19" t="s">
        <v>268</v>
      </c>
      <c r="B76" s="19" t="s">
        <v>110</v>
      </c>
      <c r="C76" s="19" t="s">
        <v>465</v>
      </c>
      <c r="D76" s="19" t="s">
        <v>469</v>
      </c>
      <c r="E76" s="19" t="s">
        <v>470</v>
      </c>
      <c r="F76" s="19" t="s">
        <v>482</v>
      </c>
      <c r="G76" s="19" t="s">
        <v>491</v>
      </c>
      <c r="H76" s="19" t="s">
        <v>523</v>
      </c>
      <c r="I76" s="14">
        <v>0</v>
      </c>
      <c r="J76" s="14">
        <v>0</v>
      </c>
      <c r="K76" s="14">
        <v>0</v>
      </c>
      <c r="L76" s="14">
        <v>0</v>
      </c>
      <c r="M76" s="14">
        <v>0</v>
      </c>
      <c r="N76" s="14">
        <v>0</v>
      </c>
      <c r="O76" s="14">
        <v>0</v>
      </c>
      <c r="P76" s="14">
        <v>0</v>
      </c>
      <c r="Q76" s="14">
        <v>0</v>
      </c>
      <c r="R76" s="14">
        <v>0</v>
      </c>
      <c r="S76" s="14">
        <v>0</v>
      </c>
      <c r="T76" s="14">
        <v>0</v>
      </c>
      <c r="U76" s="14">
        <v>0</v>
      </c>
      <c r="V76" s="14">
        <v>0</v>
      </c>
      <c r="W76" s="14">
        <v>0</v>
      </c>
      <c r="X76" s="14">
        <v>0</v>
      </c>
      <c r="Y76" s="14">
        <v>0</v>
      </c>
      <c r="Z76" s="14">
        <v>0</v>
      </c>
      <c r="AA76" s="14">
        <v>0</v>
      </c>
      <c r="AB76" s="14">
        <v>0</v>
      </c>
      <c r="AC76" s="14">
        <v>0</v>
      </c>
      <c r="AD76" s="14">
        <v>0</v>
      </c>
      <c r="AE76" s="14">
        <v>0</v>
      </c>
      <c r="AF76" s="14">
        <v>0</v>
      </c>
      <c r="AG76" s="14">
        <v>0</v>
      </c>
      <c r="AH76" s="14">
        <v>0</v>
      </c>
      <c r="AI76" s="14">
        <v>0</v>
      </c>
      <c r="AJ76" s="14">
        <v>0</v>
      </c>
      <c r="AK76" s="14">
        <v>0</v>
      </c>
      <c r="AL76" s="14">
        <v>0.32469999999999999</v>
      </c>
      <c r="AM76" s="14">
        <v>0</v>
      </c>
      <c r="AN76" s="14">
        <v>0</v>
      </c>
      <c r="AO76" s="14">
        <v>0</v>
      </c>
      <c r="AP76" s="14">
        <v>0.36899999999999999</v>
      </c>
      <c r="AQ76" s="14">
        <v>0</v>
      </c>
      <c r="AR76" s="14">
        <v>0</v>
      </c>
      <c r="AS76" s="14">
        <v>0</v>
      </c>
      <c r="AT76" s="14">
        <v>0</v>
      </c>
      <c r="AU76" s="14">
        <v>0</v>
      </c>
      <c r="AV76" s="14">
        <v>0</v>
      </c>
      <c r="AW76" s="14">
        <v>0</v>
      </c>
      <c r="AX76" s="14">
        <v>0</v>
      </c>
      <c r="AY76" s="14">
        <v>0</v>
      </c>
      <c r="AZ76" s="14">
        <v>0</v>
      </c>
      <c r="BA76" s="14">
        <v>0</v>
      </c>
      <c r="BB76" s="14">
        <v>0</v>
      </c>
      <c r="BC76" s="14">
        <v>0</v>
      </c>
      <c r="BD76" s="14">
        <v>0</v>
      </c>
      <c r="BE76" s="14">
        <v>0</v>
      </c>
      <c r="BF76" s="14">
        <v>0</v>
      </c>
      <c r="BG76" s="14">
        <v>0</v>
      </c>
      <c r="BH76" s="14">
        <v>0</v>
      </c>
      <c r="BI76" s="14">
        <v>0</v>
      </c>
      <c r="BJ76" s="14">
        <v>0</v>
      </c>
      <c r="BK76" s="14">
        <v>0</v>
      </c>
      <c r="BL76" s="14">
        <v>0</v>
      </c>
      <c r="BM76" s="14">
        <v>0.44640000000000002</v>
      </c>
      <c r="BN76" s="14">
        <v>0</v>
      </c>
      <c r="BO76" s="14">
        <v>0</v>
      </c>
      <c r="BP76" s="14">
        <v>0</v>
      </c>
      <c r="BQ76" s="14">
        <v>0.93459999999999999</v>
      </c>
      <c r="BR76" s="14">
        <v>0</v>
      </c>
      <c r="BS76" s="14">
        <v>0</v>
      </c>
      <c r="BT76" s="14">
        <v>0</v>
      </c>
      <c r="BU76" s="14">
        <v>0</v>
      </c>
      <c r="BV76" s="14">
        <v>0</v>
      </c>
      <c r="BW76" s="14">
        <v>0</v>
      </c>
      <c r="BX76" s="14">
        <v>0</v>
      </c>
      <c r="BY76" s="14">
        <v>0</v>
      </c>
      <c r="BZ76" s="14">
        <v>0</v>
      </c>
      <c r="CA76" s="14">
        <v>0</v>
      </c>
      <c r="CB76" s="14">
        <v>0</v>
      </c>
      <c r="CC76" s="14">
        <v>0</v>
      </c>
      <c r="CD76" s="14">
        <v>0</v>
      </c>
    </row>
    <row r="77" spans="1:82" x14ac:dyDescent="0.35">
      <c r="A77" s="19" t="s">
        <v>270</v>
      </c>
      <c r="B77" s="19" t="s">
        <v>110</v>
      </c>
      <c r="C77" s="19" t="s">
        <v>465</v>
      </c>
      <c r="D77" s="19" t="s">
        <v>469</v>
      </c>
      <c r="E77" s="19" t="s">
        <v>470</v>
      </c>
      <c r="F77" s="19" t="s">
        <v>482</v>
      </c>
      <c r="G77" s="19" t="s">
        <v>270</v>
      </c>
      <c r="H77" s="19" t="s">
        <v>509</v>
      </c>
      <c r="I77" s="14">
        <v>0</v>
      </c>
      <c r="J77" s="14">
        <v>0</v>
      </c>
      <c r="K77" s="14">
        <v>0</v>
      </c>
      <c r="L77" s="14">
        <v>0</v>
      </c>
      <c r="M77" s="14">
        <v>0</v>
      </c>
      <c r="N77" s="14">
        <v>0</v>
      </c>
      <c r="O77" s="14">
        <v>0</v>
      </c>
      <c r="P77" s="14">
        <v>0</v>
      </c>
      <c r="Q77" s="14">
        <v>0</v>
      </c>
      <c r="R77" s="14">
        <v>0</v>
      </c>
      <c r="S77" s="14">
        <v>0</v>
      </c>
      <c r="T77" s="14">
        <v>0.48780000000000001</v>
      </c>
      <c r="U77" s="14">
        <v>0</v>
      </c>
      <c r="V77" s="14">
        <v>0</v>
      </c>
      <c r="W77" s="14">
        <v>0</v>
      </c>
      <c r="X77" s="14">
        <v>0</v>
      </c>
      <c r="Y77" s="14">
        <v>0</v>
      </c>
      <c r="Z77" s="14">
        <v>0</v>
      </c>
      <c r="AA77" s="14">
        <v>0</v>
      </c>
      <c r="AB77" s="14">
        <v>0</v>
      </c>
      <c r="AC77" s="14">
        <v>0.75190000000000001</v>
      </c>
      <c r="AD77" s="14">
        <v>0</v>
      </c>
      <c r="AE77" s="14">
        <v>0</v>
      </c>
      <c r="AF77" s="14">
        <v>0</v>
      </c>
      <c r="AG77" s="14">
        <v>0</v>
      </c>
      <c r="AH77" s="14">
        <v>0</v>
      </c>
      <c r="AI77" s="14">
        <v>0</v>
      </c>
      <c r="AJ77" s="14">
        <v>0</v>
      </c>
      <c r="AK77" s="14">
        <v>0</v>
      </c>
      <c r="AL77" s="14">
        <v>0</v>
      </c>
      <c r="AM77" s="14">
        <v>0</v>
      </c>
      <c r="AN77" s="14">
        <v>0</v>
      </c>
      <c r="AO77" s="14">
        <v>0</v>
      </c>
      <c r="AP77" s="14">
        <v>0</v>
      </c>
      <c r="AQ77" s="14">
        <v>0</v>
      </c>
      <c r="AR77" s="14">
        <v>0</v>
      </c>
      <c r="AS77" s="14">
        <v>0</v>
      </c>
      <c r="AT77" s="14">
        <v>0</v>
      </c>
      <c r="AU77" s="14">
        <v>0</v>
      </c>
      <c r="AV77" s="14">
        <v>0</v>
      </c>
      <c r="AW77" s="14">
        <v>0</v>
      </c>
      <c r="AX77" s="14">
        <v>0</v>
      </c>
      <c r="AY77" s="14">
        <v>0.40820000000000001</v>
      </c>
      <c r="AZ77" s="14">
        <v>0.44840000000000002</v>
      </c>
      <c r="BA77" s="14">
        <v>0</v>
      </c>
      <c r="BB77" s="14">
        <v>0</v>
      </c>
      <c r="BC77" s="14">
        <v>0</v>
      </c>
      <c r="BD77" s="14">
        <v>0</v>
      </c>
      <c r="BE77" s="14">
        <v>0</v>
      </c>
      <c r="BF77" s="14">
        <v>0.3135</v>
      </c>
      <c r="BG77" s="14">
        <v>0</v>
      </c>
      <c r="BH77" s="14">
        <v>0</v>
      </c>
      <c r="BI77" s="14">
        <v>0</v>
      </c>
      <c r="BJ77" s="14">
        <v>0</v>
      </c>
      <c r="BK77" s="14">
        <v>0.69930000000000003</v>
      </c>
      <c r="BL77" s="14">
        <v>0</v>
      </c>
      <c r="BM77" s="14">
        <v>0</v>
      </c>
      <c r="BN77" s="14">
        <v>0.41489999999999999</v>
      </c>
      <c r="BO77" s="14">
        <v>0</v>
      </c>
      <c r="BP77" s="14">
        <v>0</v>
      </c>
      <c r="BQ77" s="14">
        <v>0.93459999999999999</v>
      </c>
      <c r="BR77" s="14">
        <v>0.4405</v>
      </c>
      <c r="BS77" s="14">
        <v>0</v>
      </c>
      <c r="BT77" s="14">
        <v>0</v>
      </c>
      <c r="BU77" s="14">
        <v>0</v>
      </c>
      <c r="BV77" s="14">
        <v>0</v>
      </c>
      <c r="BW77" s="14">
        <v>0</v>
      </c>
      <c r="BX77" s="14">
        <v>0</v>
      </c>
      <c r="BY77" s="14">
        <v>0.62109999999999999</v>
      </c>
      <c r="BZ77" s="14">
        <v>0.93459999999999999</v>
      </c>
      <c r="CA77" s="14">
        <v>0.40570000000000001</v>
      </c>
      <c r="CB77" s="14">
        <v>0</v>
      </c>
      <c r="CC77" s="14">
        <v>0</v>
      </c>
      <c r="CD77" s="14">
        <v>0</v>
      </c>
    </row>
    <row r="78" spans="1:82" x14ac:dyDescent="0.35">
      <c r="A78" s="19" t="s">
        <v>235</v>
      </c>
      <c r="B78" s="19" t="s">
        <v>111</v>
      </c>
      <c r="C78" s="19" t="s">
        <v>465</v>
      </c>
      <c r="D78" s="19" t="s">
        <v>469</v>
      </c>
      <c r="E78" s="19" t="s">
        <v>470</v>
      </c>
      <c r="F78" s="19" t="s">
        <v>482</v>
      </c>
      <c r="G78" s="19" t="s">
        <v>235</v>
      </c>
      <c r="H78" s="19" t="s">
        <v>508</v>
      </c>
      <c r="I78" s="14">
        <v>0</v>
      </c>
      <c r="J78" s="14">
        <v>0</v>
      </c>
      <c r="K78" s="14">
        <v>0</v>
      </c>
      <c r="L78" s="14">
        <v>0</v>
      </c>
      <c r="M78" s="14">
        <v>0</v>
      </c>
      <c r="N78" s="14">
        <v>0</v>
      </c>
      <c r="O78" s="14">
        <v>0</v>
      </c>
      <c r="P78" s="14">
        <v>0</v>
      </c>
      <c r="Q78" s="14">
        <v>0</v>
      </c>
      <c r="R78" s="14">
        <v>0</v>
      </c>
      <c r="S78" s="14">
        <v>0</v>
      </c>
      <c r="T78" s="14">
        <v>0</v>
      </c>
      <c r="U78" s="14">
        <v>0</v>
      </c>
      <c r="V78" s="14">
        <v>0</v>
      </c>
      <c r="W78" s="14">
        <v>0</v>
      </c>
      <c r="X78" s="14">
        <v>0</v>
      </c>
      <c r="Y78" s="14">
        <v>0</v>
      </c>
      <c r="Z78" s="14">
        <v>0</v>
      </c>
      <c r="AA78" s="14">
        <v>0</v>
      </c>
      <c r="AB78" s="14">
        <v>0</v>
      </c>
      <c r="AC78" s="14">
        <v>0</v>
      </c>
      <c r="AD78" s="14">
        <v>0</v>
      </c>
      <c r="AE78" s="14">
        <v>0</v>
      </c>
      <c r="AF78" s="14">
        <v>0</v>
      </c>
      <c r="AG78" s="14">
        <v>0</v>
      </c>
      <c r="AH78" s="14">
        <v>0</v>
      </c>
      <c r="AI78" s="14">
        <v>0</v>
      </c>
      <c r="AJ78" s="14">
        <v>0</v>
      </c>
      <c r="AK78" s="14">
        <v>0</v>
      </c>
      <c r="AL78" s="14">
        <v>0</v>
      </c>
      <c r="AM78" s="14">
        <v>0</v>
      </c>
      <c r="AN78" s="14">
        <v>0</v>
      </c>
      <c r="AO78" s="14">
        <v>0</v>
      </c>
      <c r="AP78" s="14">
        <v>0</v>
      </c>
      <c r="AQ78" s="14">
        <v>0</v>
      </c>
      <c r="AR78" s="14">
        <v>0</v>
      </c>
      <c r="AS78" s="14">
        <v>0</v>
      </c>
      <c r="AT78" s="14">
        <v>0.3745</v>
      </c>
      <c r="AU78" s="14">
        <v>0</v>
      </c>
      <c r="AV78" s="14">
        <v>0</v>
      </c>
      <c r="AW78" s="14">
        <v>0</v>
      </c>
      <c r="AX78" s="14">
        <v>0</v>
      </c>
      <c r="AY78" s="14">
        <v>0</v>
      </c>
      <c r="AZ78" s="14">
        <v>0</v>
      </c>
      <c r="BA78" s="14">
        <v>0</v>
      </c>
      <c r="BB78" s="14">
        <v>0</v>
      </c>
      <c r="BC78" s="14">
        <v>0</v>
      </c>
      <c r="BD78" s="14">
        <v>0</v>
      </c>
      <c r="BE78" s="14">
        <v>0</v>
      </c>
      <c r="BF78" s="14">
        <v>0</v>
      </c>
      <c r="BG78" s="14">
        <v>0</v>
      </c>
      <c r="BH78" s="14">
        <v>0</v>
      </c>
      <c r="BI78" s="14">
        <v>0</v>
      </c>
      <c r="BJ78" s="14">
        <v>0</v>
      </c>
      <c r="BK78" s="14">
        <v>0</v>
      </c>
      <c r="BL78" s="14">
        <v>0</v>
      </c>
      <c r="BM78" s="14">
        <v>0</v>
      </c>
      <c r="BN78" s="14">
        <v>0</v>
      </c>
      <c r="BO78" s="14">
        <v>0.55400000000000005</v>
      </c>
      <c r="BP78" s="14">
        <v>0</v>
      </c>
      <c r="BQ78" s="14">
        <v>0</v>
      </c>
      <c r="BR78" s="14">
        <v>0</v>
      </c>
      <c r="BS78" s="14">
        <v>0</v>
      </c>
      <c r="BT78" s="14">
        <v>0</v>
      </c>
      <c r="BU78" s="14">
        <v>0</v>
      </c>
      <c r="BV78" s="14">
        <v>0</v>
      </c>
      <c r="BW78" s="14">
        <v>0</v>
      </c>
      <c r="BX78" s="14">
        <v>0</v>
      </c>
      <c r="BY78" s="14">
        <v>0</v>
      </c>
      <c r="BZ78" s="14">
        <v>0</v>
      </c>
      <c r="CA78" s="14">
        <v>0</v>
      </c>
      <c r="CB78" s="14">
        <v>0</v>
      </c>
      <c r="CC78" s="14">
        <v>0</v>
      </c>
      <c r="CD78" s="14">
        <v>0</v>
      </c>
    </row>
    <row r="79" spans="1:82" x14ac:dyDescent="0.35">
      <c r="A79" s="19" t="s">
        <v>235</v>
      </c>
      <c r="B79" s="19" t="s">
        <v>110</v>
      </c>
      <c r="C79" s="19" t="s">
        <v>465</v>
      </c>
      <c r="D79" s="19" t="s">
        <v>469</v>
      </c>
      <c r="E79" s="19" t="s">
        <v>470</v>
      </c>
      <c r="F79" s="19" t="s">
        <v>482</v>
      </c>
      <c r="G79" s="19" t="s">
        <v>235</v>
      </c>
      <c r="H79" s="19" t="s">
        <v>508</v>
      </c>
      <c r="I79" s="14">
        <v>1.17</v>
      </c>
      <c r="J79" s="14">
        <v>0</v>
      </c>
      <c r="K79" s="14">
        <v>0.38169999999999998</v>
      </c>
      <c r="L79" s="14">
        <v>0</v>
      </c>
      <c r="M79" s="14">
        <v>0</v>
      </c>
      <c r="N79" s="14">
        <v>0</v>
      </c>
      <c r="O79" s="14">
        <v>0.53190000000000004</v>
      </c>
      <c r="P79" s="14">
        <v>0.4854</v>
      </c>
      <c r="Q79" s="14">
        <v>0.56179999999999997</v>
      </c>
      <c r="R79" s="14">
        <v>0</v>
      </c>
      <c r="S79" s="14">
        <v>0.23039999999999999</v>
      </c>
      <c r="T79" s="14">
        <v>0</v>
      </c>
      <c r="U79" s="14">
        <v>1.19</v>
      </c>
      <c r="V79" s="14">
        <v>0</v>
      </c>
      <c r="W79" s="14">
        <v>0</v>
      </c>
      <c r="X79" s="14">
        <v>1.3420000000000001</v>
      </c>
      <c r="Y79" s="14">
        <v>1.7390000000000001</v>
      </c>
      <c r="Z79" s="14">
        <v>2.9849999999999999</v>
      </c>
      <c r="AA79" s="14">
        <v>1.782</v>
      </c>
      <c r="AB79" s="14">
        <v>0.42020000000000002</v>
      </c>
      <c r="AC79" s="14">
        <v>0</v>
      </c>
      <c r="AD79" s="14">
        <v>1.381</v>
      </c>
      <c r="AE79" s="14">
        <v>0</v>
      </c>
      <c r="AF79" s="14">
        <v>1.087</v>
      </c>
      <c r="AG79" s="14">
        <v>0.3906</v>
      </c>
      <c r="AH79" s="14">
        <v>1.1299999999999999</v>
      </c>
      <c r="AI79" s="14">
        <v>0.67569999999999997</v>
      </c>
      <c r="AJ79" s="14">
        <v>0</v>
      </c>
      <c r="AK79" s="14">
        <v>0.80969999999999998</v>
      </c>
      <c r="AL79" s="14">
        <v>0</v>
      </c>
      <c r="AM79" s="14">
        <v>0.4723</v>
      </c>
      <c r="AN79" s="14">
        <v>0</v>
      </c>
      <c r="AO79" s="14">
        <v>0</v>
      </c>
      <c r="AP79" s="14">
        <v>0</v>
      </c>
      <c r="AQ79" s="14">
        <v>0</v>
      </c>
      <c r="AR79" s="14">
        <v>0.98040000000000005</v>
      </c>
      <c r="AS79" s="14">
        <v>0.54949999999999999</v>
      </c>
      <c r="AT79" s="14">
        <v>0</v>
      </c>
      <c r="AU79" s="14">
        <v>0.89690000000000003</v>
      </c>
      <c r="AV79" s="14">
        <v>0</v>
      </c>
      <c r="AW79" s="14">
        <v>0.40649999999999997</v>
      </c>
      <c r="AX79" s="14">
        <v>0</v>
      </c>
      <c r="AY79" s="14">
        <v>0.40820000000000001</v>
      </c>
      <c r="AZ79" s="14">
        <v>3.1389999999999998</v>
      </c>
      <c r="BA79" s="14">
        <v>0</v>
      </c>
      <c r="BB79" s="14">
        <v>0</v>
      </c>
      <c r="BC79" s="14">
        <v>0</v>
      </c>
      <c r="BD79" s="14">
        <v>0</v>
      </c>
      <c r="BE79" s="14">
        <v>0</v>
      </c>
      <c r="BF79" s="14">
        <v>0.3135</v>
      </c>
      <c r="BG79" s="14">
        <v>1.079</v>
      </c>
      <c r="BH79" s="14">
        <v>0</v>
      </c>
      <c r="BI79" s="14">
        <v>0.74629999999999996</v>
      </c>
      <c r="BJ79" s="14">
        <v>0.30299999999999999</v>
      </c>
      <c r="BK79" s="14">
        <v>0.69930000000000003</v>
      </c>
      <c r="BL79" s="14">
        <v>0.18459999999999999</v>
      </c>
      <c r="BM79" s="14">
        <v>1.786</v>
      </c>
      <c r="BN79" s="14">
        <v>0.41489999999999999</v>
      </c>
      <c r="BO79" s="14">
        <v>0</v>
      </c>
      <c r="BP79" s="14">
        <v>0</v>
      </c>
      <c r="BQ79" s="14">
        <v>0.93459999999999999</v>
      </c>
      <c r="BR79" s="14">
        <v>3.524</v>
      </c>
      <c r="BS79" s="14">
        <v>1.22</v>
      </c>
      <c r="BT79" s="14">
        <v>0</v>
      </c>
      <c r="BU79" s="14">
        <v>2.5640000000000001</v>
      </c>
      <c r="BV79" s="14">
        <v>1.5</v>
      </c>
      <c r="BW79" s="14">
        <v>0</v>
      </c>
      <c r="BX79" s="14">
        <v>1.538</v>
      </c>
      <c r="BY79" s="14">
        <v>0</v>
      </c>
      <c r="BZ79" s="14">
        <v>0</v>
      </c>
      <c r="CA79" s="14">
        <v>0.40570000000000001</v>
      </c>
      <c r="CB79" s="14">
        <v>0</v>
      </c>
      <c r="CC79" s="14">
        <v>0</v>
      </c>
      <c r="CD79" s="14">
        <v>0</v>
      </c>
    </row>
    <row r="80" spans="1:82" x14ac:dyDescent="0.35">
      <c r="A80" s="19" t="s">
        <v>211</v>
      </c>
      <c r="B80" s="19" t="s">
        <v>110</v>
      </c>
      <c r="C80" s="19" t="s">
        <v>465</v>
      </c>
      <c r="D80" s="19" t="s">
        <v>469</v>
      </c>
      <c r="E80" s="19" t="s">
        <v>470</v>
      </c>
      <c r="F80" s="19" t="s">
        <v>482</v>
      </c>
      <c r="G80" s="19" t="s">
        <v>235</v>
      </c>
      <c r="H80" s="19" t="s">
        <v>508</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0</v>
      </c>
      <c r="AH80" s="14">
        <v>0</v>
      </c>
      <c r="AI80" s="14">
        <v>0</v>
      </c>
      <c r="AJ80" s="14">
        <v>0</v>
      </c>
      <c r="AK80" s="14">
        <v>0</v>
      </c>
      <c r="AL80" s="14">
        <v>0</v>
      </c>
      <c r="AM80" s="14">
        <v>0</v>
      </c>
      <c r="AN80" s="14">
        <v>0</v>
      </c>
      <c r="AO80" s="14">
        <v>0</v>
      </c>
      <c r="AP80" s="14">
        <v>0</v>
      </c>
      <c r="AQ80" s="14">
        <v>0</v>
      </c>
      <c r="AR80" s="14">
        <v>0</v>
      </c>
      <c r="AS80" s="14">
        <v>0</v>
      </c>
      <c r="AT80" s="14">
        <v>0</v>
      </c>
      <c r="AU80" s="14">
        <v>0</v>
      </c>
      <c r="AV80" s="14">
        <v>0</v>
      </c>
      <c r="AW80" s="14">
        <v>0</v>
      </c>
      <c r="AX80" s="14">
        <v>0</v>
      </c>
      <c r="AY80" s="14">
        <v>0</v>
      </c>
      <c r="AZ80" s="14">
        <v>0</v>
      </c>
      <c r="BA80" s="14">
        <v>0</v>
      </c>
      <c r="BB80" s="14">
        <v>0</v>
      </c>
      <c r="BC80" s="14">
        <v>0</v>
      </c>
      <c r="BD80" s="14">
        <v>0</v>
      </c>
      <c r="BE80" s="14">
        <v>0</v>
      </c>
      <c r="BF80" s="14">
        <v>0</v>
      </c>
      <c r="BG80" s="14">
        <v>0</v>
      </c>
      <c r="BH80" s="14">
        <v>0</v>
      </c>
      <c r="BI80" s="14">
        <v>0</v>
      </c>
      <c r="BJ80" s="14">
        <v>0</v>
      </c>
      <c r="BK80" s="14">
        <v>0</v>
      </c>
      <c r="BL80" s="14">
        <v>0</v>
      </c>
      <c r="BM80" s="14">
        <v>0</v>
      </c>
      <c r="BN80" s="14">
        <v>0</v>
      </c>
      <c r="BO80" s="14">
        <v>0</v>
      </c>
      <c r="BP80" s="14">
        <v>0</v>
      </c>
      <c r="BQ80" s="14">
        <v>0</v>
      </c>
      <c r="BR80" s="14">
        <v>0</v>
      </c>
      <c r="BS80" s="14">
        <v>0</v>
      </c>
      <c r="BT80" s="14">
        <v>0</v>
      </c>
      <c r="BU80" s="14">
        <v>0</v>
      </c>
      <c r="BV80" s="14">
        <v>0</v>
      </c>
      <c r="BW80" s="14">
        <v>0</v>
      </c>
      <c r="BX80" s="14">
        <v>0</v>
      </c>
      <c r="BY80" s="14">
        <v>0</v>
      </c>
      <c r="BZ80" s="14">
        <v>0</v>
      </c>
      <c r="CA80" s="14">
        <v>0.40570000000000001</v>
      </c>
      <c r="CB80" s="14">
        <v>0</v>
      </c>
      <c r="CC80" s="14">
        <v>0</v>
      </c>
      <c r="CD80" s="14">
        <v>0</v>
      </c>
    </row>
    <row r="81" spans="1:82" x14ac:dyDescent="0.35">
      <c r="A81" s="19" t="s">
        <v>258</v>
      </c>
      <c r="B81" s="19" t="s">
        <v>110</v>
      </c>
      <c r="C81" s="19" t="s">
        <v>465</v>
      </c>
      <c r="D81" s="19" t="s">
        <v>469</v>
      </c>
      <c r="E81" s="19" t="s">
        <v>470</v>
      </c>
      <c r="F81" s="19" t="s">
        <v>482</v>
      </c>
      <c r="G81" s="19" t="s">
        <v>258</v>
      </c>
      <c r="H81" s="19" t="s">
        <v>519</v>
      </c>
      <c r="I81" s="14">
        <v>0</v>
      </c>
      <c r="J81" s="14">
        <v>0</v>
      </c>
      <c r="K81" s="14">
        <v>0</v>
      </c>
      <c r="L81" s="14">
        <v>0</v>
      </c>
      <c r="M81" s="14">
        <v>0</v>
      </c>
      <c r="N81" s="14">
        <v>0</v>
      </c>
      <c r="O81" s="14">
        <v>0</v>
      </c>
      <c r="P81" s="14">
        <v>0</v>
      </c>
      <c r="Q81" s="14">
        <v>0</v>
      </c>
      <c r="R81" s="14">
        <v>0</v>
      </c>
      <c r="S81" s="14">
        <v>0</v>
      </c>
      <c r="T81" s="14">
        <v>0</v>
      </c>
      <c r="U81" s="14">
        <v>0</v>
      </c>
      <c r="V81" s="14">
        <v>0</v>
      </c>
      <c r="W81" s="14">
        <v>0</v>
      </c>
      <c r="X81" s="14">
        <v>0</v>
      </c>
      <c r="Y81" s="14">
        <v>0</v>
      </c>
      <c r="Z81" s="14">
        <v>0</v>
      </c>
      <c r="AA81" s="14">
        <v>0</v>
      </c>
      <c r="AB81" s="14">
        <v>0</v>
      </c>
      <c r="AC81" s="14">
        <v>0</v>
      </c>
      <c r="AD81" s="14">
        <v>0</v>
      </c>
      <c r="AE81" s="14">
        <v>0</v>
      </c>
      <c r="AF81" s="14">
        <v>0</v>
      </c>
      <c r="AG81" s="14">
        <v>0</v>
      </c>
      <c r="AH81" s="14">
        <v>0</v>
      </c>
      <c r="AI81" s="14">
        <v>0</v>
      </c>
      <c r="AJ81" s="14">
        <v>0</v>
      </c>
      <c r="AK81" s="14">
        <v>0</v>
      </c>
      <c r="AL81" s="14">
        <v>0</v>
      </c>
      <c r="AM81" s="14">
        <v>0</v>
      </c>
      <c r="AN81" s="14">
        <v>0</v>
      </c>
      <c r="AO81" s="14">
        <v>0</v>
      </c>
      <c r="AP81" s="14">
        <v>0</v>
      </c>
      <c r="AQ81" s="14">
        <v>0</v>
      </c>
      <c r="AR81" s="14">
        <v>0</v>
      </c>
      <c r="AS81" s="14">
        <v>0</v>
      </c>
      <c r="AT81" s="14">
        <v>0</v>
      </c>
      <c r="AU81" s="14">
        <v>0</v>
      </c>
      <c r="AV81" s="14">
        <v>0</v>
      </c>
      <c r="AW81" s="14">
        <v>0</v>
      </c>
      <c r="AX81" s="14">
        <v>0</v>
      </c>
      <c r="AY81" s="14">
        <v>0</v>
      </c>
      <c r="AZ81" s="14">
        <v>0</v>
      </c>
      <c r="BA81" s="14">
        <v>0</v>
      </c>
      <c r="BB81" s="14">
        <v>0</v>
      </c>
      <c r="BC81" s="14">
        <v>0</v>
      </c>
      <c r="BD81" s="14">
        <v>0</v>
      </c>
      <c r="BE81" s="14">
        <v>0</v>
      </c>
      <c r="BF81" s="14">
        <v>0</v>
      </c>
      <c r="BG81" s="14">
        <v>0</v>
      </c>
      <c r="BH81" s="14">
        <v>0</v>
      </c>
      <c r="BI81" s="14">
        <v>0</v>
      </c>
      <c r="BJ81" s="14">
        <v>0</v>
      </c>
      <c r="BK81" s="14">
        <v>0</v>
      </c>
      <c r="BL81" s="14">
        <v>0</v>
      </c>
      <c r="BM81" s="14">
        <v>0</v>
      </c>
      <c r="BN81" s="14">
        <v>0</v>
      </c>
      <c r="BO81" s="14">
        <v>0.27700000000000002</v>
      </c>
      <c r="BP81" s="14">
        <v>0</v>
      </c>
      <c r="BQ81" s="14">
        <v>0</v>
      </c>
      <c r="BR81" s="14">
        <v>0</v>
      </c>
      <c r="BS81" s="14">
        <v>0</v>
      </c>
      <c r="BT81" s="14">
        <v>0</v>
      </c>
      <c r="BU81" s="14">
        <v>0</v>
      </c>
      <c r="BV81" s="14">
        <v>0</v>
      </c>
      <c r="BW81" s="14">
        <v>0</v>
      </c>
      <c r="BX81" s="14">
        <v>0</v>
      </c>
      <c r="BY81" s="14">
        <v>0</v>
      </c>
      <c r="BZ81" s="14">
        <v>0</v>
      </c>
      <c r="CA81" s="14">
        <v>0</v>
      </c>
      <c r="CB81" s="14">
        <v>0</v>
      </c>
      <c r="CC81" s="14">
        <v>0</v>
      </c>
      <c r="CD81" s="14">
        <v>0</v>
      </c>
    </row>
    <row r="82" spans="1:82" x14ac:dyDescent="0.35">
      <c r="A82" s="19" t="s">
        <v>258</v>
      </c>
      <c r="B82" s="19" t="s">
        <v>112</v>
      </c>
      <c r="C82" s="19" t="s">
        <v>465</v>
      </c>
      <c r="D82" s="19" t="s">
        <v>469</v>
      </c>
      <c r="E82" s="19" t="s">
        <v>470</v>
      </c>
      <c r="F82" s="19" t="s">
        <v>482</v>
      </c>
      <c r="G82" s="19" t="s">
        <v>258</v>
      </c>
      <c r="H82" s="19" t="s">
        <v>519</v>
      </c>
      <c r="I82" s="14">
        <v>0</v>
      </c>
      <c r="J82" s="14">
        <v>0</v>
      </c>
      <c r="K82" s="14">
        <v>0</v>
      </c>
      <c r="L82" s="14">
        <v>0</v>
      </c>
      <c r="M82" s="14">
        <v>0</v>
      </c>
      <c r="N82" s="14">
        <v>0</v>
      </c>
      <c r="O82" s="14">
        <v>0</v>
      </c>
      <c r="P82" s="14">
        <v>0</v>
      </c>
      <c r="Q82" s="14">
        <v>0.56179999999999997</v>
      </c>
      <c r="R82" s="14">
        <v>0</v>
      </c>
      <c r="S82" s="14">
        <v>0</v>
      </c>
      <c r="T82" s="14">
        <v>0</v>
      </c>
      <c r="U82" s="14">
        <v>0</v>
      </c>
      <c r="V82" s="14">
        <v>0</v>
      </c>
      <c r="W82" s="14">
        <v>0.43290000000000001</v>
      </c>
      <c r="X82" s="14">
        <v>0</v>
      </c>
      <c r="Y82" s="14">
        <v>0</v>
      </c>
      <c r="Z82" s="14">
        <v>0</v>
      </c>
      <c r="AA82" s="14">
        <v>0</v>
      </c>
      <c r="AB82" s="14">
        <v>0</v>
      </c>
      <c r="AC82" s="14">
        <v>0</v>
      </c>
      <c r="AD82" s="14">
        <v>0</v>
      </c>
      <c r="AE82" s="14">
        <v>0</v>
      </c>
      <c r="AF82" s="14">
        <v>0</v>
      </c>
      <c r="AG82" s="14">
        <v>0</v>
      </c>
      <c r="AH82" s="14">
        <v>0</v>
      </c>
      <c r="AI82" s="14">
        <v>0</v>
      </c>
      <c r="AJ82" s="14">
        <v>0</v>
      </c>
      <c r="AK82" s="14">
        <v>0</v>
      </c>
      <c r="AL82" s="14">
        <v>0</v>
      </c>
      <c r="AM82" s="14">
        <v>0</v>
      </c>
      <c r="AN82" s="14">
        <v>0</v>
      </c>
      <c r="AO82" s="14">
        <v>0</v>
      </c>
      <c r="AP82" s="14">
        <v>0</v>
      </c>
      <c r="AQ82" s="14">
        <v>0</v>
      </c>
      <c r="AR82" s="14">
        <v>0</v>
      </c>
      <c r="AS82" s="14">
        <v>0</v>
      </c>
      <c r="AT82" s="14">
        <v>0</v>
      </c>
      <c r="AU82" s="14">
        <v>0</v>
      </c>
      <c r="AV82" s="14">
        <v>0</v>
      </c>
      <c r="AW82" s="14">
        <v>0</v>
      </c>
      <c r="AX82" s="14">
        <v>0</v>
      </c>
      <c r="AY82" s="14">
        <v>0</v>
      </c>
      <c r="AZ82" s="14">
        <v>0</v>
      </c>
      <c r="BA82" s="14">
        <v>0</v>
      </c>
      <c r="BB82" s="14">
        <v>0</v>
      </c>
      <c r="BC82" s="14">
        <v>0</v>
      </c>
      <c r="BD82" s="14">
        <v>0</v>
      </c>
      <c r="BE82" s="14">
        <v>0</v>
      </c>
      <c r="BF82" s="14">
        <v>0</v>
      </c>
      <c r="BG82" s="14">
        <v>0</v>
      </c>
      <c r="BH82" s="14">
        <v>0</v>
      </c>
      <c r="BI82" s="14">
        <v>0</v>
      </c>
      <c r="BJ82" s="14">
        <v>0</v>
      </c>
      <c r="BK82" s="14">
        <v>0</v>
      </c>
      <c r="BL82" s="14">
        <v>0</v>
      </c>
      <c r="BM82" s="14">
        <v>0</v>
      </c>
      <c r="BN82" s="14">
        <v>0</v>
      </c>
      <c r="BO82" s="14">
        <v>0</v>
      </c>
      <c r="BP82" s="14">
        <v>0</v>
      </c>
      <c r="BQ82" s="14">
        <v>0</v>
      </c>
      <c r="BR82" s="14">
        <v>0</v>
      </c>
      <c r="BS82" s="14">
        <v>0</v>
      </c>
      <c r="BT82" s="14">
        <v>0</v>
      </c>
      <c r="BU82" s="14">
        <v>0</v>
      </c>
      <c r="BV82" s="14">
        <v>0</v>
      </c>
      <c r="BW82" s="14">
        <v>0</v>
      </c>
      <c r="BX82" s="14">
        <v>0</v>
      </c>
      <c r="BY82" s="14">
        <v>0</v>
      </c>
      <c r="BZ82" s="14">
        <v>0</v>
      </c>
      <c r="CA82" s="14">
        <v>0</v>
      </c>
      <c r="CB82" s="14">
        <v>0</v>
      </c>
      <c r="CC82" s="14">
        <v>0</v>
      </c>
      <c r="CD82" s="14">
        <v>0</v>
      </c>
    </row>
    <row r="83" spans="1:82" x14ac:dyDescent="0.35">
      <c r="A83" s="19" t="s">
        <v>212</v>
      </c>
      <c r="B83" s="19" t="s">
        <v>110</v>
      </c>
      <c r="C83" s="19" t="s">
        <v>465</v>
      </c>
      <c r="D83" s="19" t="s">
        <v>469</v>
      </c>
      <c r="E83" s="19" t="s">
        <v>470</v>
      </c>
      <c r="F83" s="19" t="s">
        <v>482</v>
      </c>
      <c r="G83" s="19" t="s">
        <v>212</v>
      </c>
      <c r="H83" s="19" t="s">
        <v>515</v>
      </c>
      <c r="I83" s="14">
        <v>0</v>
      </c>
      <c r="J83" s="14">
        <v>0</v>
      </c>
      <c r="K83" s="14">
        <v>0</v>
      </c>
      <c r="L83" s="14">
        <v>0</v>
      </c>
      <c r="M83" s="14">
        <v>0.98040000000000005</v>
      </c>
      <c r="N83" s="14">
        <v>0</v>
      </c>
      <c r="O83" s="14">
        <v>0</v>
      </c>
      <c r="P83" s="14">
        <v>0</v>
      </c>
      <c r="Q83" s="14">
        <v>0</v>
      </c>
      <c r="R83" s="14">
        <v>0</v>
      </c>
      <c r="S83" s="14">
        <v>0</v>
      </c>
      <c r="T83" s="14">
        <v>0</v>
      </c>
      <c r="U83" s="14">
        <v>0.59519999999999995</v>
      </c>
      <c r="V83" s="14">
        <v>0</v>
      </c>
      <c r="W83" s="14">
        <v>0</v>
      </c>
      <c r="X83" s="14">
        <v>0</v>
      </c>
      <c r="Y83" s="14">
        <v>0.86960000000000004</v>
      </c>
      <c r="Z83" s="14">
        <v>0</v>
      </c>
      <c r="AA83" s="14">
        <v>0</v>
      </c>
      <c r="AB83" s="14">
        <v>0</v>
      </c>
      <c r="AC83" s="14">
        <v>0</v>
      </c>
      <c r="AD83" s="14">
        <v>3.0390000000000001</v>
      </c>
      <c r="AE83" s="14">
        <v>0</v>
      </c>
      <c r="AF83" s="14">
        <v>0</v>
      </c>
      <c r="AG83" s="14">
        <v>0</v>
      </c>
      <c r="AH83" s="14">
        <v>4.5199999999999996</v>
      </c>
      <c r="AI83" s="14">
        <v>0</v>
      </c>
      <c r="AJ83" s="14">
        <v>0</v>
      </c>
      <c r="AK83" s="14">
        <v>0</v>
      </c>
      <c r="AL83" s="14">
        <v>0</v>
      </c>
      <c r="AM83" s="14">
        <v>0</v>
      </c>
      <c r="AN83" s="14">
        <v>0</v>
      </c>
      <c r="AO83" s="14">
        <v>0</v>
      </c>
      <c r="AP83" s="14">
        <v>0</v>
      </c>
      <c r="AQ83" s="14">
        <v>0</v>
      </c>
      <c r="AR83" s="14">
        <v>0</v>
      </c>
      <c r="AS83" s="14">
        <v>0</v>
      </c>
      <c r="AT83" s="14">
        <v>0</v>
      </c>
      <c r="AU83" s="14">
        <v>0</v>
      </c>
      <c r="AV83" s="14">
        <v>0</v>
      </c>
      <c r="AW83" s="14">
        <v>0</v>
      </c>
      <c r="AX83" s="14">
        <v>0</v>
      </c>
      <c r="AY83" s="14">
        <v>0</v>
      </c>
      <c r="AZ83" s="14">
        <v>1.794</v>
      </c>
      <c r="BA83" s="14">
        <v>0.32469999999999999</v>
      </c>
      <c r="BB83" s="14">
        <v>0</v>
      </c>
      <c r="BC83" s="14">
        <v>0</v>
      </c>
      <c r="BD83" s="14">
        <v>0</v>
      </c>
      <c r="BE83" s="14">
        <v>0</v>
      </c>
      <c r="BF83" s="14">
        <v>0</v>
      </c>
      <c r="BG83" s="14">
        <v>0.35970000000000002</v>
      </c>
      <c r="BH83" s="14">
        <v>0</v>
      </c>
      <c r="BI83" s="14">
        <v>0</v>
      </c>
      <c r="BJ83" s="14">
        <v>0</v>
      </c>
      <c r="BK83" s="14">
        <v>0</v>
      </c>
      <c r="BL83" s="14">
        <v>0.18459999999999999</v>
      </c>
      <c r="BM83" s="14">
        <v>0.44640000000000002</v>
      </c>
      <c r="BN83" s="14">
        <v>0</v>
      </c>
      <c r="BO83" s="14">
        <v>0.27700000000000002</v>
      </c>
      <c r="BP83" s="14">
        <v>0</v>
      </c>
      <c r="BQ83" s="14">
        <v>0</v>
      </c>
      <c r="BR83" s="14">
        <v>0</v>
      </c>
      <c r="BS83" s="14">
        <v>0</v>
      </c>
      <c r="BT83" s="14">
        <v>0</v>
      </c>
      <c r="BU83" s="14">
        <v>0</v>
      </c>
      <c r="BV83" s="14">
        <v>1</v>
      </c>
      <c r="BW83" s="14">
        <v>0</v>
      </c>
      <c r="BX83" s="14">
        <v>0</v>
      </c>
      <c r="BY83" s="14">
        <v>0</v>
      </c>
      <c r="BZ83" s="14">
        <v>5.14</v>
      </c>
      <c r="CA83" s="14">
        <v>0</v>
      </c>
      <c r="CB83" s="14">
        <v>0</v>
      </c>
      <c r="CC83" s="14">
        <v>0</v>
      </c>
      <c r="CD83" s="14">
        <v>0</v>
      </c>
    </row>
    <row r="84" spans="1:82" x14ac:dyDescent="0.35">
      <c r="A84" s="19" t="s">
        <v>213</v>
      </c>
      <c r="B84" s="19" t="s">
        <v>110</v>
      </c>
      <c r="C84" s="19" t="s">
        <v>465</v>
      </c>
      <c r="D84" s="19" t="s">
        <v>469</v>
      </c>
      <c r="E84" s="19" t="s">
        <v>470</v>
      </c>
      <c r="F84" s="19" t="s">
        <v>482</v>
      </c>
      <c r="G84" s="19" t="s">
        <v>489</v>
      </c>
      <c r="H84" s="19" t="s">
        <v>515</v>
      </c>
      <c r="I84" s="14">
        <v>0</v>
      </c>
      <c r="J84" s="14">
        <v>0</v>
      </c>
      <c r="K84" s="14">
        <v>0</v>
      </c>
      <c r="L84" s="14">
        <v>0</v>
      </c>
      <c r="M84" s="14">
        <v>0</v>
      </c>
      <c r="N84" s="14">
        <v>0</v>
      </c>
      <c r="O84" s="14">
        <v>0</v>
      </c>
      <c r="P84" s="14">
        <v>0</v>
      </c>
      <c r="Q84" s="14">
        <v>0</v>
      </c>
      <c r="R84" s="14">
        <v>0</v>
      </c>
      <c r="S84" s="14">
        <v>0</v>
      </c>
      <c r="T84" s="14">
        <v>0</v>
      </c>
      <c r="U84" s="14">
        <v>0</v>
      </c>
      <c r="V84" s="14">
        <v>0</v>
      </c>
      <c r="W84" s="14">
        <v>0</v>
      </c>
      <c r="X84" s="14">
        <v>0</v>
      </c>
      <c r="Y84" s="14">
        <v>0</v>
      </c>
      <c r="Z84" s="14">
        <v>0</v>
      </c>
      <c r="AA84" s="14">
        <v>0</v>
      </c>
      <c r="AB84" s="14">
        <v>0</v>
      </c>
      <c r="AC84" s="14">
        <v>0</v>
      </c>
      <c r="AD84" s="14">
        <v>0</v>
      </c>
      <c r="AE84" s="14">
        <v>0</v>
      </c>
      <c r="AF84" s="14">
        <v>1.087</v>
      </c>
      <c r="AG84" s="14">
        <v>0</v>
      </c>
      <c r="AH84" s="14">
        <v>0</v>
      </c>
      <c r="AI84" s="14">
        <v>0</v>
      </c>
      <c r="AJ84" s="14">
        <v>0</v>
      </c>
      <c r="AK84" s="14">
        <v>0</v>
      </c>
      <c r="AL84" s="14">
        <v>0</v>
      </c>
      <c r="AM84" s="14">
        <v>0</v>
      </c>
      <c r="AN84" s="14">
        <v>0</v>
      </c>
      <c r="AO84" s="14">
        <v>0</v>
      </c>
      <c r="AP84" s="14">
        <v>0</v>
      </c>
      <c r="AQ84" s="14">
        <v>0</v>
      </c>
      <c r="AR84" s="14">
        <v>0</v>
      </c>
      <c r="AS84" s="14">
        <v>0</v>
      </c>
      <c r="AT84" s="14">
        <v>0</v>
      </c>
      <c r="AU84" s="14">
        <v>0</v>
      </c>
      <c r="AV84" s="14">
        <v>0</v>
      </c>
      <c r="AW84" s="14">
        <v>0</v>
      </c>
      <c r="AX84" s="14">
        <v>0</v>
      </c>
      <c r="AY84" s="14">
        <v>0</v>
      </c>
      <c r="AZ84" s="14">
        <v>0</v>
      </c>
      <c r="BA84" s="14">
        <v>0</v>
      </c>
      <c r="BB84" s="14">
        <v>0</v>
      </c>
      <c r="BC84" s="14">
        <v>0</v>
      </c>
      <c r="BD84" s="14">
        <v>0</v>
      </c>
      <c r="BE84" s="14">
        <v>0</v>
      </c>
      <c r="BF84" s="14">
        <v>0</v>
      </c>
      <c r="BG84" s="14">
        <v>0</v>
      </c>
      <c r="BH84" s="14">
        <v>0</v>
      </c>
      <c r="BI84" s="14">
        <v>0</v>
      </c>
      <c r="BJ84" s="14">
        <v>0</v>
      </c>
      <c r="BK84" s="14">
        <v>0</v>
      </c>
      <c r="BL84" s="14">
        <v>0</v>
      </c>
      <c r="BM84" s="14">
        <v>0</v>
      </c>
      <c r="BN84" s="14">
        <v>0</v>
      </c>
      <c r="BO84" s="14">
        <v>0</v>
      </c>
      <c r="BP84" s="14">
        <v>0</v>
      </c>
      <c r="BQ84" s="14">
        <v>0</v>
      </c>
      <c r="BR84" s="14">
        <v>0</v>
      </c>
      <c r="BS84" s="14">
        <v>0</v>
      </c>
      <c r="BT84" s="14">
        <v>0</v>
      </c>
      <c r="BU84" s="14">
        <v>0</v>
      </c>
      <c r="BV84" s="14">
        <v>0</v>
      </c>
      <c r="BW84" s="14">
        <v>0</v>
      </c>
      <c r="BX84" s="14">
        <v>0</v>
      </c>
      <c r="BY84" s="14">
        <v>0</v>
      </c>
      <c r="BZ84" s="14">
        <v>0</v>
      </c>
      <c r="CA84" s="14">
        <v>0</v>
      </c>
      <c r="CB84" s="14">
        <v>0</v>
      </c>
      <c r="CC84" s="14">
        <v>0</v>
      </c>
      <c r="CD84" s="14">
        <v>0</v>
      </c>
    </row>
    <row r="85" spans="1:82" x14ac:dyDescent="0.35">
      <c r="A85" s="19" t="s">
        <v>214</v>
      </c>
      <c r="B85" s="19" t="s">
        <v>110</v>
      </c>
      <c r="C85" s="19" t="s">
        <v>465</v>
      </c>
      <c r="D85" s="19" t="s">
        <v>469</v>
      </c>
      <c r="E85" s="19" t="s">
        <v>470</v>
      </c>
      <c r="F85" s="19" t="s">
        <v>482</v>
      </c>
      <c r="G85" s="19" t="s">
        <v>214</v>
      </c>
      <c r="H85" s="19" t="s">
        <v>516</v>
      </c>
      <c r="I85" s="14">
        <v>0</v>
      </c>
      <c r="J85" s="14">
        <v>0.36899999999999999</v>
      </c>
      <c r="K85" s="14">
        <v>0</v>
      </c>
      <c r="L85" s="14">
        <v>0</v>
      </c>
      <c r="M85" s="14">
        <v>0</v>
      </c>
      <c r="N85" s="14">
        <v>0</v>
      </c>
      <c r="O85" s="14">
        <v>0</v>
      </c>
      <c r="P85" s="14">
        <v>0</v>
      </c>
      <c r="Q85" s="14">
        <v>0</v>
      </c>
      <c r="R85" s="14">
        <v>0</v>
      </c>
      <c r="S85" s="14">
        <v>0</v>
      </c>
      <c r="T85" s="14">
        <v>0</v>
      </c>
      <c r="U85" s="14">
        <v>0</v>
      </c>
      <c r="V85" s="14">
        <v>0</v>
      </c>
      <c r="W85" s="14">
        <v>0</v>
      </c>
      <c r="X85" s="14">
        <v>0</v>
      </c>
      <c r="Y85" s="14">
        <v>0</v>
      </c>
      <c r="Z85" s="14">
        <v>0</v>
      </c>
      <c r="AA85" s="14">
        <v>0</v>
      </c>
      <c r="AB85" s="14">
        <v>0.84030000000000005</v>
      </c>
      <c r="AC85" s="14">
        <v>0</v>
      </c>
      <c r="AD85" s="14">
        <v>0.2762</v>
      </c>
      <c r="AE85" s="14">
        <v>0</v>
      </c>
      <c r="AF85" s="14">
        <v>0</v>
      </c>
      <c r="AG85" s="14">
        <v>1.9530000000000001</v>
      </c>
      <c r="AH85" s="14">
        <v>0</v>
      </c>
      <c r="AI85" s="14">
        <v>0</v>
      </c>
      <c r="AJ85" s="14">
        <v>0</v>
      </c>
      <c r="AK85" s="14">
        <v>0.80969999999999998</v>
      </c>
      <c r="AL85" s="14">
        <v>0</v>
      </c>
      <c r="AM85" s="14">
        <v>0.1181</v>
      </c>
      <c r="AN85" s="14">
        <v>0</v>
      </c>
      <c r="AO85" s="14">
        <v>0</v>
      </c>
      <c r="AP85" s="14">
        <v>0</v>
      </c>
      <c r="AQ85" s="14">
        <v>0</v>
      </c>
      <c r="AR85" s="14">
        <v>0</v>
      </c>
      <c r="AS85" s="14">
        <v>0</v>
      </c>
      <c r="AT85" s="14">
        <v>0</v>
      </c>
      <c r="AU85" s="14">
        <v>0</v>
      </c>
      <c r="AV85" s="14">
        <v>0</v>
      </c>
      <c r="AW85" s="14">
        <v>0</v>
      </c>
      <c r="AX85" s="14">
        <v>0</v>
      </c>
      <c r="AY85" s="14">
        <v>0</v>
      </c>
      <c r="AZ85" s="14">
        <v>0.44840000000000002</v>
      </c>
      <c r="BA85" s="14">
        <v>0</v>
      </c>
      <c r="BB85" s="14">
        <v>0</v>
      </c>
      <c r="BC85" s="14">
        <v>0</v>
      </c>
      <c r="BD85" s="14">
        <v>0</v>
      </c>
      <c r="BE85" s="14">
        <v>0</v>
      </c>
      <c r="BF85" s="14">
        <v>0.3135</v>
      </c>
      <c r="BG85" s="14">
        <v>0</v>
      </c>
      <c r="BH85" s="14">
        <v>0</v>
      </c>
      <c r="BI85" s="14">
        <v>0</v>
      </c>
      <c r="BJ85" s="14">
        <v>0</v>
      </c>
      <c r="BK85" s="14">
        <v>2.0979999999999999</v>
      </c>
      <c r="BL85" s="14">
        <v>0</v>
      </c>
      <c r="BM85" s="14">
        <v>0.44640000000000002</v>
      </c>
      <c r="BN85" s="14">
        <v>0.41489999999999999</v>
      </c>
      <c r="BO85" s="14">
        <v>0</v>
      </c>
      <c r="BP85" s="14">
        <v>0</v>
      </c>
      <c r="BQ85" s="14">
        <v>0.93459999999999999</v>
      </c>
      <c r="BR85" s="14">
        <v>0.4405</v>
      </c>
      <c r="BS85" s="14">
        <v>0</v>
      </c>
      <c r="BT85" s="14">
        <v>0</v>
      </c>
      <c r="BU85" s="14">
        <v>0</v>
      </c>
      <c r="BV85" s="14">
        <v>1.5</v>
      </c>
      <c r="BW85" s="14">
        <v>0</v>
      </c>
      <c r="BX85" s="14">
        <v>0</v>
      </c>
      <c r="BY85" s="14">
        <v>0</v>
      </c>
      <c r="BZ85" s="14">
        <v>0</v>
      </c>
      <c r="CA85" s="14">
        <v>0</v>
      </c>
      <c r="CB85" s="14">
        <v>0</v>
      </c>
      <c r="CC85" s="14">
        <v>0</v>
      </c>
      <c r="CD85" s="14">
        <v>0</v>
      </c>
    </row>
    <row r="86" spans="1:82" x14ac:dyDescent="0.35">
      <c r="A86" s="19" t="s">
        <v>236</v>
      </c>
      <c r="B86" s="19" t="s">
        <v>110</v>
      </c>
      <c r="C86" s="19" t="s">
        <v>465</v>
      </c>
      <c r="D86" s="19" t="s">
        <v>469</v>
      </c>
      <c r="E86" s="19" t="s">
        <v>470</v>
      </c>
      <c r="F86" s="19" t="s">
        <v>482</v>
      </c>
      <c r="G86" s="19" t="s">
        <v>236</v>
      </c>
      <c r="H86" s="19" t="s">
        <v>534</v>
      </c>
      <c r="I86" s="14">
        <v>0</v>
      </c>
      <c r="J86" s="14">
        <v>0</v>
      </c>
      <c r="K86" s="14">
        <v>0</v>
      </c>
      <c r="L86" s="14">
        <v>0</v>
      </c>
      <c r="M86" s="14">
        <v>0</v>
      </c>
      <c r="N86" s="14">
        <v>0</v>
      </c>
      <c r="O86" s="14">
        <v>0</v>
      </c>
      <c r="P86" s="14">
        <v>0</v>
      </c>
      <c r="Q86" s="14">
        <v>0</v>
      </c>
      <c r="R86" s="14">
        <v>0</v>
      </c>
      <c r="S86" s="14">
        <v>0</v>
      </c>
      <c r="T86" s="14">
        <v>0.48780000000000001</v>
      </c>
      <c r="U86" s="14">
        <v>0</v>
      </c>
      <c r="V86" s="14">
        <v>0</v>
      </c>
      <c r="W86" s="14">
        <v>0</v>
      </c>
      <c r="X86" s="14">
        <v>0</v>
      </c>
      <c r="Y86" s="14">
        <v>0</v>
      </c>
      <c r="Z86" s="14">
        <v>0</v>
      </c>
      <c r="AA86" s="14">
        <v>0</v>
      </c>
      <c r="AB86" s="14">
        <v>0</v>
      </c>
      <c r="AC86" s="14">
        <v>0</v>
      </c>
      <c r="AD86" s="14">
        <v>0</v>
      </c>
      <c r="AE86" s="14">
        <v>0</v>
      </c>
      <c r="AF86" s="14">
        <v>0</v>
      </c>
      <c r="AG86" s="14">
        <v>0</v>
      </c>
      <c r="AH86" s="14">
        <v>0</v>
      </c>
      <c r="AI86" s="14">
        <v>0</v>
      </c>
      <c r="AJ86" s="14">
        <v>0</v>
      </c>
      <c r="AK86" s="14">
        <v>0</v>
      </c>
      <c r="AL86" s="14">
        <v>0</v>
      </c>
      <c r="AM86" s="14">
        <v>0</v>
      </c>
      <c r="AN86" s="14">
        <v>0</v>
      </c>
      <c r="AO86" s="14">
        <v>0</v>
      </c>
      <c r="AP86" s="14">
        <v>0</v>
      </c>
      <c r="AQ86" s="14">
        <v>0.18210000000000001</v>
      </c>
      <c r="AR86" s="14">
        <v>0</v>
      </c>
      <c r="AS86" s="14">
        <v>0</v>
      </c>
      <c r="AT86" s="14">
        <v>0</v>
      </c>
      <c r="AU86" s="14">
        <v>0</v>
      </c>
      <c r="AV86" s="14">
        <v>0</v>
      </c>
      <c r="AW86" s="14">
        <v>0.40649999999999997</v>
      </c>
      <c r="AX86" s="14">
        <v>0</v>
      </c>
      <c r="AY86" s="14">
        <v>0</v>
      </c>
      <c r="AZ86" s="14">
        <v>0</v>
      </c>
      <c r="BA86" s="14">
        <v>0</v>
      </c>
      <c r="BB86" s="14">
        <v>0</v>
      </c>
      <c r="BC86" s="14">
        <v>0</v>
      </c>
      <c r="BD86" s="14">
        <v>0</v>
      </c>
      <c r="BE86" s="14">
        <v>0</v>
      </c>
      <c r="BF86" s="14">
        <v>0</v>
      </c>
      <c r="BG86" s="14">
        <v>0</v>
      </c>
      <c r="BH86" s="14">
        <v>0</v>
      </c>
      <c r="BI86" s="14">
        <v>0</v>
      </c>
      <c r="BJ86" s="14">
        <v>0</v>
      </c>
      <c r="BK86" s="14">
        <v>0</v>
      </c>
      <c r="BL86" s="14">
        <v>0</v>
      </c>
      <c r="BM86" s="14">
        <v>0</v>
      </c>
      <c r="BN86" s="14">
        <v>0</v>
      </c>
      <c r="BO86" s="14">
        <v>0</v>
      </c>
      <c r="BP86" s="14">
        <v>0</v>
      </c>
      <c r="BQ86" s="14">
        <v>0</v>
      </c>
      <c r="BR86" s="14">
        <v>0</v>
      </c>
      <c r="BS86" s="14">
        <v>0</v>
      </c>
      <c r="BT86" s="14">
        <v>0</v>
      </c>
      <c r="BU86" s="14">
        <v>0</v>
      </c>
      <c r="BV86" s="14">
        <v>0</v>
      </c>
      <c r="BW86" s="14">
        <v>0</v>
      </c>
      <c r="BX86" s="14">
        <v>0</v>
      </c>
      <c r="BY86" s="14">
        <v>0</v>
      </c>
      <c r="BZ86" s="14">
        <v>0</v>
      </c>
      <c r="CA86" s="14">
        <v>0</v>
      </c>
      <c r="CB86" s="14">
        <v>0</v>
      </c>
      <c r="CC86" s="14">
        <v>0</v>
      </c>
      <c r="CD86" s="14">
        <v>0</v>
      </c>
    </row>
    <row r="87" spans="1:82" x14ac:dyDescent="0.35">
      <c r="A87" s="19" t="s">
        <v>237</v>
      </c>
      <c r="B87" s="19" t="s">
        <v>110</v>
      </c>
      <c r="C87" s="19" t="s">
        <v>465</v>
      </c>
      <c r="D87" s="19" t="s">
        <v>469</v>
      </c>
      <c r="E87" s="19" t="s">
        <v>470</v>
      </c>
      <c r="F87" s="19" t="s">
        <v>482</v>
      </c>
      <c r="G87" s="19" t="s">
        <v>237</v>
      </c>
      <c r="H87" s="19" t="s">
        <v>495</v>
      </c>
      <c r="I87" s="14">
        <v>0.58479999999999999</v>
      </c>
      <c r="J87" s="14">
        <v>1.107</v>
      </c>
      <c r="K87" s="14">
        <v>1.5269999999999999</v>
      </c>
      <c r="L87" s="14">
        <v>0</v>
      </c>
      <c r="M87" s="14">
        <v>0</v>
      </c>
      <c r="N87" s="14">
        <v>13.58</v>
      </c>
      <c r="O87" s="14">
        <v>2.1280000000000001</v>
      </c>
      <c r="P87" s="14">
        <v>0.4854</v>
      </c>
      <c r="Q87" s="14">
        <v>0</v>
      </c>
      <c r="R87" s="14">
        <v>0</v>
      </c>
      <c r="S87" s="14">
        <v>1.843</v>
      </c>
      <c r="T87" s="14">
        <v>1.9510000000000001</v>
      </c>
      <c r="U87" s="14">
        <v>8.3330000000000002</v>
      </c>
      <c r="V87" s="14">
        <v>0</v>
      </c>
      <c r="W87" s="14">
        <v>0.43290000000000001</v>
      </c>
      <c r="X87" s="14">
        <v>1.0069999999999999</v>
      </c>
      <c r="Y87" s="14">
        <v>0.86960000000000004</v>
      </c>
      <c r="Z87" s="14">
        <v>0</v>
      </c>
      <c r="AA87" s="14">
        <v>0</v>
      </c>
      <c r="AB87" s="14">
        <v>6.7229999999999999</v>
      </c>
      <c r="AC87" s="14">
        <v>2.2559999999999998</v>
      </c>
      <c r="AD87" s="14">
        <v>0</v>
      </c>
      <c r="AE87" s="14">
        <v>0.96619999999999995</v>
      </c>
      <c r="AF87" s="14">
        <v>2.1739999999999999</v>
      </c>
      <c r="AG87" s="14">
        <v>0.3906</v>
      </c>
      <c r="AH87" s="14">
        <v>0.28249999999999997</v>
      </c>
      <c r="AI87" s="14">
        <v>2.0270000000000001</v>
      </c>
      <c r="AJ87" s="14">
        <v>0.20699999999999999</v>
      </c>
      <c r="AK87" s="14">
        <v>0.40489999999999998</v>
      </c>
      <c r="AL87" s="14">
        <v>0.97399999999999998</v>
      </c>
      <c r="AM87" s="14">
        <v>6.8479999999999999</v>
      </c>
      <c r="AN87" s="14">
        <v>0.7752</v>
      </c>
      <c r="AO87" s="14">
        <v>0.60980000000000001</v>
      </c>
      <c r="AP87" s="14">
        <v>2.5830000000000002</v>
      </c>
      <c r="AQ87" s="14">
        <v>10.75</v>
      </c>
      <c r="AR87" s="14">
        <v>4.9020000000000001</v>
      </c>
      <c r="AS87" s="14">
        <v>2.198</v>
      </c>
      <c r="AT87" s="14">
        <v>11.05</v>
      </c>
      <c r="AU87" s="14">
        <v>4.0359999999999996</v>
      </c>
      <c r="AV87" s="14">
        <v>3.8149999999999999</v>
      </c>
      <c r="AW87" s="14">
        <v>3.8620000000000001</v>
      </c>
      <c r="AX87" s="14">
        <v>0</v>
      </c>
      <c r="AY87" s="14">
        <v>1.224</v>
      </c>
      <c r="AZ87" s="14">
        <v>0</v>
      </c>
      <c r="BA87" s="14">
        <v>2.2730000000000001</v>
      </c>
      <c r="BB87" s="14">
        <v>0</v>
      </c>
      <c r="BC87" s="14">
        <v>12.38</v>
      </c>
      <c r="BD87" s="14">
        <v>0.55869999999999997</v>
      </c>
      <c r="BE87" s="14">
        <v>0</v>
      </c>
      <c r="BF87" s="14">
        <v>13.17</v>
      </c>
      <c r="BG87" s="14">
        <v>0</v>
      </c>
      <c r="BH87" s="14">
        <v>3.8010000000000002</v>
      </c>
      <c r="BI87" s="14">
        <v>0.74629999999999996</v>
      </c>
      <c r="BJ87" s="14">
        <v>0.60609999999999997</v>
      </c>
      <c r="BK87" s="14">
        <v>0</v>
      </c>
      <c r="BL87" s="14">
        <v>0.36919999999999997</v>
      </c>
      <c r="BM87" s="14">
        <v>0.89290000000000003</v>
      </c>
      <c r="BN87" s="14">
        <v>4.5640000000000001</v>
      </c>
      <c r="BO87" s="14">
        <v>0</v>
      </c>
      <c r="BP87" s="14">
        <v>1.4039999999999999</v>
      </c>
      <c r="BQ87" s="14">
        <v>0.93459999999999999</v>
      </c>
      <c r="BR87" s="14">
        <v>0.88109999999999999</v>
      </c>
      <c r="BS87" s="14">
        <v>1.22</v>
      </c>
      <c r="BT87" s="14">
        <v>1.0640000000000001</v>
      </c>
      <c r="BU87" s="14">
        <v>1.7090000000000001</v>
      </c>
      <c r="BV87" s="14">
        <v>0</v>
      </c>
      <c r="BW87" s="14">
        <v>0.28249999999999997</v>
      </c>
      <c r="BX87" s="14">
        <v>1.538</v>
      </c>
      <c r="BY87" s="14">
        <v>0</v>
      </c>
      <c r="BZ87" s="14">
        <v>0</v>
      </c>
      <c r="CA87" s="14">
        <v>0.20280000000000001</v>
      </c>
      <c r="CB87" s="14">
        <v>2.97</v>
      </c>
      <c r="CC87" s="14">
        <v>1.714</v>
      </c>
      <c r="CD87" s="14">
        <v>0.85470000000000002</v>
      </c>
    </row>
    <row r="88" spans="1:82" x14ac:dyDescent="0.35">
      <c r="A88" s="19" t="s">
        <v>237</v>
      </c>
      <c r="B88" s="19" t="s">
        <v>112</v>
      </c>
      <c r="C88" s="19" t="s">
        <v>465</v>
      </c>
      <c r="D88" s="19" t="s">
        <v>469</v>
      </c>
      <c r="E88" s="19" t="s">
        <v>470</v>
      </c>
      <c r="F88" s="19" t="s">
        <v>482</v>
      </c>
      <c r="G88" s="19" t="s">
        <v>237</v>
      </c>
      <c r="H88" s="19" t="s">
        <v>495</v>
      </c>
      <c r="I88" s="14">
        <v>0</v>
      </c>
      <c r="J88" s="14">
        <v>0</v>
      </c>
      <c r="K88" s="14">
        <v>0</v>
      </c>
      <c r="L88" s="14">
        <v>0</v>
      </c>
      <c r="M88" s="14">
        <v>0</v>
      </c>
      <c r="N88" s="14">
        <v>0</v>
      </c>
      <c r="O88" s="14">
        <v>0</v>
      </c>
      <c r="P88" s="14">
        <v>0</v>
      </c>
      <c r="Q88" s="14">
        <v>0</v>
      </c>
      <c r="R88" s="14">
        <v>0</v>
      </c>
      <c r="S88" s="14">
        <v>0</v>
      </c>
      <c r="T88" s="14">
        <v>0.48780000000000001</v>
      </c>
      <c r="U88" s="14">
        <v>0</v>
      </c>
      <c r="V88" s="14">
        <v>0</v>
      </c>
      <c r="W88" s="14">
        <v>0</v>
      </c>
      <c r="X88" s="14">
        <v>0</v>
      </c>
      <c r="Y88" s="14">
        <v>0</v>
      </c>
      <c r="Z88" s="14">
        <v>0</v>
      </c>
      <c r="AA88" s="14">
        <v>0</v>
      </c>
      <c r="AB88" s="14">
        <v>0</v>
      </c>
      <c r="AC88" s="14">
        <v>0</v>
      </c>
      <c r="AD88" s="14">
        <v>0</v>
      </c>
      <c r="AE88" s="14">
        <v>0</v>
      </c>
      <c r="AF88" s="14">
        <v>0</v>
      </c>
      <c r="AG88" s="14">
        <v>0</v>
      </c>
      <c r="AH88" s="14">
        <v>0</v>
      </c>
      <c r="AI88" s="14">
        <v>0</v>
      </c>
      <c r="AJ88" s="14">
        <v>0</v>
      </c>
      <c r="AK88" s="14">
        <v>0</v>
      </c>
      <c r="AL88" s="14">
        <v>0</v>
      </c>
      <c r="AM88" s="14">
        <v>0</v>
      </c>
      <c r="AN88" s="14">
        <v>0</v>
      </c>
      <c r="AO88" s="14">
        <v>0</v>
      </c>
      <c r="AP88" s="14">
        <v>0</v>
      </c>
      <c r="AQ88" s="14">
        <v>0</v>
      </c>
      <c r="AR88" s="14">
        <v>0</v>
      </c>
      <c r="AS88" s="14">
        <v>0</v>
      </c>
      <c r="AT88" s="14">
        <v>0</v>
      </c>
      <c r="AU88" s="14">
        <v>0</v>
      </c>
      <c r="AV88" s="14">
        <v>0</v>
      </c>
      <c r="AW88" s="14">
        <v>0</v>
      </c>
      <c r="AX88" s="14">
        <v>0</v>
      </c>
      <c r="AY88" s="14">
        <v>0</v>
      </c>
      <c r="AZ88" s="14">
        <v>0</v>
      </c>
      <c r="BA88" s="14">
        <v>0</v>
      </c>
      <c r="BB88" s="14">
        <v>0</v>
      </c>
      <c r="BC88" s="14">
        <v>0</v>
      </c>
      <c r="BD88" s="14">
        <v>0</v>
      </c>
      <c r="BE88" s="14">
        <v>0</v>
      </c>
      <c r="BF88" s="14">
        <v>0</v>
      </c>
      <c r="BG88" s="14">
        <v>0</v>
      </c>
      <c r="BH88" s="14">
        <v>0</v>
      </c>
      <c r="BI88" s="14">
        <v>0</v>
      </c>
      <c r="BJ88" s="14">
        <v>0</v>
      </c>
      <c r="BK88" s="14">
        <v>0.69930000000000003</v>
      </c>
      <c r="BL88" s="14">
        <v>0.18459999999999999</v>
      </c>
      <c r="BM88" s="14">
        <v>0</v>
      </c>
      <c r="BN88" s="14">
        <v>0</v>
      </c>
      <c r="BO88" s="14">
        <v>0</v>
      </c>
      <c r="BP88" s="14">
        <v>0</v>
      </c>
      <c r="BQ88" s="14">
        <v>0</v>
      </c>
      <c r="BR88" s="14">
        <v>0</v>
      </c>
      <c r="BS88" s="14">
        <v>0</v>
      </c>
      <c r="BT88" s="14">
        <v>0</v>
      </c>
      <c r="BU88" s="14">
        <v>0</v>
      </c>
      <c r="BV88" s="14">
        <v>0</v>
      </c>
      <c r="BW88" s="14">
        <v>0</v>
      </c>
      <c r="BX88" s="14">
        <v>0</v>
      </c>
      <c r="BY88" s="14">
        <v>0</v>
      </c>
      <c r="BZ88" s="14">
        <v>0</v>
      </c>
      <c r="CA88" s="14">
        <v>0</v>
      </c>
      <c r="CB88" s="14">
        <v>0</v>
      </c>
      <c r="CC88" s="14">
        <v>0</v>
      </c>
      <c r="CD88" s="14">
        <v>0</v>
      </c>
    </row>
    <row r="89" spans="1:82" x14ac:dyDescent="0.35">
      <c r="A89" s="19" t="s">
        <v>240</v>
      </c>
      <c r="B89" s="19" t="s">
        <v>110</v>
      </c>
      <c r="C89" s="19" t="s">
        <v>465</v>
      </c>
      <c r="D89" s="19" t="s">
        <v>469</v>
      </c>
      <c r="E89" s="19" t="s">
        <v>470</v>
      </c>
      <c r="F89" s="19" t="s">
        <v>482</v>
      </c>
      <c r="G89" s="19" t="s">
        <v>240</v>
      </c>
      <c r="H89" s="19" t="s">
        <v>533</v>
      </c>
      <c r="I89" s="14">
        <v>0</v>
      </c>
      <c r="J89" s="14">
        <v>0</v>
      </c>
      <c r="K89" s="14">
        <v>0</v>
      </c>
      <c r="L89" s="14">
        <v>0</v>
      </c>
      <c r="M89" s="14">
        <v>0</v>
      </c>
      <c r="N89" s="14">
        <v>0</v>
      </c>
      <c r="O89" s="14">
        <v>0</v>
      </c>
      <c r="P89" s="14">
        <v>0</v>
      </c>
      <c r="Q89" s="14">
        <v>0</v>
      </c>
      <c r="R89" s="14">
        <v>0</v>
      </c>
      <c r="S89" s="14">
        <v>0</v>
      </c>
      <c r="T89" s="14">
        <v>0</v>
      </c>
      <c r="U89" s="14">
        <v>0</v>
      </c>
      <c r="V89" s="14">
        <v>0</v>
      </c>
      <c r="W89" s="14">
        <v>0</v>
      </c>
      <c r="X89" s="14">
        <v>0</v>
      </c>
      <c r="Y89" s="14">
        <v>0</v>
      </c>
      <c r="Z89" s="14">
        <v>0</v>
      </c>
      <c r="AA89" s="14">
        <v>0</v>
      </c>
      <c r="AB89" s="14">
        <v>0</v>
      </c>
      <c r="AC89" s="14">
        <v>0</v>
      </c>
      <c r="AD89" s="14">
        <v>0</v>
      </c>
      <c r="AE89" s="14">
        <v>0.48309999999999997</v>
      </c>
      <c r="AF89" s="14">
        <v>0</v>
      </c>
      <c r="AG89" s="14">
        <v>0</v>
      </c>
      <c r="AH89" s="14">
        <v>0</v>
      </c>
      <c r="AI89" s="14">
        <v>0</v>
      </c>
      <c r="AJ89" s="14">
        <v>0</v>
      </c>
      <c r="AK89" s="14">
        <v>0</v>
      </c>
      <c r="AL89" s="14">
        <v>0</v>
      </c>
      <c r="AM89" s="14">
        <v>0</v>
      </c>
      <c r="AN89" s="14">
        <v>0</v>
      </c>
      <c r="AO89" s="14">
        <v>0</v>
      </c>
      <c r="AP89" s="14">
        <v>0</v>
      </c>
      <c r="AQ89" s="14">
        <v>0</v>
      </c>
      <c r="AR89" s="14">
        <v>0</v>
      </c>
      <c r="AS89" s="14">
        <v>0</v>
      </c>
      <c r="AT89" s="14">
        <v>0</v>
      </c>
      <c r="AU89" s="14">
        <v>0</v>
      </c>
      <c r="AV89" s="14">
        <v>0</v>
      </c>
      <c r="AW89" s="14">
        <v>0</v>
      </c>
      <c r="AX89" s="14">
        <v>0</v>
      </c>
      <c r="AY89" s="14">
        <v>0</v>
      </c>
      <c r="AZ89" s="14">
        <v>0</v>
      </c>
      <c r="BA89" s="14">
        <v>0</v>
      </c>
      <c r="BB89" s="14">
        <v>0</v>
      </c>
      <c r="BC89" s="14">
        <v>0</v>
      </c>
      <c r="BD89" s="14">
        <v>0</v>
      </c>
      <c r="BE89" s="14">
        <v>0</v>
      </c>
      <c r="BF89" s="14">
        <v>0</v>
      </c>
      <c r="BG89" s="14">
        <v>0</v>
      </c>
      <c r="BH89" s="14">
        <v>0</v>
      </c>
      <c r="BI89" s="14">
        <v>0</v>
      </c>
      <c r="BJ89" s="14">
        <v>0</v>
      </c>
      <c r="BK89" s="14">
        <v>0</v>
      </c>
      <c r="BL89" s="14">
        <v>0</v>
      </c>
      <c r="BM89" s="14">
        <v>0</v>
      </c>
      <c r="BN89" s="14">
        <v>0</v>
      </c>
      <c r="BO89" s="14">
        <v>0</v>
      </c>
      <c r="BP89" s="14">
        <v>0</v>
      </c>
      <c r="BQ89" s="14">
        <v>0</v>
      </c>
      <c r="BR89" s="14">
        <v>0</v>
      </c>
      <c r="BS89" s="14">
        <v>0</v>
      </c>
      <c r="BT89" s="14">
        <v>0</v>
      </c>
      <c r="BU89" s="14">
        <v>0</v>
      </c>
      <c r="BV89" s="14">
        <v>0</v>
      </c>
      <c r="BW89" s="14">
        <v>0</v>
      </c>
      <c r="BX89" s="14">
        <v>0</v>
      </c>
      <c r="BY89" s="14">
        <v>0</v>
      </c>
      <c r="BZ89" s="14">
        <v>0</v>
      </c>
      <c r="CA89" s="14">
        <v>0</v>
      </c>
      <c r="CB89" s="14">
        <v>0</v>
      </c>
      <c r="CC89" s="14">
        <v>0</v>
      </c>
      <c r="CD89" s="14">
        <v>0</v>
      </c>
    </row>
    <row r="90" spans="1:82" x14ac:dyDescent="0.35">
      <c r="A90" s="19" t="s">
        <v>284</v>
      </c>
      <c r="B90" s="19" t="s">
        <v>111</v>
      </c>
      <c r="C90" s="19" t="s">
        <v>465</v>
      </c>
      <c r="D90" s="19" t="s">
        <v>469</v>
      </c>
      <c r="E90" s="19" t="s">
        <v>470</v>
      </c>
      <c r="F90" s="19" t="s">
        <v>482</v>
      </c>
      <c r="G90" s="19" t="s">
        <v>262</v>
      </c>
      <c r="H90" s="19" t="s">
        <v>497</v>
      </c>
      <c r="I90" s="14">
        <v>1.17</v>
      </c>
      <c r="J90" s="14">
        <v>0</v>
      </c>
      <c r="K90" s="14">
        <v>0</v>
      </c>
      <c r="L90" s="14">
        <v>1.0780000000000001</v>
      </c>
      <c r="M90" s="14">
        <v>0</v>
      </c>
      <c r="N90" s="14">
        <v>0</v>
      </c>
      <c r="O90" s="14">
        <v>3.1909999999999998</v>
      </c>
      <c r="P90" s="14">
        <v>0</v>
      </c>
      <c r="Q90" s="14">
        <v>0</v>
      </c>
      <c r="R90" s="14">
        <v>0</v>
      </c>
      <c r="S90" s="14">
        <v>0</v>
      </c>
      <c r="T90" s="14">
        <v>0</v>
      </c>
      <c r="U90" s="14">
        <v>0</v>
      </c>
      <c r="V90" s="14">
        <v>0</v>
      </c>
      <c r="W90" s="14">
        <v>0</v>
      </c>
      <c r="X90" s="14">
        <v>0.1678</v>
      </c>
      <c r="Y90" s="14">
        <v>0.43480000000000002</v>
      </c>
      <c r="Z90" s="14">
        <v>0</v>
      </c>
      <c r="AA90" s="14">
        <v>0</v>
      </c>
      <c r="AB90" s="14">
        <v>0.42020000000000002</v>
      </c>
      <c r="AC90" s="14">
        <v>3.7589999999999999</v>
      </c>
      <c r="AD90" s="14">
        <v>0</v>
      </c>
      <c r="AE90" s="14">
        <v>0</v>
      </c>
      <c r="AF90" s="14">
        <v>0</v>
      </c>
      <c r="AG90" s="14">
        <v>0.3906</v>
      </c>
      <c r="AH90" s="14">
        <v>0</v>
      </c>
      <c r="AI90" s="14">
        <v>0</v>
      </c>
      <c r="AJ90" s="14">
        <v>0.62109999999999999</v>
      </c>
      <c r="AK90" s="14">
        <v>0.80969999999999998</v>
      </c>
      <c r="AL90" s="14">
        <v>0</v>
      </c>
      <c r="AM90" s="14">
        <v>0</v>
      </c>
      <c r="AN90" s="14">
        <v>0</v>
      </c>
      <c r="AO90" s="14">
        <v>0.60980000000000001</v>
      </c>
      <c r="AP90" s="14">
        <v>1.476</v>
      </c>
      <c r="AQ90" s="14">
        <v>0</v>
      </c>
      <c r="AR90" s="14">
        <v>0</v>
      </c>
      <c r="AS90" s="14">
        <v>0</v>
      </c>
      <c r="AT90" s="14">
        <v>0.74909999999999999</v>
      </c>
      <c r="AU90" s="14">
        <v>0</v>
      </c>
      <c r="AV90" s="14">
        <v>0</v>
      </c>
      <c r="AW90" s="14">
        <v>0.20330000000000001</v>
      </c>
      <c r="AX90" s="14">
        <v>0.72989999999999999</v>
      </c>
      <c r="AY90" s="14">
        <v>0</v>
      </c>
      <c r="AZ90" s="14">
        <v>0.44840000000000002</v>
      </c>
      <c r="BA90" s="14">
        <v>0</v>
      </c>
      <c r="BB90" s="14">
        <v>0</v>
      </c>
      <c r="BC90" s="14">
        <v>0</v>
      </c>
      <c r="BD90" s="14">
        <v>0</v>
      </c>
      <c r="BE90" s="14">
        <v>0.52910000000000001</v>
      </c>
      <c r="BF90" s="14">
        <v>0</v>
      </c>
      <c r="BG90" s="14">
        <v>0</v>
      </c>
      <c r="BH90" s="14">
        <v>0</v>
      </c>
      <c r="BI90" s="14">
        <v>0</v>
      </c>
      <c r="BJ90" s="14">
        <v>0</v>
      </c>
      <c r="BK90" s="14">
        <v>0</v>
      </c>
      <c r="BL90" s="14">
        <v>0</v>
      </c>
      <c r="BM90" s="14">
        <v>0</v>
      </c>
      <c r="BN90" s="14">
        <v>0</v>
      </c>
      <c r="BO90" s="14">
        <v>0</v>
      </c>
      <c r="BP90" s="14">
        <v>0</v>
      </c>
      <c r="BQ90" s="14">
        <v>0</v>
      </c>
      <c r="BR90" s="14">
        <v>1.3220000000000001</v>
      </c>
      <c r="BS90" s="14">
        <v>0</v>
      </c>
      <c r="BT90" s="14">
        <v>0</v>
      </c>
      <c r="BU90" s="14">
        <v>2.5640000000000001</v>
      </c>
      <c r="BV90" s="14">
        <v>0</v>
      </c>
      <c r="BW90" s="14">
        <v>0</v>
      </c>
      <c r="BX90" s="14">
        <v>0</v>
      </c>
      <c r="BY90" s="14">
        <v>1.863</v>
      </c>
      <c r="BZ90" s="14">
        <v>0</v>
      </c>
      <c r="CA90" s="14">
        <v>0</v>
      </c>
      <c r="CB90" s="14">
        <v>0</v>
      </c>
      <c r="CC90" s="14">
        <v>0</v>
      </c>
      <c r="CD90" s="14">
        <v>0</v>
      </c>
    </row>
    <row r="91" spans="1:82" x14ac:dyDescent="0.35">
      <c r="A91" s="19" t="s">
        <v>284</v>
      </c>
      <c r="B91" s="19" t="s">
        <v>110</v>
      </c>
      <c r="C91" s="19" t="s">
        <v>465</v>
      </c>
      <c r="D91" s="19" t="s">
        <v>469</v>
      </c>
      <c r="E91" s="19" t="s">
        <v>470</v>
      </c>
      <c r="F91" s="19" t="s">
        <v>482</v>
      </c>
      <c r="G91" s="19" t="s">
        <v>262</v>
      </c>
      <c r="H91" s="19" t="s">
        <v>497</v>
      </c>
      <c r="I91" s="14">
        <v>0.58479999999999999</v>
      </c>
      <c r="J91" s="14">
        <v>0</v>
      </c>
      <c r="K91" s="14">
        <v>0.76339999999999997</v>
      </c>
      <c r="L91" s="14">
        <v>0</v>
      </c>
      <c r="M91" s="14">
        <v>0</v>
      </c>
      <c r="N91" s="14">
        <v>0</v>
      </c>
      <c r="O91" s="14">
        <v>0</v>
      </c>
      <c r="P91" s="14">
        <v>1.456</v>
      </c>
      <c r="Q91" s="14">
        <v>2.2469999999999999</v>
      </c>
      <c r="R91" s="14">
        <v>0</v>
      </c>
      <c r="S91" s="14">
        <v>0.23039999999999999</v>
      </c>
      <c r="T91" s="14">
        <v>0</v>
      </c>
      <c r="U91" s="14">
        <v>0.59519999999999995</v>
      </c>
      <c r="V91" s="14">
        <v>0</v>
      </c>
      <c r="W91" s="14">
        <v>0.86580000000000001</v>
      </c>
      <c r="X91" s="14">
        <v>0</v>
      </c>
      <c r="Y91" s="14">
        <v>0.43480000000000002</v>
      </c>
      <c r="Z91" s="14">
        <v>0</v>
      </c>
      <c r="AA91" s="14">
        <v>0.52669999999999995</v>
      </c>
      <c r="AB91" s="14">
        <v>0</v>
      </c>
      <c r="AC91" s="14">
        <v>0</v>
      </c>
      <c r="AD91" s="14">
        <v>0</v>
      </c>
      <c r="AE91" s="14">
        <v>0.48309999999999997</v>
      </c>
      <c r="AF91" s="14">
        <v>1.087</v>
      </c>
      <c r="AG91" s="14">
        <v>1.1719999999999999</v>
      </c>
      <c r="AH91" s="14">
        <v>0.56499999999999995</v>
      </c>
      <c r="AI91" s="14">
        <v>0</v>
      </c>
      <c r="AJ91" s="14">
        <v>0</v>
      </c>
      <c r="AK91" s="14">
        <v>0</v>
      </c>
      <c r="AL91" s="14">
        <v>1.2989999999999999</v>
      </c>
      <c r="AM91" s="14">
        <v>0</v>
      </c>
      <c r="AN91" s="14">
        <v>0.7752</v>
      </c>
      <c r="AO91" s="14">
        <v>0.60980000000000001</v>
      </c>
      <c r="AP91" s="14">
        <v>0</v>
      </c>
      <c r="AQ91" s="14">
        <v>0</v>
      </c>
      <c r="AR91" s="14">
        <v>0</v>
      </c>
      <c r="AS91" s="14">
        <v>0.54949999999999999</v>
      </c>
      <c r="AT91" s="14">
        <v>0</v>
      </c>
      <c r="AU91" s="14">
        <v>0.89690000000000003</v>
      </c>
      <c r="AV91" s="14">
        <v>0.40160000000000001</v>
      </c>
      <c r="AW91" s="14">
        <v>0.60980000000000001</v>
      </c>
      <c r="AX91" s="14">
        <v>0</v>
      </c>
      <c r="AY91" s="14">
        <v>0</v>
      </c>
      <c r="AZ91" s="14">
        <v>0.44840000000000002</v>
      </c>
      <c r="BA91" s="14">
        <v>0</v>
      </c>
      <c r="BB91" s="14">
        <v>3.4009999999999998</v>
      </c>
      <c r="BC91" s="14">
        <v>0.36969999999999997</v>
      </c>
      <c r="BD91" s="14">
        <v>1.6759999999999999</v>
      </c>
      <c r="BE91" s="14">
        <v>0</v>
      </c>
      <c r="BF91" s="14">
        <v>0</v>
      </c>
      <c r="BG91" s="14">
        <v>0.35970000000000002</v>
      </c>
      <c r="BH91" s="14">
        <v>0.29239999999999999</v>
      </c>
      <c r="BI91" s="14">
        <v>0.74629999999999996</v>
      </c>
      <c r="BJ91" s="14">
        <v>0.60609999999999997</v>
      </c>
      <c r="BK91" s="14">
        <v>0.69930000000000003</v>
      </c>
      <c r="BL91" s="14">
        <v>6.9260000000000002E-2</v>
      </c>
      <c r="BM91" s="14">
        <v>0.89290000000000003</v>
      </c>
      <c r="BN91" s="14">
        <v>0</v>
      </c>
      <c r="BO91" s="14">
        <v>0.27700000000000002</v>
      </c>
      <c r="BP91" s="14">
        <v>0.35089999999999999</v>
      </c>
      <c r="BQ91" s="14">
        <v>1.869</v>
      </c>
      <c r="BR91" s="14">
        <v>0</v>
      </c>
      <c r="BS91" s="14">
        <v>0</v>
      </c>
      <c r="BT91" s="14">
        <v>0.53190000000000004</v>
      </c>
      <c r="BU91" s="14">
        <v>0.85470000000000002</v>
      </c>
      <c r="BV91" s="14">
        <v>0</v>
      </c>
      <c r="BW91" s="14">
        <v>0.28249999999999997</v>
      </c>
      <c r="BX91" s="14">
        <v>0.76919999999999999</v>
      </c>
      <c r="BY91" s="14">
        <v>0.62109999999999999</v>
      </c>
      <c r="BZ91" s="14">
        <v>0.46729999999999999</v>
      </c>
      <c r="CA91" s="14">
        <v>0.20280000000000001</v>
      </c>
      <c r="CB91" s="14">
        <v>0.495</v>
      </c>
      <c r="CC91" s="14">
        <v>0</v>
      </c>
      <c r="CD91" s="14">
        <v>0.85470000000000002</v>
      </c>
    </row>
    <row r="92" spans="1:82" x14ac:dyDescent="0.35">
      <c r="A92" s="19" t="s">
        <v>284</v>
      </c>
      <c r="B92" s="19" t="s">
        <v>112</v>
      </c>
      <c r="C92" s="19" t="s">
        <v>465</v>
      </c>
      <c r="D92" s="19" t="s">
        <v>469</v>
      </c>
      <c r="E92" s="19" t="s">
        <v>470</v>
      </c>
      <c r="F92" s="19" t="s">
        <v>482</v>
      </c>
      <c r="G92" s="19" t="s">
        <v>262</v>
      </c>
      <c r="H92" s="19" t="s">
        <v>497</v>
      </c>
      <c r="I92" s="14">
        <v>0</v>
      </c>
      <c r="J92" s="14">
        <v>0</v>
      </c>
      <c r="K92" s="14">
        <v>0</v>
      </c>
      <c r="L92" s="14">
        <v>0</v>
      </c>
      <c r="M92" s="14">
        <v>0</v>
      </c>
      <c r="N92" s="14">
        <v>0</v>
      </c>
      <c r="O92" s="14">
        <v>0</v>
      </c>
      <c r="P92" s="14">
        <v>0</v>
      </c>
      <c r="Q92" s="14">
        <v>0</v>
      </c>
      <c r="R92" s="14">
        <v>0</v>
      </c>
      <c r="S92" s="14">
        <v>0</v>
      </c>
      <c r="T92" s="14">
        <v>0</v>
      </c>
      <c r="U92" s="14">
        <v>0</v>
      </c>
      <c r="V92" s="14">
        <v>0</v>
      </c>
      <c r="W92" s="14">
        <v>0</v>
      </c>
      <c r="X92" s="14">
        <v>0</v>
      </c>
      <c r="Y92" s="14">
        <v>0</v>
      </c>
      <c r="Z92" s="14">
        <v>0</v>
      </c>
      <c r="AA92" s="14">
        <v>0</v>
      </c>
      <c r="AB92" s="14">
        <v>0</v>
      </c>
      <c r="AC92" s="14">
        <v>0</v>
      </c>
      <c r="AD92" s="14">
        <v>0</v>
      </c>
      <c r="AE92" s="14">
        <v>0</v>
      </c>
      <c r="AF92" s="14">
        <v>0</v>
      </c>
      <c r="AG92" s="14">
        <v>0</v>
      </c>
      <c r="AH92" s="14">
        <v>0</v>
      </c>
      <c r="AI92" s="14">
        <v>0</v>
      </c>
      <c r="AJ92" s="14">
        <v>0</v>
      </c>
      <c r="AK92" s="14">
        <v>0.40489999999999998</v>
      </c>
      <c r="AL92" s="14">
        <v>0</v>
      </c>
      <c r="AM92" s="14">
        <v>0</v>
      </c>
      <c r="AN92" s="14">
        <v>0</v>
      </c>
      <c r="AO92" s="14">
        <v>0</v>
      </c>
      <c r="AP92" s="14">
        <v>0</v>
      </c>
      <c r="AQ92" s="14">
        <v>0</v>
      </c>
      <c r="AR92" s="14">
        <v>0</v>
      </c>
      <c r="AS92" s="14">
        <v>0</v>
      </c>
      <c r="AT92" s="14">
        <v>0</v>
      </c>
      <c r="AU92" s="14">
        <v>0</v>
      </c>
      <c r="AV92" s="14">
        <v>0</v>
      </c>
      <c r="AW92" s="14">
        <v>0</v>
      </c>
      <c r="AX92" s="14">
        <v>0</v>
      </c>
      <c r="AY92" s="14">
        <v>0</v>
      </c>
      <c r="AZ92" s="14">
        <v>0</v>
      </c>
      <c r="BA92" s="14">
        <v>0</v>
      </c>
      <c r="BB92" s="14">
        <v>0</v>
      </c>
      <c r="BC92" s="14">
        <v>0</v>
      </c>
      <c r="BD92" s="14">
        <v>0</v>
      </c>
      <c r="BE92" s="14">
        <v>0</v>
      </c>
      <c r="BF92" s="14">
        <v>0</v>
      </c>
      <c r="BG92" s="14">
        <v>0</v>
      </c>
      <c r="BH92" s="14">
        <v>0</v>
      </c>
      <c r="BI92" s="14">
        <v>0</v>
      </c>
      <c r="BJ92" s="14">
        <v>0</v>
      </c>
      <c r="BK92" s="14">
        <v>0</v>
      </c>
      <c r="BL92" s="14">
        <v>0.18459999999999999</v>
      </c>
      <c r="BM92" s="14">
        <v>0</v>
      </c>
      <c r="BN92" s="14">
        <v>0</v>
      </c>
      <c r="BO92" s="14">
        <v>0</v>
      </c>
      <c r="BP92" s="14">
        <v>0</v>
      </c>
      <c r="BQ92" s="14">
        <v>0</v>
      </c>
      <c r="BR92" s="14">
        <v>0</v>
      </c>
      <c r="BS92" s="14">
        <v>0</v>
      </c>
      <c r="BT92" s="14">
        <v>0</v>
      </c>
      <c r="BU92" s="14">
        <v>0</v>
      </c>
      <c r="BV92" s="14">
        <v>0</v>
      </c>
      <c r="BW92" s="14">
        <v>0</v>
      </c>
      <c r="BX92" s="14">
        <v>0</v>
      </c>
      <c r="BY92" s="14">
        <v>0</v>
      </c>
      <c r="BZ92" s="14">
        <v>0</v>
      </c>
      <c r="CA92" s="14">
        <v>0</v>
      </c>
      <c r="CB92" s="14">
        <v>0</v>
      </c>
      <c r="CC92" s="14">
        <v>0</v>
      </c>
      <c r="CD92" s="14">
        <v>0</v>
      </c>
    </row>
    <row r="93" spans="1:82" x14ac:dyDescent="0.35">
      <c r="A93" s="19" t="s">
        <v>282</v>
      </c>
      <c r="B93" s="19" t="s">
        <v>110</v>
      </c>
      <c r="C93" s="19" t="s">
        <v>465</v>
      </c>
      <c r="D93" s="19" t="s">
        <v>469</v>
      </c>
      <c r="E93" s="19" t="s">
        <v>470</v>
      </c>
      <c r="F93" s="19" t="s">
        <v>482</v>
      </c>
      <c r="G93" s="19" t="s">
        <v>262</v>
      </c>
      <c r="H93" s="19" t="s">
        <v>497</v>
      </c>
      <c r="I93" s="14">
        <v>0</v>
      </c>
      <c r="J93" s="14">
        <v>0</v>
      </c>
      <c r="K93" s="14">
        <v>0</v>
      </c>
      <c r="L93" s="14">
        <v>0</v>
      </c>
      <c r="M93" s="14">
        <v>0</v>
      </c>
      <c r="N93" s="14">
        <v>0</v>
      </c>
      <c r="O93" s="14">
        <v>0</v>
      </c>
      <c r="P93" s="14">
        <v>0</v>
      </c>
      <c r="Q93" s="14">
        <v>0</v>
      </c>
      <c r="R93" s="14">
        <v>0</v>
      </c>
      <c r="S93" s="14">
        <v>0</v>
      </c>
      <c r="T93" s="14">
        <v>0</v>
      </c>
      <c r="U93" s="14">
        <v>0</v>
      </c>
      <c r="V93" s="14">
        <v>0</v>
      </c>
      <c r="W93" s="14">
        <v>0.43290000000000001</v>
      </c>
      <c r="X93" s="14">
        <v>0</v>
      </c>
      <c r="Y93" s="14">
        <v>0</v>
      </c>
      <c r="Z93" s="14">
        <v>0</v>
      </c>
      <c r="AA93" s="14">
        <v>0</v>
      </c>
      <c r="AB93" s="14">
        <v>0</v>
      </c>
      <c r="AC93" s="14">
        <v>0</v>
      </c>
      <c r="AD93" s="14">
        <v>0</v>
      </c>
      <c r="AE93" s="14">
        <v>0</v>
      </c>
      <c r="AF93" s="14">
        <v>0</v>
      </c>
      <c r="AG93" s="14">
        <v>0</v>
      </c>
      <c r="AH93" s="14">
        <v>0</v>
      </c>
      <c r="AI93" s="14">
        <v>0</v>
      </c>
      <c r="AJ93" s="14">
        <v>0</v>
      </c>
      <c r="AK93" s="14">
        <v>0</v>
      </c>
      <c r="AL93" s="14">
        <v>0</v>
      </c>
      <c r="AM93" s="14">
        <v>0</v>
      </c>
      <c r="AN93" s="14">
        <v>0</v>
      </c>
      <c r="AO93" s="14">
        <v>0</v>
      </c>
      <c r="AP93" s="14">
        <v>0</v>
      </c>
      <c r="AQ93" s="14">
        <v>0</v>
      </c>
      <c r="AR93" s="14">
        <v>0</v>
      </c>
      <c r="AS93" s="14">
        <v>0</v>
      </c>
      <c r="AT93" s="14">
        <v>0</v>
      </c>
      <c r="AU93" s="14">
        <v>0</v>
      </c>
      <c r="AV93" s="14">
        <v>0</v>
      </c>
      <c r="AW93" s="14">
        <v>0</v>
      </c>
      <c r="AX93" s="14">
        <v>0</v>
      </c>
      <c r="AY93" s="14">
        <v>0</v>
      </c>
      <c r="AZ93" s="14">
        <v>0</v>
      </c>
      <c r="BA93" s="14">
        <v>0</v>
      </c>
      <c r="BB93" s="14">
        <v>0</v>
      </c>
      <c r="BC93" s="14">
        <v>0</v>
      </c>
      <c r="BD93" s="14">
        <v>0</v>
      </c>
      <c r="BE93" s="14">
        <v>0</v>
      </c>
      <c r="BF93" s="14">
        <v>0</v>
      </c>
      <c r="BG93" s="14">
        <v>0</v>
      </c>
      <c r="BH93" s="14">
        <v>0</v>
      </c>
      <c r="BI93" s="14">
        <v>0</v>
      </c>
      <c r="BJ93" s="14">
        <v>0</v>
      </c>
      <c r="BK93" s="14">
        <v>0</v>
      </c>
      <c r="BL93" s="14">
        <v>0</v>
      </c>
      <c r="BM93" s="14">
        <v>0</v>
      </c>
      <c r="BN93" s="14">
        <v>0</v>
      </c>
      <c r="BO93" s="14">
        <v>0</v>
      </c>
      <c r="BP93" s="14">
        <v>0</v>
      </c>
      <c r="BQ93" s="14">
        <v>0</v>
      </c>
      <c r="BR93" s="14">
        <v>0</v>
      </c>
      <c r="BS93" s="14">
        <v>0</v>
      </c>
      <c r="BT93" s="14">
        <v>0</v>
      </c>
      <c r="BU93" s="14">
        <v>0</v>
      </c>
      <c r="BV93" s="14">
        <v>0</v>
      </c>
      <c r="BW93" s="14">
        <v>0</v>
      </c>
      <c r="BX93" s="14">
        <v>0</v>
      </c>
      <c r="BY93" s="14">
        <v>0</v>
      </c>
      <c r="BZ93" s="14">
        <v>0</v>
      </c>
      <c r="CA93" s="14">
        <v>0</v>
      </c>
      <c r="CB93" s="14">
        <v>0</v>
      </c>
      <c r="CC93" s="14">
        <v>0</v>
      </c>
      <c r="CD93" s="14">
        <v>0</v>
      </c>
    </row>
    <row r="94" spans="1:82" x14ac:dyDescent="0.35">
      <c r="A94" s="19" t="s">
        <v>217</v>
      </c>
      <c r="B94" s="19" t="s">
        <v>111</v>
      </c>
      <c r="C94" s="19" t="s">
        <v>465</v>
      </c>
      <c r="D94" s="19" t="s">
        <v>469</v>
      </c>
      <c r="E94" s="19" t="s">
        <v>470</v>
      </c>
      <c r="F94" s="19" t="s">
        <v>482</v>
      </c>
      <c r="G94" s="19" t="s">
        <v>217</v>
      </c>
      <c r="H94" s="19" t="s">
        <v>500</v>
      </c>
      <c r="I94" s="14">
        <v>5.2629999999999999</v>
      </c>
      <c r="J94" s="14">
        <v>9.2249999999999996</v>
      </c>
      <c r="K94" s="14">
        <v>3.0529999999999999</v>
      </c>
      <c r="L94" s="14">
        <v>40.159999999999997</v>
      </c>
      <c r="M94" s="14">
        <v>7.843</v>
      </c>
      <c r="N94" s="14">
        <v>0</v>
      </c>
      <c r="O94" s="14">
        <v>5.319</v>
      </c>
      <c r="P94" s="14">
        <v>0</v>
      </c>
      <c r="Q94" s="14">
        <v>0</v>
      </c>
      <c r="R94" s="14">
        <v>0</v>
      </c>
      <c r="S94" s="14">
        <v>37.56</v>
      </c>
      <c r="T94" s="14">
        <v>0</v>
      </c>
      <c r="U94" s="14">
        <v>0</v>
      </c>
      <c r="V94" s="14">
        <v>28.08</v>
      </c>
      <c r="W94" s="14">
        <v>0</v>
      </c>
      <c r="X94" s="14">
        <v>6.3760000000000003</v>
      </c>
      <c r="Y94" s="14">
        <v>0</v>
      </c>
      <c r="Z94" s="14">
        <v>7.4630000000000001</v>
      </c>
      <c r="AA94" s="14">
        <v>3.16</v>
      </c>
      <c r="AB94" s="14">
        <v>0</v>
      </c>
      <c r="AC94" s="14">
        <v>9.7739999999999991</v>
      </c>
      <c r="AD94" s="14">
        <v>0</v>
      </c>
      <c r="AE94" s="14">
        <v>0</v>
      </c>
      <c r="AF94" s="14">
        <v>6.5220000000000002</v>
      </c>
      <c r="AG94" s="14">
        <v>9.375</v>
      </c>
      <c r="AH94" s="14">
        <v>2.8250000000000002</v>
      </c>
      <c r="AI94" s="14">
        <v>23.65</v>
      </c>
      <c r="AJ94" s="14">
        <v>59.63</v>
      </c>
      <c r="AK94" s="14">
        <v>12.96</v>
      </c>
      <c r="AL94" s="14">
        <v>0</v>
      </c>
      <c r="AM94" s="14">
        <v>0</v>
      </c>
      <c r="AN94" s="14">
        <v>29.84</v>
      </c>
      <c r="AO94" s="14">
        <v>0</v>
      </c>
      <c r="AP94" s="14">
        <v>8.4870000000000001</v>
      </c>
      <c r="AQ94" s="14">
        <v>0</v>
      </c>
      <c r="AR94" s="14">
        <v>0</v>
      </c>
      <c r="AS94" s="14">
        <v>0</v>
      </c>
      <c r="AT94" s="14">
        <v>0</v>
      </c>
      <c r="AU94" s="14">
        <v>0</v>
      </c>
      <c r="AV94" s="14">
        <v>0</v>
      </c>
      <c r="AW94" s="14">
        <v>0</v>
      </c>
      <c r="AX94" s="14">
        <v>44.77</v>
      </c>
      <c r="AY94" s="14">
        <v>4.8979999999999997</v>
      </c>
      <c r="AZ94" s="14">
        <v>0</v>
      </c>
      <c r="BA94" s="14">
        <v>0</v>
      </c>
      <c r="BB94" s="14">
        <v>6.8029999999999999</v>
      </c>
      <c r="BC94" s="14">
        <v>0</v>
      </c>
      <c r="BD94" s="14">
        <v>0</v>
      </c>
      <c r="BE94" s="14">
        <v>0</v>
      </c>
      <c r="BF94" s="14">
        <v>0</v>
      </c>
      <c r="BG94" s="14">
        <v>0</v>
      </c>
      <c r="BH94" s="14">
        <v>0</v>
      </c>
      <c r="BI94" s="14">
        <v>17.16</v>
      </c>
      <c r="BJ94" s="14">
        <v>43.64</v>
      </c>
      <c r="BK94" s="14">
        <v>0</v>
      </c>
      <c r="BL94" s="14">
        <v>0</v>
      </c>
      <c r="BM94" s="14">
        <v>0</v>
      </c>
      <c r="BN94" s="14">
        <v>0</v>
      </c>
      <c r="BO94" s="14">
        <v>0</v>
      </c>
      <c r="BP94" s="14">
        <v>0</v>
      </c>
      <c r="BQ94" s="14">
        <v>27.1</v>
      </c>
      <c r="BR94" s="14">
        <v>0</v>
      </c>
      <c r="BS94" s="14">
        <v>18.29</v>
      </c>
      <c r="BT94" s="14">
        <v>0</v>
      </c>
      <c r="BU94" s="14">
        <v>21.37</v>
      </c>
      <c r="BV94" s="14">
        <v>0</v>
      </c>
      <c r="BW94" s="14">
        <v>0</v>
      </c>
      <c r="BX94" s="14">
        <v>17.690000000000001</v>
      </c>
      <c r="BY94" s="14">
        <v>11.8</v>
      </c>
      <c r="BZ94" s="14">
        <v>0</v>
      </c>
      <c r="CA94" s="14">
        <v>0</v>
      </c>
      <c r="CB94" s="14">
        <v>0</v>
      </c>
      <c r="CC94" s="14">
        <v>12</v>
      </c>
      <c r="CD94" s="14">
        <v>8.9740000000000002</v>
      </c>
    </row>
    <row r="95" spans="1:82" x14ac:dyDescent="0.35">
      <c r="A95" s="19" t="s">
        <v>217</v>
      </c>
      <c r="B95" s="19" t="s">
        <v>110</v>
      </c>
      <c r="C95" s="19" t="s">
        <v>465</v>
      </c>
      <c r="D95" s="19" t="s">
        <v>469</v>
      </c>
      <c r="E95" s="19" t="s">
        <v>470</v>
      </c>
      <c r="F95" s="19" t="s">
        <v>482</v>
      </c>
      <c r="G95" s="19" t="s">
        <v>217</v>
      </c>
      <c r="H95" s="19" t="s">
        <v>500</v>
      </c>
      <c r="I95" s="14">
        <v>5.8479999999999999</v>
      </c>
      <c r="J95" s="14">
        <v>17.34</v>
      </c>
      <c r="K95" s="14">
        <v>7.6340000000000003</v>
      </c>
      <c r="L95" s="14">
        <v>11.59</v>
      </c>
      <c r="M95" s="14">
        <v>20.100000000000001</v>
      </c>
      <c r="N95" s="14">
        <v>8.6419999999999995</v>
      </c>
      <c r="O95" s="14">
        <v>23.4</v>
      </c>
      <c r="P95" s="14">
        <v>26.21</v>
      </c>
      <c r="Q95" s="14">
        <v>20.22</v>
      </c>
      <c r="R95" s="14">
        <v>11.28</v>
      </c>
      <c r="S95" s="14">
        <v>3.226</v>
      </c>
      <c r="T95" s="14">
        <v>5.3659999999999997</v>
      </c>
      <c r="U95" s="14">
        <v>2.3809999999999998</v>
      </c>
      <c r="V95" s="14">
        <v>4.1100000000000003</v>
      </c>
      <c r="W95" s="14">
        <v>27.71</v>
      </c>
      <c r="X95" s="14">
        <v>15.44</v>
      </c>
      <c r="Y95" s="14">
        <v>19.13</v>
      </c>
      <c r="Z95" s="14">
        <v>14.93</v>
      </c>
      <c r="AA95" s="14">
        <v>12.9</v>
      </c>
      <c r="AB95" s="14">
        <v>5.8819999999999997</v>
      </c>
      <c r="AC95" s="14">
        <v>18.8</v>
      </c>
      <c r="AD95" s="14">
        <v>17.399999999999999</v>
      </c>
      <c r="AE95" s="14">
        <v>7.2460000000000004</v>
      </c>
      <c r="AF95" s="14">
        <v>18.48</v>
      </c>
      <c r="AG95" s="14">
        <v>10.55</v>
      </c>
      <c r="AH95" s="14">
        <v>20.9</v>
      </c>
      <c r="AI95" s="14">
        <v>5.4050000000000002</v>
      </c>
      <c r="AJ95" s="14">
        <v>2.484</v>
      </c>
      <c r="AK95" s="14">
        <v>6.883</v>
      </c>
      <c r="AL95" s="14">
        <v>0</v>
      </c>
      <c r="AM95" s="14">
        <v>1.2989999999999999</v>
      </c>
      <c r="AN95" s="14">
        <v>10.47</v>
      </c>
      <c r="AO95" s="14">
        <v>20.73</v>
      </c>
      <c r="AP95" s="14">
        <v>11.07</v>
      </c>
      <c r="AQ95" s="14">
        <v>6.0110000000000001</v>
      </c>
      <c r="AR95" s="14">
        <v>8.8239999999999998</v>
      </c>
      <c r="AS95" s="14">
        <v>18.68</v>
      </c>
      <c r="AT95" s="14">
        <v>3.371</v>
      </c>
      <c r="AU95" s="14">
        <v>4.0359999999999996</v>
      </c>
      <c r="AV95" s="14">
        <v>4.819</v>
      </c>
      <c r="AW95" s="14">
        <v>4.0650000000000004</v>
      </c>
      <c r="AX95" s="14">
        <v>5.109</v>
      </c>
      <c r="AY95" s="14">
        <v>6.1219999999999999</v>
      </c>
      <c r="AZ95" s="14">
        <v>10.76</v>
      </c>
      <c r="BA95" s="14">
        <v>6.4939999999999998</v>
      </c>
      <c r="BB95" s="14">
        <v>5.4420000000000002</v>
      </c>
      <c r="BC95" s="14">
        <v>6.2850000000000001</v>
      </c>
      <c r="BD95" s="14">
        <v>2.2349999999999999</v>
      </c>
      <c r="BE95" s="14">
        <v>7.407</v>
      </c>
      <c r="BF95" s="14">
        <v>4.702</v>
      </c>
      <c r="BG95" s="14">
        <v>19.420000000000002</v>
      </c>
      <c r="BH95" s="14">
        <v>5.556</v>
      </c>
      <c r="BI95" s="14">
        <v>17.16</v>
      </c>
      <c r="BJ95" s="14">
        <v>3.6360000000000001</v>
      </c>
      <c r="BK95" s="14">
        <v>23.08</v>
      </c>
      <c r="BL95" s="14">
        <v>32.67</v>
      </c>
      <c r="BM95" s="14">
        <v>16.07</v>
      </c>
      <c r="BN95" s="14">
        <v>2.0750000000000002</v>
      </c>
      <c r="BO95" s="14">
        <v>12.74</v>
      </c>
      <c r="BP95" s="14">
        <v>12.28</v>
      </c>
      <c r="BQ95" s="14">
        <v>14.02</v>
      </c>
      <c r="BR95" s="14">
        <v>9.2509999999999994</v>
      </c>
      <c r="BS95" s="14">
        <v>14.63</v>
      </c>
      <c r="BT95" s="14">
        <v>3.7229999999999999</v>
      </c>
      <c r="BU95" s="14">
        <v>7.6920000000000002</v>
      </c>
      <c r="BV95" s="14">
        <v>24.5</v>
      </c>
      <c r="BW95" s="14">
        <v>26.84</v>
      </c>
      <c r="BX95" s="14">
        <v>15.38</v>
      </c>
      <c r="BY95" s="14">
        <v>11.18</v>
      </c>
      <c r="BZ95" s="14">
        <v>14.49</v>
      </c>
      <c r="CA95" s="14">
        <v>25.96</v>
      </c>
      <c r="CB95" s="14">
        <v>5.4459999999999997</v>
      </c>
      <c r="CC95" s="14">
        <v>8</v>
      </c>
      <c r="CD95" s="14">
        <v>9.8290000000000006</v>
      </c>
    </row>
    <row r="96" spans="1:82" x14ac:dyDescent="0.35">
      <c r="A96" s="19" t="s">
        <v>217</v>
      </c>
      <c r="B96" s="19" t="s">
        <v>112</v>
      </c>
      <c r="C96" s="19" t="s">
        <v>465</v>
      </c>
      <c r="D96" s="19" t="s">
        <v>469</v>
      </c>
      <c r="E96" s="19" t="s">
        <v>470</v>
      </c>
      <c r="F96" s="19" t="s">
        <v>482</v>
      </c>
      <c r="G96" s="19" t="s">
        <v>217</v>
      </c>
      <c r="H96" s="19" t="s">
        <v>500</v>
      </c>
      <c r="I96" s="14">
        <v>2.339</v>
      </c>
      <c r="J96" s="14">
        <v>8.1180000000000003</v>
      </c>
      <c r="K96" s="14">
        <v>4.58</v>
      </c>
      <c r="L96" s="14">
        <v>4.5819999999999999</v>
      </c>
      <c r="M96" s="14">
        <v>6.3730000000000002</v>
      </c>
      <c r="N96" s="14">
        <v>0.61729999999999996</v>
      </c>
      <c r="O96" s="14">
        <v>1.0640000000000001</v>
      </c>
      <c r="P96" s="14">
        <v>8.7379999999999995</v>
      </c>
      <c r="Q96" s="14">
        <v>16.29</v>
      </c>
      <c r="R96" s="14">
        <v>12.31</v>
      </c>
      <c r="S96" s="14">
        <v>1.613</v>
      </c>
      <c r="T96" s="14">
        <v>24.88</v>
      </c>
      <c r="U96" s="14">
        <v>0</v>
      </c>
      <c r="V96" s="14">
        <v>0</v>
      </c>
      <c r="W96" s="14">
        <v>6.0609999999999999</v>
      </c>
      <c r="X96" s="14">
        <v>2.0129999999999999</v>
      </c>
      <c r="Y96" s="14">
        <v>3.9129999999999998</v>
      </c>
      <c r="Z96" s="14">
        <v>13.43</v>
      </c>
      <c r="AA96" s="14">
        <v>4.1909999999999998</v>
      </c>
      <c r="AB96" s="14">
        <v>0</v>
      </c>
      <c r="AC96" s="14">
        <v>0</v>
      </c>
      <c r="AD96" s="14">
        <v>6.63</v>
      </c>
      <c r="AE96" s="14">
        <v>3.8650000000000002</v>
      </c>
      <c r="AF96" s="14">
        <v>4.3479999999999999</v>
      </c>
      <c r="AG96" s="14">
        <v>7.8129999999999997</v>
      </c>
      <c r="AH96" s="14">
        <v>7.91</v>
      </c>
      <c r="AI96" s="14">
        <v>6.7569999999999997</v>
      </c>
      <c r="AJ96" s="14">
        <v>8.282</v>
      </c>
      <c r="AK96" s="14">
        <v>3.2389999999999999</v>
      </c>
      <c r="AL96" s="14">
        <v>2.2730000000000001</v>
      </c>
      <c r="AM96" s="14">
        <v>0</v>
      </c>
      <c r="AN96" s="14">
        <v>7.7519999999999998</v>
      </c>
      <c r="AO96" s="14">
        <v>2.4390000000000001</v>
      </c>
      <c r="AP96" s="14">
        <v>1.845</v>
      </c>
      <c r="AQ96" s="14">
        <v>5.282</v>
      </c>
      <c r="AR96" s="14">
        <v>0.98040000000000005</v>
      </c>
      <c r="AS96" s="14">
        <v>23.08</v>
      </c>
      <c r="AT96" s="14">
        <v>6.367</v>
      </c>
      <c r="AU96" s="14">
        <v>11.66</v>
      </c>
      <c r="AV96" s="14">
        <v>9.2370000000000001</v>
      </c>
      <c r="AW96" s="14">
        <v>23.78</v>
      </c>
      <c r="AX96" s="14">
        <v>11.19</v>
      </c>
      <c r="AY96" s="14">
        <v>0.81630000000000003</v>
      </c>
      <c r="AZ96" s="14">
        <v>7.6230000000000002</v>
      </c>
      <c r="BA96" s="14">
        <v>14.61</v>
      </c>
      <c r="BB96" s="14">
        <v>2.0409999999999999</v>
      </c>
      <c r="BC96" s="14">
        <v>5.36</v>
      </c>
      <c r="BD96" s="14">
        <v>2.2349999999999999</v>
      </c>
      <c r="BE96" s="14">
        <v>0</v>
      </c>
      <c r="BF96" s="14">
        <v>0</v>
      </c>
      <c r="BG96" s="14">
        <v>5.0359999999999996</v>
      </c>
      <c r="BH96" s="14">
        <v>4.3860000000000001</v>
      </c>
      <c r="BI96" s="14">
        <v>5.97</v>
      </c>
      <c r="BJ96" s="14">
        <v>7.8789999999999996</v>
      </c>
      <c r="BK96" s="14">
        <v>4.8949999999999996</v>
      </c>
      <c r="BL96" s="14">
        <v>0</v>
      </c>
      <c r="BM96" s="14">
        <v>14.29</v>
      </c>
      <c r="BN96" s="14">
        <v>0.41489999999999999</v>
      </c>
      <c r="BO96" s="14">
        <v>26.04</v>
      </c>
      <c r="BP96" s="14">
        <v>15.09</v>
      </c>
      <c r="BQ96" s="14">
        <v>3.738</v>
      </c>
      <c r="BR96" s="14">
        <v>10.57</v>
      </c>
      <c r="BS96" s="14">
        <v>9.7560000000000002</v>
      </c>
      <c r="BT96" s="14">
        <v>7.9790000000000001</v>
      </c>
      <c r="BU96" s="14">
        <v>4.274</v>
      </c>
      <c r="BV96" s="14">
        <v>5</v>
      </c>
      <c r="BW96" s="14">
        <v>11.58</v>
      </c>
      <c r="BX96" s="14">
        <v>3.8460000000000001</v>
      </c>
      <c r="BY96" s="14">
        <v>4.9690000000000003</v>
      </c>
      <c r="BZ96" s="14">
        <v>10.28</v>
      </c>
      <c r="CA96" s="14">
        <v>2.84</v>
      </c>
      <c r="CB96" s="14">
        <v>23.27</v>
      </c>
      <c r="CC96" s="14">
        <v>13.14</v>
      </c>
      <c r="CD96" s="14">
        <v>5.9829999999999997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BA78-6C56-4A48-AB1B-96E3EB0BBA2D}">
  <dimension ref="A1:CD96"/>
  <sheetViews>
    <sheetView workbookViewId="0">
      <pane xSplit="2" ySplit="5" topLeftCell="C6" activePane="bottomRight" state="frozen"/>
      <selection pane="topRight"/>
      <selection pane="bottomLeft"/>
      <selection pane="bottomRight"/>
    </sheetView>
  </sheetViews>
  <sheetFormatPr defaultColWidth="8.69140625" defaultRowHeight="15.5" x14ac:dyDescent="0.35"/>
  <cols>
    <col min="1" max="1" width="28.3828125" bestFit="1" customWidth="1"/>
    <col min="2" max="2" width="6.3046875" bestFit="1" customWidth="1"/>
    <col min="3" max="3" width="10.3046875" bestFit="1" customWidth="1"/>
    <col min="4" max="4" width="10" bestFit="1" customWidth="1"/>
    <col min="5" max="5" width="29" bestFit="1" customWidth="1"/>
    <col min="6" max="6" width="27" bestFit="1" customWidth="1"/>
    <col min="7" max="7" width="17.3046875" bestFit="1" customWidth="1"/>
    <col min="8" max="8" width="24.3046875" bestFit="1" customWidth="1"/>
    <col min="9" max="82" width="20.69140625" bestFit="1" customWidth="1"/>
  </cols>
  <sheetData>
    <row r="1" spans="1:82" ht="90" x14ac:dyDescent="0.4">
      <c r="A1" s="44" t="s">
        <v>100</v>
      </c>
    </row>
    <row r="2" spans="1:82" x14ac:dyDescent="0.35">
      <c r="H2" s="18" t="s">
        <v>285</v>
      </c>
      <c r="I2" s="13" t="s">
        <v>319</v>
      </c>
      <c r="J2" s="13" t="s">
        <v>319</v>
      </c>
      <c r="K2" s="13" t="s">
        <v>319</v>
      </c>
      <c r="L2" s="13" t="s">
        <v>319</v>
      </c>
      <c r="M2" s="13" t="s">
        <v>319</v>
      </c>
      <c r="N2" s="13" t="s">
        <v>319</v>
      </c>
      <c r="O2" s="13" t="s">
        <v>319</v>
      </c>
      <c r="P2" s="13" t="s">
        <v>319</v>
      </c>
      <c r="Q2" s="13" t="s">
        <v>319</v>
      </c>
      <c r="R2" s="13" t="s">
        <v>319</v>
      </c>
      <c r="S2" s="13" t="s">
        <v>319</v>
      </c>
      <c r="T2" s="13" t="s">
        <v>319</v>
      </c>
      <c r="U2" s="13" t="s">
        <v>319</v>
      </c>
      <c r="V2" s="13" t="s">
        <v>319</v>
      </c>
      <c r="W2" s="13" t="s">
        <v>319</v>
      </c>
      <c r="X2" s="13" t="s">
        <v>319</v>
      </c>
      <c r="Y2" s="13" t="s">
        <v>319</v>
      </c>
      <c r="Z2" s="13" t="s">
        <v>319</v>
      </c>
      <c r="AA2" s="13" t="s">
        <v>319</v>
      </c>
      <c r="AB2" s="13" t="s">
        <v>319</v>
      </c>
      <c r="AC2" s="13" t="s">
        <v>319</v>
      </c>
      <c r="AD2" s="13" t="s">
        <v>319</v>
      </c>
      <c r="AE2" s="13" t="s">
        <v>319</v>
      </c>
      <c r="AF2" s="13" t="s">
        <v>319</v>
      </c>
      <c r="AG2" s="13" t="s">
        <v>319</v>
      </c>
      <c r="AH2" s="13" t="s">
        <v>319</v>
      </c>
      <c r="AI2" s="13" t="s">
        <v>319</v>
      </c>
      <c r="AJ2" s="13" t="s">
        <v>319</v>
      </c>
      <c r="AK2" s="13" t="s">
        <v>319</v>
      </c>
      <c r="AL2" s="13" t="s">
        <v>319</v>
      </c>
      <c r="AM2" s="13" t="s">
        <v>319</v>
      </c>
      <c r="AN2" s="13" t="s">
        <v>319</v>
      </c>
      <c r="AO2" s="13" t="s">
        <v>319</v>
      </c>
      <c r="AP2" s="13" t="s">
        <v>319</v>
      </c>
      <c r="AQ2" s="13" t="s">
        <v>319</v>
      </c>
      <c r="AR2" s="13" t="s">
        <v>319</v>
      </c>
      <c r="AS2" s="13" t="s">
        <v>319</v>
      </c>
      <c r="AT2" s="13" t="s">
        <v>319</v>
      </c>
      <c r="AU2" s="13" t="s">
        <v>319</v>
      </c>
      <c r="AV2" s="13" t="s">
        <v>319</v>
      </c>
      <c r="AW2" s="13" t="s">
        <v>319</v>
      </c>
      <c r="AX2" s="13" t="s">
        <v>319</v>
      </c>
      <c r="AY2" s="13" t="s">
        <v>319</v>
      </c>
      <c r="AZ2" s="13" t="s">
        <v>319</v>
      </c>
      <c r="BA2" s="13" t="s">
        <v>319</v>
      </c>
      <c r="BB2" s="13" t="s">
        <v>319</v>
      </c>
      <c r="BC2" s="13" t="s">
        <v>319</v>
      </c>
      <c r="BD2" s="13" t="s">
        <v>319</v>
      </c>
      <c r="BE2" s="13" t="s">
        <v>319</v>
      </c>
      <c r="BF2" s="13" t="s">
        <v>319</v>
      </c>
      <c r="BG2" s="13" t="s">
        <v>319</v>
      </c>
      <c r="BH2" s="13" t="s">
        <v>319</v>
      </c>
      <c r="BI2" s="13" t="s">
        <v>319</v>
      </c>
      <c r="BJ2" s="13" t="s">
        <v>319</v>
      </c>
      <c r="BK2" s="13" t="s">
        <v>319</v>
      </c>
      <c r="BL2" s="13" t="s">
        <v>319</v>
      </c>
      <c r="BM2" s="13" t="s">
        <v>319</v>
      </c>
      <c r="BN2" s="13" t="s">
        <v>319</v>
      </c>
      <c r="BO2" s="13" t="s">
        <v>319</v>
      </c>
      <c r="BP2" s="13" t="s">
        <v>319</v>
      </c>
      <c r="BQ2" s="13" t="s">
        <v>319</v>
      </c>
      <c r="BR2" s="13" t="s">
        <v>319</v>
      </c>
      <c r="BS2" s="13" t="s">
        <v>319</v>
      </c>
      <c r="BT2" s="13" t="s">
        <v>319</v>
      </c>
      <c r="BU2" s="13" t="s">
        <v>319</v>
      </c>
      <c r="BV2" s="13" t="s">
        <v>319</v>
      </c>
      <c r="BW2" s="13" t="s">
        <v>319</v>
      </c>
      <c r="BX2" s="13" t="s">
        <v>319</v>
      </c>
      <c r="BY2" s="13" t="s">
        <v>319</v>
      </c>
      <c r="BZ2" s="13" t="s">
        <v>319</v>
      </c>
      <c r="CA2" s="13" t="s">
        <v>319</v>
      </c>
      <c r="CB2" s="13" t="s">
        <v>319</v>
      </c>
      <c r="CC2" s="13" t="s">
        <v>319</v>
      </c>
      <c r="CD2" s="13" t="s">
        <v>319</v>
      </c>
    </row>
    <row r="3" spans="1:82" x14ac:dyDescent="0.35">
      <c r="H3" s="18" t="s">
        <v>287</v>
      </c>
      <c r="I3" s="13" t="s">
        <v>367</v>
      </c>
      <c r="J3" s="13" t="s">
        <v>371</v>
      </c>
      <c r="K3" s="13" t="s">
        <v>361</v>
      </c>
      <c r="L3" s="13" t="s">
        <v>370</v>
      </c>
      <c r="M3" s="13" t="s">
        <v>370</v>
      </c>
      <c r="N3" s="13" t="s">
        <v>338</v>
      </c>
      <c r="O3" s="13" t="s">
        <v>366</v>
      </c>
      <c r="P3" s="13" t="s">
        <v>321</v>
      </c>
      <c r="Q3" s="13" t="s">
        <v>323</v>
      </c>
      <c r="R3" s="13" t="s">
        <v>329</v>
      </c>
      <c r="S3" s="13" t="s">
        <v>339</v>
      </c>
      <c r="T3" s="13" t="s">
        <v>339</v>
      </c>
      <c r="U3" s="13" t="s">
        <v>381</v>
      </c>
      <c r="V3" s="13" t="s">
        <v>351</v>
      </c>
      <c r="W3" s="13" t="s">
        <v>322</v>
      </c>
      <c r="X3" s="13" t="s">
        <v>369</v>
      </c>
      <c r="Y3" s="13" t="s">
        <v>374</v>
      </c>
      <c r="Z3" s="13" t="s">
        <v>356</v>
      </c>
      <c r="AA3" s="13" t="s">
        <v>350</v>
      </c>
      <c r="AB3" s="13" t="s">
        <v>350</v>
      </c>
      <c r="AC3" s="13" t="s">
        <v>365</v>
      </c>
      <c r="AD3" s="13" t="s">
        <v>365</v>
      </c>
      <c r="AE3" s="13" t="s">
        <v>335</v>
      </c>
      <c r="AF3" s="13" t="s">
        <v>357</v>
      </c>
      <c r="AG3" s="13" t="s">
        <v>368</v>
      </c>
      <c r="AH3" s="13" t="s">
        <v>372</v>
      </c>
      <c r="AI3" s="13" t="s">
        <v>353</v>
      </c>
      <c r="AJ3" s="13" t="s">
        <v>353</v>
      </c>
      <c r="AK3" s="13" t="s">
        <v>363</v>
      </c>
      <c r="AL3" s="13" t="s">
        <v>387</v>
      </c>
      <c r="AM3" s="13" t="s">
        <v>382</v>
      </c>
      <c r="AN3" s="13" t="s">
        <v>359</v>
      </c>
      <c r="AO3" s="13" t="s">
        <v>347</v>
      </c>
      <c r="AP3" s="13" t="s">
        <v>360</v>
      </c>
      <c r="AQ3" s="13" t="s">
        <v>342</v>
      </c>
      <c r="AR3" s="13" t="s">
        <v>379</v>
      </c>
      <c r="AS3" s="13" t="s">
        <v>328</v>
      </c>
      <c r="AT3" s="13" t="s">
        <v>341</v>
      </c>
      <c r="AU3" s="13" t="s">
        <v>332</v>
      </c>
      <c r="AV3" s="13" t="s">
        <v>336</v>
      </c>
      <c r="AW3" s="13" t="s">
        <v>340</v>
      </c>
      <c r="AX3" s="13" t="s">
        <v>386</v>
      </c>
      <c r="AY3" s="13" t="s">
        <v>348</v>
      </c>
      <c r="AZ3" s="13" t="s">
        <v>348</v>
      </c>
      <c r="BA3" s="13" t="s">
        <v>331</v>
      </c>
      <c r="BB3" s="13" t="s">
        <v>349</v>
      </c>
      <c r="BC3" s="13" t="s">
        <v>343</v>
      </c>
      <c r="BD3" s="13" t="s">
        <v>377</v>
      </c>
      <c r="BE3" s="13" t="s">
        <v>383</v>
      </c>
      <c r="BF3" s="13" t="s">
        <v>383</v>
      </c>
      <c r="BG3" s="13" t="s">
        <v>373</v>
      </c>
      <c r="BH3" s="13" t="s">
        <v>334</v>
      </c>
      <c r="BI3" s="13" t="s">
        <v>352</v>
      </c>
      <c r="BJ3" s="13" t="s">
        <v>355</v>
      </c>
      <c r="BK3" s="13" t="s">
        <v>320</v>
      </c>
      <c r="BL3" s="13" t="s">
        <v>320</v>
      </c>
      <c r="BM3" s="13" t="s">
        <v>324</v>
      </c>
      <c r="BN3" s="13" t="s">
        <v>380</v>
      </c>
      <c r="BO3" s="13" t="s">
        <v>327</v>
      </c>
      <c r="BP3" s="13" t="s">
        <v>330</v>
      </c>
      <c r="BQ3" s="13" t="s">
        <v>358</v>
      </c>
      <c r="BR3" s="13" t="s">
        <v>376</v>
      </c>
      <c r="BS3" s="13" t="s">
        <v>333</v>
      </c>
      <c r="BT3" s="13" t="s">
        <v>333</v>
      </c>
      <c r="BU3" s="13" t="s">
        <v>364</v>
      </c>
      <c r="BV3" s="13" t="s">
        <v>364</v>
      </c>
      <c r="BW3" s="13" t="s">
        <v>326</v>
      </c>
      <c r="BX3" s="13" t="s">
        <v>384</v>
      </c>
      <c r="BY3" s="13" t="s">
        <v>362</v>
      </c>
      <c r="BZ3" s="13" t="s">
        <v>375</v>
      </c>
      <c r="CA3" s="13" t="s">
        <v>325</v>
      </c>
      <c r="CB3" s="13" t="s">
        <v>337</v>
      </c>
      <c r="CC3" s="13" t="s">
        <v>354</v>
      </c>
      <c r="CD3" s="13" t="s">
        <v>385</v>
      </c>
    </row>
    <row r="4" spans="1:82" x14ac:dyDescent="0.35">
      <c r="H4" s="18" t="s">
        <v>286</v>
      </c>
      <c r="I4" s="13" t="s">
        <v>430</v>
      </c>
      <c r="J4" s="13" t="s">
        <v>436</v>
      </c>
      <c r="K4" s="13" t="s">
        <v>426</v>
      </c>
      <c r="L4" s="13" t="s">
        <v>435</v>
      </c>
      <c r="M4" s="13" t="s">
        <v>437</v>
      </c>
      <c r="N4" s="13" t="s">
        <v>459</v>
      </c>
      <c r="O4" s="13" t="s">
        <v>429</v>
      </c>
      <c r="P4" s="13" t="s">
        <v>421</v>
      </c>
      <c r="Q4" s="13" t="s">
        <v>424</v>
      </c>
      <c r="R4" s="13" t="s">
        <v>447</v>
      </c>
      <c r="S4" s="13" t="s">
        <v>415</v>
      </c>
      <c r="T4" s="13" t="s">
        <v>459</v>
      </c>
      <c r="U4" s="13" t="s">
        <v>461</v>
      </c>
      <c r="V4" s="13" t="s">
        <v>416</v>
      </c>
      <c r="W4" s="13" t="s">
        <v>421</v>
      </c>
      <c r="X4" s="13" t="s">
        <v>434</v>
      </c>
      <c r="Y4" s="13" t="s">
        <v>440</v>
      </c>
      <c r="Z4" s="13" t="s">
        <v>420</v>
      </c>
      <c r="AA4" s="13" t="s">
        <v>414</v>
      </c>
      <c r="AB4" s="13" t="s">
        <v>455</v>
      </c>
      <c r="AC4" s="13" t="s">
        <v>428</v>
      </c>
      <c r="AD4" s="13" t="s">
        <v>444</v>
      </c>
      <c r="AE4" s="13" t="s">
        <v>454</v>
      </c>
      <c r="AF4" s="13" t="s">
        <v>421</v>
      </c>
      <c r="AG4" s="13" t="s">
        <v>432</v>
      </c>
      <c r="AH4" s="13" t="s">
        <v>438</v>
      </c>
      <c r="AI4" s="13" t="s">
        <v>418</v>
      </c>
      <c r="AJ4" s="13" t="s">
        <v>435</v>
      </c>
      <c r="AK4" s="13" t="s">
        <v>427</v>
      </c>
      <c r="AL4" s="13" t="s">
        <v>423</v>
      </c>
      <c r="AM4" s="13" t="s">
        <v>463</v>
      </c>
      <c r="AN4" s="13" t="s">
        <v>422</v>
      </c>
      <c r="AO4" s="13" t="s">
        <v>411</v>
      </c>
      <c r="AP4" s="13" t="s">
        <v>425</v>
      </c>
      <c r="AQ4" s="13" t="s">
        <v>464</v>
      </c>
      <c r="AR4" s="13" t="s">
        <v>456</v>
      </c>
      <c r="AS4" s="13" t="s">
        <v>445</v>
      </c>
      <c r="AT4" s="13" t="s">
        <v>462</v>
      </c>
      <c r="AU4" s="13" t="s">
        <v>450</v>
      </c>
      <c r="AV4" s="13" t="s">
        <v>458</v>
      </c>
      <c r="AW4" s="13" t="s">
        <v>460</v>
      </c>
      <c r="AX4" s="13" t="s">
        <v>435</v>
      </c>
      <c r="AY4" s="13" t="s">
        <v>412</v>
      </c>
      <c r="AZ4" s="13" t="s">
        <v>446</v>
      </c>
      <c r="BA4" s="13" t="s">
        <v>449</v>
      </c>
      <c r="BB4" s="13" t="s">
        <v>413</v>
      </c>
      <c r="BC4" s="13" t="s">
        <v>464</v>
      </c>
      <c r="BD4" s="13" t="s">
        <v>452</v>
      </c>
      <c r="BE4" s="13" t="s">
        <v>416</v>
      </c>
      <c r="BF4" s="13" t="s">
        <v>464</v>
      </c>
      <c r="BG4" s="13" t="s">
        <v>439</v>
      </c>
      <c r="BH4" s="13" t="s">
        <v>453</v>
      </c>
      <c r="BI4" s="13" t="s">
        <v>417</v>
      </c>
      <c r="BJ4" s="13" t="s">
        <v>419</v>
      </c>
      <c r="BK4" s="13" t="s">
        <v>420</v>
      </c>
      <c r="BL4" s="13" t="s">
        <v>433</v>
      </c>
      <c r="BM4" s="13" t="s">
        <v>424</v>
      </c>
      <c r="BN4" s="13" t="s">
        <v>457</v>
      </c>
      <c r="BO4" s="13" t="s">
        <v>444</v>
      </c>
      <c r="BP4" s="13" t="s">
        <v>447</v>
      </c>
      <c r="BQ4" s="13" t="s">
        <v>421</v>
      </c>
      <c r="BR4" s="13" t="s">
        <v>448</v>
      </c>
      <c r="BS4" s="13" t="s">
        <v>421</v>
      </c>
      <c r="BT4" s="13" t="s">
        <v>451</v>
      </c>
      <c r="BU4" s="13" t="s">
        <v>427</v>
      </c>
      <c r="BV4" s="13" t="s">
        <v>441</v>
      </c>
      <c r="BW4" s="13" t="s">
        <v>443</v>
      </c>
      <c r="BX4" s="13" t="s">
        <v>421</v>
      </c>
      <c r="BY4" s="13" t="s">
        <v>427</v>
      </c>
      <c r="BZ4" s="13" t="s">
        <v>446</v>
      </c>
      <c r="CA4" s="13" t="s">
        <v>442</v>
      </c>
      <c r="CB4" s="13" t="s">
        <v>459</v>
      </c>
      <c r="CC4" s="13" t="s">
        <v>419</v>
      </c>
      <c r="CD4" s="13" t="s">
        <v>431</v>
      </c>
    </row>
    <row r="5" spans="1:82" x14ac:dyDescent="0.35">
      <c r="A5" s="18" t="s">
        <v>255</v>
      </c>
      <c r="B5" s="18" t="s">
        <v>108</v>
      </c>
      <c r="C5" s="18" t="s">
        <v>537</v>
      </c>
      <c r="D5" s="18" t="s">
        <v>405</v>
      </c>
      <c r="E5" s="18" t="s">
        <v>538</v>
      </c>
      <c r="F5" s="18" t="s">
        <v>407</v>
      </c>
      <c r="G5" s="18" t="s">
        <v>408</v>
      </c>
      <c r="H5" s="18" t="s">
        <v>539</v>
      </c>
      <c r="I5" s="13" t="s">
        <v>541</v>
      </c>
      <c r="J5" s="13" t="s">
        <v>541</v>
      </c>
      <c r="K5" s="13" t="s">
        <v>541</v>
      </c>
      <c r="L5" s="13" t="s">
        <v>541</v>
      </c>
      <c r="M5" s="13" t="s">
        <v>541</v>
      </c>
      <c r="N5" s="13" t="s">
        <v>541</v>
      </c>
      <c r="O5" s="13" t="s">
        <v>541</v>
      </c>
      <c r="P5" s="13" t="s">
        <v>541</v>
      </c>
      <c r="Q5" s="13" t="s">
        <v>541</v>
      </c>
      <c r="R5" s="13" t="s">
        <v>541</v>
      </c>
      <c r="S5" s="13" t="s">
        <v>541</v>
      </c>
      <c r="T5" s="13" t="s">
        <v>541</v>
      </c>
      <c r="U5" s="13" t="s">
        <v>541</v>
      </c>
      <c r="V5" s="13" t="s">
        <v>541</v>
      </c>
      <c r="W5" s="13" t="s">
        <v>541</v>
      </c>
      <c r="X5" s="13" t="s">
        <v>541</v>
      </c>
      <c r="Y5" s="13" t="s">
        <v>541</v>
      </c>
      <c r="Z5" s="13" t="s">
        <v>541</v>
      </c>
      <c r="AA5" s="13" t="s">
        <v>541</v>
      </c>
      <c r="AB5" s="13" t="s">
        <v>541</v>
      </c>
      <c r="AC5" s="13" t="s">
        <v>541</v>
      </c>
      <c r="AD5" s="13" t="s">
        <v>541</v>
      </c>
      <c r="AE5" s="13" t="s">
        <v>541</v>
      </c>
      <c r="AF5" s="13" t="s">
        <v>541</v>
      </c>
      <c r="AG5" s="13" t="s">
        <v>541</v>
      </c>
      <c r="AH5" s="13" t="s">
        <v>541</v>
      </c>
      <c r="AI5" s="13" t="s">
        <v>541</v>
      </c>
      <c r="AJ5" s="13" t="s">
        <v>541</v>
      </c>
      <c r="AK5" s="13" t="s">
        <v>541</v>
      </c>
      <c r="AL5" s="13" t="s">
        <v>541</v>
      </c>
      <c r="AM5" s="13" t="s">
        <v>541</v>
      </c>
      <c r="AN5" s="13" t="s">
        <v>541</v>
      </c>
      <c r="AO5" s="13" t="s">
        <v>541</v>
      </c>
      <c r="AP5" s="13" t="s">
        <v>541</v>
      </c>
      <c r="AQ5" s="13" t="s">
        <v>541</v>
      </c>
      <c r="AR5" s="13" t="s">
        <v>541</v>
      </c>
      <c r="AS5" s="13" t="s">
        <v>541</v>
      </c>
      <c r="AT5" s="13" t="s">
        <v>541</v>
      </c>
      <c r="AU5" s="13" t="s">
        <v>541</v>
      </c>
      <c r="AV5" s="13" t="s">
        <v>541</v>
      </c>
      <c r="AW5" s="13" t="s">
        <v>541</v>
      </c>
      <c r="AX5" s="13" t="s">
        <v>541</v>
      </c>
      <c r="AY5" s="13" t="s">
        <v>541</v>
      </c>
      <c r="AZ5" s="13" t="s">
        <v>541</v>
      </c>
      <c r="BA5" s="13" t="s">
        <v>541</v>
      </c>
      <c r="BB5" s="13" t="s">
        <v>541</v>
      </c>
      <c r="BC5" s="13" t="s">
        <v>541</v>
      </c>
      <c r="BD5" s="13" t="s">
        <v>541</v>
      </c>
      <c r="BE5" s="13" t="s">
        <v>541</v>
      </c>
      <c r="BF5" s="13" t="s">
        <v>541</v>
      </c>
      <c r="BG5" s="13" t="s">
        <v>541</v>
      </c>
      <c r="BH5" s="13" t="s">
        <v>541</v>
      </c>
      <c r="BI5" s="13" t="s">
        <v>541</v>
      </c>
      <c r="BJ5" s="13" t="s">
        <v>541</v>
      </c>
      <c r="BK5" s="13" t="s">
        <v>541</v>
      </c>
      <c r="BL5" s="13" t="s">
        <v>541</v>
      </c>
      <c r="BM5" s="13" t="s">
        <v>541</v>
      </c>
      <c r="BN5" s="13" t="s">
        <v>541</v>
      </c>
      <c r="BO5" s="13" t="s">
        <v>541</v>
      </c>
      <c r="BP5" s="13" t="s">
        <v>541</v>
      </c>
      <c r="BQ5" s="13" t="s">
        <v>541</v>
      </c>
      <c r="BR5" s="13" t="s">
        <v>541</v>
      </c>
      <c r="BS5" s="13" t="s">
        <v>541</v>
      </c>
      <c r="BT5" s="13" t="s">
        <v>541</v>
      </c>
      <c r="BU5" s="13" t="s">
        <v>541</v>
      </c>
      <c r="BV5" s="13" t="s">
        <v>541</v>
      </c>
      <c r="BW5" s="13" t="s">
        <v>541</v>
      </c>
      <c r="BX5" s="13" t="s">
        <v>541</v>
      </c>
      <c r="BY5" s="13" t="s">
        <v>541</v>
      </c>
      <c r="BZ5" s="13" t="s">
        <v>541</v>
      </c>
      <c r="CA5" s="13" t="s">
        <v>541</v>
      </c>
      <c r="CB5" s="13" t="s">
        <v>541</v>
      </c>
      <c r="CC5" s="13" t="s">
        <v>541</v>
      </c>
      <c r="CD5" s="13" t="s">
        <v>541</v>
      </c>
    </row>
    <row r="6" spans="1:82" x14ac:dyDescent="0.35">
      <c r="A6" s="19" t="s">
        <v>172</v>
      </c>
      <c r="B6" s="19" t="s">
        <v>109</v>
      </c>
      <c r="C6" s="19" t="s">
        <v>466</v>
      </c>
      <c r="D6" s="19" t="s">
        <v>468</v>
      </c>
      <c r="E6" s="19" t="s">
        <v>471</v>
      </c>
      <c r="F6" s="19" t="s">
        <v>97</v>
      </c>
      <c r="G6" s="19" t="s">
        <v>97</v>
      </c>
      <c r="H6" s="19" t="s">
        <v>520</v>
      </c>
      <c r="I6" s="14">
        <v>0</v>
      </c>
      <c r="J6" s="14">
        <v>0</v>
      </c>
      <c r="K6" s="14">
        <v>0</v>
      </c>
      <c r="L6" s="14">
        <v>0</v>
      </c>
      <c r="M6" s="14">
        <v>0</v>
      </c>
      <c r="N6" s="14">
        <v>1.3759999999999999</v>
      </c>
      <c r="O6" s="14">
        <v>0</v>
      </c>
      <c r="P6" s="14">
        <v>0</v>
      </c>
      <c r="Q6" s="14">
        <v>2.3079999999999998</v>
      </c>
      <c r="R6" s="14">
        <v>0</v>
      </c>
      <c r="S6" s="14">
        <v>0</v>
      </c>
      <c r="T6" s="14">
        <v>0</v>
      </c>
      <c r="U6" s="14">
        <v>0</v>
      </c>
      <c r="V6" s="14">
        <v>0</v>
      </c>
      <c r="W6" s="14">
        <v>1.4119999999999999</v>
      </c>
      <c r="X6" s="14">
        <v>0</v>
      </c>
      <c r="Y6" s="14">
        <v>0</v>
      </c>
      <c r="Z6" s="14">
        <v>0</v>
      </c>
      <c r="AA6" s="14">
        <v>0</v>
      </c>
      <c r="AB6" s="14">
        <v>0</v>
      </c>
      <c r="AC6" s="14">
        <v>0</v>
      </c>
      <c r="AD6" s="14">
        <v>0</v>
      </c>
      <c r="AE6" s="14">
        <v>0</v>
      </c>
      <c r="AF6" s="14">
        <v>0</v>
      </c>
      <c r="AG6" s="14">
        <v>0</v>
      </c>
      <c r="AH6" s="14">
        <v>0</v>
      </c>
      <c r="AI6" s="14">
        <v>0</v>
      </c>
      <c r="AJ6" s="14">
        <v>0</v>
      </c>
      <c r="AK6" s="14">
        <v>0</v>
      </c>
      <c r="AL6" s="14">
        <v>0</v>
      </c>
      <c r="AM6" s="14">
        <v>0</v>
      </c>
      <c r="AN6" s="14">
        <v>0</v>
      </c>
      <c r="AO6" s="14">
        <v>0</v>
      </c>
      <c r="AP6" s="14">
        <v>0</v>
      </c>
      <c r="AQ6" s="14">
        <v>0</v>
      </c>
      <c r="AR6" s="14">
        <v>0</v>
      </c>
      <c r="AS6" s="14">
        <v>0.40539999999999998</v>
      </c>
      <c r="AT6" s="14">
        <v>0</v>
      </c>
      <c r="AU6" s="14">
        <v>0</v>
      </c>
      <c r="AV6" s="14">
        <v>0</v>
      </c>
      <c r="AW6" s="14">
        <v>0</v>
      </c>
      <c r="AX6" s="14">
        <v>0</v>
      </c>
      <c r="AY6" s="14">
        <v>0</v>
      </c>
      <c r="AZ6" s="14">
        <v>0</v>
      </c>
      <c r="BA6" s="14">
        <v>0</v>
      </c>
      <c r="BB6" s="14">
        <v>0</v>
      </c>
      <c r="BC6" s="14">
        <v>0</v>
      </c>
      <c r="BD6" s="14">
        <v>0</v>
      </c>
      <c r="BE6" s="14">
        <v>0</v>
      </c>
      <c r="BF6" s="14">
        <v>0</v>
      </c>
      <c r="BG6" s="14">
        <v>0</v>
      </c>
      <c r="BH6" s="14">
        <v>0.21329999999999999</v>
      </c>
      <c r="BI6" s="14">
        <v>0</v>
      </c>
      <c r="BJ6" s="14">
        <v>0</v>
      </c>
      <c r="BK6" s="14">
        <v>0</v>
      </c>
      <c r="BL6" s="14">
        <v>0</v>
      </c>
      <c r="BM6" s="14">
        <v>0</v>
      </c>
      <c r="BN6" s="14">
        <v>0</v>
      </c>
      <c r="BO6" s="14">
        <v>0.2626</v>
      </c>
      <c r="BP6" s="14">
        <v>0</v>
      </c>
      <c r="BQ6" s="14">
        <v>25.62</v>
      </c>
      <c r="BR6" s="14">
        <v>0</v>
      </c>
      <c r="BS6" s="14">
        <v>0</v>
      </c>
      <c r="BT6" s="14">
        <v>0</v>
      </c>
      <c r="BU6" s="14">
        <v>0</v>
      </c>
      <c r="BV6" s="14">
        <v>0</v>
      </c>
      <c r="BW6" s="14">
        <v>0.27460000000000001</v>
      </c>
      <c r="BX6" s="14">
        <v>0</v>
      </c>
      <c r="BY6" s="14">
        <v>0</v>
      </c>
      <c r="BZ6" s="14">
        <v>0</v>
      </c>
      <c r="CA6" s="14">
        <v>1.0960000000000001</v>
      </c>
      <c r="CB6" s="14">
        <v>0.53510000000000002</v>
      </c>
      <c r="CC6" s="14">
        <v>0</v>
      </c>
      <c r="CD6" s="14">
        <v>0</v>
      </c>
    </row>
    <row r="7" spans="1:82" x14ac:dyDescent="0.35">
      <c r="A7" s="19" t="s">
        <v>283</v>
      </c>
      <c r="B7" s="19" t="s">
        <v>109</v>
      </c>
      <c r="C7" s="19" t="s">
        <v>466</v>
      </c>
      <c r="D7" s="19" t="s">
        <v>468</v>
      </c>
      <c r="E7" s="19" t="s">
        <v>471</v>
      </c>
      <c r="F7" s="19" t="s">
        <v>97</v>
      </c>
      <c r="G7" s="19" t="s">
        <v>97</v>
      </c>
      <c r="H7" s="19" t="s">
        <v>498</v>
      </c>
      <c r="I7" s="14">
        <v>0</v>
      </c>
      <c r="J7" s="14">
        <v>0</v>
      </c>
      <c r="K7" s="14">
        <v>0</v>
      </c>
      <c r="L7" s="14">
        <v>0</v>
      </c>
      <c r="M7" s="14">
        <v>0</v>
      </c>
      <c r="N7" s="14">
        <v>0</v>
      </c>
      <c r="O7" s="14">
        <v>0</v>
      </c>
      <c r="P7" s="14">
        <v>0</v>
      </c>
      <c r="Q7" s="14">
        <v>0</v>
      </c>
      <c r="R7" s="14">
        <v>0</v>
      </c>
      <c r="S7" s="14">
        <v>0</v>
      </c>
      <c r="T7" s="14">
        <v>0</v>
      </c>
      <c r="U7" s="14">
        <v>0</v>
      </c>
      <c r="V7" s="14">
        <v>0</v>
      </c>
      <c r="W7" s="14">
        <v>0</v>
      </c>
      <c r="X7" s="14">
        <v>0</v>
      </c>
      <c r="Y7" s="14">
        <v>0</v>
      </c>
      <c r="Z7" s="14">
        <v>0</v>
      </c>
      <c r="AA7" s="14">
        <v>0</v>
      </c>
      <c r="AB7" s="14">
        <v>0</v>
      </c>
      <c r="AC7" s="14">
        <v>0</v>
      </c>
      <c r="AD7" s="14">
        <v>0</v>
      </c>
      <c r="AE7" s="14">
        <v>0</v>
      </c>
      <c r="AF7" s="14">
        <v>0</v>
      </c>
      <c r="AG7" s="14">
        <v>0</v>
      </c>
      <c r="AH7" s="14">
        <v>0</v>
      </c>
      <c r="AI7" s="14">
        <v>0</v>
      </c>
      <c r="AJ7" s="14">
        <v>0</v>
      </c>
      <c r="AK7" s="14">
        <v>0</v>
      </c>
      <c r="AL7" s="14">
        <v>0</v>
      </c>
      <c r="AM7" s="14">
        <v>0</v>
      </c>
      <c r="AN7" s="14">
        <v>0</v>
      </c>
      <c r="AO7" s="14">
        <v>9.7739999999999994E-2</v>
      </c>
      <c r="AP7" s="14">
        <v>0</v>
      </c>
      <c r="AQ7" s="14">
        <v>9.4369999999999994</v>
      </c>
      <c r="AR7" s="14">
        <v>0</v>
      </c>
      <c r="AS7" s="14">
        <v>0</v>
      </c>
      <c r="AT7" s="14">
        <v>0</v>
      </c>
      <c r="AU7" s="14">
        <v>0</v>
      </c>
      <c r="AV7" s="14">
        <v>0</v>
      </c>
      <c r="AW7" s="14">
        <v>0</v>
      </c>
      <c r="AX7" s="14">
        <v>0</v>
      </c>
      <c r="AY7" s="14">
        <v>0</v>
      </c>
      <c r="AZ7" s="14">
        <v>0</v>
      </c>
      <c r="BA7" s="14">
        <v>0</v>
      </c>
      <c r="BB7" s="14">
        <v>0</v>
      </c>
      <c r="BC7" s="14">
        <v>0</v>
      </c>
      <c r="BD7" s="14">
        <v>0</v>
      </c>
      <c r="BE7" s="14">
        <v>0</v>
      </c>
      <c r="BF7" s="14">
        <v>0</v>
      </c>
      <c r="BG7" s="14">
        <v>0</v>
      </c>
      <c r="BH7" s="14">
        <v>0</v>
      </c>
      <c r="BI7" s="14">
        <v>0</v>
      </c>
      <c r="BJ7" s="14">
        <v>0</v>
      </c>
      <c r="BK7" s="14">
        <v>0</v>
      </c>
      <c r="BL7" s="14">
        <v>0</v>
      </c>
      <c r="BM7" s="14">
        <v>0</v>
      </c>
      <c r="BN7" s="14">
        <v>0</v>
      </c>
      <c r="BO7" s="14">
        <v>0</v>
      </c>
      <c r="BP7" s="14">
        <v>0</v>
      </c>
      <c r="BQ7" s="14">
        <v>0</v>
      </c>
      <c r="BR7" s="14">
        <v>0</v>
      </c>
      <c r="BS7" s="14">
        <v>0</v>
      </c>
      <c r="BT7" s="14">
        <v>0</v>
      </c>
      <c r="BU7" s="14">
        <v>0</v>
      </c>
      <c r="BV7" s="14">
        <v>0</v>
      </c>
      <c r="BW7" s="14">
        <v>0</v>
      </c>
      <c r="BX7" s="14">
        <v>0</v>
      </c>
      <c r="BY7" s="14">
        <v>0</v>
      </c>
      <c r="BZ7" s="14">
        <v>0</v>
      </c>
      <c r="CA7" s="14">
        <v>0</v>
      </c>
      <c r="CB7" s="14">
        <v>0</v>
      </c>
      <c r="CC7" s="14">
        <v>0</v>
      </c>
      <c r="CD7" s="14">
        <v>0</v>
      </c>
    </row>
    <row r="8" spans="1:82" x14ac:dyDescent="0.35">
      <c r="A8" s="19" t="s">
        <v>206</v>
      </c>
      <c r="B8" s="19" t="s">
        <v>109</v>
      </c>
      <c r="C8" s="19" t="s">
        <v>466</v>
      </c>
      <c r="D8" s="19" t="s">
        <v>468</v>
      </c>
      <c r="E8" s="19" t="s">
        <v>481</v>
      </c>
      <c r="F8" s="19" t="s">
        <v>97</v>
      </c>
      <c r="G8" s="19" t="s">
        <v>97</v>
      </c>
      <c r="H8" s="19" t="s">
        <v>535</v>
      </c>
      <c r="I8" s="14">
        <v>0</v>
      </c>
      <c r="J8" s="14">
        <v>0</v>
      </c>
      <c r="K8" s="14">
        <v>0</v>
      </c>
      <c r="L8" s="14">
        <v>0</v>
      </c>
      <c r="M8" s="14">
        <v>0</v>
      </c>
      <c r="N8" s="14">
        <v>0</v>
      </c>
      <c r="O8" s="14">
        <v>0</v>
      </c>
      <c r="P8" s="14">
        <v>0</v>
      </c>
      <c r="Q8" s="14">
        <v>0</v>
      </c>
      <c r="R8" s="14">
        <v>0</v>
      </c>
      <c r="S8" s="14">
        <v>0</v>
      </c>
      <c r="T8" s="14">
        <v>0</v>
      </c>
      <c r="U8" s="14">
        <v>0.98219999999999996</v>
      </c>
      <c r="V8" s="14">
        <v>0</v>
      </c>
      <c r="W8" s="14">
        <v>0</v>
      </c>
      <c r="X8" s="14">
        <v>0</v>
      </c>
      <c r="Y8" s="14">
        <v>0</v>
      </c>
      <c r="Z8" s="14">
        <v>0</v>
      </c>
      <c r="AA8" s="14">
        <v>0</v>
      </c>
      <c r="AB8" s="14">
        <v>0</v>
      </c>
      <c r="AC8" s="14">
        <v>0</v>
      </c>
      <c r="AD8" s="14">
        <v>0</v>
      </c>
      <c r="AE8" s="14">
        <v>0</v>
      </c>
      <c r="AF8" s="14">
        <v>0</v>
      </c>
      <c r="AG8" s="14">
        <v>0</v>
      </c>
      <c r="AH8" s="14">
        <v>0</v>
      </c>
      <c r="AI8" s="14">
        <v>0</v>
      </c>
      <c r="AJ8" s="14">
        <v>0</v>
      </c>
      <c r="AK8" s="14">
        <v>0</v>
      </c>
      <c r="AL8" s="14">
        <v>0</v>
      </c>
      <c r="AM8" s="14">
        <v>0</v>
      </c>
      <c r="AN8" s="14">
        <v>0</v>
      </c>
      <c r="AO8" s="14">
        <v>0</v>
      </c>
      <c r="AP8" s="14">
        <v>0</v>
      </c>
      <c r="AQ8" s="14">
        <v>0</v>
      </c>
      <c r="AR8" s="14">
        <v>0</v>
      </c>
      <c r="AS8" s="14">
        <v>0</v>
      </c>
      <c r="AT8" s="14">
        <v>0</v>
      </c>
      <c r="AU8" s="14">
        <v>0</v>
      </c>
      <c r="AV8" s="14">
        <v>0</v>
      </c>
      <c r="AW8" s="14">
        <v>0</v>
      </c>
      <c r="AX8" s="14">
        <v>0</v>
      </c>
      <c r="AY8" s="14">
        <v>0</v>
      </c>
      <c r="AZ8" s="14">
        <v>0</v>
      </c>
      <c r="BA8" s="14">
        <v>0</v>
      </c>
      <c r="BB8" s="14">
        <v>0</v>
      </c>
      <c r="BC8" s="14">
        <v>0</v>
      </c>
      <c r="BD8" s="14">
        <v>0</v>
      </c>
      <c r="BE8" s="14">
        <v>0</v>
      </c>
      <c r="BF8" s="14">
        <v>0</v>
      </c>
      <c r="BG8" s="14">
        <v>0</v>
      </c>
      <c r="BH8" s="14">
        <v>0</v>
      </c>
      <c r="BI8" s="14">
        <v>0</v>
      </c>
      <c r="BJ8" s="14">
        <v>0</v>
      </c>
      <c r="BK8" s="14">
        <v>0</v>
      </c>
      <c r="BL8" s="14">
        <v>0</v>
      </c>
      <c r="BM8" s="14">
        <v>0</v>
      </c>
      <c r="BN8" s="14">
        <v>0</v>
      </c>
      <c r="BO8" s="14">
        <v>0</v>
      </c>
      <c r="BP8" s="14">
        <v>0</v>
      </c>
      <c r="BQ8" s="14">
        <v>0</v>
      </c>
      <c r="BR8" s="14">
        <v>0</v>
      </c>
      <c r="BS8" s="14">
        <v>0</v>
      </c>
      <c r="BT8" s="14">
        <v>0</v>
      </c>
      <c r="BU8" s="14">
        <v>0</v>
      </c>
      <c r="BV8" s="14">
        <v>0</v>
      </c>
      <c r="BW8" s="14">
        <v>0</v>
      </c>
      <c r="BX8" s="14">
        <v>0</v>
      </c>
      <c r="BY8" s="14">
        <v>0</v>
      </c>
      <c r="BZ8" s="14">
        <v>0</v>
      </c>
      <c r="CA8" s="14">
        <v>0</v>
      </c>
      <c r="CB8" s="14">
        <v>0</v>
      </c>
      <c r="CC8" s="14">
        <v>0</v>
      </c>
      <c r="CD8" s="14">
        <v>0</v>
      </c>
    </row>
    <row r="9" spans="1:82" x14ac:dyDescent="0.35">
      <c r="A9" s="19" t="s">
        <v>242</v>
      </c>
      <c r="B9" s="19" t="s">
        <v>109</v>
      </c>
      <c r="C9" s="19" t="s">
        <v>466</v>
      </c>
      <c r="D9" s="19" t="s">
        <v>468</v>
      </c>
      <c r="E9" s="19" t="s">
        <v>477</v>
      </c>
      <c r="F9" s="19" t="s">
        <v>483</v>
      </c>
      <c r="G9" s="19" t="s">
        <v>97</v>
      </c>
      <c r="H9" s="19" t="s">
        <v>512</v>
      </c>
      <c r="I9" s="14">
        <v>0</v>
      </c>
      <c r="J9" s="14">
        <v>0</v>
      </c>
      <c r="K9" s="14">
        <v>0</v>
      </c>
      <c r="L9" s="14">
        <v>0</v>
      </c>
      <c r="M9" s="14">
        <v>0</v>
      </c>
      <c r="N9" s="14">
        <v>0</v>
      </c>
      <c r="O9" s="14">
        <v>0</v>
      </c>
      <c r="P9" s="14">
        <v>4.9989999999999997</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5.01</v>
      </c>
      <c r="AJ9" s="14">
        <v>0</v>
      </c>
      <c r="AK9" s="14">
        <v>0</v>
      </c>
      <c r="AL9" s="14">
        <v>0</v>
      </c>
      <c r="AM9" s="14">
        <v>0</v>
      </c>
      <c r="AN9" s="14">
        <v>0</v>
      </c>
      <c r="AO9" s="14">
        <v>0</v>
      </c>
      <c r="AP9" s="14">
        <v>0</v>
      </c>
      <c r="AQ9" s="14">
        <v>0</v>
      </c>
      <c r="AR9" s="14">
        <v>0</v>
      </c>
      <c r="AS9" s="14">
        <v>0</v>
      </c>
      <c r="AT9" s="14">
        <v>0</v>
      </c>
      <c r="AU9" s="14">
        <v>0</v>
      </c>
      <c r="AV9" s="14">
        <v>0</v>
      </c>
      <c r="AW9" s="14">
        <v>0</v>
      </c>
      <c r="AX9" s="14">
        <v>0</v>
      </c>
      <c r="AY9" s="14">
        <v>0</v>
      </c>
      <c r="AZ9" s="14">
        <v>0</v>
      </c>
      <c r="BA9" s="14">
        <v>0</v>
      </c>
      <c r="BB9" s="14">
        <v>0</v>
      </c>
      <c r="BC9" s="14">
        <v>0</v>
      </c>
      <c r="BD9" s="14">
        <v>0</v>
      </c>
      <c r="BE9" s="14">
        <v>0</v>
      </c>
      <c r="BF9" s="14">
        <v>0</v>
      </c>
      <c r="BG9" s="14">
        <v>0</v>
      </c>
      <c r="BH9" s="14">
        <v>0</v>
      </c>
      <c r="BI9" s="14">
        <v>0</v>
      </c>
      <c r="BJ9" s="14">
        <v>0</v>
      </c>
      <c r="BK9" s="14">
        <v>0</v>
      </c>
      <c r="BL9" s="14">
        <v>0</v>
      </c>
      <c r="BM9" s="14">
        <v>0</v>
      </c>
      <c r="BN9" s="14">
        <v>0</v>
      </c>
      <c r="BO9" s="14">
        <v>1.8049999999999999</v>
      </c>
      <c r="BP9" s="14">
        <v>0</v>
      </c>
      <c r="BQ9" s="14">
        <v>16.670000000000002</v>
      </c>
      <c r="BR9" s="14">
        <v>0</v>
      </c>
      <c r="BS9" s="14">
        <v>0</v>
      </c>
      <c r="BT9" s="14">
        <v>0</v>
      </c>
      <c r="BU9" s="14">
        <v>0</v>
      </c>
      <c r="BV9" s="14">
        <v>0</v>
      </c>
      <c r="BW9" s="14">
        <v>0</v>
      </c>
      <c r="BX9" s="14">
        <v>0</v>
      </c>
      <c r="BY9" s="14">
        <v>0</v>
      </c>
      <c r="BZ9" s="14">
        <v>0</v>
      </c>
      <c r="CA9" s="14">
        <v>0</v>
      </c>
      <c r="CB9" s="14">
        <v>0</v>
      </c>
      <c r="CC9" s="14">
        <v>0</v>
      </c>
      <c r="CD9" s="14">
        <v>0</v>
      </c>
    </row>
    <row r="10" spans="1:82" x14ac:dyDescent="0.35">
      <c r="A10" s="19" t="s">
        <v>243</v>
      </c>
      <c r="B10" s="19" t="s">
        <v>109</v>
      </c>
      <c r="C10" s="19" t="s">
        <v>466</v>
      </c>
      <c r="D10" s="19" t="s">
        <v>468</v>
      </c>
      <c r="E10" s="19" t="s">
        <v>478</v>
      </c>
      <c r="F10" s="19" t="s">
        <v>483</v>
      </c>
      <c r="G10" s="19" t="s">
        <v>97</v>
      </c>
      <c r="H10" s="19" t="s">
        <v>513</v>
      </c>
      <c r="I10" s="14">
        <v>0</v>
      </c>
      <c r="J10" s="14">
        <v>0</v>
      </c>
      <c r="K10" s="14">
        <v>0</v>
      </c>
      <c r="L10" s="14">
        <v>0</v>
      </c>
      <c r="M10" s="14">
        <v>0</v>
      </c>
      <c r="N10" s="14">
        <v>0</v>
      </c>
      <c r="O10" s="14">
        <v>0</v>
      </c>
      <c r="P10" s="14">
        <v>0</v>
      </c>
      <c r="Q10" s="14">
        <v>2.2290000000000001E-2</v>
      </c>
      <c r="R10" s="14">
        <v>0</v>
      </c>
      <c r="S10" s="14">
        <v>0</v>
      </c>
      <c r="T10" s="14">
        <v>1.26E-2</v>
      </c>
      <c r="U10" s="14">
        <v>0</v>
      </c>
      <c r="V10" s="14">
        <v>0</v>
      </c>
      <c r="W10" s="14">
        <v>0</v>
      </c>
      <c r="X10" s="14">
        <v>0</v>
      </c>
      <c r="Y10" s="14">
        <v>0</v>
      </c>
      <c r="Z10" s="14">
        <v>0.57840000000000003</v>
      </c>
      <c r="AA10" s="14">
        <v>0</v>
      </c>
      <c r="AB10" s="14">
        <v>0</v>
      </c>
      <c r="AC10" s="14">
        <v>0</v>
      </c>
      <c r="AD10" s="14">
        <v>0</v>
      </c>
      <c r="AE10" s="14">
        <v>0.17380000000000001</v>
      </c>
      <c r="AF10" s="14">
        <v>0</v>
      </c>
      <c r="AG10" s="14">
        <v>0</v>
      </c>
      <c r="AH10" s="14">
        <v>0</v>
      </c>
      <c r="AI10" s="14">
        <v>0</v>
      </c>
      <c r="AJ10" s="14">
        <v>0</v>
      </c>
      <c r="AK10" s="14">
        <v>0</v>
      </c>
      <c r="AL10" s="14">
        <v>0</v>
      </c>
      <c r="AM10" s="14">
        <v>1.707E-4</v>
      </c>
      <c r="AN10" s="14">
        <v>0.21540000000000001</v>
      </c>
      <c r="AO10" s="14">
        <v>0</v>
      </c>
      <c r="AP10" s="14">
        <v>0</v>
      </c>
      <c r="AQ10" s="14">
        <v>1.291E-2</v>
      </c>
      <c r="AR10" s="14">
        <v>0</v>
      </c>
      <c r="AS10" s="14">
        <v>0</v>
      </c>
      <c r="AT10" s="14">
        <v>0</v>
      </c>
      <c r="AU10" s="14">
        <v>6.6890000000000005E-4</v>
      </c>
      <c r="AV10" s="14">
        <v>0</v>
      </c>
      <c r="AW10" s="14">
        <v>1.618E-2</v>
      </c>
      <c r="AX10" s="14">
        <v>0</v>
      </c>
      <c r="AY10" s="14">
        <v>0</v>
      </c>
      <c r="AZ10" s="14">
        <v>0.27600000000000002</v>
      </c>
      <c r="BA10" s="14">
        <v>0</v>
      </c>
      <c r="BB10" s="14">
        <v>0</v>
      </c>
      <c r="BC10" s="14">
        <v>0</v>
      </c>
      <c r="BD10" s="14">
        <v>0</v>
      </c>
      <c r="BE10" s="14">
        <v>0</v>
      </c>
      <c r="BF10" s="14">
        <v>4.4350000000000001E-2</v>
      </c>
      <c r="BG10" s="14">
        <v>0</v>
      </c>
      <c r="BH10" s="14">
        <v>9.6749999999999996E-3</v>
      </c>
      <c r="BI10" s="14">
        <v>0</v>
      </c>
      <c r="BJ10" s="14">
        <v>0</v>
      </c>
      <c r="BK10" s="14">
        <v>0</v>
      </c>
      <c r="BL10" s="14">
        <v>0</v>
      </c>
      <c r="BM10" s="14">
        <v>0</v>
      </c>
      <c r="BN10" s="14">
        <v>0</v>
      </c>
      <c r="BO10" s="14">
        <v>0</v>
      </c>
      <c r="BP10" s="14">
        <v>0</v>
      </c>
      <c r="BQ10" s="14">
        <v>0</v>
      </c>
      <c r="BR10" s="14">
        <v>0</v>
      </c>
      <c r="BS10" s="14">
        <v>0</v>
      </c>
      <c r="BT10" s="14">
        <v>0</v>
      </c>
      <c r="BU10" s="14">
        <v>0</v>
      </c>
      <c r="BV10" s="14">
        <v>0</v>
      </c>
      <c r="BW10" s="14">
        <v>2.5180000000000001E-2</v>
      </c>
      <c r="BX10" s="14">
        <v>0</v>
      </c>
      <c r="BY10" s="14">
        <v>0</v>
      </c>
      <c r="BZ10" s="14">
        <v>0</v>
      </c>
      <c r="CA10" s="14">
        <v>0</v>
      </c>
      <c r="CB10" s="14">
        <v>0.13020000000000001</v>
      </c>
      <c r="CC10" s="14">
        <v>0</v>
      </c>
      <c r="CD10" s="14">
        <v>0</v>
      </c>
    </row>
    <row r="11" spans="1:82" x14ac:dyDescent="0.35">
      <c r="A11" s="19" t="s">
        <v>244</v>
      </c>
      <c r="B11" s="19" t="s">
        <v>109</v>
      </c>
      <c r="C11" s="19" t="s">
        <v>466</v>
      </c>
      <c r="D11" s="19" t="s">
        <v>468</v>
      </c>
      <c r="E11" s="19" t="s">
        <v>475</v>
      </c>
      <c r="F11" s="19" t="s">
        <v>97</v>
      </c>
      <c r="G11" s="19" t="s">
        <v>97</v>
      </c>
      <c r="H11" s="19" t="s">
        <v>506</v>
      </c>
      <c r="I11" s="14">
        <v>1.8020000000000001E-2</v>
      </c>
      <c r="J11" s="14">
        <v>1.745E-2</v>
      </c>
      <c r="K11" s="14">
        <v>2.9239999999999999E-2</v>
      </c>
      <c r="L11" s="14">
        <v>4.2430000000000002E-2</v>
      </c>
      <c r="M11" s="14">
        <v>3.0370000000000001E-2</v>
      </c>
      <c r="N11" s="14">
        <v>0.189</v>
      </c>
      <c r="O11" s="14">
        <v>9.9830000000000006E-3</v>
      </c>
      <c r="P11" s="14">
        <v>0.10340000000000001</v>
      </c>
      <c r="Q11" s="14">
        <v>0</v>
      </c>
      <c r="R11" s="14">
        <v>0.39539999999999997</v>
      </c>
      <c r="S11" s="14">
        <v>1.4189999999999999E-2</v>
      </c>
      <c r="T11" s="14">
        <v>0.41949999999999998</v>
      </c>
      <c r="U11" s="14">
        <v>4.0239999999999998E-3</v>
      </c>
      <c r="V11" s="14">
        <v>9.282E-2</v>
      </c>
      <c r="W11" s="14">
        <v>0.72140000000000004</v>
      </c>
      <c r="X11" s="14">
        <v>5.3859999999999998E-2</v>
      </c>
      <c r="Y11" s="14">
        <v>0.1007</v>
      </c>
      <c r="Z11" s="14">
        <v>0.1125</v>
      </c>
      <c r="AA11" s="14">
        <v>3.6769999999999997E-2</v>
      </c>
      <c r="AB11" s="14">
        <v>0.12590000000000001</v>
      </c>
      <c r="AC11" s="14">
        <v>2.29E-2</v>
      </c>
      <c r="AD11" s="14">
        <v>0.39100000000000001</v>
      </c>
      <c r="AE11" s="14">
        <v>4.7820000000000001E-2</v>
      </c>
      <c r="AF11" s="14">
        <v>0.22370000000000001</v>
      </c>
      <c r="AG11" s="14">
        <v>2.2329999999999999E-2</v>
      </c>
      <c r="AH11" s="14">
        <v>0.1512</v>
      </c>
      <c r="AI11" s="14">
        <v>4.2099999999999999E-2</v>
      </c>
      <c r="AJ11" s="14">
        <v>5.5730000000000002E-2</v>
      </c>
      <c r="AK11" s="14">
        <v>0.16020000000000001</v>
      </c>
      <c r="AL11" s="14">
        <v>6.6049999999999998E-2</v>
      </c>
      <c r="AM11" s="14">
        <v>3.5159999999999997E-2</v>
      </c>
      <c r="AN11" s="14">
        <v>0.13930000000000001</v>
      </c>
      <c r="AO11" s="14">
        <v>2.266E-2</v>
      </c>
      <c r="AP11" s="14">
        <v>5.0709999999999998E-2</v>
      </c>
      <c r="AQ11" s="14">
        <v>7.6520000000000005E-2</v>
      </c>
      <c r="AR11" s="14">
        <v>3.0980000000000001E-2</v>
      </c>
      <c r="AS11" s="14">
        <v>1.8589999999999999E-2</v>
      </c>
      <c r="AT11" s="14">
        <v>1.5580000000000001</v>
      </c>
      <c r="AU11" s="14">
        <v>0.1104</v>
      </c>
      <c r="AV11" s="14">
        <v>0.16209999999999999</v>
      </c>
      <c r="AW11" s="14">
        <v>0.60240000000000005</v>
      </c>
      <c r="AX11" s="14">
        <v>3.6510000000000001E-2</v>
      </c>
      <c r="AY11" s="14">
        <v>2.1170000000000001E-2</v>
      </c>
      <c r="AZ11" s="14">
        <v>3.8740000000000001</v>
      </c>
      <c r="BA11" s="14">
        <v>4.598E-2</v>
      </c>
      <c r="BB11" s="14">
        <v>1.3180000000000001E-2</v>
      </c>
      <c r="BC11" s="14">
        <v>7.2209999999999996E-2</v>
      </c>
      <c r="BD11" s="14">
        <v>5.7529999999999998E-2</v>
      </c>
      <c r="BE11" s="14">
        <v>4.6640000000000001E-2</v>
      </c>
      <c r="BF11" s="14">
        <v>1.9900000000000001E-4</v>
      </c>
      <c r="BG11" s="14">
        <v>6.8320000000000006E-2</v>
      </c>
      <c r="BH11" s="14">
        <v>0.30620000000000003</v>
      </c>
      <c r="BI11" s="14">
        <v>7.7170000000000002E-2</v>
      </c>
      <c r="BJ11" s="14">
        <v>5.5589999999999997E-3</v>
      </c>
      <c r="BK11" s="14">
        <v>0.53420000000000001</v>
      </c>
      <c r="BL11" s="14">
        <v>4.5460000000000003</v>
      </c>
      <c r="BM11" s="14">
        <v>0.15049999999999999</v>
      </c>
      <c r="BN11" s="14">
        <v>7.8239999999999994E-3</v>
      </c>
      <c r="BO11" s="14">
        <v>6.4649999999999999E-2</v>
      </c>
      <c r="BP11" s="14">
        <v>8.4169999999999995E-2</v>
      </c>
      <c r="BQ11" s="14">
        <v>7.6439999999999994E-2</v>
      </c>
      <c r="BR11" s="14">
        <v>8.1250000000000003E-2</v>
      </c>
      <c r="BS11" s="14">
        <v>0.8982</v>
      </c>
      <c r="BT11" s="14">
        <v>0.16139999999999999</v>
      </c>
      <c r="BU11" s="14">
        <v>8.6139999999999994E-2</v>
      </c>
      <c r="BV11" s="14">
        <v>0.85119999999999996</v>
      </c>
      <c r="BW11" s="14">
        <v>0.10920000000000001</v>
      </c>
      <c r="BX11" s="14">
        <v>0.37690000000000001</v>
      </c>
      <c r="BY11" s="14">
        <v>0.16250000000000001</v>
      </c>
      <c r="BZ11" s="14">
        <v>0.71830000000000005</v>
      </c>
      <c r="CA11" s="14">
        <v>0.44190000000000002</v>
      </c>
      <c r="CB11" s="14">
        <v>5.9389999999999998E-2</v>
      </c>
      <c r="CC11" s="14">
        <v>1.176E-2</v>
      </c>
      <c r="CD11" s="14">
        <v>7.5850000000000001E-2</v>
      </c>
    </row>
    <row r="12" spans="1:82" x14ac:dyDescent="0.35">
      <c r="A12" s="19" t="s">
        <v>245</v>
      </c>
      <c r="B12" s="19" t="s">
        <v>109</v>
      </c>
      <c r="C12" s="19" t="s">
        <v>466</v>
      </c>
      <c r="D12" s="19" t="s">
        <v>468</v>
      </c>
      <c r="E12" s="19" t="s">
        <v>476</v>
      </c>
      <c r="F12" s="19" t="s">
        <v>97</v>
      </c>
      <c r="G12" s="19" t="s">
        <v>97</v>
      </c>
      <c r="H12" s="19" t="s">
        <v>511</v>
      </c>
      <c r="I12" s="14">
        <v>0</v>
      </c>
      <c r="J12" s="14">
        <v>0</v>
      </c>
      <c r="K12" s="14">
        <v>0</v>
      </c>
      <c r="L12" s="14">
        <v>2.8530000000000001E-3</v>
      </c>
      <c r="M12" s="14">
        <v>2.5869999999999999E-3</v>
      </c>
      <c r="N12" s="14">
        <v>0.15859999999999999</v>
      </c>
      <c r="O12" s="14">
        <v>0.32700000000000001</v>
      </c>
      <c r="P12" s="14">
        <v>0</v>
      </c>
      <c r="Q12" s="14">
        <v>2.234</v>
      </c>
      <c r="R12" s="14">
        <v>7.4270000000000003E-2</v>
      </c>
      <c r="S12" s="14">
        <v>2.4680000000000001E-2</v>
      </c>
      <c r="T12" s="14">
        <v>4.8129999999999999E-2</v>
      </c>
      <c r="U12" s="14">
        <v>0</v>
      </c>
      <c r="V12" s="14">
        <v>7.2309999999999999E-2</v>
      </c>
      <c r="W12" s="14">
        <v>1.9590000000000001</v>
      </c>
      <c r="X12" s="14">
        <v>0.16059999999999999</v>
      </c>
      <c r="Y12" s="14">
        <v>0</v>
      </c>
      <c r="Z12" s="14">
        <v>0</v>
      </c>
      <c r="AA12" s="14">
        <v>0</v>
      </c>
      <c r="AB12" s="14">
        <v>0</v>
      </c>
      <c r="AC12" s="14">
        <v>0.23530000000000001</v>
      </c>
      <c r="AD12" s="14">
        <v>2.0830000000000001E-2</v>
      </c>
      <c r="AE12" s="14">
        <v>0.1933</v>
      </c>
      <c r="AF12" s="14">
        <v>0</v>
      </c>
      <c r="AG12" s="14">
        <v>0</v>
      </c>
      <c r="AH12" s="14">
        <v>0</v>
      </c>
      <c r="AI12" s="14">
        <v>5.836E-3</v>
      </c>
      <c r="AJ12" s="14">
        <v>2.8549999999999999E-3</v>
      </c>
      <c r="AK12" s="14">
        <v>4.5740000000000003E-2</v>
      </c>
      <c r="AL12" s="14">
        <v>1.179E-2</v>
      </c>
      <c r="AM12" s="14">
        <v>0.1071</v>
      </c>
      <c r="AN12" s="14">
        <v>7.6679999999999998E-2</v>
      </c>
      <c r="AO12" s="14">
        <v>0</v>
      </c>
      <c r="AP12" s="14">
        <v>0</v>
      </c>
      <c r="AQ12" s="14">
        <v>0.35730000000000001</v>
      </c>
      <c r="AR12" s="14">
        <v>0.3659</v>
      </c>
      <c r="AS12" s="14">
        <v>0</v>
      </c>
      <c r="AT12" s="14">
        <v>0.42699999999999999</v>
      </c>
      <c r="AU12" s="14">
        <v>0</v>
      </c>
      <c r="AV12" s="14">
        <v>0.45240000000000002</v>
      </c>
      <c r="AW12" s="14">
        <v>0.8881</v>
      </c>
      <c r="AX12" s="14">
        <v>3.0409999999999999E-3</v>
      </c>
      <c r="AY12" s="14">
        <v>0</v>
      </c>
      <c r="AZ12" s="14">
        <v>0</v>
      </c>
      <c r="BA12" s="14">
        <v>0</v>
      </c>
      <c r="BB12" s="14">
        <v>0</v>
      </c>
      <c r="BC12" s="14">
        <v>0.19120000000000001</v>
      </c>
      <c r="BD12" s="14">
        <v>0</v>
      </c>
      <c r="BE12" s="14">
        <v>1.1299999999999999E-2</v>
      </c>
      <c r="BF12" s="14">
        <v>0.13089999999999999</v>
      </c>
      <c r="BG12" s="14">
        <v>0</v>
      </c>
      <c r="BH12" s="14">
        <v>0.23089999999999999</v>
      </c>
      <c r="BI12" s="14">
        <v>0</v>
      </c>
      <c r="BJ12" s="14">
        <v>0</v>
      </c>
      <c r="BK12" s="14">
        <v>0</v>
      </c>
      <c r="BL12" s="14">
        <v>0</v>
      </c>
      <c r="BM12" s="14">
        <v>1.9890000000000001</v>
      </c>
      <c r="BN12" s="14">
        <v>3.5999999999999997E-2</v>
      </c>
      <c r="BO12" s="14">
        <v>9.6900000000000007E-3</v>
      </c>
      <c r="BP12" s="14">
        <v>0</v>
      </c>
      <c r="BQ12" s="14">
        <v>2.056</v>
      </c>
      <c r="BR12" s="14">
        <v>0.2424</v>
      </c>
      <c r="BS12" s="14">
        <v>0</v>
      </c>
      <c r="BT12" s="14">
        <v>0</v>
      </c>
      <c r="BU12" s="14">
        <v>0</v>
      </c>
      <c r="BV12" s="14">
        <v>0</v>
      </c>
      <c r="BW12" s="14">
        <v>0</v>
      </c>
      <c r="BX12" s="14">
        <v>3.7560000000000003E-2</v>
      </c>
      <c r="BY12" s="14">
        <v>5.2420000000000001E-2</v>
      </c>
      <c r="BZ12" s="14">
        <v>0</v>
      </c>
      <c r="CA12" s="14">
        <v>0.2477</v>
      </c>
      <c r="CB12" s="14">
        <v>0.28960000000000002</v>
      </c>
      <c r="CC12" s="14">
        <v>0</v>
      </c>
      <c r="CD12" s="14">
        <v>4.6080000000000003E-2</v>
      </c>
    </row>
    <row r="13" spans="1:82" x14ac:dyDescent="0.35">
      <c r="A13" s="19" t="s">
        <v>246</v>
      </c>
      <c r="B13" s="19" t="s">
        <v>111</v>
      </c>
      <c r="C13" s="19" t="s">
        <v>465</v>
      </c>
      <c r="D13" s="19" t="s">
        <v>468</v>
      </c>
      <c r="E13" s="19" t="s">
        <v>470</v>
      </c>
      <c r="F13" s="19" t="s">
        <v>246</v>
      </c>
      <c r="G13" s="19" t="s">
        <v>97</v>
      </c>
      <c r="H13" s="19" t="s">
        <v>494</v>
      </c>
      <c r="I13" s="14">
        <v>2.9870000000000001E-2</v>
      </c>
      <c r="J13" s="14">
        <v>1.6420000000000001E-2</v>
      </c>
      <c r="K13" s="14">
        <v>0</v>
      </c>
      <c r="L13" s="14">
        <v>0</v>
      </c>
      <c r="M13" s="14">
        <v>0</v>
      </c>
      <c r="N13" s="14">
        <v>0</v>
      </c>
      <c r="O13" s="14">
        <v>0</v>
      </c>
      <c r="P13" s="14">
        <v>0</v>
      </c>
      <c r="Q13" s="14">
        <v>80.75</v>
      </c>
      <c r="R13" s="14">
        <v>0</v>
      </c>
      <c r="S13" s="14">
        <v>0</v>
      </c>
      <c r="T13" s="14">
        <v>0.7258</v>
      </c>
      <c r="U13" s="14">
        <v>0</v>
      </c>
      <c r="V13" s="14">
        <v>0</v>
      </c>
      <c r="W13" s="14">
        <v>0</v>
      </c>
      <c r="X13" s="14">
        <v>0</v>
      </c>
      <c r="Y13" s="14">
        <v>0</v>
      </c>
      <c r="Z13" s="14">
        <v>0</v>
      </c>
      <c r="AA13" s="14">
        <v>0</v>
      </c>
      <c r="AB13" s="14">
        <v>0</v>
      </c>
      <c r="AC13" s="14">
        <v>0.81950000000000001</v>
      </c>
      <c r="AD13" s="14">
        <v>0</v>
      </c>
      <c r="AE13" s="14">
        <v>0</v>
      </c>
      <c r="AF13" s="14">
        <v>0</v>
      </c>
      <c r="AG13" s="14">
        <v>0.40239999999999998</v>
      </c>
      <c r="AH13" s="14">
        <v>0</v>
      </c>
      <c r="AI13" s="14">
        <v>0</v>
      </c>
      <c r="AJ13" s="14">
        <v>0</v>
      </c>
      <c r="AK13" s="14">
        <v>26.8</v>
      </c>
      <c r="AL13" s="14">
        <v>0</v>
      </c>
      <c r="AM13" s="14">
        <v>0.17080000000000001</v>
      </c>
      <c r="AN13" s="14">
        <v>0</v>
      </c>
      <c r="AO13" s="14">
        <v>0</v>
      </c>
      <c r="AP13" s="14">
        <v>0</v>
      </c>
      <c r="AQ13" s="14">
        <v>0</v>
      </c>
      <c r="AR13" s="14">
        <v>5.4519999999999999E-2</v>
      </c>
      <c r="AS13" s="14">
        <v>0.13869999999999999</v>
      </c>
      <c r="AT13" s="14">
        <v>0.44979999999999998</v>
      </c>
      <c r="AU13" s="14">
        <v>0</v>
      </c>
      <c r="AV13" s="14">
        <v>0</v>
      </c>
      <c r="AW13" s="14">
        <v>0.93200000000000005</v>
      </c>
      <c r="AX13" s="14">
        <v>1.1120000000000001</v>
      </c>
      <c r="AY13" s="14">
        <v>0</v>
      </c>
      <c r="AZ13" s="14">
        <v>0</v>
      </c>
      <c r="BA13" s="14">
        <v>0.1802</v>
      </c>
      <c r="BB13" s="14">
        <v>0</v>
      </c>
      <c r="BC13" s="14">
        <v>0</v>
      </c>
      <c r="BD13" s="14">
        <v>9.8019999999999996E-2</v>
      </c>
      <c r="BE13" s="14">
        <v>0</v>
      </c>
      <c r="BF13" s="14">
        <v>0</v>
      </c>
      <c r="BG13" s="14">
        <v>0</v>
      </c>
      <c r="BH13" s="14">
        <v>0</v>
      </c>
      <c r="BI13" s="14">
        <v>0</v>
      </c>
      <c r="BJ13" s="14">
        <v>0</v>
      </c>
      <c r="BK13" s="14">
        <v>0</v>
      </c>
      <c r="BL13" s="14">
        <v>1246</v>
      </c>
      <c r="BM13" s="14">
        <v>27.88</v>
      </c>
      <c r="BN13" s="14">
        <v>0.89880000000000004</v>
      </c>
      <c r="BO13" s="14">
        <v>0.222</v>
      </c>
      <c r="BP13" s="14">
        <v>0</v>
      </c>
      <c r="BQ13" s="14">
        <v>0</v>
      </c>
      <c r="BR13" s="14">
        <v>0.57869999999999999</v>
      </c>
      <c r="BS13" s="14">
        <v>0</v>
      </c>
      <c r="BT13" s="14">
        <v>1.3220000000000001</v>
      </c>
      <c r="BU13" s="14">
        <v>0</v>
      </c>
      <c r="BV13" s="14">
        <v>0</v>
      </c>
      <c r="BW13" s="14">
        <v>2.2559999999999998</v>
      </c>
      <c r="BX13" s="14">
        <v>0</v>
      </c>
      <c r="BY13" s="14">
        <v>0</v>
      </c>
      <c r="BZ13" s="14">
        <v>0</v>
      </c>
      <c r="CA13" s="14">
        <v>0</v>
      </c>
      <c r="CB13" s="14">
        <v>0</v>
      </c>
      <c r="CC13" s="14">
        <v>0</v>
      </c>
      <c r="CD13" s="14">
        <v>0</v>
      </c>
    </row>
    <row r="14" spans="1:82" x14ac:dyDescent="0.35">
      <c r="A14" s="19" t="s">
        <v>246</v>
      </c>
      <c r="B14" s="19" t="s">
        <v>110</v>
      </c>
      <c r="C14" s="19" t="s">
        <v>465</v>
      </c>
      <c r="D14" s="19" t="s">
        <v>468</v>
      </c>
      <c r="E14" s="19" t="s">
        <v>470</v>
      </c>
      <c r="F14" s="19" t="s">
        <v>246</v>
      </c>
      <c r="G14" s="19" t="s">
        <v>97</v>
      </c>
      <c r="H14" s="19" t="s">
        <v>494</v>
      </c>
      <c r="I14" s="14">
        <v>0</v>
      </c>
      <c r="J14" s="14">
        <v>7.5979999999999997E-3</v>
      </c>
      <c r="K14" s="14">
        <v>0</v>
      </c>
      <c r="L14" s="14">
        <v>1.242E-2</v>
      </c>
      <c r="M14" s="14">
        <v>0</v>
      </c>
      <c r="N14" s="14">
        <v>0</v>
      </c>
      <c r="O14" s="14">
        <v>0.16800000000000001</v>
      </c>
      <c r="P14" s="14">
        <v>0</v>
      </c>
      <c r="Q14" s="14">
        <v>0.2031</v>
      </c>
      <c r="R14" s="14">
        <v>7.8890000000000002E-2</v>
      </c>
      <c r="S14" s="14">
        <v>0</v>
      </c>
      <c r="T14" s="14">
        <v>0</v>
      </c>
      <c r="U14" s="14">
        <v>0</v>
      </c>
      <c r="V14" s="14">
        <v>0</v>
      </c>
      <c r="W14" s="14">
        <v>0</v>
      </c>
      <c r="X14" s="14">
        <v>2.6919999999999999E-3</v>
      </c>
      <c r="Y14" s="14">
        <v>4.9480000000000003E-2</v>
      </c>
      <c r="Z14" s="14">
        <v>0</v>
      </c>
      <c r="AA14" s="14">
        <v>0</v>
      </c>
      <c r="AB14" s="14">
        <v>0</v>
      </c>
      <c r="AC14" s="14">
        <v>0.1104</v>
      </c>
      <c r="AD14" s="14">
        <v>0.2404</v>
      </c>
      <c r="AE14" s="14">
        <v>0.34770000000000001</v>
      </c>
      <c r="AF14" s="14">
        <v>0</v>
      </c>
      <c r="AG14" s="14">
        <v>9.0720000000000002E-3</v>
      </c>
      <c r="AH14" s="14">
        <v>0</v>
      </c>
      <c r="AI14" s="14">
        <v>0</v>
      </c>
      <c r="AJ14" s="14">
        <v>1.243E-2</v>
      </c>
      <c r="AK14" s="14">
        <v>2.8420000000000001E-2</v>
      </c>
      <c r="AL14" s="14">
        <v>0</v>
      </c>
      <c r="AM14" s="14">
        <v>0</v>
      </c>
      <c r="AN14" s="14">
        <v>0</v>
      </c>
      <c r="AO14" s="14">
        <v>3.39E-2</v>
      </c>
      <c r="AP14" s="14">
        <v>4.3660000000000001E-3</v>
      </c>
      <c r="AQ14" s="14">
        <v>2.6190000000000001E-2</v>
      </c>
      <c r="AR14" s="14">
        <v>0.13350000000000001</v>
      </c>
      <c r="AS14" s="14">
        <v>0</v>
      </c>
      <c r="AT14" s="14">
        <v>0.15</v>
      </c>
      <c r="AU14" s="14">
        <v>0.15409999999999999</v>
      </c>
      <c r="AV14" s="14">
        <v>0</v>
      </c>
      <c r="AW14" s="14">
        <v>3.8399999999999997E-2</v>
      </c>
      <c r="AX14" s="14">
        <v>0</v>
      </c>
      <c r="AY14" s="14">
        <v>0</v>
      </c>
      <c r="AZ14" s="14">
        <v>3.1110000000000002</v>
      </c>
      <c r="BA14" s="14">
        <v>0.1507</v>
      </c>
      <c r="BB14" s="14">
        <v>0</v>
      </c>
      <c r="BC14" s="14">
        <v>2.6239999999999999E-2</v>
      </c>
      <c r="BD14" s="14">
        <v>0</v>
      </c>
      <c r="BE14" s="14">
        <v>0</v>
      </c>
      <c r="BF14" s="14">
        <v>0</v>
      </c>
      <c r="BG14" s="14">
        <v>4.901E-3</v>
      </c>
      <c r="BH14" s="14">
        <v>7.8530000000000003E-2</v>
      </c>
      <c r="BI14" s="14">
        <v>0</v>
      </c>
      <c r="BJ14" s="14">
        <v>1.393E-2</v>
      </c>
      <c r="BK14" s="14">
        <v>0</v>
      </c>
      <c r="BL14" s="14">
        <v>0</v>
      </c>
      <c r="BM14" s="14">
        <v>0</v>
      </c>
      <c r="BN14" s="14">
        <v>0</v>
      </c>
      <c r="BO14" s="14">
        <v>6.0200000000000002E-3</v>
      </c>
      <c r="BP14" s="14">
        <v>0</v>
      </c>
      <c r="BQ14" s="14">
        <v>0.18229999999999999</v>
      </c>
      <c r="BR14" s="14">
        <v>0</v>
      </c>
      <c r="BS14" s="14">
        <v>0</v>
      </c>
      <c r="BT14" s="14">
        <v>1.042E-2</v>
      </c>
      <c r="BU14" s="14">
        <v>0</v>
      </c>
      <c r="BV14" s="14">
        <v>3.0949999999999998E-2</v>
      </c>
      <c r="BW14" s="14">
        <v>0</v>
      </c>
      <c r="BX14" s="14">
        <v>0</v>
      </c>
      <c r="BY14" s="14">
        <v>0</v>
      </c>
      <c r="BZ14" s="14">
        <v>8.8940000000000005E-2</v>
      </c>
      <c r="CA14" s="14">
        <v>6.8099999999999994E-2</v>
      </c>
      <c r="CB14" s="14">
        <v>1.443E-2</v>
      </c>
      <c r="CC14" s="14">
        <v>2.8210000000000002E-3</v>
      </c>
      <c r="CD14" s="14">
        <v>1.4319999999999999E-2</v>
      </c>
    </row>
    <row r="15" spans="1:82" x14ac:dyDescent="0.35">
      <c r="A15" s="19" t="s">
        <v>259</v>
      </c>
      <c r="B15" s="19" t="s">
        <v>111</v>
      </c>
      <c r="C15" s="19" t="s">
        <v>465</v>
      </c>
      <c r="D15" s="19" t="s">
        <v>468</v>
      </c>
      <c r="E15" s="19" t="s">
        <v>470</v>
      </c>
      <c r="F15" s="19" t="s">
        <v>482</v>
      </c>
      <c r="G15" s="19" t="s">
        <v>97</v>
      </c>
      <c r="H15" s="19" t="s">
        <v>515</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c r="AN15" s="14">
        <v>0</v>
      </c>
      <c r="AO15" s="14">
        <v>0</v>
      </c>
      <c r="AP15" s="14">
        <v>0</v>
      </c>
      <c r="AQ15" s="14">
        <v>0</v>
      </c>
      <c r="AR15" s="14">
        <v>0</v>
      </c>
      <c r="AS15" s="14">
        <v>0</v>
      </c>
      <c r="AT15" s="14">
        <v>0</v>
      </c>
      <c r="AU15" s="14">
        <v>4.5740000000000003E-2</v>
      </c>
      <c r="AV15" s="14">
        <v>0</v>
      </c>
      <c r="AW15" s="14">
        <v>0</v>
      </c>
      <c r="AX15" s="14">
        <v>0</v>
      </c>
      <c r="AY15" s="14">
        <v>0</v>
      </c>
      <c r="AZ15" s="14">
        <v>0</v>
      </c>
      <c r="BA15" s="14">
        <v>3.9350000000000003E-2</v>
      </c>
      <c r="BB15" s="14">
        <v>0</v>
      </c>
      <c r="BC15" s="14">
        <v>0</v>
      </c>
      <c r="BD15" s="14">
        <v>0</v>
      </c>
      <c r="BE15" s="14">
        <v>0</v>
      </c>
      <c r="BF15" s="14">
        <v>0</v>
      </c>
      <c r="BG15" s="14">
        <v>0</v>
      </c>
      <c r="BH15" s="14">
        <v>0</v>
      </c>
      <c r="BI15" s="14">
        <v>0</v>
      </c>
      <c r="BJ15" s="14">
        <v>0</v>
      </c>
      <c r="BK15" s="14">
        <v>0</v>
      </c>
      <c r="BL15" s="14">
        <v>0</v>
      </c>
      <c r="BM15" s="14">
        <v>0</v>
      </c>
      <c r="BN15" s="14">
        <v>0</v>
      </c>
      <c r="BO15" s="14">
        <v>0</v>
      </c>
      <c r="BP15" s="14">
        <v>0</v>
      </c>
      <c r="BQ15" s="14">
        <v>0</v>
      </c>
      <c r="BR15" s="14">
        <v>0</v>
      </c>
      <c r="BS15" s="14">
        <v>0</v>
      </c>
      <c r="BT15" s="14">
        <v>1.702</v>
      </c>
      <c r="BU15" s="14">
        <v>0</v>
      </c>
      <c r="BV15" s="14">
        <v>0</v>
      </c>
      <c r="BW15" s="14">
        <v>0.70289999999999997</v>
      </c>
      <c r="BX15" s="14">
        <v>0</v>
      </c>
      <c r="BY15" s="14">
        <v>0</v>
      </c>
      <c r="BZ15" s="14">
        <v>0</v>
      </c>
      <c r="CA15" s="14">
        <v>0</v>
      </c>
      <c r="CB15" s="14">
        <v>7.7289999999999998E-2</v>
      </c>
      <c r="CC15" s="14">
        <v>0</v>
      </c>
      <c r="CD15" s="14">
        <v>0</v>
      </c>
    </row>
    <row r="16" spans="1:82" x14ac:dyDescent="0.35">
      <c r="A16" s="19" t="s">
        <v>259</v>
      </c>
      <c r="B16" s="19" t="s">
        <v>110</v>
      </c>
      <c r="C16" s="19" t="s">
        <v>465</v>
      </c>
      <c r="D16" s="19" t="s">
        <v>468</v>
      </c>
      <c r="E16" s="19" t="s">
        <v>470</v>
      </c>
      <c r="F16" s="19" t="s">
        <v>482</v>
      </c>
      <c r="G16" s="19" t="s">
        <v>97</v>
      </c>
      <c r="H16" s="19" t="s">
        <v>515</v>
      </c>
      <c r="I16" s="14">
        <v>0</v>
      </c>
      <c r="J16" s="14">
        <v>0</v>
      </c>
      <c r="K16" s="14">
        <v>0</v>
      </c>
      <c r="L16" s="14">
        <v>0</v>
      </c>
      <c r="M16" s="14">
        <v>0</v>
      </c>
      <c r="N16" s="14">
        <v>3.8890000000000001E-2</v>
      </c>
      <c r="O16" s="14">
        <v>0</v>
      </c>
      <c r="P16" s="14">
        <v>4.9770000000000003</v>
      </c>
      <c r="Q16" s="14">
        <v>0</v>
      </c>
      <c r="R16" s="14">
        <v>0.66579999999999995</v>
      </c>
      <c r="S16" s="14">
        <v>0</v>
      </c>
      <c r="T16" s="14">
        <v>6.9080000000000003E-2</v>
      </c>
      <c r="U16" s="14">
        <v>0</v>
      </c>
      <c r="V16" s="14">
        <v>0</v>
      </c>
      <c r="W16" s="14">
        <v>0.65620000000000001</v>
      </c>
      <c r="X16" s="14">
        <v>0</v>
      </c>
      <c r="Y16" s="14">
        <v>0</v>
      </c>
      <c r="Z16" s="14">
        <v>0</v>
      </c>
      <c r="AA16" s="14">
        <v>0</v>
      </c>
      <c r="AB16" s="14">
        <v>0</v>
      </c>
      <c r="AC16" s="14">
        <v>0</v>
      </c>
      <c r="AD16" s="14">
        <v>0</v>
      </c>
      <c r="AE16" s="14">
        <v>0.1885</v>
      </c>
      <c r="AF16" s="14">
        <v>0</v>
      </c>
      <c r="AG16" s="14">
        <v>0</v>
      </c>
      <c r="AH16" s="14">
        <v>0</v>
      </c>
      <c r="AI16" s="14">
        <v>0</v>
      </c>
      <c r="AJ16" s="14">
        <v>0</v>
      </c>
      <c r="AK16" s="14">
        <v>0</v>
      </c>
      <c r="AL16" s="14">
        <v>0</v>
      </c>
      <c r="AM16" s="14">
        <v>0</v>
      </c>
      <c r="AN16" s="14">
        <v>0</v>
      </c>
      <c r="AO16" s="14">
        <v>0</v>
      </c>
      <c r="AP16" s="14">
        <v>0</v>
      </c>
      <c r="AQ16" s="14">
        <v>3.5380000000000002E-2</v>
      </c>
      <c r="AR16" s="14">
        <v>0</v>
      </c>
      <c r="AS16" s="14">
        <v>0.23400000000000001</v>
      </c>
      <c r="AT16" s="14">
        <v>3.7130000000000003E-2</v>
      </c>
      <c r="AU16" s="14">
        <v>3.261E-2</v>
      </c>
      <c r="AV16" s="14">
        <v>0.16059999999999999</v>
      </c>
      <c r="AW16" s="14">
        <v>0.2661</v>
      </c>
      <c r="AX16" s="14">
        <v>0</v>
      </c>
      <c r="AY16" s="14">
        <v>0</v>
      </c>
      <c r="AZ16" s="14">
        <v>0</v>
      </c>
      <c r="BA16" s="14">
        <v>5.602E-2</v>
      </c>
      <c r="BB16" s="14">
        <v>0</v>
      </c>
      <c r="BC16" s="14">
        <v>9.2859999999999998E-2</v>
      </c>
      <c r="BD16" s="14">
        <v>0</v>
      </c>
      <c r="BE16" s="14">
        <v>0</v>
      </c>
      <c r="BF16" s="14">
        <v>0</v>
      </c>
      <c r="BG16" s="14">
        <v>0</v>
      </c>
      <c r="BH16" s="14">
        <v>0.23930000000000001</v>
      </c>
      <c r="BI16" s="14">
        <v>0</v>
      </c>
      <c r="BJ16" s="14">
        <v>0</v>
      </c>
      <c r="BK16" s="14">
        <v>0.30409999999999998</v>
      </c>
      <c r="BL16" s="14">
        <v>0</v>
      </c>
      <c r="BM16" s="14">
        <v>4.3019999999999996</v>
      </c>
      <c r="BN16" s="14">
        <v>0</v>
      </c>
      <c r="BO16" s="14">
        <v>7.485E-2</v>
      </c>
      <c r="BP16" s="14">
        <v>0.20780000000000001</v>
      </c>
      <c r="BQ16" s="14">
        <v>0</v>
      </c>
      <c r="BR16" s="14">
        <v>0</v>
      </c>
      <c r="BS16" s="14">
        <v>0</v>
      </c>
      <c r="BT16" s="14">
        <v>0</v>
      </c>
      <c r="BU16" s="14">
        <v>0</v>
      </c>
      <c r="BV16" s="14">
        <v>0</v>
      </c>
      <c r="BW16" s="14">
        <v>0.3382</v>
      </c>
      <c r="BX16" s="14">
        <v>0</v>
      </c>
      <c r="BY16" s="14">
        <v>0</v>
      </c>
      <c r="BZ16" s="14">
        <v>0</v>
      </c>
      <c r="CA16" s="14">
        <v>0.83379999999999999</v>
      </c>
      <c r="CB16" s="14">
        <v>0.24210000000000001</v>
      </c>
      <c r="CC16" s="14">
        <v>0</v>
      </c>
      <c r="CD16" s="14">
        <v>0</v>
      </c>
    </row>
    <row r="17" spans="1:82" x14ac:dyDescent="0.35">
      <c r="A17" s="19" t="s">
        <v>259</v>
      </c>
      <c r="B17" s="19" t="s">
        <v>112</v>
      </c>
      <c r="C17" s="19" t="s">
        <v>465</v>
      </c>
      <c r="D17" s="19" t="s">
        <v>468</v>
      </c>
      <c r="E17" s="19" t="s">
        <v>470</v>
      </c>
      <c r="F17" s="19" t="s">
        <v>482</v>
      </c>
      <c r="G17" s="19" t="s">
        <v>97</v>
      </c>
      <c r="H17" s="19" t="s">
        <v>515</v>
      </c>
      <c r="I17" s="14">
        <v>0</v>
      </c>
      <c r="J17" s="14">
        <v>0</v>
      </c>
      <c r="K17" s="14">
        <v>0</v>
      </c>
      <c r="L17" s="14">
        <v>0</v>
      </c>
      <c r="M17" s="14">
        <v>0</v>
      </c>
      <c r="N17" s="14">
        <v>0</v>
      </c>
      <c r="O17" s="14">
        <v>0</v>
      </c>
      <c r="P17" s="14">
        <v>1.4570000000000001</v>
      </c>
      <c r="Q17" s="14">
        <v>0</v>
      </c>
      <c r="R17" s="14">
        <v>0</v>
      </c>
      <c r="S17" s="14">
        <v>0</v>
      </c>
      <c r="T17" s="14">
        <v>0</v>
      </c>
      <c r="U17" s="14">
        <v>0</v>
      </c>
      <c r="V17" s="14">
        <v>0</v>
      </c>
      <c r="W17" s="14">
        <v>0</v>
      </c>
      <c r="X17" s="14">
        <v>0</v>
      </c>
      <c r="Y17" s="14">
        <v>0</v>
      </c>
      <c r="Z17" s="14">
        <v>0</v>
      </c>
      <c r="AA17" s="14">
        <v>0</v>
      </c>
      <c r="AB17" s="14">
        <v>0</v>
      </c>
      <c r="AC17" s="14">
        <v>0</v>
      </c>
      <c r="AD17" s="14">
        <v>0</v>
      </c>
      <c r="AE17" s="14">
        <v>0</v>
      </c>
      <c r="AF17" s="14">
        <v>0</v>
      </c>
      <c r="AG17" s="14">
        <v>0</v>
      </c>
      <c r="AH17" s="14">
        <v>0</v>
      </c>
      <c r="AI17" s="14">
        <v>0</v>
      </c>
      <c r="AJ17" s="14">
        <v>0</v>
      </c>
      <c r="AK17" s="14">
        <v>0</v>
      </c>
      <c r="AL17" s="14">
        <v>0</v>
      </c>
      <c r="AM17" s="14">
        <v>0</v>
      </c>
      <c r="AN17" s="14">
        <v>0</v>
      </c>
      <c r="AO17" s="14">
        <v>0</v>
      </c>
      <c r="AP17" s="14">
        <v>0</v>
      </c>
      <c r="AQ17" s="14">
        <v>0</v>
      </c>
      <c r="AR17" s="14">
        <v>0</v>
      </c>
      <c r="AS17" s="14">
        <v>0</v>
      </c>
      <c r="AT17" s="14">
        <v>0</v>
      </c>
      <c r="AU17" s="14">
        <v>0</v>
      </c>
      <c r="AV17" s="14">
        <v>0</v>
      </c>
      <c r="AW17" s="14">
        <v>0</v>
      </c>
      <c r="AX17" s="14">
        <v>0</v>
      </c>
      <c r="AY17" s="14">
        <v>0</v>
      </c>
      <c r="AZ17" s="14">
        <v>0</v>
      </c>
      <c r="BA17" s="14">
        <v>0</v>
      </c>
      <c r="BB17" s="14">
        <v>0</v>
      </c>
      <c r="BC17" s="14">
        <v>0</v>
      </c>
      <c r="BD17" s="14">
        <v>0</v>
      </c>
      <c r="BE17" s="14">
        <v>0</v>
      </c>
      <c r="BF17" s="14">
        <v>0</v>
      </c>
      <c r="BG17" s="14">
        <v>0</v>
      </c>
      <c r="BH17" s="14">
        <v>0</v>
      </c>
      <c r="BI17" s="14">
        <v>0</v>
      </c>
      <c r="BJ17" s="14">
        <v>0</v>
      </c>
      <c r="BK17" s="14">
        <v>0</v>
      </c>
      <c r="BL17" s="14">
        <v>0</v>
      </c>
      <c r="BM17" s="14">
        <v>0</v>
      </c>
      <c r="BN17" s="14">
        <v>0</v>
      </c>
      <c r="BO17" s="14">
        <v>0</v>
      </c>
      <c r="BP17" s="14">
        <v>0</v>
      </c>
      <c r="BQ17" s="14">
        <v>0</v>
      </c>
      <c r="BR17" s="14">
        <v>0</v>
      </c>
      <c r="BS17" s="14">
        <v>0</v>
      </c>
      <c r="BT17" s="14">
        <v>0</v>
      </c>
      <c r="BU17" s="14">
        <v>0</v>
      </c>
      <c r="BV17" s="14">
        <v>0</v>
      </c>
      <c r="BW17" s="14">
        <v>0</v>
      </c>
      <c r="BX17" s="14">
        <v>0</v>
      </c>
      <c r="BY17" s="14">
        <v>0</v>
      </c>
      <c r="BZ17" s="14">
        <v>0</v>
      </c>
      <c r="CA17" s="14">
        <v>0.19570000000000001</v>
      </c>
      <c r="CB17" s="14">
        <v>0</v>
      </c>
      <c r="CC17" s="14">
        <v>0</v>
      </c>
      <c r="CD17" s="14">
        <v>0</v>
      </c>
    </row>
    <row r="18" spans="1:82" x14ac:dyDescent="0.35">
      <c r="A18" s="19" t="s">
        <v>260</v>
      </c>
      <c r="B18" s="19" t="s">
        <v>111</v>
      </c>
      <c r="C18" s="19" t="s">
        <v>465</v>
      </c>
      <c r="D18" s="19" t="s">
        <v>468</v>
      </c>
      <c r="E18" s="19" t="s">
        <v>470</v>
      </c>
      <c r="F18" s="19" t="s">
        <v>482</v>
      </c>
      <c r="G18" s="19" t="s">
        <v>97</v>
      </c>
      <c r="H18" s="19" t="s">
        <v>510</v>
      </c>
      <c r="I18" s="14">
        <v>0</v>
      </c>
      <c r="J18" s="14">
        <v>0</v>
      </c>
      <c r="K18" s="14">
        <v>0</v>
      </c>
      <c r="L18" s="14">
        <v>0</v>
      </c>
      <c r="M18" s="14">
        <v>0</v>
      </c>
      <c r="N18" s="14">
        <v>0</v>
      </c>
      <c r="O18" s="14">
        <v>0</v>
      </c>
      <c r="P18" s="14">
        <v>0.80200000000000005</v>
      </c>
      <c r="Q18" s="14">
        <v>3.847</v>
      </c>
      <c r="R18" s="14">
        <v>0</v>
      </c>
      <c r="S18" s="14">
        <v>0</v>
      </c>
      <c r="T18" s="14">
        <v>0</v>
      </c>
      <c r="U18" s="14">
        <v>2.9830000000000001</v>
      </c>
      <c r="V18" s="14">
        <v>0</v>
      </c>
      <c r="W18" s="14">
        <v>1.1599999999999999</v>
      </c>
      <c r="X18" s="14">
        <v>0</v>
      </c>
      <c r="Y18" s="14">
        <v>3.6579999999999999</v>
      </c>
      <c r="Z18" s="14">
        <v>0</v>
      </c>
      <c r="AA18" s="14">
        <v>0.2964</v>
      </c>
      <c r="AB18" s="14">
        <v>0.79900000000000004</v>
      </c>
      <c r="AC18" s="14">
        <v>0</v>
      </c>
      <c r="AD18" s="14">
        <v>5.1840000000000002</v>
      </c>
      <c r="AE18" s="14">
        <v>0.29349999999999998</v>
      </c>
      <c r="AF18" s="14">
        <v>0</v>
      </c>
      <c r="AG18" s="14">
        <v>0</v>
      </c>
      <c r="AH18" s="14">
        <v>0</v>
      </c>
      <c r="AI18" s="14">
        <v>0</v>
      </c>
      <c r="AJ18" s="14">
        <v>0</v>
      </c>
      <c r="AK18" s="14">
        <v>0</v>
      </c>
      <c r="AL18" s="14">
        <v>16.36</v>
      </c>
      <c r="AM18" s="14">
        <v>2.6389999999999998</v>
      </c>
      <c r="AN18" s="14">
        <v>0</v>
      </c>
      <c r="AO18" s="14">
        <v>0</v>
      </c>
      <c r="AP18" s="14">
        <v>0</v>
      </c>
      <c r="AQ18" s="14">
        <v>0</v>
      </c>
      <c r="AR18" s="14">
        <v>0.29949999999999999</v>
      </c>
      <c r="AS18" s="14">
        <v>0</v>
      </c>
      <c r="AT18" s="14">
        <v>0</v>
      </c>
      <c r="AU18" s="14">
        <v>0</v>
      </c>
      <c r="AV18" s="14">
        <v>0</v>
      </c>
      <c r="AW18" s="14">
        <v>0</v>
      </c>
      <c r="AX18" s="14">
        <v>0</v>
      </c>
      <c r="AY18" s="14">
        <v>0</v>
      </c>
      <c r="AZ18" s="14">
        <v>9.8550000000000004</v>
      </c>
      <c r="BA18" s="14">
        <v>3.5619999999999999E-2</v>
      </c>
      <c r="BB18" s="14">
        <v>0</v>
      </c>
      <c r="BC18" s="14">
        <v>0</v>
      </c>
      <c r="BD18" s="14">
        <v>1.409</v>
      </c>
      <c r="BE18" s="14">
        <v>14.23</v>
      </c>
      <c r="BF18" s="14">
        <v>0.10009999999999999</v>
      </c>
      <c r="BG18" s="14">
        <v>0.87290000000000001</v>
      </c>
      <c r="BH18" s="14">
        <v>0</v>
      </c>
      <c r="BI18" s="14">
        <v>0</v>
      </c>
      <c r="BJ18" s="14">
        <v>0</v>
      </c>
      <c r="BK18" s="14">
        <v>0.94059999999999999</v>
      </c>
      <c r="BL18" s="14">
        <v>15.41</v>
      </c>
      <c r="BM18" s="14">
        <v>3.0619999999999998</v>
      </c>
      <c r="BN18" s="14">
        <v>3.871</v>
      </c>
      <c r="BO18" s="14">
        <v>0.1497</v>
      </c>
      <c r="BP18" s="14">
        <v>0.1181</v>
      </c>
      <c r="BQ18" s="14">
        <v>0</v>
      </c>
      <c r="BR18" s="14">
        <v>0.35239999999999999</v>
      </c>
      <c r="BS18" s="14">
        <v>0</v>
      </c>
      <c r="BT18" s="14">
        <v>0</v>
      </c>
      <c r="BU18" s="14">
        <v>0</v>
      </c>
      <c r="BV18" s="14">
        <v>4.3689999999999998</v>
      </c>
      <c r="BW18" s="14">
        <v>0</v>
      </c>
      <c r="BX18" s="14">
        <v>0</v>
      </c>
      <c r="BY18" s="14">
        <v>0</v>
      </c>
      <c r="BZ18" s="14">
        <v>3.0529999999999999</v>
      </c>
      <c r="CA18" s="14">
        <v>0.73319999999999996</v>
      </c>
      <c r="CB18" s="14">
        <v>0</v>
      </c>
      <c r="CC18" s="14">
        <v>0</v>
      </c>
      <c r="CD18" s="14">
        <v>0</v>
      </c>
    </row>
    <row r="19" spans="1:82" x14ac:dyDescent="0.35">
      <c r="A19" s="19" t="s">
        <v>260</v>
      </c>
      <c r="B19" s="19" t="s">
        <v>110</v>
      </c>
      <c r="C19" s="19" t="s">
        <v>465</v>
      </c>
      <c r="D19" s="19" t="s">
        <v>468</v>
      </c>
      <c r="E19" s="19" t="s">
        <v>470</v>
      </c>
      <c r="F19" s="19" t="s">
        <v>482</v>
      </c>
      <c r="G19" s="19" t="s">
        <v>97</v>
      </c>
      <c r="H19" s="19" t="s">
        <v>510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V19" s="14">
        <v>0</v>
      </c>
      <c r="AW19" s="14">
        <v>0</v>
      </c>
      <c r="AX19" s="14">
        <v>0</v>
      </c>
      <c r="AY19" s="14">
        <v>0</v>
      </c>
      <c r="AZ19" s="14">
        <v>0</v>
      </c>
      <c r="BA19" s="14">
        <v>0.1608</v>
      </c>
      <c r="BB19" s="14">
        <v>0</v>
      </c>
      <c r="BC19" s="14">
        <v>0</v>
      </c>
      <c r="BD19" s="14">
        <v>0.1177</v>
      </c>
      <c r="BE19" s="14">
        <v>0</v>
      </c>
      <c r="BF19" s="14">
        <v>0</v>
      </c>
      <c r="BG19" s="14">
        <v>0</v>
      </c>
      <c r="BH19" s="14">
        <v>0</v>
      </c>
      <c r="BI19" s="14">
        <v>0</v>
      </c>
      <c r="BJ19" s="14">
        <v>0</v>
      </c>
      <c r="BK19" s="14">
        <v>0</v>
      </c>
      <c r="BL19" s="14">
        <v>0</v>
      </c>
      <c r="BM19" s="14">
        <v>0</v>
      </c>
      <c r="BN19" s="14">
        <v>0</v>
      </c>
      <c r="BO19" s="14">
        <v>0</v>
      </c>
      <c r="BP19" s="14">
        <v>0</v>
      </c>
      <c r="BQ19" s="14">
        <v>0</v>
      </c>
      <c r="BR19" s="14">
        <v>0</v>
      </c>
      <c r="BS19" s="14">
        <v>0</v>
      </c>
      <c r="BT19" s="14">
        <v>0</v>
      </c>
      <c r="BU19" s="14">
        <v>0</v>
      </c>
      <c r="BV19" s="14">
        <v>0</v>
      </c>
      <c r="BW19" s="14">
        <v>0</v>
      </c>
      <c r="BX19" s="14">
        <v>0</v>
      </c>
      <c r="BY19" s="14">
        <v>0</v>
      </c>
      <c r="BZ19" s="14">
        <v>0</v>
      </c>
      <c r="CA19" s="14">
        <v>0</v>
      </c>
      <c r="CB19" s="14">
        <v>0</v>
      </c>
      <c r="CC19" s="14">
        <v>0</v>
      </c>
      <c r="CD19" s="14">
        <v>0</v>
      </c>
    </row>
    <row r="20" spans="1:82" x14ac:dyDescent="0.35">
      <c r="A20" s="19" t="s">
        <v>260</v>
      </c>
      <c r="B20" s="19" t="s">
        <v>112</v>
      </c>
      <c r="C20" s="19" t="s">
        <v>465</v>
      </c>
      <c r="D20" s="19" t="s">
        <v>468</v>
      </c>
      <c r="E20" s="19" t="s">
        <v>470</v>
      </c>
      <c r="F20" s="19" t="s">
        <v>482</v>
      </c>
      <c r="G20" s="19" t="s">
        <v>97</v>
      </c>
      <c r="H20" s="19" t="s">
        <v>510</v>
      </c>
      <c r="I20" s="14">
        <v>0</v>
      </c>
      <c r="J20" s="14">
        <v>0</v>
      </c>
      <c r="K20" s="14">
        <v>0</v>
      </c>
      <c r="L20" s="14">
        <v>0</v>
      </c>
      <c r="M20" s="14">
        <v>0</v>
      </c>
      <c r="N20" s="14">
        <v>0</v>
      </c>
      <c r="O20" s="14">
        <v>0</v>
      </c>
      <c r="P20" s="14">
        <v>0</v>
      </c>
      <c r="Q20" s="14">
        <v>0</v>
      </c>
      <c r="R20" s="14">
        <v>0</v>
      </c>
      <c r="S20" s="14">
        <v>0</v>
      </c>
      <c r="T20" s="14">
        <v>0</v>
      </c>
      <c r="U20" s="14">
        <v>0.22939999999999999</v>
      </c>
      <c r="V20" s="14">
        <v>0</v>
      </c>
      <c r="W20" s="14">
        <v>0</v>
      </c>
      <c r="X20" s="14">
        <v>0</v>
      </c>
      <c r="Y20" s="14">
        <v>0</v>
      </c>
      <c r="Z20" s="14">
        <v>0</v>
      </c>
      <c r="AA20" s="14">
        <v>0</v>
      </c>
      <c r="AB20" s="14">
        <v>0</v>
      </c>
      <c r="AC20" s="14">
        <v>0</v>
      </c>
      <c r="AD20" s="14">
        <v>0</v>
      </c>
      <c r="AE20" s="14">
        <v>0</v>
      </c>
      <c r="AF20" s="14">
        <v>0</v>
      </c>
      <c r="AG20" s="14">
        <v>0</v>
      </c>
      <c r="AH20" s="14">
        <v>0</v>
      </c>
      <c r="AI20" s="14">
        <v>0</v>
      </c>
      <c r="AJ20" s="14">
        <v>0</v>
      </c>
      <c r="AK20" s="14">
        <v>0</v>
      </c>
      <c r="AL20" s="14">
        <v>0</v>
      </c>
      <c r="AM20" s="14">
        <v>0</v>
      </c>
      <c r="AN20" s="14">
        <v>0</v>
      </c>
      <c r="AO20" s="14">
        <v>0</v>
      </c>
      <c r="AP20" s="14">
        <v>0</v>
      </c>
      <c r="AQ20" s="14">
        <v>0</v>
      </c>
      <c r="AR20" s="14">
        <v>0</v>
      </c>
      <c r="AS20" s="14">
        <v>0</v>
      </c>
      <c r="AT20" s="14">
        <v>0</v>
      </c>
      <c r="AU20" s="14">
        <v>0</v>
      </c>
      <c r="AV20" s="14">
        <v>0</v>
      </c>
      <c r="AW20" s="14">
        <v>0</v>
      </c>
      <c r="AX20" s="14">
        <v>0</v>
      </c>
      <c r="AY20" s="14">
        <v>0</v>
      </c>
      <c r="AZ20" s="14">
        <v>0</v>
      </c>
      <c r="BA20" s="14">
        <v>0</v>
      </c>
      <c r="BB20" s="14">
        <v>0</v>
      </c>
      <c r="BC20" s="14">
        <v>0</v>
      </c>
      <c r="BD20" s="14">
        <v>0</v>
      </c>
      <c r="BE20" s="14">
        <v>0</v>
      </c>
      <c r="BF20" s="14">
        <v>0</v>
      </c>
      <c r="BG20" s="14">
        <v>0</v>
      </c>
      <c r="BH20" s="14">
        <v>0</v>
      </c>
      <c r="BI20" s="14">
        <v>0</v>
      </c>
      <c r="BJ20" s="14">
        <v>0</v>
      </c>
      <c r="BK20" s="14">
        <v>0</v>
      </c>
      <c r="BL20" s="14">
        <v>0</v>
      </c>
      <c r="BM20" s="14">
        <v>0</v>
      </c>
      <c r="BN20" s="14">
        <v>0</v>
      </c>
      <c r="BO20" s="14">
        <v>0</v>
      </c>
      <c r="BP20" s="14">
        <v>0</v>
      </c>
      <c r="BQ20" s="14">
        <v>0</v>
      </c>
      <c r="BR20" s="14">
        <v>0.1399</v>
      </c>
      <c r="BS20" s="14">
        <v>0</v>
      </c>
      <c r="BT20" s="14">
        <v>0</v>
      </c>
      <c r="BU20" s="14">
        <v>0</v>
      </c>
      <c r="BV20" s="14">
        <v>0</v>
      </c>
      <c r="BW20" s="14">
        <v>0</v>
      </c>
      <c r="BX20" s="14">
        <v>0</v>
      </c>
      <c r="BY20" s="14">
        <v>0</v>
      </c>
      <c r="BZ20" s="14">
        <v>1.107</v>
      </c>
      <c r="CA20" s="14">
        <v>0</v>
      </c>
      <c r="CB20" s="14">
        <v>0</v>
      </c>
      <c r="CC20" s="14">
        <v>0</v>
      </c>
      <c r="CD20" s="14">
        <v>0</v>
      </c>
    </row>
    <row r="21" spans="1:82" x14ac:dyDescent="0.35">
      <c r="A21" s="19" t="s">
        <v>271</v>
      </c>
      <c r="B21" s="19" t="s">
        <v>111</v>
      </c>
      <c r="C21" s="19" t="s">
        <v>465</v>
      </c>
      <c r="D21" s="19" t="s">
        <v>468</v>
      </c>
      <c r="E21" s="19" t="s">
        <v>470</v>
      </c>
      <c r="F21" s="19" t="s">
        <v>482</v>
      </c>
      <c r="G21" s="19" t="s">
        <v>271</v>
      </c>
      <c r="H21" s="19" t="s">
        <v>514</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c r="AN21" s="14">
        <v>0</v>
      </c>
      <c r="AO21" s="14">
        <v>0</v>
      </c>
      <c r="AP21" s="14">
        <v>0</v>
      </c>
      <c r="AQ21" s="14">
        <v>0</v>
      </c>
      <c r="AR21" s="14">
        <v>0</v>
      </c>
      <c r="AS21" s="14">
        <v>0</v>
      </c>
      <c r="AT21" s="14">
        <v>0</v>
      </c>
      <c r="AU21" s="14">
        <v>0</v>
      </c>
      <c r="AV21" s="14">
        <v>0.153</v>
      </c>
      <c r="AW21" s="14">
        <v>2.02</v>
      </c>
      <c r="AX21" s="14">
        <v>0</v>
      </c>
      <c r="AY21" s="14">
        <v>0</v>
      </c>
      <c r="AZ21" s="14">
        <v>0</v>
      </c>
      <c r="BA21" s="14">
        <v>0</v>
      </c>
      <c r="BB21" s="14">
        <v>0</v>
      </c>
      <c r="BC21" s="14">
        <v>0</v>
      </c>
      <c r="BD21" s="14">
        <v>0</v>
      </c>
      <c r="BE21" s="14">
        <v>0</v>
      </c>
      <c r="BF21" s="14">
        <v>0</v>
      </c>
      <c r="BG21" s="14">
        <v>0</v>
      </c>
      <c r="BH21" s="14">
        <v>0</v>
      </c>
      <c r="BI21" s="14">
        <v>0</v>
      </c>
      <c r="BJ21" s="14">
        <v>0</v>
      </c>
      <c r="BK21" s="14">
        <v>0</v>
      </c>
      <c r="BL21" s="14">
        <v>0</v>
      </c>
      <c r="BM21" s="14">
        <v>0</v>
      </c>
      <c r="BN21" s="14">
        <v>0</v>
      </c>
      <c r="BO21" s="14">
        <v>0</v>
      </c>
      <c r="BP21" s="14">
        <v>0</v>
      </c>
      <c r="BQ21" s="14">
        <v>0</v>
      </c>
      <c r="BR21" s="14">
        <v>0</v>
      </c>
      <c r="BS21" s="14">
        <v>0</v>
      </c>
      <c r="BT21" s="14">
        <v>0</v>
      </c>
      <c r="BU21" s="14">
        <v>0</v>
      </c>
      <c r="BV21" s="14">
        <v>0</v>
      </c>
      <c r="BW21" s="14">
        <v>0</v>
      </c>
      <c r="BX21" s="14">
        <v>0</v>
      </c>
      <c r="BY21" s="14">
        <v>0</v>
      </c>
      <c r="BZ21" s="14">
        <v>0</v>
      </c>
      <c r="CA21" s="14">
        <v>0</v>
      </c>
      <c r="CB21" s="14">
        <v>0</v>
      </c>
      <c r="CC21" s="14">
        <v>0</v>
      </c>
      <c r="CD21" s="14">
        <v>0</v>
      </c>
    </row>
    <row r="22" spans="1:82" x14ac:dyDescent="0.35">
      <c r="A22" s="19" t="s">
        <v>271</v>
      </c>
      <c r="B22" s="19" t="s">
        <v>110</v>
      </c>
      <c r="C22" s="19" t="s">
        <v>465</v>
      </c>
      <c r="D22" s="19" t="s">
        <v>468</v>
      </c>
      <c r="E22" s="19" t="s">
        <v>470</v>
      </c>
      <c r="F22" s="19" t="s">
        <v>482</v>
      </c>
      <c r="G22" s="19" t="s">
        <v>271</v>
      </c>
      <c r="H22" s="19" t="s">
        <v>514</v>
      </c>
      <c r="I22" s="14">
        <v>0</v>
      </c>
      <c r="J22" s="14">
        <v>0</v>
      </c>
      <c r="K22" s="14">
        <v>0</v>
      </c>
      <c r="L22" s="14">
        <v>0</v>
      </c>
      <c r="M22" s="14">
        <v>0</v>
      </c>
      <c r="N22" s="14">
        <v>0.32269999999999999</v>
      </c>
      <c r="O22" s="14">
        <v>0</v>
      </c>
      <c r="P22" s="14">
        <v>1.08</v>
      </c>
      <c r="Q22" s="14">
        <v>0</v>
      </c>
      <c r="R22" s="14">
        <v>0</v>
      </c>
      <c r="S22" s="14">
        <v>0</v>
      </c>
      <c r="T22" s="14">
        <v>0.13730000000000001</v>
      </c>
      <c r="U22" s="14">
        <v>0</v>
      </c>
      <c r="V22" s="14">
        <v>0</v>
      </c>
      <c r="W22" s="14">
        <v>0.59819999999999995</v>
      </c>
      <c r="X22" s="14">
        <v>0</v>
      </c>
      <c r="Y22" s="14">
        <v>0</v>
      </c>
      <c r="Z22" s="14">
        <v>0</v>
      </c>
      <c r="AA22" s="14">
        <v>0</v>
      </c>
      <c r="AB22" s="14">
        <v>0</v>
      </c>
      <c r="AC22" s="14">
        <v>0</v>
      </c>
      <c r="AD22" s="14">
        <v>0</v>
      </c>
      <c r="AE22" s="14">
        <v>0.2334</v>
      </c>
      <c r="AF22" s="14">
        <v>0</v>
      </c>
      <c r="AG22" s="14">
        <v>0</v>
      </c>
      <c r="AH22" s="14">
        <v>0</v>
      </c>
      <c r="AI22" s="14">
        <v>0</v>
      </c>
      <c r="AJ22" s="14">
        <v>0</v>
      </c>
      <c r="AK22" s="14">
        <v>0</v>
      </c>
      <c r="AL22" s="14">
        <v>0</v>
      </c>
      <c r="AM22" s="14">
        <v>0</v>
      </c>
      <c r="AN22" s="14">
        <v>0</v>
      </c>
      <c r="AO22" s="14">
        <v>0</v>
      </c>
      <c r="AP22" s="14">
        <v>0</v>
      </c>
      <c r="AQ22" s="14">
        <v>0.23710000000000001</v>
      </c>
      <c r="AR22" s="14">
        <v>0</v>
      </c>
      <c r="AS22" s="14">
        <v>0</v>
      </c>
      <c r="AT22" s="14">
        <v>0</v>
      </c>
      <c r="AU22" s="14">
        <v>4.199E-2</v>
      </c>
      <c r="AV22" s="14">
        <v>7.7310000000000004E-2</v>
      </c>
      <c r="AW22" s="14">
        <v>0.49459999999999998</v>
      </c>
      <c r="AX22" s="14">
        <v>0</v>
      </c>
      <c r="AY22" s="14">
        <v>0</v>
      </c>
      <c r="AZ22" s="14">
        <v>0</v>
      </c>
      <c r="BA22" s="14">
        <v>0</v>
      </c>
      <c r="BB22" s="14">
        <v>0</v>
      </c>
      <c r="BC22" s="14">
        <v>0</v>
      </c>
      <c r="BD22" s="14">
        <v>0</v>
      </c>
      <c r="BE22" s="14">
        <v>0</v>
      </c>
      <c r="BF22" s="14">
        <v>0</v>
      </c>
      <c r="BG22" s="14">
        <v>0</v>
      </c>
      <c r="BH22" s="14">
        <v>2.0039999999999999E-2</v>
      </c>
      <c r="BI22" s="14">
        <v>0</v>
      </c>
      <c r="BJ22" s="14">
        <v>0</v>
      </c>
      <c r="BK22" s="14">
        <v>0.86670000000000003</v>
      </c>
      <c r="BL22" s="14">
        <v>0</v>
      </c>
      <c r="BM22" s="14">
        <v>1.2629999999999999</v>
      </c>
      <c r="BN22" s="14">
        <v>0</v>
      </c>
      <c r="BO22" s="14">
        <v>0</v>
      </c>
      <c r="BP22" s="14">
        <v>0</v>
      </c>
      <c r="BQ22" s="14">
        <v>0</v>
      </c>
      <c r="BR22" s="14">
        <v>0</v>
      </c>
      <c r="BS22" s="14">
        <v>0</v>
      </c>
      <c r="BT22" s="14">
        <v>0</v>
      </c>
      <c r="BU22" s="14">
        <v>0</v>
      </c>
      <c r="BV22" s="14">
        <v>0</v>
      </c>
      <c r="BW22" s="14">
        <v>0</v>
      </c>
      <c r="BX22" s="14">
        <v>0</v>
      </c>
      <c r="BY22" s="14">
        <v>0</v>
      </c>
      <c r="BZ22" s="14">
        <v>0</v>
      </c>
      <c r="CA22" s="14">
        <v>0</v>
      </c>
      <c r="CB22" s="14">
        <v>0.59850000000000003</v>
      </c>
      <c r="CC22" s="14">
        <v>0</v>
      </c>
      <c r="CD22" s="14">
        <v>0</v>
      </c>
    </row>
    <row r="23" spans="1:82" x14ac:dyDescent="0.35">
      <c r="A23" s="19" t="s">
        <v>219</v>
      </c>
      <c r="B23" s="19" t="s">
        <v>111</v>
      </c>
      <c r="C23" s="19" t="s">
        <v>465</v>
      </c>
      <c r="D23" s="19" t="s">
        <v>468</v>
      </c>
      <c r="E23" s="19" t="s">
        <v>470</v>
      </c>
      <c r="F23" s="19" t="s">
        <v>219</v>
      </c>
      <c r="G23" s="19" t="s">
        <v>97</v>
      </c>
      <c r="H23" s="19" t="s">
        <v>536</v>
      </c>
      <c r="I23" s="14">
        <v>0</v>
      </c>
      <c r="J23" s="14">
        <v>0</v>
      </c>
      <c r="K23" s="14">
        <v>0</v>
      </c>
      <c r="L23" s="14">
        <v>0</v>
      </c>
      <c r="M23" s="14">
        <v>0</v>
      </c>
      <c r="N23" s="14">
        <v>0</v>
      </c>
      <c r="O23" s="14">
        <v>0</v>
      </c>
      <c r="P23" s="14">
        <v>0</v>
      </c>
      <c r="Q23" s="14">
        <v>0</v>
      </c>
      <c r="R23" s="14">
        <v>0</v>
      </c>
      <c r="S23" s="14">
        <v>0</v>
      </c>
      <c r="T23" s="14">
        <v>0</v>
      </c>
      <c r="U23" s="14">
        <v>0</v>
      </c>
      <c r="V23" s="14">
        <v>0</v>
      </c>
      <c r="W23" s="14">
        <v>0</v>
      </c>
      <c r="X23" s="14">
        <v>0</v>
      </c>
      <c r="Y23" s="14">
        <v>0</v>
      </c>
      <c r="Z23" s="14">
        <v>0</v>
      </c>
      <c r="AA23" s="14">
        <v>0</v>
      </c>
      <c r="AB23" s="14">
        <v>0</v>
      </c>
      <c r="AC23" s="14">
        <v>0</v>
      </c>
      <c r="AD23" s="14">
        <v>0</v>
      </c>
      <c r="AE23" s="14">
        <v>0</v>
      </c>
      <c r="AF23" s="14">
        <v>0</v>
      </c>
      <c r="AG23" s="14">
        <v>0</v>
      </c>
      <c r="AH23" s="14">
        <v>0</v>
      </c>
      <c r="AI23" s="14">
        <v>0</v>
      </c>
      <c r="AJ23" s="14">
        <v>0</v>
      </c>
      <c r="AK23" s="14">
        <v>0</v>
      </c>
      <c r="AL23" s="14">
        <v>0</v>
      </c>
      <c r="AM23" s="14">
        <v>0</v>
      </c>
      <c r="AN23" s="14">
        <v>0</v>
      </c>
      <c r="AO23" s="14">
        <v>0</v>
      </c>
      <c r="AP23" s="14">
        <v>0</v>
      </c>
      <c r="AQ23" s="14">
        <v>0</v>
      </c>
      <c r="AR23" s="14">
        <v>0</v>
      </c>
      <c r="AS23" s="14">
        <v>0</v>
      </c>
      <c r="AT23" s="14">
        <v>3.0589999999999999E-2</v>
      </c>
      <c r="AU23" s="14">
        <v>0</v>
      </c>
      <c r="AV23" s="14">
        <v>0</v>
      </c>
      <c r="AW23" s="14">
        <v>0</v>
      </c>
      <c r="AX23" s="14">
        <v>0</v>
      </c>
      <c r="AY23" s="14">
        <v>0</v>
      </c>
      <c r="AZ23" s="14">
        <v>0</v>
      </c>
      <c r="BA23" s="14">
        <v>0</v>
      </c>
      <c r="BB23" s="14">
        <v>0</v>
      </c>
      <c r="BC23" s="14">
        <v>0</v>
      </c>
      <c r="BD23" s="14">
        <v>0</v>
      </c>
      <c r="BE23" s="14">
        <v>0</v>
      </c>
      <c r="BF23" s="14">
        <v>0</v>
      </c>
      <c r="BG23" s="14">
        <v>0</v>
      </c>
      <c r="BH23" s="14">
        <v>0</v>
      </c>
      <c r="BI23" s="14">
        <v>0</v>
      </c>
      <c r="BJ23" s="14">
        <v>0</v>
      </c>
      <c r="BK23" s="14">
        <v>0</v>
      </c>
      <c r="BL23" s="14">
        <v>0</v>
      </c>
      <c r="BM23" s="14">
        <v>0</v>
      </c>
      <c r="BN23" s="14">
        <v>0</v>
      </c>
      <c r="BO23" s="14">
        <v>0</v>
      </c>
      <c r="BP23" s="14">
        <v>0</v>
      </c>
      <c r="BQ23" s="14">
        <v>0</v>
      </c>
      <c r="BR23" s="14">
        <v>0</v>
      </c>
      <c r="BS23" s="14">
        <v>0</v>
      </c>
      <c r="BT23" s="14">
        <v>0</v>
      </c>
      <c r="BU23" s="14">
        <v>0</v>
      </c>
      <c r="BV23" s="14">
        <v>0</v>
      </c>
      <c r="BW23" s="14">
        <v>0</v>
      </c>
      <c r="BX23" s="14">
        <v>0</v>
      </c>
      <c r="BY23" s="14">
        <v>0</v>
      </c>
      <c r="BZ23" s="14">
        <v>0</v>
      </c>
      <c r="CA23" s="14">
        <v>0</v>
      </c>
      <c r="CB23" s="14">
        <v>0</v>
      </c>
      <c r="CC23" s="14">
        <v>0</v>
      </c>
      <c r="CD23" s="14">
        <v>0</v>
      </c>
    </row>
    <row r="24" spans="1:82" x14ac:dyDescent="0.35">
      <c r="A24" s="19" t="s">
        <v>191</v>
      </c>
      <c r="B24" s="19" t="s">
        <v>111</v>
      </c>
      <c r="C24" s="19" t="s">
        <v>465</v>
      </c>
      <c r="D24" s="19" t="s">
        <v>468</v>
      </c>
      <c r="E24" s="19" t="s">
        <v>470</v>
      </c>
      <c r="F24" s="19" t="s">
        <v>190</v>
      </c>
      <c r="G24" s="19" t="s">
        <v>490</v>
      </c>
      <c r="H24" s="19" t="s">
        <v>310</v>
      </c>
      <c r="I24" s="14">
        <v>0.16109999999999999</v>
      </c>
      <c r="J24" s="14">
        <v>2.4539999999999999E-2</v>
      </c>
      <c r="K24" s="14">
        <v>0</v>
      </c>
      <c r="L24" s="14">
        <v>0.47789999999999999</v>
      </c>
      <c r="M24" s="14">
        <v>0.40939999999999999</v>
      </c>
      <c r="N24" s="14">
        <v>0</v>
      </c>
      <c r="O24" s="14">
        <v>0.24829999999999999</v>
      </c>
      <c r="P24" s="14">
        <v>0</v>
      </c>
      <c r="Q24" s="14">
        <v>0.56459999999999999</v>
      </c>
      <c r="R24" s="14">
        <v>0</v>
      </c>
      <c r="S24" s="14">
        <v>0</v>
      </c>
      <c r="T24" s="14">
        <v>0</v>
      </c>
      <c r="U24" s="14">
        <v>9.3890000000000001E-2</v>
      </c>
      <c r="V24" s="14">
        <v>0</v>
      </c>
      <c r="W24" s="14">
        <v>0</v>
      </c>
      <c r="X24" s="14">
        <v>0.44190000000000002</v>
      </c>
      <c r="Y24" s="14">
        <v>0</v>
      </c>
      <c r="Z24" s="14">
        <v>0</v>
      </c>
      <c r="AA24" s="14">
        <v>0</v>
      </c>
      <c r="AB24" s="14">
        <v>7.2789999999999994E-2</v>
      </c>
      <c r="AC24" s="14">
        <v>6.7390000000000005E-2</v>
      </c>
      <c r="AD24" s="14">
        <v>1.056</v>
      </c>
      <c r="AE24" s="14">
        <v>0</v>
      </c>
      <c r="AF24" s="14">
        <v>0</v>
      </c>
      <c r="AG24" s="14">
        <v>2.4639999999999999E-2</v>
      </c>
      <c r="AH24" s="14">
        <v>7.0419999999999996E-2</v>
      </c>
      <c r="AI24" s="14">
        <v>0</v>
      </c>
      <c r="AJ24" s="14">
        <v>0.45019999999999999</v>
      </c>
      <c r="AK24" s="14">
        <v>0</v>
      </c>
      <c r="AL24" s="14">
        <v>0</v>
      </c>
      <c r="AM24" s="14">
        <v>4.2519999999999997E-3</v>
      </c>
      <c r="AN24" s="14">
        <v>0</v>
      </c>
      <c r="AO24" s="14">
        <v>0</v>
      </c>
      <c r="AP24" s="14">
        <v>0</v>
      </c>
      <c r="AQ24" s="14">
        <v>0</v>
      </c>
      <c r="AR24" s="14">
        <v>0</v>
      </c>
      <c r="AS24" s="14">
        <v>0</v>
      </c>
      <c r="AT24" s="14">
        <v>0</v>
      </c>
      <c r="AU24" s="14">
        <v>0</v>
      </c>
      <c r="AV24" s="14">
        <v>0</v>
      </c>
      <c r="AW24" s="14">
        <v>0</v>
      </c>
      <c r="AX24" s="14">
        <v>4.2770000000000002E-2</v>
      </c>
      <c r="AY24" s="14">
        <v>0</v>
      </c>
      <c r="AZ24" s="14">
        <v>0.61199999999999999</v>
      </c>
      <c r="BA24" s="14">
        <v>0</v>
      </c>
      <c r="BB24" s="14">
        <v>0</v>
      </c>
      <c r="BC24" s="14">
        <v>0</v>
      </c>
      <c r="BD24" s="14">
        <v>0.14649999999999999</v>
      </c>
      <c r="BE24" s="14">
        <v>0</v>
      </c>
      <c r="BF24" s="14">
        <v>0</v>
      </c>
      <c r="BG24" s="14">
        <v>0.51429999999999998</v>
      </c>
      <c r="BH24" s="14">
        <v>0</v>
      </c>
      <c r="BI24" s="14">
        <v>0</v>
      </c>
      <c r="BJ24" s="14">
        <v>0</v>
      </c>
      <c r="BK24" s="14">
        <v>0</v>
      </c>
      <c r="BL24" s="14">
        <v>0</v>
      </c>
      <c r="BM24" s="14">
        <v>0</v>
      </c>
      <c r="BN24" s="14">
        <v>6.7430000000000004E-2</v>
      </c>
      <c r="BO24" s="14">
        <v>0</v>
      </c>
      <c r="BP24" s="14">
        <v>0</v>
      </c>
      <c r="BQ24" s="14">
        <v>0.58879999999999999</v>
      </c>
      <c r="BR24" s="14">
        <v>0.2293</v>
      </c>
      <c r="BS24" s="14">
        <v>0</v>
      </c>
      <c r="BT24" s="14">
        <v>0</v>
      </c>
      <c r="BU24" s="14">
        <v>0</v>
      </c>
      <c r="BV24" s="14">
        <v>0.52880000000000005</v>
      </c>
      <c r="BW24" s="14">
        <v>0</v>
      </c>
      <c r="BX24" s="14">
        <v>0</v>
      </c>
      <c r="BY24" s="14">
        <v>0</v>
      </c>
      <c r="BZ24" s="14">
        <v>7.3130000000000001E-2</v>
      </c>
      <c r="CA24" s="14">
        <v>0</v>
      </c>
      <c r="CB24" s="14">
        <v>0</v>
      </c>
      <c r="CC24" s="14">
        <v>0</v>
      </c>
      <c r="CD24" s="14">
        <v>0</v>
      </c>
    </row>
    <row r="25" spans="1:82" x14ac:dyDescent="0.35">
      <c r="A25" s="19" t="s">
        <v>191</v>
      </c>
      <c r="B25" s="19" t="s">
        <v>110</v>
      </c>
      <c r="C25" s="19" t="s">
        <v>465</v>
      </c>
      <c r="D25" s="19" t="s">
        <v>468</v>
      </c>
      <c r="E25" s="19" t="s">
        <v>470</v>
      </c>
      <c r="F25" s="19" t="s">
        <v>190</v>
      </c>
      <c r="G25" s="19" t="s">
        <v>490</v>
      </c>
      <c r="H25" s="19" t="s">
        <v>310</v>
      </c>
      <c r="I25" s="14">
        <v>0</v>
      </c>
      <c r="J25" s="14">
        <v>8.1070000000000003E-2</v>
      </c>
      <c r="K25" s="14">
        <v>0</v>
      </c>
      <c r="L25" s="14">
        <v>0</v>
      </c>
      <c r="M25" s="14">
        <v>0</v>
      </c>
      <c r="N25" s="14">
        <v>0.20499999999999999</v>
      </c>
      <c r="O25" s="14">
        <v>0</v>
      </c>
      <c r="P25" s="14">
        <v>0</v>
      </c>
      <c r="Q25" s="14">
        <v>0</v>
      </c>
      <c r="R25" s="14">
        <v>0</v>
      </c>
      <c r="S25" s="14">
        <v>0</v>
      </c>
      <c r="T25" s="14">
        <v>0.38629999999999998</v>
      </c>
      <c r="U25" s="14">
        <v>0</v>
      </c>
      <c r="V25" s="14">
        <v>0</v>
      </c>
      <c r="W25" s="14">
        <v>0</v>
      </c>
      <c r="X25" s="14">
        <v>0</v>
      </c>
      <c r="Y25" s="14">
        <v>0</v>
      </c>
      <c r="Z25" s="14">
        <v>0</v>
      </c>
      <c r="AA25" s="14">
        <v>0</v>
      </c>
      <c r="AB25" s="14">
        <v>0</v>
      </c>
      <c r="AC25" s="14">
        <v>0</v>
      </c>
      <c r="AD25" s="14">
        <v>0</v>
      </c>
      <c r="AE25" s="14">
        <v>0.16170000000000001</v>
      </c>
      <c r="AF25" s="14">
        <v>0</v>
      </c>
      <c r="AG25" s="14">
        <v>0</v>
      </c>
      <c r="AH25" s="14">
        <v>0</v>
      </c>
      <c r="AI25" s="14">
        <v>0</v>
      </c>
      <c r="AJ25" s="14">
        <v>0</v>
      </c>
      <c r="AK25" s="14">
        <v>0</v>
      </c>
      <c r="AL25" s="14">
        <v>0</v>
      </c>
      <c r="AM25" s="14">
        <v>0</v>
      </c>
      <c r="AN25" s="14">
        <v>0</v>
      </c>
      <c r="AO25" s="14">
        <v>0</v>
      </c>
      <c r="AP25" s="14">
        <v>0</v>
      </c>
      <c r="AQ25" s="14">
        <v>0</v>
      </c>
      <c r="AR25" s="14">
        <v>0</v>
      </c>
      <c r="AS25" s="14">
        <v>7.109E-2</v>
      </c>
      <c r="AT25" s="14">
        <v>1.048E-2</v>
      </c>
      <c r="AU25" s="14">
        <v>0.36359999999999998</v>
      </c>
      <c r="AV25" s="14">
        <v>5.7689999999999998E-2</v>
      </c>
      <c r="AW25" s="14">
        <v>0</v>
      </c>
      <c r="AX25" s="14">
        <v>0</v>
      </c>
      <c r="AY25" s="14">
        <v>0</v>
      </c>
      <c r="AZ25" s="14">
        <v>0</v>
      </c>
      <c r="BA25" s="14">
        <v>0.1104</v>
      </c>
      <c r="BB25" s="14">
        <v>0</v>
      </c>
      <c r="BC25" s="14">
        <v>1.1599999999999999E-2</v>
      </c>
      <c r="BD25" s="14">
        <v>0</v>
      </c>
      <c r="BE25" s="14">
        <v>0</v>
      </c>
      <c r="BF25" s="14">
        <v>0</v>
      </c>
      <c r="BG25" s="14">
        <v>0</v>
      </c>
      <c r="BH25" s="14">
        <v>0.63929999999999998</v>
      </c>
      <c r="BI25" s="14">
        <v>0</v>
      </c>
      <c r="BJ25" s="14">
        <v>0</v>
      </c>
      <c r="BK25" s="14">
        <v>0</v>
      </c>
      <c r="BL25" s="14">
        <v>7.4930000000000003</v>
      </c>
      <c r="BM25" s="14">
        <v>0.96279999999999999</v>
      </c>
      <c r="BN25" s="14">
        <v>0</v>
      </c>
      <c r="BO25" s="14">
        <v>0.15970000000000001</v>
      </c>
      <c r="BP25" s="14">
        <v>4.8099999999999997E-2</v>
      </c>
      <c r="BQ25" s="14">
        <v>0</v>
      </c>
      <c r="BR25" s="14">
        <v>0</v>
      </c>
      <c r="BS25" s="14">
        <v>0</v>
      </c>
      <c r="BT25" s="14">
        <v>0</v>
      </c>
      <c r="BU25" s="14">
        <v>0</v>
      </c>
      <c r="BV25" s="14">
        <v>0</v>
      </c>
      <c r="BW25" s="14">
        <v>7.732E-2</v>
      </c>
      <c r="BX25" s="14">
        <v>0</v>
      </c>
      <c r="BY25" s="14">
        <v>0</v>
      </c>
      <c r="BZ25" s="14">
        <v>0</v>
      </c>
      <c r="CA25" s="14">
        <v>0.29270000000000002</v>
      </c>
      <c r="CB25" s="14">
        <v>8.4470000000000003E-2</v>
      </c>
      <c r="CC25" s="14">
        <v>0</v>
      </c>
      <c r="CD25" s="14">
        <v>0</v>
      </c>
    </row>
    <row r="26" spans="1:82" x14ac:dyDescent="0.35">
      <c r="A26" s="19" t="s">
        <v>192</v>
      </c>
      <c r="B26" s="19" t="s">
        <v>111</v>
      </c>
      <c r="C26" s="19" t="s">
        <v>465</v>
      </c>
      <c r="D26" s="19" t="s">
        <v>468</v>
      </c>
      <c r="E26" s="19" t="s">
        <v>470</v>
      </c>
      <c r="F26" s="19" t="s">
        <v>484</v>
      </c>
      <c r="G26" s="19" t="s">
        <v>97</v>
      </c>
      <c r="H26" s="19" t="s">
        <v>530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c r="AN26" s="14">
        <v>0</v>
      </c>
      <c r="AO26" s="14">
        <v>0</v>
      </c>
      <c r="AP26" s="14">
        <v>0</v>
      </c>
      <c r="AQ26" s="14">
        <v>0</v>
      </c>
      <c r="AR26" s="14">
        <v>0</v>
      </c>
      <c r="AS26" s="14">
        <v>0.20569999999999999</v>
      </c>
      <c r="AT26" s="14">
        <v>0</v>
      </c>
      <c r="AU26" s="14">
        <v>0</v>
      </c>
      <c r="AV26" s="14">
        <v>0.20039999999999999</v>
      </c>
      <c r="AW26" s="14">
        <v>0</v>
      </c>
      <c r="AX26" s="14">
        <v>0</v>
      </c>
      <c r="AY26" s="14">
        <v>0</v>
      </c>
      <c r="AZ26" s="14">
        <v>0</v>
      </c>
      <c r="BA26" s="14">
        <v>0.15859999999999999</v>
      </c>
      <c r="BB26" s="14">
        <v>0</v>
      </c>
      <c r="BC26" s="14">
        <v>0</v>
      </c>
      <c r="BD26" s="14">
        <v>0</v>
      </c>
      <c r="BE26" s="14">
        <v>0</v>
      </c>
      <c r="BF26" s="14">
        <v>0</v>
      </c>
      <c r="BG26" s="14">
        <v>0</v>
      </c>
      <c r="BH26" s="14">
        <v>0</v>
      </c>
      <c r="BI26" s="14">
        <v>0</v>
      </c>
      <c r="BJ26" s="14">
        <v>0</v>
      </c>
      <c r="BK26" s="14">
        <v>0</v>
      </c>
      <c r="BL26" s="14">
        <v>94.84</v>
      </c>
      <c r="BM26" s="14">
        <v>0</v>
      </c>
      <c r="BN26" s="14">
        <v>0</v>
      </c>
      <c r="BO26" s="14">
        <v>0.14430000000000001</v>
      </c>
      <c r="BP26" s="14">
        <v>0</v>
      </c>
      <c r="BQ26" s="14">
        <v>0</v>
      </c>
      <c r="BR26" s="14">
        <v>0</v>
      </c>
      <c r="BS26" s="14">
        <v>0</v>
      </c>
      <c r="BT26" s="14">
        <v>1.9510000000000001</v>
      </c>
      <c r="BU26" s="14">
        <v>0</v>
      </c>
      <c r="BV26" s="14">
        <v>0</v>
      </c>
      <c r="BW26" s="14">
        <v>0</v>
      </c>
      <c r="BX26" s="14">
        <v>0</v>
      </c>
      <c r="BY26" s="14">
        <v>0</v>
      </c>
      <c r="BZ26" s="14">
        <v>0</v>
      </c>
      <c r="CA26" s="14">
        <v>0</v>
      </c>
      <c r="CB26" s="14">
        <v>0</v>
      </c>
      <c r="CC26" s="14">
        <v>0</v>
      </c>
      <c r="CD26" s="14">
        <v>0</v>
      </c>
    </row>
    <row r="27" spans="1:82" x14ac:dyDescent="0.35">
      <c r="A27" s="19" t="s">
        <v>193</v>
      </c>
      <c r="B27" s="19" t="s">
        <v>110</v>
      </c>
      <c r="C27" s="19" t="s">
        <v>465</v>
      </c>
      <c r="D27" s="19" t="s">
        <v>468</v>
      </c>
      <c r="E27" s="19" t="s">
        <v>470</v>
      </c>
      <c r="F27" s="19" t="s">
        <v>484</v>
      </c>
      <c r="G27" s="19" t="s">
        <v>97</v>
      </c>
      <c r="H27" s="19" t="s">
        <v>525</v>
      </c>
      <c r="I27" s="14">
        <v>0</v>
      </c>
      <c r="J27" s="14">
        <v>0</v>
      </c>
      <c r="K27" s="14">
        <v>0</v>
      </c>
      <c r="L27" s="14">
        <v>0</v>
      </c>
      <c r="M27" s="14">
        <v>0</v>
      </c>
      <c r="N27" s="14">
        <v>0</v>
      </c>
      <c r="O27" s="14">
        <v>0</v>
      </c>
      <c r="P27" s="14">
        <v>0</v>
      </c>
      <c r="Q27" s="14">
        <v>0.78959999999999997</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c r="AN27" s="14">
        <v>0</v>
      </c>
      <c r="AO27" s="14">
        <v>0</v>
      </c>
      <c r="AP27" s="14">
        <v>0</v>
      </c>
      <c r="AQ27" s="14">
        <v>0.1158</v>
      </c>
      <c r="AR27" s="14">
        <v>0</v>
      </c>
      <c r="AS27" s="14">
        <v>0</v>
      </c>
      <c r="AT27" s="14">
        <v>0</v>
      </c>
      <c r="AU27" s="14">
        <v>0</v>
      </c>
      <c r="AV27" s="14">
        <v>0</v>
      </c>
      <c r="AW27" s="14">
        <v>0</v>
      </c>
      <c r="AX27" s="14">
        <v>0</v>
      </c>
      <c r="AY27" s="14">
        <v>0</v>
      </c>
      <c r="AZ27" s="14">
        <v>0</v>
      </c>
      <c r="BA27" s="14">
        <v>0</v>
      </c>
      <c r="BB27" s="14">
        <v>0</v>
      </c>
      <c r="BC27" s="14">
        <v>0</v>
      </c>
      <c r="BD27" s="14">
        <v>0</v>
      </c>
      <c r="BE27" s="14">
        <v>0</v>
      </c>
      <c r="BF27" s="14">
        <v>0</v>
      </c>
      <c r="BG27" s="14">
        <v>0</v>
      </c>
      <c r="BH27" s="14">
        <v>0</v>
      </c>
      <c r="BI27" s="14">
        <v>0</v>
      </c>
      <c r="BJ27" s="14">
        <v>0</v>
      </c>
      <c r="BK27" s="14">
        <v>0</v>
      </c>
      <c r="BL27" s="14">
        <v>0</v>
      </c>
      <c r="BM27" s="14">
        <v>0</v>
      </c>
      <c r="BN27" s="14">
        <v>0</v>
      </c>
      <c r="BO27" s="14">
        <v>0</v>
      </c>
      <c r="BP27" s="14">
        <v>0</v>
      </c>
      <c r="BQ27" s="14">
        <v>0</v>
      </c>
      <c r="BR27" s="14">
        <v>0</v>
      </c>
      <c r="BS27" s="14">
        <v>0</v>
      </c>
      <c r="BT27" s="14">
        <v>0</v>
      </c>
      <c r="BU27" s="14">
        <v>0</v>
      </c>
      <c r="BV27" s="14">
        <v>0</v>
      </c>
      <c r="BW27" s="14">
        <v>0</v>
      </c>
      <c r="BX27" s="14">
        <v>0</v>
      </c>
      <c r="BY27" s="14">
        <v>0</v>
      </c>
      <c r="BZ27" s="14">
        <v>0</v>
      </c>
      <c r="CA27" s="14">
        <v>0</v>
      </c>
      <c r="CB27" s="14">
        <v>0</v>
      </c>
      <c r="CC27" s="14">
        <v>0</v>
      </c>
      <c r="CD27" s="14">
        <v>0</v>
      </c>
    </row>
    <row r="28" spans="1:82" x14ac:dyDescent="0.35">
      <c r="A28" s="19" t="s">
        <v>186</v>
      </c>
      <c r="B28" s="19" t="s">
        <v>110</v>
      </c>
      <c r="C28" s="19" t="s">
        <v>465</v>
      </c>
      <c r="D28" s="19" t="s">
        <v>468</v>
      </c>
      <c r="E28" s="19" t="s">
        <v>470</v>
      </c>
      <c r="F28" s="19" t="s">
        <v>186</v>
      </c>
      <c r="G28" s="19" t="s">
        <v>97</v>
      </c>
      <c r="H28" s="19" t="s">
        <v>518</v>
      </c>
      <c r="I28" s="14">
        <v>0</v>
      </c>
      <c r="J28" s="14">
        <v>1.5529999999999999</v>
      </c>
      <c r="K28" s="14">
        <v>0</v>
      </c>
      <c r="L28" s="14">
        <v>0.3075</v>
      </c>
      <c r="M28" s="14">
        <v>0</v>
      </c>
      <c r="N28" s="14">
        <v>0</v>
      </c>
      <c r="O28" s="14">
        <v>0.42280000000000001</v>
      </c>
      <c r="P28" s="14">
        <v>0.43719999999999998</v>
      </c>
      <c r="Q28" s="14">
        <v>0</v>
      </c>
      <c r="R28" s="14">
        <v>0</v>
      </c>
      <c r="S28" s="14">
        <v>0</v>
      </c>
      <c r="T28" s="14">
        <v>0</v>
      </c>
      <c r="U28" s="14">
        <v>0</v>
      </c>
      <c r="V28" s="14">
        <v>0</v>
      </c>
      <c r="W28" s="14">
        <v>0</v>
      </c>
      <c r="X28" s="14">
        <v>0</v>
      </c>
      <c r="Y28" s="14">
        <v>0</v>
      </c>
      <c r="Z28" s="14">
        <v>0</v>
      </c>
      <c r="AA28" s="14">
        <v>0</v>
      </c>
      <c r="AB28" s="14">
        <v>0</v>
      </c>
      <c r="AC28" s="14">
        <v>1.5660000000000001</v>
      </c>
      <c r="AD28" s="14">
        <v>0.20169999999999999</v>
      </c>
      <c r="AE28" s="14">
        <v>0</v>
      </c>
      <c r="AF28" s="14">
        <v>0</v>
      </c>
      <c r="AG28" s="14">
        <v>0</v>
      </c>
      <c r="AH28" s="14">
        <v>0.38819999999999999</v>
      </c>
      <c r="AI28" s="14">
        <v>0</v>
      </c>
      <c r="AJ28" s="14">
        <v>0</v>
      </c>
      <c r="AK28" s="14">
        <v>0</v>
      </c>
      <c r="AL28" s="14">
        <v>0</v>
      </c>
      <c r="AM28" s="14">
        <v>0</v>
      </c>
      <c r="AN28" s="14">
        <v>0</v>
      </c>
      <c r="AO28" s="14">
        <v>0</v>
      </c>
      <c r="AP28" s="14">
        <v>0</v>
      </c>
      <c r="AQ28" s="14">
        <v>0</v>
      </c>
      <c r="AR28" s="14">
        <v>0</v>
      </c>
      <c r="AS28" s="14">
        <v>0</v>
      </c>
      <c r="AT28" s="14">
        <v>0</v>
      </c>
      <c r="AU28" s="14">
        <v>0</v>
      </c>
      <c r="AV28" s="14">
        <v>0</v>
      </c>
      <c r="AW28" s="14">
        <v>0</v>
      </c>
      <c r="AX28" s="14">
        <v>3.5379999999999998</v>
      </c>
      <c r="AY28" s="14">
        <v>0</v>
      </c>
      <c r="AZ28" s="14">
        <v>0</v>
      </c>
      <c r="BA28" s="14">
        <v>0</v>
      </c>
      <c r="BB28" s="14">
        <v>0</v>
      </c>
      <c r="BC28" s="14">
        <v>0</v>
      </c>
      <c r="BD28" s="14">
        <v>0</v>
      </c>
      <c r="BE28" s="14">
        <v>0</v>
      </c>
      <c r="BF28" s="14">
        <v>0</v>
      </c>
      <c r="BG28" s="14">
        <v>0</v>
      </c>
      <c r="BH28" s="14">
        <v>0</v>
      </c>
      <c r="BI28" s="14">
        <v>0</v>
      </c>
      <c r="BJ28" s="14">
        <v>0</v>
      </c>
      <c r="BK28" s="14">
        <v>0</v>
      </c>
      <c r="BL28" s="14">
        <v>0</v>
      </c>
      <c r="BM28" s="14">
        <v>0</v>
      </c>
      <c r="BN28" s="14">
        <v>2.1339999999999999</v>
      </c>
      <c r="BO28" s="14">
        <v>0.45179999999999998</v>
      </c>
      <c r="BP28" s="14">
        <v>0</v>
      </c>
      <c r="BQ28" s="14">
        <v>0</v>
      </c>
      <c r="BR28" s="14">
        <v>0</v>
      </c>
      <c r="BS28" s="14">
        <v>0</v>
      </c>
      <c r="BT28" s="14">
        <v>0</v>
      </c>
      <c r="BU28" s="14">
        <v>0</v>
      </c>
      <c r="BV28" s="14">
        <v>0</v>
      </c>
      <c r="BW28" s="14">
        <v>0</v>
      </c>
      <c r="BX28" s="14">
        <v>0</v>
      </c>
      <c r="BY28" s="14">
        <v>0</v>
      </c>
      <c r="BZ28" s="14">
        <v>0</v>
      </c>
      <c r="CA28" s="14">
        <v>0</v>
      </c>
      <c r="CB28" s="14">
        <v>0</v>
      </c>
      <c r="CC28" s="14">
        <v>0</v>
      </c>
      <c r="CD28" s="14">
        <v>0</v>
      </c>
    </row>
    <row r="29" spans="1:82" x14ac:dyDescent="0.35">
      <c r="A29" s="19" t="s">
        <v>220</v>
      </c>
      <c r="B29" s="19" t="s">
        <v>111</v>
      </c>
      <c r="C29" s="19" t="s">
        <v>465</v>
      </c>
      <c r="D29" s="19" t="s">
        <v>468</v>
      </c>
      <c r="E29" s="19" t="s">
        <v>470</v>
      </c>
      <c r="F29" s="19" t="s">
        <v>220</v>
      </c>
      <c r="G29" s="19" t="s">
        <v>97</v>
      </c>
      <c r="H29" s="19" t="s">
        <v>529</v>
      </c>
      <c r="I29" s="14">
        <v>0</v>
      </c>
      <c r="J29" s="14">
        <v>0</v>
      </c>
      <c r="K29" s="14">
        <v>0</v>
      </c>
      <c r="L29" s="14">
        <v>0</v>
      </c>
      <c r="M29" s="14">
        <v>0</v>
      </c>
      <c r="N29" s="14">
        <v>0</v>
      </c>
      <c r="O29" s="14">
        <v>0</v>
      </c>
      <c r="P29" s="14">
        <v>0</v>
      </c>
      <c r="Q29" s="14">
        <v>0</v>
      </c>
      <c r="R29" s="14">
        <v>0</v>
      </c>
      <c r="S29" s="14">
        <v>0</v>
      </c>
      <c r="T29" s="14">
        <v>0</v>
      </c>
      <c r="U29" s="14">
        <v>0</v>
      </c>
      <c r="V29" s="14">
        <v>0</v>
      </c>
      <c r="W29" s="14">
        <v>0</v>
      </c>
      <c r="X29" s="14">
        <v>3.1699999999999999E-2</v>
      </c>
      <c r="Y29" s="14">
        <v>0</v>
      </c>
      <c r="Z29" s="14">
        <v>0</v>
      </c>
      <c r="AA29" s="14">
        <v>0</v>
      </c>
      <c r="AB29" s="14">
        <v>0</v>
      </c>
      <c r="AC29" s="14">
        <v>0</v>
      </c>
      <c r="AD29" s="14">
        <v>0</v>
      </c>
      <c r="AE29" s="14">
        <v>0</v>
      </c>
      <c r="AF29" s="14">
        <v>0</v>
      </c>
      <c r="AG29" s="14">
        <v>0</v>
      </c>
      <c r="AH29" s="14">
        <v>0</v>
      </c>
      <c r="AI29" s="14">
        <v>0</v>
      </c>
      <c r="AJ29" s="14">
        <v>0</v>
      </c>
      <c r="AK29" s="14">
        <v>0</v>
      </c>
      <c r="AL29" s="14">
        <v>0</v>
      </c>
      <c r="AM29" s="14">
        <v>0</v>
      </c>
      <c r="AN29" s="14">
        <v>0</v>
      </c>
      <c r="AO29" s="14">
        <v>0</v>
      </c>
      <c r="AP29" s="14">
        <v>0</v>
      </c>
      <c r="AQ29" s="14">
        <v>0</v>
      </c>
      <c r="AR29" s="14">
        <v>0</v>
      </c>
      <c r="AS29" s="14">
        <v>0</v>
      </c>
      <c r="AT29" s="14">
        <v>0</v>
      </c>
      <c r="AU29" s="14">
        <v>0</v>
      </c>
      <c r="AV29" s="14">
        <v>0</v>
      </c>
      <c r="AW29" s="14">
        <v>0</v>
      </c>
      <c r="AX29" s="14">
        <v>0</v>
      </c>
      <c r="AY29" s="14">
        <v>0</v>
      </c>
      <c r="AZ29" s="14">
        <v>0</v>
      </c>
      <c r="BA29" s="14">
        <v>0</v>
      </c>
      <c r="BB29" s="14">
        <v>0</v>
      </c>
      <c r="BC29" s="14">
        <v>0</v>
      </c>
      <c r="BD29" s="14">
        <v>0</v>
      </c>
      <c r="BE29" s="14">
        <v>0</v>
      </c>
      <c r="BF29" s="14">
        <v>0</v>
      </c>
      <c r="BG29" s="14">
        <v>0</v>
      </c>
      <c r="BH29" s="14">
        <v>0</v>
      </c>
      <c r="BI29" s="14">
        <v>0</v>
      </c>
      <c r="BJ29" s="14">
        <v>0</v>
      </c>
      <c r="BK29" s="14">
        <v>0</v>
      </c>
      <c r="BL29" s="14">
        <v>0</v>
      </c>
      <c r="BM29" s="14">
        <v>0</v>
      </c>
      <c r="BN29" s="14">
        <v>0</v>
      </c>
      <c r="BO29" s="14">
        <v>0</v>
      </c>
      <c r="BP29" s="14">
        <v>0</v>
      </c>
      <c r="BQ29" s="14">
        <v>0</v>
      </c>
      <c r="BR29" s="14">
        <v>0</v>
      </c>
      <c r="BS29" s="14">
        <v>0</v>
      </c>
      <c r="BT29" s="14">
        <v>2.231E-2</v>
      </c>
      <c r="BU29" s="14">
        <v>0</v>
      </c>
      <c r="BV29" s="14">
        <v>0</v>
      </c>
      <c r="BW29" s="14">
        <v>0</v>
      </c>
      <c r="BX29" s="14">
        <v>0</v>
      </c>
      <c r="BY29" s="14">
        <v>0</v>
      </c>
      <c r="BZ29" s="14">
        <v>0</v>
      </c>
      <c r="CA29" s="14">
        <v>0</v>
      </c>
      <c r="CB29" s="14">
        <v>0</v>
      </c>
      <c r="CC29" s="14">
        <v>0</v>
      </c>
      <c r="CD29" s="14">
        <v>0</v>
      </c>
    </row>
    <row r="30" spans="1:82" x14ac:dyDescent="0.35">
      <c r="A30" s="19" t="s">
        <v>220</v>
      </c>
      <c r="B30" s="19" t="s">
        <v>110</v>
      </c>
      <c r="C30" s="19" t="s">
        <v>465</v>
      </c>
      <c r="D30" s="19" t="s">
        <v>468</v>
      </c>
      <c r="E30" s="19" t="s">
        <v>470</v>
      </c>
      <c r="F30" s="19" t="s">
        <v>220</v>
      </c>
      <c r="G30" s="19" t="s">
        <v>97</v>
      </c>
      <c r="H30" s="19" t="s">
        <v>529</v>
      </c>
      <c r="I30" s="14">
        <v>0</v>
      </c>
      <c r="J30" s="14">
        <v>0</v>
      </c>
      <c r="K30" s="14">
        <v>0</v>
      </c>
      <c r="L30" s="14">
        <v>0</v>
      </c>
      <c r="M30" s="14">
        <v>0</v>
      </c>
      <c r="N30" s="14">
        <v>0</v>
      </c>
      <c r="O30" s="14">
        <v>9.5779999999999997E-4</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c r="AN30" s="14">
        <v>0</v>
      </c>
      <c r="AO30" s="14">
        <v>0</v>
      </c>
      <c r="AP30" s="14">
        <v>0</v>
      </c>
      <c r="AQ30" s="14">
        <v>0</v>
      </c>
      <c r="AR30" s="14">
        <v>0</v>
      </c>
      <c r="AS30" s="14">
        <v>0</v>
      </c>
      <c r="AT30" s="14">
        <v>0</v>
      </c>
      <c r="AU30" s="14">
        <v>0</v>
      </c>
      <c r="AV30" s="14">
        <v>0</v>
      </c>
      <c r="AW30" s="14">
        <v>0</v>
      </c>
      <c r="AX30" s="14">
        <v>0</v>
      </c>
      <c r="AY30" s="14">
        <v>0</v>
      </c>
      <c r="AZ30" s="14">
        <v>0</v>
      </c>
      <c r="BA30" s="14">
        <v>0</v>
      </c>
      <c r="BB30" s="14">
        <v>0</v>
      </c>
      <c r="BC30" s="14">
        <v>0</v>
      </c>
      <c r="BD30" s="14">
        <v>0</v>
      </c>
      <c r="BE30" s="14">
        <v>0</v>
      </c>
      <c r="BF30" s="14">
        <v>0</v>
      </c>
      <c r="BG30" s="14">
        <v>0</v>
      </c>
      <c r="BH30" s="14">
        <v>0</v>
      </c>
      <c r="BI30" s="14">
        <v>0</v>
      </c>
      <c r="BJ30" s="14">
        <v>0</v>
      </c>
      <c r="BK30" s="14">
        <v>0</v>
      </c>
      <c r="BL30" s="14">
        <v>0</v>
      </c>
      <c r="BM30" s="14">
        <v>0</v>
      </c>
      <c r="BN30" s="14">
        <v>0</v>
      </c>
      <c r="BO30" s="14">
        <v>0</v>
      </c>
      <c r="BP30" s="14">
        <v>0</v>
      </c>
      <c r="BQ30" s="14">
        <v>0</v>
      </c>
      <c r="BR30" s="14">
        <v>0</v>
      </c>
      <c r="BS30" s="14">
        <v>0</v>
      </c>
      <c r="BT30" s="14">
        <v>0</v>
      </c>
      <c r="BU30" s="14">
        <v>0</v>
      </c>
      <c r="BV30" s="14">
        <v>0</v>
      </c>
      <c r="BW30" s="14">
        <v>0</v>
      </c>
      <c r="BX30" s="14">
        <v>0</v>
      </c>
      <c r="BY30" s="14">
        <v>0</v>
      </c>
      <c r="BZ30" s="14">
        <v>0</v>
      </c>
      <c r="CA30" s="14">
        <v>0</v>
      </c>
      <c r="CB30" s="14">
        <v>0</v>
      </c>
      <c r="CC30" s="14">
        <v>0</v>
      </c>
      <c r="CD30" s="14">
        <v>0</v>
      </c>
    </row>
    <row r="31" spans="1:82" x14ac:dyDescent="0.35">
      <c r="A31" s="19" t="s">
        <v>263</v>
      </c>
      <c r="B31" s="19" t="s">
        <v>109</v>
      </c>
      <c r="C31" s="19" t="s">
        <v>466</v>
      </c>
      <c r="D31" s="19" t="s">
        <v>469</v>
      </c>
      <c r="E31" s="19" t="s">
        <v>263</v>
      </c>
      <c r="F31" s="19" t="s">
        <v>483</v>
      </c>
      <c r="G31" s="19" t="s">
        <v>97</v>
      </c>
      <c r="H31" s="19" t="s">
        <v>517</v>
      </c>
      <c r="I31" s="14">
        <v>0</v>
      </c>
      <c r="J31" s="14">
        <v>0</v>
      </c>
      <c r="K31" s="14">
        <v>0</v>
      </c>
      <c r="L31" s="14">
        <v>0</v>
      </c>
      <c r="M31" s="14">
        <v>0</v>
      </c>
      <c r="N31" s="14">
        <v>0.50680000000000003</v>
      </c>
      <c r="O31" s="14">
        <v>0</v>
      </c>
      <c r="P31" s="14">
        <v>2.8730000000000002</v>
      </c>
      <c r="Q31" s="14">
        <v>0.36180000000000001</v>
      </c>
      <c r="R31" s="14">
        <v>1.363</v>
      </c>
      <c r="S31" s="14">
        <v>0</v>
      </c>
      <c r="T31" s="14">
        <v>0</v>
      </c>
      <c r="U31" s="14">
        <v>0</v>
      </c>
      <c r="V31" s="14">
        <v>0</v>
      </c>
      <c r="W31" s="14">
        <v>28.13</v>
      </c>
      <c r="X31" s="14">
        <v>0</v>
      </c>
      <c r="Y31" s="14">
        <v>0.54090000000000005</v>
      </c>
      <c r="Z31" s="14">
        <v>0</v>
      </c>
      <c r="AA31" s="14">
        <v>0</v>
      </c>
      <c r="AB31" s="14">
        <v>0</v>
      </c>
      <c r="AC31" s="14">
        <v>0</v>
      </c>
      <c r="AD31" s="14">
        <v>0</v>
      </c>
      <c r="AE31" s="14">
        <v>2.2869999999999999</v>
      </c>
      <c r="AF31" s="14">
        <v>1.5880000000000001</v>
      </c>
      <c r="AG31" s="14">
        <v>0</v>
      </c>
      <c r="AH31" s="14">
        <v>0</v>
      </c>
      <c r="AI31" s="14">
        <v>0</v>
      </c>
      <c r="AJ31" s="14">
        <v>0</v>
      </c>
      <c r="AK31" s="14">
        <v>0</v>
      </c>
      <c r="AL31" s="14">
        <v>0</v>
      </c>
      <c r="AM31" s="14">
        <v>0</v>
      </c>
      <c r="AN31" s="14">
        <v>0</v>
      </c>
      <c r="AO31" s="14">
        <v>0</v>
      </c>
      <c r="AP31" s="14">
        <v>0</v>
      </c>
      <c r="AQ31" s="14">
        <v>0.38750000000000001</v>
      </c>
      <c r="AR31" s="14">
        <v>0</v>
      </c>
      <c r="AS31" s="14">
        <v>0.59750000000000003</v>
      </c>
      <c r="AT31" s="14">
        <v>0.1938</v>
      </c>
      <c r="AU31" s="14">
        <v>0.39040000000000002</v>
      </c>
      <c r="AV31" s="14">
        <v>0.88129999999999997</v>
      </c>
      <c r="AW31" s="14">
        <v>0.87949999999999995</v>
      </c>
      <c r="AX31" s="14">
        <v>0</v>
      </c>
      <c r="AY31" s="14">
        <v>0</v>
      </c>
      <c r="AZ31" s="14">
        <v>0</v>
      </c>
      <c r="BA31" s="14">
        <v>0.10150000000000001</v>
      </c>
      <c r="BB31" s="14">
        <v>0</v>
      </c>
      <c r="BC31" s="14">
        <v>0</v>
      </c>
      <c r="BD31" s="14">
        <v>0</v>
      </c>
      <c r="BE31" s="14">
        <v>0</v>
      </c>
      <c r="BF31" s="14">
        <v>0</v>
      </c>
      <c r="BG31" s="14">
        <v>0</v>
      </c>
      <c r="BH31" s="14">
        <v>0.99709999999999999</v>
      </c>
      <c r="BI31" s="14">
        <v>0</v>
      </c>
      <c r="BJ31" s="14">
        <v>0</v>
      </c>
      <c r="BK31" s="14">
        <v>16.66</v>
      </c>
      <c r="BL31" s="14">
        <v>56.58</v>
      </c>
      <c r="BM31" s="14">
        <v>2.8879999999999999</v>
      </c>
      <c r="BN31" s="14">
        <v>0</v>
      </c>
      <c r="BO31" s="14">
        <v>0.1452</v>
      </c>
      <c r="BP31" s="14">
        <v>1.325</v>
      </c>
      <c r="BQ31" s="14">
        <v>0</v>
      </c>
      <c r="BR31" s="14">
        <v>0</v>
      </c>
      <c r="BS31" s="14">
        <v>0</v>
      </c>
      <c r="BT31" s="14">
        <v>0.3342</v>
      </c>
      <c r="BU31" s="14">
        <v>0.41839999999999999</v>
      </c>
      <c r="BV31" s="14">
        <v>0</v>
      </c>
      <c r="BW31" s="14">
        <v>0</v>
      </c>
      <c r="BX31" s="14">
        <v>2.0089999999999999</v>
      </c>
      <c r="BY31" s="14">
        <v>0</v>
      </c>
      <c r="BZ31" s="14">
        <v>0.30620000000000003</v>
      </c>
      <c r="CA31" s="14">
        <v>1.0309999999999999</v>
      </c>
      <c r="CB31" s="14">
        <v>0.39379999999999998</v>
      </c>
      <c r="CC31" s="14">
        <v>0</v>
      </c>
      <c r="CD31" s="14">
        <v>0</v>
      </c>
    </row>
    <row r="32" spans="1:82" x14ac:dyDescent="0.35">
      <c r="A32" s="19" t="s">
        <v>249</v>
      </c>
      <c r="B32" s="19" t="s">
        <v>109</v>
      </c>
      <c r="C32" s="19" t="s">
        <v>466</v>
      </c>
      <c r="D32" s="19" t="s">
        <v>469</v>
      </c>
      <c r="E32" s="19" t="s">
        <v>474</v>
      </c>
      <c r="F32" s="19" t="s">
        <v>483</v>
      </c>
      <c r="G32" s="19" t="s">
        <v>97</v>
      </c>
      <c r="H32" s="19" t="s">
        <v>505</v>
      </c>
      <c r="I32" s="14">
        <v>0.35599999999999998</v>
      </c>
      <c r="J32" s="14">
        <v>0.1024</v>
      </c>
      <c r="K32" s="14">
        <v>0.90110000000000001</v>
      </c>
      <c r="L32" s="14">
        <v>0</v>
      </c>
      <c r="M32" s="14">
        <v>0</v>
      </c>
      <c r="N32" s="14">
        <v>1.69</v>
      </c>
      <c r="O32" s="14">
        <v>0</v>
      </c>
      <c r="P32" s="14">
        <v>19.47</v>
      </c>
      <c r="Q32" s="14">
        <v>9.4420000000000002</v>
      </c>
      <c r="R32" s="14">
        <v>2.1960000000000002</v>
      </c>
      <c r="S32" s="14">
        <v>0</v>
      </c>
      <c r="T32" s="14">
        <v>1.0820000000000001</v>
      </c>
      <c r="U32" s="14">
        <v>0.25490000000000002</v>
      </c>
      <c r="V32" s="14">
        <v>0.8569</v>
      </c>
      <c r="W32" s="14">
        <v>31.55</v>
      </c>
      <c r="X32" s="14">
        <v>0.15570000000000001</v>
      </c>
      <c r="Y32" s="14">
        <v>1.7649999999999999</v>
      </c>
      <c r="Z32" s="14">
        <v>11.49</v>
      </c>
      <c r="AA32" s="14">
        <v>7.77</v>
      </c>
      <c r="AB32" s="14">
        <v>0</v>
      </c>
      <c r="AC32" s="14">
        <v>0.39789999999999998</v>
      </c>
      <c r="AD32" s="14">
        <v>2.2759999999999998</v>
      </c>
      <c r="AE32" s="14">
        <v>3.2149999999999999</v>
      </c>
      <c r="AF32" s="14">
        <v>9.1199999999999992</v>
      </c>
      <c r="AG32" s="14">
        <v>0.31140000000000001</v>
      </c>
      <c r="AH32" s="14">
        <v>0.52639999999999998</v>
      </c>
      <c r="AI32" s="14">
        <v>0.52129999999999999</v>
      </c>
      <c r="AJ32" s="14">
        <v>0</v>
      </c>
      <c r="AK32" s="14">
        <v>1.157</v>
      </c>
      <c r="AL32" s="14">
        <v>0</v>
      </c>
      <c r="AM32" s="14">
        <v>0.1706</v>
      </c>
      <c r="AN32" s="14">
        <v>3.3809999999999998</v>
      </c>
      <c r="AO32" s="14">
        <v>13.23</v>
      </c>
      <c r="AP32" s="14">
        <v>0</v>
      </c>
      <c r="AQ32" s="14">
        <v>0.77700000000000002</v>
      </c>
      <c r="AR32" s="14">
        <v>0.1033</v>
      </c>
      <c r="AS32" s="14">
        <v>0.45450000000000002</v>
      </c>
      <c r="AT32" s="14">
        <v>0.29909999999999998</v>
      </c>
      <c r="AU32" s="14">
        <v>0.29449999999999998</v>
      </c>
      <c r="AV32" s="14">
        <v>0.59440000000000004</v>
      </c>
      <c r="AW32" s="14">
        <v>0.70109999999999995</v>
      </c>
      <c r="AX32" s="14">
        <v>0</v>
      </c>
      <c r="AY32" s="14">
        <v>0.58099999999999996</v>
      </c>
      <c r="AZ32" s="14">
        <v>27.56</v>
      </c>
      <c r="BA32" s="14">
        <v>0.10150000000000001</v>
      </c>
      <c r="BB32" s="14">
        <v>0</v>
      </c>
      <c r="BC32" s="14">
        <v>0.15989999999999999</v>
      </c>
      <c r="BD32" s="14">
        <v>2.1579999999999999</v>
      </c>
      <c r="BE32" s="14">
        <v>0.85009999999999997</v>
      </c>
      <c r="BF32" s="14">
        <v>0.39539999999999997</v>
      </c>
      <c r="BG32" s="14">
        <v>0</v>
      </c>
      <c r="BH32" s="14">
        <v>0.61870000000000003</v>
      </c>
      <c r="BI32" s="14">
        <v>3.222</v>
      </c>
      <c r="BJ32" s="14">
        <v>0.15909999999999999</v>
      </c>
      <c r="BK32" s="14">
        <v>39.450000000000003</v>
      </c>
      <c r="BL32" s="14">
        <v>24.44</v>
      </c>
      <c r="BM32" s="14">
        <v>7.7290000000000001</v>
      </c>
      <c r="BN32" s="14">
        <v>0</v>
      </c>
      <c r="BO32" s="14">
        <v>0.20760000000000001</v>
      </c>
      <c r="BP32" s="14">
        <v>0.75849999999999995</v>
      </c>
      <c r="BQ32" s="14">
        <v>15.41</v>
      </c>
      <c r="BR32" s="14">
        <v>8.7959999999999997E-2</v>
      </c>
      <c r="BS32" s="14">
        <v>5.9080000000000004</v>
      </c>
      <c r="BT32" s="14">
        <v>0</v>
      </c>
      <c r="BU32" s="14">
        <v>2.351</v>
      </c>
      <c r="BV32" s="14">
        <v>31.7</v>
      </c>
      <c r="BW32" s="14">
        <v>0.10199999999999999</v>
      </c>
      <c r="BX32" s="14">
        <v>13.96</v>
      </c>
      <c r="BY32" s="14">
        <v>2.1080000000000001</v>
      </c>
      <c r="BZ32" s="14">
        <v>1.534</v>
      </c>
      <c r="CA32" s="14">
        <v>0.7974</v>
      </c>
      <c r="CB32" s="14">
        <v>0.77590000000000003</v>
      </c>
      <c r="CC32" s="14">
        <v>0.3357</v>
      </c>
      <c r="CD32" s="14">
        <v>0</v>
      </c>
    </row>
    <row r="33" spans="1:82" x14ac:dyDescent="0.35">
      <c r="A33" s="19" t="s">
        <v>241</v>
      </c>
      <c r="B33" s="19" t="s">
        <v>109</v>
      </c>
      <c r="C33" s="19" t="s">
        <v>466</v>
      </c>
      <c r="D33" s="19" t="s">
        <v>469</v>
      </c>
      <c r="E33" s="19" t="s">
        <v>471</v>
      </c>
      <c r="F33" s="19" t="s">
        <v>97</v>
      </c>
      <c r="G33" s="19" t="s">
        <v>97</v>
      </c>
      <c r="H33" s="19" t="s">
        <v>522</v>
      </c>
      <c r="I33" s="14">
        <v>0</v>
      </c>
      <c r="J33" s="14">
        <v>0</v>
      </c>
      <c r="K33" s="14">
        <v>0</v>
      </c>
      <c r="L33" s="14">
        <v>0</v>
      </c>
      <c r="M33" s="14">
        <v>0.1046</v>
      </c>
      <c r="N33" s="14">
        <v>0</v>
      </c>
      <c r="O33" s="14">
        <v>0</v>
      </c>
      <c r="P33" s="14">
        <v>0</v>
      </c>
      <c r="Q33" s="14">
        <v>0</v>
      </c>
      <c r="R33" s="14">
        <v>0</v>
      </c>
      <c r="S33" s="14">
        <v>0</v>
      </c>
      <c r="T33" s="14">
        <v>0</v>
      </c>
      <c r="U33" s="14">
        <v>0</v>
      </c>
      <c r="V33" s="14">
        <v>0</v>
      </c>
      <c r="W33" s="14">
        <v>0</v>
      </c>
      <c r="X33" s="14">
        <v>0.42630000000000001</v>
      </c>
      <c r="Y33" s="14">
        <v>0.4597</v>
      </c>
      <c r="Z33" s="14">
        <v>0</v>
      </c>
      <c r="AA33" s="14">
        <v>0</v>
      </c>
      <c r="AB33" s="14">
        <v>0</v>
      </c>
      <c r="AC33" s="14">
        <v>0</v>
      </c>
      <c r="AD33" s="14">
        <v>2.7149999999999999</v>
      </c>
      <c r="AE33" s="14">
        <v>0</v>
      </c>
      <c r="AF33" s="14">
        <v>0</v>
      </c>
      <c r="AG33" s="14">
        <v>0.29920000000000002</v>
      </c>
      <c r="AH33" s="14">
        <v>0</v>
      </c>
      <c r="AI33" s="14">
        <v>0</v>
      </c>
      <c r="AJ33" s="14">
        <v>0</v>
      </c>
      <c r="AK33" s="14">
        <v>0</v>
      </c>
      <c r="AL33" s="14">
        <v>0</v>
      </c>
      <c r="AM33" s="14">
        <v>0</v>
      </c>
      <c r="AN33" s="14">
        <v>0</v>
      </c>
      <c r="AO33" s="14">
        <v>0</v>
      </c>
      <c r="AP33" s="14">
        <v>0</v>
      </c>
      <c r="AQ33" s="14">
        <v>0</v>
      </c>
      <c r="AR33" s="14">
        <v>0</v>
      </c>
      <c r="AS33" s="14">
        <v>0</v>
      </c>
      <c r="AT33" s="14">
        <v>0</v>
      </c>
      <c r="AU33" s="14">
        <v>0</v>
      </c>
      <c r="AV33" s="14">
        <v>0</v>
      </c>
      <c r="AW33" s="14">
        <v>0</v>
      </c>
      <c r="AX33" s="14">
        <v>0</v>
      </c>
      <c r="AY33" s="14">
        <v>0</v>
      </c>
      <c r="AZ33" s="14">
        <v>3.81</v>
      </c>
      <c r="BA33" s="14">
        <v>0</v>
      </c>
      <c r="BB33" s="14">
        <v>0</v>
      </c>
      <c r="BC33" s="14">
        <v>0</v>
      </c>
      <c r="BD33" s="14">
        <v>0.42149999999999999</v>
      </c>
      <c r="BE33" s="14">
        <v>0</v>
      </c>
      <c r="BF33" s="14">
        <v>0</v>
      </c>
      <c r="BG33" s="14">
        <v>0.65259999999999996</v>
      </c>
      <c r="BH33" s="14">
        <v>0</v>
      </c>
      <c r="BI33" s="14">
        <v>0</v>
      </c>
      <c r="BJ33" s="14">
        <v>0</v>
      </c>
      <c r="BK33" s="14">
        <v>0</v>
      </c>
      <c r="BL33" s="14">
        <v>0</v>
      </c>
      <c r="BM33" s="14">
        <v>0</v>
      </c>
      <c r="BN33" s="14">
        <v>0</v>
      </c>
      <c r="BO33" s="14">
        <v>0</v>
      </c>
      <c r="BP33" s="14">
        <v>0</v>
      </c>
      <c r="BQ33" s="14">
        <v>0</v>
      </c>
      <c r="BR33" s="14">
        <v>0.3992</v>
      </c>
      <c r="BS33" s="14">
        <v>0</v>
      </c>
      <c r="BT33" s="14">
        <v>0</v>
      </c>
      <c r="BU33" s="14">
        <v>0</v>
      </c>
      <c r="BV33" s="14">
        <v>0.47199999999999998</v>
      </c>
      <c r="BW33" s="14">
        <v>0</v>
      </c>
      <c r="BX33" s="14">
        <v>0</v>
      </c>
      <c r="BY33" s="14">
        <v>0</v>
      </c>
      <c r="BZ33" s="14">
        <v>1.39</v>
      </c>
      <c r="CA33" s="14">
        <v>0</v>
      </c>
      <c r="CB33" s="14">
        <v>0</v>
      </c>
      <c r="CC33" s="14">
        <v>0</v>
      </c>
      <c r="CD33" s="14">
        <v>0</v>
      </c>
    </row>
    <row r="34" spans="1:82" x14ac:dyDescent="0.35">
      <c r="A34" s="19" t="s">
        <v>238</v>
      </c>
      <c r="B34" s="19" t="s">
        <v>109</v>
      </c>
      <c r="C34" s="19" t="s">
        <v>466</v>
      </c>
      <c r="D34" s="19" t="s">
        <v>469</v>
      </c>
      <c r="E34" s="19" t="s">
        <v>471</v>
      </c>
      <c r="F34" s="19" t="s">
        <v>97</v>
      </c>
      <c r="G34" s="19" t="s">
        <v>238</v>
      </c>
      <c r="H34" s="19" t="s">
        <v>522</v>
      </c>
      <c r="I34" s="14">
        <v>0</v>
      </c>
      <c r="J34" s="14">
        <v>0</v>
      </c>
      <c r="K34" s="14">
        <v>1.2410000000000001</v>
      </c>
      <c r="L34" s="14">
        <v>0</v>
      </c>
      <c r="M34" s="14">
        <v>0</v>
      </c>
      <c r="N34" s="14">
        <v>0</v>
      </c>
      <c r="O34" s="14">
        <v>0</v>
      </c>
      <c r="P34" s="14">
        <v>0</v>
      </c>
      <c r="Q34" s="14">
        <v>0</v>
      </c>
      <c r="R34" s="14">
        <v>0</v>
      </c>
      <c r="S34" s="14">
        <v>0</v>
      </c>
      <c r="T34" s="14">
        <v>0</v>
      </c>
      <c r="U34" s="14">
        <v>0</v>
      </c>
      <c r="V34" s="14">
        <v>0</v>
      </c>
      <c r="W34" s="14">
        <v>0</v>
      </c>
      <c r="X34" s="14">
        <v>0</v>
      </c>
      <c r="Y34" s="14">
        <v>0</v>
      </c>
      <c r="Z34" s="14">
        <v>0</v>
      </c>
      <c r="AA34" s="14">
        <v>0</v>
      </c>
      <c r="AB34" s="14">
        <v>0</v>
      </c>
      <c r="AC34" s="14">
        <v>0</v>
      </c>
      <c r="AD34" s="14">
        <v>0</v>
      </c>
      <c r="AE34" s="14">
        <v>0</v>
      </c>
      <c r="AF34" s="14">
        <v>0.13039999999999999</v>
      </c>
      <c r="AG34" s="14">
        <v>0</v>
      </c>
      <c r="AH34" s="14">
        <v>0</v>
      </c>
      <c r="AI34" s="14">
        <v>0</v>
      </c>
      <c r="AJ34" s="14">
        <v>0</v>
      </c>
      <c r="AK34" s="14">
        <v>0</v>
      </c>
      <c r="AL34" s="14">
        <v>0</v>
      </c>
      <c r="AM34" s="14">
        <v>0</v>
      </c>
      <c r="AN34" s="14">
        <v>0</v>
      </c>
      <c r="AO34" s="14">
        <v>0</v>
      </c>
      <c r="AP34" s="14">
        <v>0</v>
      </c>
      <c r="AQ34" s="14">
        <v>0</v>
      </c>
      <c r="AR34" s="14">
        <v>0</v>
      </c>
      <c r="AS34" s="14">
        <v>0</v>
      </c>
      <c r="AT34" s="14">
        <v>0</v>
      </c>
      <c r="AU34" s="14">
        <v>0</v>
      </c>
      <c r="AV34" s="14">
        <v>0</v>
      </c>
      <c r="AW34" s="14">
        <v>0</v>
      </c>
      <c r="AX34" s="14">
        <v>0</v>
      </c>
      <c r="AY34" s="14">
        <v>0</v>
      </c>
      <c r="AZ34" s="14">
        <v>0</v>
      </c>
      <c r="BA34" s="14">
        <v>0</v>
      </c>
      <c r="BB34" s="14">
        <v>0</v>
      </c>
      <c r="BC34" s="14">
        <v>0</v>
      </c>
      <c r="BD34" s="14">
        <v>0</v>
      </c>
      <c r="BE34" s="14">
        <v>0</v>
      </c>
      <c r="BF34" s="14">
        <v>0</v>
      </c>
      <c r="BG34" s="14">
        <v>0</v>
      </c>
      <c r="BH34" s="14">
        <v>0</v>
      </c>
      <c r="BI34" s="14">
        <v>0</v>
      </c>
      <c r="BJ34" s="14">
        <v>0</v>
      </c>
      <c r="BK34" s="14">
        <v>0</v>
      </c>
      <c r="BL34" s="14">
        <v>0</v>
      </c>
      <c r="BM34" s="14">
        <v>0</v>
      </c>
      <c r="BN34" s="14">
        <v>0</v>
      </c>
      <c r="BO34" s="14">
        <v>0</v>
      </c>
      <c r="BP34" s="14">
        <v>0</v>
      </c>
      <c r="BQ34" s="14">
        <v>0.40960000000000002</v>
      </c>
      <c r="BR34" s="14">
        <v>0</v>
      </c>
      <c r="BS34" s="14">
        <v>0</v>
      </c>
      <c r="BT34" s="14">
        <v>0</v>
      </c>
      <c r="BU34" s="14">
        <v>6.8739999999999996E-2</v>
      </c>
      <c r="BV34" s="14">
        <v>0</v>
      </c>
      <c r="BW34" s="14">
        <v>0</v>
      </c>
      <c r="BX34" s="14">
        <v>0</v>
      </c>
      <c r="BY34" s="14">
        <v>0</v>
      </c>
      <c r="BZ34" s="14">
        <v>0</v>
      </c>
      <c r="CA34" s="14">
        <v>0</v>
      </c>
      <c r="CB34" s="14">
        <v>0</v>
      </c>
      <c r="CC34" s="14">
        <v>0</v>
      </c>
      <c r="CD34" s="14">
        <v>0</v>
      </c>
    </row>
    <row r="35" spans="1:82" x14ac:dyDescent="0.35">
      <c r="A35" s="19" t="s">
        <v>202</v>
      </c>
      <c r="B35" s="19" t="s">
        <v>109</v>
      </c>
      <c r="C35" s="19" t="s">
        <v>466</v>
      </c>
      <c r="D35" s="19" t="s">
        <v>469</v>
      </c>
      <c r="E35" s="19" t="s">
        <v>480</v>
      </c>
      <c r="F35" s="19" t="s">
        <v>97</v>
      </c>
      <c r="G35" s="19" t="s">
        <v>247</v>
      </c>
      <c r="H35" s="19" t="s">
        <v>531</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c r="AN35" s="14">
        <v>0</v>
      </c>
      <c r="AO35" s="14">
        <v>0</v>
      </c>
      <c r="AP35" s="14">
        <v>0</v>
      </c>
      <c r="AQ35" s="14">
        <v>0</v>
      </c>
      <c r="AR35" s="14">
        <v>0</v>
      </c>
      <c r="AS35" s="14">
        <v>0</v>
      </c>
      <c r="AT35" s="14">
        <v>0</v>
      </c>
      <c r="AU35" s="14">
        <v>0</v>
      </c>
      <c r="AV35" s="14">
        <v>0</v>
      </c>
      <c r="AW35" s="14">
        <v>0</v>
      </c>
      <c r="AX35" s="14">
        <v>0</v>
      </c>
      <c r="AY35" s="14">
        <v>0</v>
      </c>
      <c r="AZ35" s="14">
        <v>0</v>
      </c>
      <c r="BA35" s="14">
        <v>0</v>
      </c>
      <c r="BB35" s="14">
        <v>0</v>
      </c>
      <c r="BC35" s="14">
        <v>0</v>
      </c>
      <c r="BD35" s="14">
        <v>0</v>
      </c>
      <c r="BE35" s="14">
        <v>0</v>
      </c>
      <c r="BF35" s="14">
        <v>0</v>
      </c>
      <c r="BG35" s="14">
        <v>0</v>
      </c>
      <c r="BH35" s="14">
        <v>0</v>
      </c>
      <c r="BI35" s="14">
        <v>0</v>
      </c>
      <c r="BJ35" s="14">
        <v>0</v>
      </c>
      <c r="BK35" s="14">
        <v>0</v>
      </c>
      <c r="BL35" s="14">
        <v>0</v>
      </c>
      <c r="BM35" s="14">
        <v>0</v>
      </c>
      <c r="BN35" s="14">
        <v>0</v>
      </c>
      <c r="BO35" s="14">
        <v>0</v>
      </c>
      <c r="BP35" s="14">
        <v>0</v>
      </c>
      <c r="BQ35" s="14">
        <v>0</v>
      </c>
      <c r="BR35" s="14">
        <v>0</v>
      </c>
      <c r="BS35" s="14">
        <v>0</v>
      </c>
      <c r="BT35" s="14">
        <v>0</v>
      </c>
      <c r="BU35" s="14">
        <v>0</v>
      </c>
      <c r="BV35" s="14">
        <v>0</v>
      </c>
      <c r="BW35" s="14">
        <v>1.3129999999999999E-2</v>
      </c>
      <c r="BX35" s="14">
        <v>0</v>
      </c>
      <c r="BY35" s="14">
        <v>0</v>
      </c>
      <c r="BZ35" s="14">
        <v>0</v>
      </c>
      <c r="CA35" s="14">
        <v>0</v>
      </c>
      <c r="CB35" s="14">
        <v>0</v>
      </c>
      <c r="CC35" s="14">
        <v>0</v>
      </c>
      <c r="CD35" s="14">
        <v>0</v>
      </c>
    </row>
    <row r="36" spans="1:82" x14ac:dyDescent="0.35">
      <c r="A36" s="19" t="s">
        <v>252</v>
      </c>
      <c r="B36" s="19" t="s">
        <v>109</v>
      </c>
      <c r="C36" s="19" t="s">
        <v>466</v>
      </c>
      <c r="D36" s="19" t="s">
        <v>469</v>
      </c>
      <c r="E36" s="19" t="s">
        <v>479</v>
      </c>
      <c r="F36" s="19" t="s">
        <v>97</v>
      </c>
      <c r="G36" s="19" t="s">
        <v>97</v>
      </c>
      <c r="H36" s="19" t="s">
        <v>528</v>
      </c>
      <c r="I36" s="14">
        <v>0</v>
      </c>
      <c r="J36" s="14">
        <v>0</v>
      </c>
      <c r="K36" s="14">
        <v>0</v>
      </c>
      <c r="L36" s="14">
        <v>0</v>
      </c>
      <c r="M36" s="14">
        <v>0</v>
      </c>
      <c r="N36" s="14">
        <v>0</v>
      </c>
      <c r="O36" s="14">
        <v>2.5499999999999998E-2</v>
      </c>
      <c r="P36" s="14">
        <v>0</v>
      </c>
      <c r="Q36" s="14">
        <v>0</v>
      </c>
      <c r="R36" s="14">
        <v>2.3810000000000001E-2</v>
      </c>
      <c r="S36" s="14">
        <v>0</v>
      </c>
      <c r="T36" s="14">
        <v>0</v>
      </c>
      <c r="U36" s="14">
        <v>0</v>
      </c>
      <c r="V36" s="14">
        <v>0</v>
      </c>
      <c r="W36" s="14">
        <v>0</v>
      </c>
      <c r="X36" s="14">
        <v>0</v>
      </c>
      <c r="Y36" s="14">
        <v>3.7420000000000001E-3</v>
      </c>
      <c r="Z36" s="14">
        <v>0</v>
      </c>
      <c r="AA36" s="14">
        <v>0</v>
      </c>
      <c r="AB36" s="14">
        <v>0</v>
      </c>
      <c r="AC36" s="14">
        <v>0</v>
      </c>
      <c r="AD36" s="14">
        <v>0</v>
      </c>
      <c r="AE36" s="14">
        <v>0</v>
      </c>
      <c r="AF36" s="14">
        <v>0</v>
      </c>
      <c r="AG36" s="14">
        <v>0</v>
      </c>
      <c r="AH36" s="14">
        <v>0</v>
      </c>
      <c r="AI36" s="14">
        <v>0</v>
      </c>
      <c r="AJ36" s="14">
        <v>0</v>
      </c>
      <c r="AK36" s="14">
        <v>0</v>
      </c>
      <c r="AL36" s="14">
        <v>0</v>
      </c>
      <c r="AM36" s="14">
        <v>0</v>
      </c>
      <c r="AN36" s="14">
        <v>0</v>
      </c>
      <c r="AO36" s="14">
        <v>0</v>
      </c>
      <c r="AP36" s="14">
        <v>0</v>
      </c>
      <c r="AQ36" s="14">
        <v>1.158E-3</v>
      </c>
      <c r="AR36" s="14">
        <v>0</v>
      </c>
      <c r="AS36" s="14">
        <v>0</v>
      </c>
      <c r="AT36" s="14">
        <v>0</v>
      </c>
      <c r="AU36" s="14">
        <v>2.578E-3</v>
      </c>
      <c r="AV36" s="14">
        <v>0</v>
      </c>
      <c r="AW36" s="14">
        <v>0</v>
      </c>
      <c r="AX36" s="14">
        <v>0</v>
      </c>
      <c r="AY36" s="14">
        <v>0</v>
      </c>
      <c r="AZ36" s="14">
        <v>0</v>
      </c>
      <c r="BA36" s="14">
        <v>5.6130000000000004E-4</v>
      </c>
      <c r="BB36" s="14">
        <v>0</v>
      </c>
      <c r="BC36" s="14">
        <v>0</v>
      </c>
      <c r="BD36" s="14">
        <v>0</v>
      </c>
      <c r="BE36" s="14">
        <v>0</v>
      </c>
      <c r="BF36" s="14">
        <v>0</v>
      </c>
      <c r="BG36" s="14">
        <v>0</v>
      </c>
      <c r="BH36" s="14">
        <v>0</v>
      </c>
      <c r="BI36" s="14">
        <v>0</v>
      </c>
      <c r="BJ36" s="14">
        <v>0</v>
      </c>
      <c r="BK36" s="14">
        <v>0</v>
      </c>
      <c r="BL36" s="14">
        <v>7.5800000000000006E-2</v>
      </c>
      <c r="BM36" s="14">
        <v>0</v>
      </c>
      <c r="BN36" s="14">
        <v>0</v>
      </c>
      <c r="BO36" s="14">
        <v>0</v>
      </c>
      <c r="BP36" s="14">
        <v>8.9720000000000008E-3</v>
      </c>
      <c r="BQ36" s="14">
        <v>0</v>
      </c>
      <c r="BR36" s="14">
        <v>0</v>
      </c>
      <c r="BS36" s="14">
        <v>0</v>
      </c>
      <c r="BT36" s="14">
        <v>0</v>
      </c>
      <c r="BU36" s="14">
        <v>0</v>
      </c>
      <c r="BV36" s="14">
        <v>0</v>
      </c>
      <c r="BW36" s="14">
        <v>0</v>
      </c>
      <c r="BX36" s="14">
        <v>0</v>
      </c>
      <c r="BY36" s="14">
        <v>0</v>
      </c>
      <c r="BZ36" s="14">
        <v>0</v>
      </c>
      <c r="CA36" s="14">
        <v>0</v>
      </c>
      <c r="CB36" s="14">
        <v>0</v>
      </c>
      <c r="CC36" s="14">
        <v>0</v>
      </c>
      <c r="CD36" s="14">
        <v>0</v>
      </c>
    </row>
    <row r="37" spans="1:82" x14ac:dyDescent="0.35">
      <c r="A37" s="19" t="s">
        <v>226</v>
      </c>
      <c r="B37" s="19" t="s">
        <v>109</v>
      </c>
      <c r="C37" s="19" t="s">
        <v>466</v>
      </c>
      <c r="D37" s="19" t="s">
        <v>469</v>
      </c>
      <c r="E37" s="19" t="s">
        <v>473</v>
      </c>
      <c r="F37" s="19" t="s">
        <v>97</v>
      </c>
      <c r="G37" s="19" t="s">
        <v>97</v>
      </c>
      <c r="H37" s="19" t="s">
        <v>504</v>
      </c>
      <c r="I37" s="14">
        <v>0</v>
      </c>
      <c r="J37" s="14">
        <v>2.771E-3</v>
      </c>
      <c r="K37" s="14">
        <v>0</v>
      </c>
      <c r="L37" s="14">
        <v>0</v>
      </c>
      <c r="M37" s="14">
        <v>8.518E-4</v>
      </c>
      <c r="N37" s="14">
        <v>2.5389999999999999E-2</v>
      </c>
      <c r="O37" s="14">
        <v>0</v>
      </c>
      <c r="P37" s="14">
        <v>8.4570000000000006E-2</v>
      </c>
      <c r="Q37" s="14">
        <v>9.6490000000000006E-2</v>
      </c>
      <c r="R37" s="14">
        <v>7.0809999999999998E-2</v>
      </c>
      <c r="S37" s="14">
        <v>0</v>
      </c>
      <c r="T37" s="14">
        <v>3.2719999999999999E-2</v>
      </c>
      <c r="U37" s="14">
        <v>1.688E-3</v>
      </c>
      <c r="V37" s="14">
        <v>0</v>
      </c>
      <c r="W37" s="14">
        <v>1.149E-2</v>
      </c>
      <c r="X37" s="14">
        <v>2.1540000000000001E-3</v>
      </c>
      <c r="Y37" s="14">
        <v>0.1426</v>
      </c>
      <c r="Z37" s="14">
        <v>0</v>
      </c>
      <c r="AA37" s="14">
        <v>0</v>
      </c>
      <c r="AB37" s="14">
        <v>4.6359999999999998E-2</v>
      </c>
      <c r="AC37" s="14">
        <v>0</v>
      </c>
      <c r="AD37" s="14">
        <v>0.2203</v>
      </c>
      <c r="AE37" s="14">
        <v>0.14599999999999999</v>
      </c>
      <c r="AF37" s="14">
        <v>0.25540000000000002</v>
      </c>
      <c r="AG37" s="14">
        <v>1.746E-2</v>
      </c>
      <c r="AH37" s="14">
        <v>1.154E-2</v>
      </c>
      <c r="AI37" s="14">
        <v>0</v>
      </c>
      <c r="AJ37" s="14">
        <v>0</v>
      </c>
      <c r="AK37" s="14">
        <v>1.0359999999999999E-2</v>
      </c>
      <c r="AL37" s="14">
        <v>0</v>
      </c>
      <c r="AM37" s="14">
        <v>3.2890000000000003E-4</v>
      </c>
      <c r="AN37" s="14">
        <v>7.2049999999999996E-3</v>
      </c>
      <c r="AO37" s="14">
        <v>2.4729999999999999E-2</v>
      </c>
      <c r="AP37" s="14">
        <v>8.4239999999999992E-3</v>
      </c>
      <c r="AQ37" s="14">
        <v>5.587E-3</v>
      </c>
      <c r="AR37" s="14">
        <v>3.143E-2</v>
      </c>
      <c r="AS37" s="14">
        <v>1.9380000000000001E-2</v>
      </c>
      <c r="AT37" s="14">
        <v>7.0790000000000002E-3</v>
      </c>
      <c r="AU37" s="14">
        <v>2.578E-3</v>
      </c>
      <c r="AV37" s="14">
        <v>0</v>
      </c>
      <c r="AW37" s="14">
        <v>5.3629999999999997E-2</v>
      </c>
      <c r="AX37" s="14">
        <v>0</v>
      </c>
      <c r="AY37" s="14">
        <v>0</v>
      </c>
      <c r="AZ37" s="14">
        <v>1.0589999999999999</v>
      </c>
      <c r="BA37" s="14">
        <v>1.4659999999999999E-2</v>
      </c>
      <c r="BB37" s="14">
        <v>0</v>
      </c>
      <c r="BC37" s="14">
        <v>2.18E-2</v>
      </c>
      <c r="BD37" s="14">
        <v>5.3080000000000002E-2</v>
      </c>
      <c r="BE37" s="14">
        <v>1.7940000000000001E-2</v>
      </c>
      <c r="BF37" s="14">
        <v>2.225E-3</v>
      </c>
      <c r="BG37" s="14">
        <v>2.4150000000000001E-2</v>
      </c>
      <c r="BH37" s="14">
        <v>0</v>
      </c>
      <c r="BI37" s="14">
        <v>0</v>
      </c>
      <c r="BJ37" s="14">
        <v>0</v>
      </c>
      <c r="BK37" s="14">
        <v>3.075E-2</v>
      </c>
      <c r="BL37" s="14">
        <v>1.1100000000000001</v>
      </c>
      <c r="BM37" s="14">
        <v>7.1849999999999997E-2</v>
      </c>
      <c r="BN37" s="14">
        <v>1.5790000000000001E-3</v>
      </c>
      <c r="BO37" s="14">
        <v>1.3010000000000001E-2</v>
      </c>
      <c r="BP37" s="14">
        <v>7.2109999999999994E-2</v>
      </c>
      <c r="BQ37" s="14">
        <v>0</v>
      </c>
      <c r="BR37" s="14">
        <v>2.0549999999999999E-2</v>
      </c>
      <c r="BS37" s="14">
        <v>0</v>
      </c>
      <c r="BT37" s="14">
        <v>5.3100000000000001E-2</v>
      </c>
      <c r="BU37" s="14">
        <v>0</v>
      </c>
      <c r="BV37" s="14">
        <v>0.27600000000000002</v>
      </c>
      <c r="BW37" s="14">
        <v>1.1280000000000001E-3</v>
      </c>
      <c r="BX37" s="14">
        <v>5.9650000000000002E-2</v>
      </c>
      <c r="BY37" s="14">
        <v>0</v>
      </c>
      <c r="BZ37" s="14">
        <v>0.2465</v>
      </c>
      <c r="CA37" s="14">
        <v>4.0469999999999999E-2</v>
      </c>
      <c r="CB37" s="14">
        <v>3.9050000000000001E-2</v>
      </c>
      <c r="CC37" s="14">
        <v>0</v>
      </c>
      <c r="CD37" s="14">
        <v>0</v>
      </c>
    </row>
    <row r="38" spans="1:82" x14ac:dyDescent="0.35">
      <c r="A38" s="19" t="s">
        <v>253</v>
      </c>
      <c r="B38" s="19" t="s">
        <v>109</v>
      </c>
      <c r="C38" s="19" t="s">
        <v>466</v>
      </c>
      <c r="D38" s="19" t="s">
        <v>469</v>
      </c>
      <c r="E38" s="19" t="s">
        <v>472</v>
      </c>
      <c r="F38" s="19" t="s">
        <v>97</v>
      </c>
      <c r="G38" s="19" t="s">
        <v>97</v>
      </c>
      <c r="H38" s="19" t="s">
        <v>501</v>
      </c>
      <c r="I38" s="14">
        <v>0.49159999999999998</v>
      </c>
      <c r="J38" s="14">
        <v>0.23330000000000001</v>
      </c>
      <c r="K38" s="14">
        <v>0.29580000000000001</v>
      </c>
      <c r="L38" s="14">
        <v>0.27250000000000002</v>
      </c>
      <c r="M38" s="14">
        <v>0.31159999999999999</v>
      </c>
      <c r="N38" s="14">
        <v>1.4890000000000001</v>
      </c>
      <c r="O38" s="14">
        <v>0.78920000000000001</v>
      </c>
      <c r="P38" s="14">
        <v>1.964</v>
      </c>
      <c r="Q38" s="14">
        <v>5.44</v>
      </c>
      <c r="R38" s="14">
        <v>3.4940000000000002</v>
      </c>
      <c r="S38" s="14">
        <v>0.13819999999999999</v>
      </c>
      <c r="T38" s="14">
        <v>0.86639999999999995</v>
      </c>
      <c r="U38" s="14">
        <v>0.47820000000000001</v>
      </c>
      <c r="V38" s="14">
        <v>0.3029</v>
      </c>
      <c r="W38" s="14">
        <v>10.35</v>
      </c>
      <c r="X38" s="14">
        <v>2.3050000000000002</v>
      </c>
      <c r="Y38" s="14">
        <v>2.6019999999999999</v>
      </c>
      <c r="Z38" s="14">
        <v>1.359</v>
      </c>
      <c r="AA38" s="14">
        <v>0.10150000000000001</v>
      </c>
      <c r="AB38" s="14">
        <v>1.274</v>
      </c>
      <c r="AC38" s="14">
        <v>0.29189999999999999</v>
      </c>
      <c r="AD38" s="14">
        <v>5.03</v>
      </c>
      <c r="AE38" s="14">
        <v>1.909</v>
      </c>
      <c r="AF38" s="14">
        <v>0.39140000000000003</v>
      </c>
      <c r="AG38" s="14">
        <v>0.16589999999999999</v>
      </c>
      <c r="AH38" s="14">
        <v>0.47820000000000001</v>
      </c>
      <c r="AI38" s="14">
        <v>0.17130000000000001</v>
      </c>
      <c r="AJ38" s="14">
        <v>0.6724</v>
      </c>
      <c r="AK38" s="14">
        <v>0.33069999999999999</v>
      </c>
      <c r="AL38" s="14">
        <v>0</v>
      </c>
      <c r="AM38" s="14">
        <v>0.1115</v>
      </c>
      <c r="AN38" s="14">
        <v>0.50600000000000001</v>
      </c>
      <c r="AO38" s="14">
        <v>0.30830000000000002</v>
      </c>
      <c r="AP38" s="14">
        <v>0.80320000000000003</v>
      </c>
      <c r="AQ38" s="14">
        <v>0.2893</v>
      </c>
      <c r="AR38" s="14">
        <v>0.73180000000000001</v>
      </c>
      <c r="AS38" s="14">
        <v>0.99390000000000001</v>
      </c>
      <c r="AT38" s="14">
        <v>0.49630000000000002</v>
      </c>
      <c r="AU38" s="14">
        <v>1.1679999999999999</v>
      </c>
      <c r="AV38" s="14">
        <v>0.75929999999999997</v>
      </c>
      <c r="AW38" s="14">
        <v>2.5270000000000001</v>
      </c>
      <c r="AX38" s="14">
        <v>0.30209999999999998</v>
      </c>
      <c r="AY38" s="14">
        <v>9.0490000000000001E-2</v>
      </c>
      <c r="AZ38" s="14">
        <v>12.72</v>
      </c>
      <c r="BA38" s="14">
        <v>0.81530000000000002</v>
      </c>
      <c r="BB38" s="14">
        <v>0.14560000000000001</v>
      </c>
      <c r="BC38" s="14">
        <v>0.83679999999999999</v>
      </c>
      <c r="BD38" s="14">
        <v>2.2709999999999999</v>
      </c>
      <c r="BE38" s="14">
        <v>0.43169999999999997</v>
      </c>
      <c r="BF38" s="14">
        <v>0.31540000000000001</v>
      </c>
      <c r="BG38" s="14">
        <v>0.51149999999999995</v>
      </c>
      <c r="BH38" s="14">
        <v>1.4970000000000001</v>
      </c>
      <c r="BI38" s="14">
        <v>0.18690000000000001</v>
      </c>
      <c r="BJ38" s="14">
        <v>0.2747</v>
      </c>
      <c r="BK38" s="14">
        <v>1.8520000000000001</v>
      </c>
      <c r="BL38" s="14">
        <v>118.8</v>
      </c>
      <c r="BM38" s="14">
        <v>5.6459999999999999</v>
      </c>
      <c r="BN38" s="14">
        <v>0.13009999999999999</v>
      </c>
      <c r="BO38" s="14">
        <v>0.38740000000000002</v>
      </c>
      <c r="BP38" s="14">
        <v>2.3149999999999999</v>
      </c>
      <c r="BQ38" s="14">
        <v>1.5649999999999999</v>
      </c>
      <c r="BR38" s="14">
        <v>1.6619999999999999</v>
      </c>
      <c r="BS38" s="14">
        <v>0</v>
      </c>
      <c r="BT38" s="14">
        <v>0.4335</v>
      </c>
      <c r="BU38" s="14">
        <v>0.59909999999999997</v>
      </c>
      <c r="BV38" s="14">
        <v>7.1440000000000001</v>
      </c>
      <c r="BW38" s="14">
        <v>1.403</v>
      </c>
      <c r="BX38" s="14">
        <v>2.8090000000000002</v>
      </c>
      <c r="BY38" s="14">
        <v>0.71879999999999999</v>
      </c>
      <c r="BZ38" s="14">
        <v>2.7970000000000002</v>
      </c>
      <c r="CA38" s="14">
        <v>2.6259999999999999</v>
      </c>
      <c r="CB38" s="14">
        <v>1.7390000000000001</v>
      </c>
      <c r="CC38" s="14">
        <v>0.37480000000000002</v>
      </c>
      <c r="CD38" s="14">
        <v>0.80310000000000004</v>
      </c>
    </row>
    <row r="39" spans="1:82" x14ac:dyDescent="0.35">
      <c r="A39" s="19" t="s">
        <v>276</v>
      </c>
      <c r="B39" s="19" t="s">
        <v>109</v>
      </c>
      <c r="C39" s="19" t="s">
        <v>467</v>
      </c>
      <c r="D39" s="19" t="s">
        <v>469</v>
      </c>
      <c r="E39" s="19" t="s">
        <v>467</v>
      </c>
      <c r="F39" s="19" t="s">
        <v>97</v>
      </c>
      <c r="G39" s="19" t="s">
        <v>97</v>
      </c>
      <c r="H39" s="19" t="s">
        <v>526</v>
      </c>
      <c r="I39" s="14">
        <v>0</v>
      </c>
      <c r="J39" s="14">
        <v>0</v>
      </c>
      <c r="K39" s="14">
        <v>0</v>
      </c>
      <c r="L39" s="14">
        <v>0</v>
      </c>
      <c r="M39" s="14">
        <v>0</v>
      </c>
      <c r="N39" s="14">
        <v>0</v>
      </c>
      <c r="O39" s="14">
        <v>0.23769999999999999</v>
      </c>
      <c r="P39" s="14">
        <v>0</v>
      </c>
      <c r="Q39" s="14">
        <v>0</v>
      </c>
      <c r="R39" s="14">
        <v>0</v>
      </c>
      <c r="S39" s="14">
        <v>0</v>
      </c>
      <c r="T39" s="14">
        <v>0</v>
      </c>
      <c r="U39" s="14">
        <v>0</v>
      </c>
      <c r="V39" s="14">
        <v>0</v>
      </c>
      <c r="W39" s="14">
        <v>0</v>
      </c>
      <c r="X39" s="14">
        <v>0</v>
      </c>
      <c r="Y39" s="14">
        <v>2.2440000000000002</v>
      </c>
      <c r="Z39" s="14">
        <v>0</v>
      </c>
      <c r="AA39" s="14">
        <v>0</v>
      </c>
      <c r="AB39" s="14">
        <v>0</v>
      </c>
      <c r="AC39" s="14">
        <v>0</v>
      </c>
      <c r="AD39" s="14">
        <v>0</v>
      </c>
      <c r="AE39" s="14">
        <v>0</v>
      </c>
      <c r="AF39" s="14">
        <v>0</v>
      </c>
      <c r="AG39" s="14">
        <v>0</v>
      </c>
      <c r="AH39" s="14">
        <v>0</v>
      </c>
      <c r="AI39" s="14">
        <v>0</v>
      </c>
      <c r="AJ39" s="14">
        <v>0</v>
      </c>
      <c r="AK39" s="14">
        <v>42.95</v>
      </c>
      <c r="AL39" s="14">
        <v>0</v>
      </c>
      <c r="AM39" s="14">
        <v>15.85</v>
      </c>
      <c r="AN39" s="14">
        <v>0</v>
      </c>
      <c r="AO39" s="14">
        <v>0</v>
      </c>
      <c r="AP39" s="14">
        <v>0.2964</v>
      </c>
      <c r="AQ39" s="14">
        <v>0</v>
      </c>
      <c r="AR39" s="14">
        <v>0</v>
      </c>
      <c r="AS39" s="14">
        <v>0</v>
      </c>
      <c r="AT39" s="14">
        <v>0</v>
      </c>
      <c r="AU39" s="14">
        <v>0</v>
      </c>
      <c r="AV39" s="14">
        <v>0</v>
      </c>
      <c r="AW39" s="14">
        <v>0</v>
      </c>
      <c r="AX39" s="14">
        <v>0</v>
      </c>
      <c r="AY39" s="14">
        <v>0</v>
      </c>
      <c r="AZ39" s="14">
        <v>0</v>
      </c>
      <c r="BA39" s="14">
        <v>0</v>
      </c>
      <c r="BB39" s="14">
        <v>0</v>
      </c>
      <c r="BC39" s="14">
        <v>0</v>
      </c>
      <c r="BD39" s="14">
        <v>0</v>
      </c>
      <c r="BE39" s="14">
        <v>0</v>
      </c>
      <c r="BF39" s="14">
        <v>0</v>
      </c>
      <c r="BG39" s="14">
        <v>0</v>
      </c>
      <c r="BH39" s="14">
        <v>0</v>
      </c>
      <c r="BI39" s="14">
        <v>0</v>
      </c>
      <c r="BJ39" s="14">
        <v>0</v>
      </c>
      <c r="BK39" s="14">
        <v>0</v>
      </c>
      <c r="BL39" s="14">
        <v>0</v>
      </c>
      <c r="BM39" s="14">
        <v>0.78810000000000002</v>
      </c>
      <c r="BN39" s="14">
        <v>0</v>
      </c>
      <c r="BO39" s="14">
        <v>0</v>
      </c>
      <c r="BP39" s="14">
        <v>0</v>
      </c>
      <c r="BQ39" s="14">
        <v>0</v>
      </c>
      <c r="BR39" s="14">
        <v>0</v>
      </c>
      <c r="BS39" s="14">
        <v>0</v>
      </c>
      <c r="BT39" s="14">
        <v>0</v>
      </c>
      <c r="BU39" s="14">
        <v>0</v>
      </c>
      <c r="BV39" s="14">
        <v>0</v>
      </c>
      <c r="BW39" s="14">
        <v>0</v>
      </c>
      <c r="BX39" s="14">
        <v>0</v>
      </c>
      <c r="BY39" s="14">
        <v>0</v>
      </c>
      <c r="BZ39" s="14">
        <v>0</v>
      </c>
      <c r="CA39" s="14">
        <v>0</v>
      </c>
      <c r="CB39" s="14">
        <v>0</v>
      </c>
      <c r="CC39" s="14">
        <v>0</v>
      </c>
      <c r="CD39" s="14">
        <v>0</v>
      </c>
    </row>
    <row r="40" spans="1:82" x14ac:dyDescent="0.35">
      <c r="A40" s="19" t="s">
        <v>277</v>
      </c>
      <c r="B40" s="19" t="s">
        <v>96</v>
      </c>
      <c r="C40" s="19" t="s">
        <v>467</v>
      </c>
      <c r="D40" s="19" t="s">
        <v>469</v>
      </c>
      <c r="E40" s="19" t="s">
        <v>467</v>
      </c>
      <c r="F40" s="19" t="s">
        <v>97</v>
      </c>
      <c r="G40" s="19" t="s">
        <v>97</v>
      </c>
      <c r="H40" s="19" t="s">
        <v>97</v>
      </c>
      <c r="I40" s="14">
        <v>0</v>
      </c>
      <c r="J40" s="14">
        <v>0</v>
      </c>
      <c r="K40" s="14">
        <v>0</v>
      </c>
      <c r="L40" s="14">
        <v>0</v>
      </c>
      <c r="M40" s="14">
        <v>0</v>
      </c>
      <c r="N40" s="14">
        <v>0</v>
      </c>
      <c r="O40" s="14">
        <v>0</v>
      </c>
      <c r="P40" s="14">
        <v>0</v>
      </c>
      <c r="Q40" s="14">
        <v>0</v>
      </c>
      <c r="R40" s="14">
        <v>0</v>
      </c>
      <c r="S40" s="14">
        <v>0</v>
      </c>
      <c r="T40" s="14">
        <v>0</v>
      </c>
      <c r="U40" s="14">
        <v>0</v>
      </c>
      <c r="V40" s="14">
        <v>0</v>
      </c>
      <c r="W40" s="14">
        <v>0</v>
      </c>
      <c r="X40" s="14">
        <v>0</v>
      </c>
      <c r="Y40" s="14">
        <v>0</v>
      </c>
      <c r="Z40" s="14">
        <v>0</v>
      </c>
      <c r="AA40" s="14">
        <v>0</v>
      </c>
      <c r="AB40" s="14">
        <v>0</v>
      </c>
      <c r="AC40" s="14">
        <v>0</v>
      </c>
      <c r="AD40" s="14">
        <v>0</v>
      </c>
      <c r="AE40" s="14">
        <v>0</v>
      </c>
      <c r="AF40" s="14">
        <v>0</v>
      </c>
      <c r="AG40" s="14">
        <v>0</v>
      </c>
      <c r="AH40" s="14">
        <v>119.3</v>
      </c>
      <c r="AI40" s="14">
        <v>0</v>
      </c>
      <c r="AJ40" s="14">
        <v>0</v>
      </c>
      <c r="AK40" s="14">
        <v>0</v>
      </c>
      <c r="AL40" s="14">
        <v>0</v>
      </c>
      <c r="AM40" s="14">
        <v>0</v>
      </c>
      <c r="AN40" s="14">
        <v>0</v>
      </c>
      <c r="AO40" s="14">
        <v>0</v>
      </c>
      <c r="AP40" s="14">
        <v>0</v>
      </c>
      <c r="AQ40" s="14">
        <v>0</v>
      </c>
      <c r="AR40" s="14">
        <v>0</v>
      </c>
      <c r="AS40" s="14">
        <v>0</v>
      </c>
      <c r="AT40" s="14">
        <v>0</v>
      </c>
      <c r="AU40" s="14">
        <v>0</v>
      </c>
      <c r="AV40" s="14">
        <v>0</v>
      </c>
      <c r="AW40" s="14">
        <v>0</v>
      </c>
      <c r="AX40" s="14">
        <v>0</v>
      </c>
      <c r="AY40" s="14">
        <v>0</v>
      </c>
      <c r="AZ40" s="14">
        <v>0</v>
      </c>
      <c r="BA40" s="14">
        <v>0</v>
      </c>
      <c r="BB40" s="14">
        <v>0</v>
      </c>
      <c r="BC40" s="14">
        <v>0</v>
      </c>
      <c r="BD40" s="14">
        <v>0</v>
      </c>
      <c r="BE40" s="14">
        <v>0</v>
      </c>
      <c r="BF40" s="14">
        <v>0</v>
      </c>
      <c r="BG40" s="14">
        <v>0</v>
      </c>
      <c r="BH40" s="14">
        <v>0</v>
      </c>
      <c r="BI40" s="14">
        <v>0</v>
      </c>
      <c r="BJ40" s="14">
        <v>0</v>
      </c>
      <c r="BK40" s="14">
        <v>0</v>
      </c>
      <c r="BL40" s="14">
        <v>0</v>
      </c>
      <c r="BM40" s="14">
        <v>0</v>
      </c>
      <c r="BN40" s="14">
        <v>0</v>
      </c>
      <c r="BO40" s="14">
        <v>0</v>
      </c>
      <c r="BP40" s="14">
        <v>0</v>
      </c>
      <c r="BQ40" s="14">
        <v>0</v>
      </c>
      <c r="BR40" s="14">
        <v>0</v>
      </c>
      <c r="BS40" s="14">
        <v>0</v>
      </c>
      <c r="BT40" s="14">
        <v>0</v>
      </c>
      <c r="BU40" s="14">
        <v>0</v>
      </c>
      <c r="BV40" s="14">
        <v>0</v>
      </c>
      <c r="BW40" s="14">
        <v>0</v>
      </c>
      <c r="BX40" s="14">
        <v>0</v>
      </c>
      <c r="BY40" s="14">
        <v>0</v>
      </c>
      <c r="BZ40" s="14">
        <v>0</v>
      </c>
      <c r="CA40" s="14">
        <v>56.99</v>
      </c>
      <c r="CB40" s="14">
        <v>0</v>
      </c>
      <c r="CC40" s="14">
        <v>0</v>
      </c>
      <c r="CD40" s="14">
        <v>0</v>
      </c>
    </row>
    <row r="41" spans="1:82" x14ac:dyDescent="0.35">
      <c r="A41" s="19" t="s">
        <v>158</v>
      </c>
      <c r="B41" s="19" t="s">
        <v>110</v>
      </c>
      <c r="C41" s="19" t="s">
        <v>465</v>
      </c>
      <c r="D41" s="19" t="s">
        <v>469</v>
      </c>
      <c r="E41" s="19" t="s">
        <v>470</v>
      </c>
      <c r="F41" s="19" t="s">
        <v>157</v>
      </c>
      <c r="G41" s="19" t="s">
        <v>486</v>
      </c>
      <c r="H41" s="19" t="s">
        <v>499</v>
      </c>
      <c r="I41" s="14">
        <v>5.751E-3</v>
      </c>
      <c r="J41" s="14">
        <v>0</v>
      </c>
      <c r="K41" s="14">
        <v>0.31919999999999998</v>
      </c>
      <c r="L41" s="14">
        <v>3.107E-2</v>
      </c>
      <c r="M41" s="14">
        <v>0</v>
      </c>
      <c r="N41" s="14">
        <v>0</v>
      </c>
      <c r="O41" s="14">
        <v>0</v>
      </c>
      <c r="P41" s="14">
        <v>0.47520000000000001</v>
      </c>
      <c r="Q41" s="14">
        <v>0.23569999999999999</v>
      </c>
      <c r="R41" s="14">
        <v>0.32950000000000002</v>
      </c>
      <c r="S41" s="14">
        <v>0.14050000000000001</v>
      </c>
      <c r="T41" s="14">
        <v>0</v>
      </c>
      <c r="U41" s="14">
        <v>5.5800000000000002E-2</v>
      </c>
      <c r="V41" s="14">
        <v>0.67649999999999999</v>
      </c>
      <c r="W41" s="14">
        <v>0</v>
      </c>
      <c r="X41" s="14">
        <v>0.38150000000000001</v>
      </c>
      <c r="Y41" s="14">
        <v>0</v>
      </c>
      <c r="Z41" s="14">
        <v>0</v>
      </c>
      <c r="AA41" s="14">
        <v>2.3180000000000001</v>
      </c>
      <c r="AB41" s="14">
        <v>0</v>
      </c>
      <c r="AC41" s="14">
        <v>0</v>
      </c>
      <c r="AD41" s="14">
        <v>0.6855</v>
      </c>
      <c r="AE41" s="14">
        <v>0</v>
      </c>
      <c r="AF41" s="14">
        <v>0</v>
      </c>
      <c r="AG41" s="14">
        <v>3.173E-3</v>
      </c>
      <c r="AH41" s="14">
        <v>0.109</v>
      </c>
      <c r="AI41" s="14">
        <v>0.61709999999999998</v>
      </c>
      <c r="AJ41" s="14">
        <v>0</v>
      </c>
      <c r="AK41" s="14">
        <v>0.90610000000000002</v>
      </c>
      <c r="AL41" s="14">
        <v>2.2559999999999998</v>
      </c>
      <c r="AM41" s="14">
        <v>0</v>
      </c>
      <c r="AN41" s="14">
        <v>1.599</v>
      </c>
      <c r="AO41" s="14">
        <v>0.99380000000000002</v>
      </c>
      <c r="AP41" s="14">
        <v>0.73419999999999996</v>
      </c>
      <c r="AQ41" s="14">
        <v>3.8300000000000001E-2</v>
      </c>
      <c r="AR41" s="14">
        <v>0</v>
      </c>
      <c r="AS41" s="14">
        <v>0</v>
      </c>
      <c r="AT41" s="14">
        <v>1.34E-2</v>
      </c>
      <c r="AU41" s="14">
        <v>0</v>
      </c>
      <c r="AV41" s="14">
        <v>6.1080000000000002E-2</v>
      </c>
      <c r="AW41" s="14">
        <v>9.6019999999999994E-2</v>
      </c>
      <c r="AX41" s="14">
        <v>5.5069999999999997E-3</v>
      </c>
      <c r="AY41" s="14">
        <v>0.62480000000000002</v>
      </c>
      <c r="AZ41" s="14">
        <v>0</v>
      </c>
      <c r="BA41" s="14">
        <v>0</v>
      </c>
      <c r="BB41" s="14">
        <v>0.94620000000000004</v>
      </c>
      <c r="BC41" s="14">
        <v>8.2549999999999998E-2</v>
      </c>
      <c r="BD41" s="14">
        <v>0.32400000000000001</v>
      </c>
      <c r="BE41" s="14">
        <v>1.089</v>
      </c>
      <c r="BF41" s="14">
        <v>4.0790000000000002E-3</v>
      </c>
      <c r="BG41" s="14">
        <v>5.4519999999999999E-2</v>
      </c>
      <c r="BH41" s="14">
        <v>0.30180000000000001</v>
      </c>
      <c r="BI41" s="14">
        <v>1.1259999999999999</v>
      </c>
      <c r="BJ41" s="14">
        <v>0.3085</v>
      </c>
      <c r="BK41" s="14">
        <v>0</v>
      </c>
      <c r="BL41" s="14">
        <v>6.2030000000000003</v>
      </c>
      <c r="BM41" s="14">
        <v>0.71220000000000006</v>
      </c>
      <c r="BN41" s="14">
        <v>0</v>
      </c>
      <c r="BO41" s="14">
        <v>0</v>
      </c>
      <c r="BP41" s="14">
        <v>2.2240000000000002</v>
      </c>
      <c r="BQ41" s="14">
        <v>0.45579999999999998</v>
      </c>
      <c r="BR41" s="14">
        <v>0</v>
      </c>
      <c r="BS41" s="14">
        <v>2.3919999999999999</v>
      </c>
      <c r="BT41" s="14">
        <v>0</v>
      </c>
      <c r="BU41" s="14">
        <v>2.7120000000000002</v>
      </c>
      <c r="BV41" s="14">
        <v>0</v>
      </c>
      <c r="BW41" s="14">
        <v>0</v>
      </c>
      <c r="BX41" s="14">
        <v>0.40889999999999999</v>
      </c>
      <c r="BY41" s="14">
        <v>0.2326</v>
      </c>
      <c r="BZ41" s="14">
        <v>0</v>
      </c>
      <c r="CA41" s="14">
        <v>0</v>
      </c>
      <c r="CB41" s="14">
        <v>0</v>
      </c>
      <c r="CC41" s="14">
        <v>0</v>
      </c>
      <c r="CD41" s="14">
        <v>6.9439999999999997E-3</v>
      </c>
    </row>
    <row r="42" spans="1:82" x14ac:dyDescent="0.35">
      <c r="A42" s="19" t="s">
        <v>216</v>
      </c>
      <c r="B42" s="19" t="s">
        <v>111</v>
      </c>
      <c r="C42" s="19" t="s">
        <v>465</v>
      </c>
      <c r="D42" s="19" t="s">
        <v>469</v>
      </c>
      <c r="E42" s="19" t="s">
        <v>470</v>
      </c>
      <c r="F42" s="19" t="s">
        <v>157</v>
      </c>
      <c r="G42" s="19" t="s">
        <v>201</v>
      </c>
      <c r="H42" s="19" t="s">
        <v>499</v>
      </c>
      <c r="I42" s="14">
        <v>0</v>
      </c>
      <c r="J42" s="14">
        <v>0</v>
      </c>
      <c r="K42" s="14">
        <v>0</v>
      </c>
      <c r="L42" s="14">
        <v>0</v>
      </c>
      <c r="M42" s="14">
        <v>0</v>
      </c>
      <c r="N42" s="14">
        <v>0</v>
      </c>
      <c r="O42" s="14">
        <v>0</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14">
        <v>0</v>
      </c>
      <c r="AW42" s="14">
        <v>1.597</v>
      </c>
      <c r="AX42" s="14">
        <v>0</v>
      </c>
      <c r="AY42" s="14">
        <v>0</v>
      </c>
      <c r="AZ42" s="14">
        <v>0</v>
      </c>
      <c r="BA42" s="14">
        <v>0</v>
      </c>
      <c r="BB42" s="14">
        <v>0</v>
      </c>
      <c r="BC42" s="14">
        <v>0</v>
      </c>
      <c r="BD42" s="14">
        <v>0</v>
      </c>
      <c r="BE42" s="14">
        <v>0</v>
      </c>
      <c r="BF42" s="14">
        <v>0</v>
      </c>
      <c r="BG42" s="14">
        <v>0</v>
      </c>
      <c r="BH42" s="14">
        <v>0.95520000000000005</v>
      </c>
      <c r="BI42" s="14">
        <v>0</v>
      </c>
      <c r="BJ42" s="14">
        <v>0</v>
      </c>
      <c r="BK42" s="14">
        <v>0</v>
      </c>
      <c r="BL42" s="14">
        <v>0</v>
      </c>
      <c r="BM42" s="14">
        <v>0</v>
      </c>
      <c r="BN42" s="14">
        <v>0</v>
      </c>
      <c r="BO42" s="14">
        <v>0</v>
      </c>
      <c r="BP42" s="14">
        <v>0</v>
      </c>
      <c r="BQ42" s="14">
        <v>0</v>
      </c>
      <c r="BR42" s="14">
        <v>0</v>
      </c>
      <c r="BS42" s="14">
        <v>0</v>
      </c>
      <c r="BT42" s="14">
        <v>0</v>
      </c>
      <c r="BU42" s="14">
        <v>0</v>
      </c>
      <c r="BV42" s="14">
        <v>0</v>
      </c>
      <c r="BW42" s="14">
        <v>0</v>
      </c>
      <c r="BX42" s="14">
        <v>0</v>
      </c>
      <c r="BY42" s="14">
        <v>0</v>
      </c>
      <c r="BZ42" s="14">
        <v>0</v>
      </c>
      <c r="CA42" s="14">
        <v>1.0449999999999999</v>
      </c>
      <c r="CB42" s="14">
        <v>0</v>
      </c>
      <c r="CC42" s="14">
        <v>0</v>
      </c>
      <c r="CD42" s="14">
        <v>0</v>
      </c>
    </row>
    <row r="43" spans="1:82" x14ac:dyDescent="0.35">
      <c r="A43" s="19" t="s">
        <v>216</v>
      </c>
      <c r="B43" s="19" t="s">
        <v>110</v>
      </c>
      <c r="C43" s="19" t="s">
        <v>465</v>
      </c>
      <c r="D43" s="19" t="s">
        <v>469</v>
      </c>
      <c r="E43" s="19" t="s">
        <v>470</v>
      </c>
      <c r="F43" s="19" t="s">
        <v>157</v>
      </c>
      <c r="G43" s="19" t="s">
        <v>201</v>
      </c>
      <c r="H43" s="19" t="s">
        <v>499</v>
      </c>
      <c r="I43" s="14">
        <v>1.9039999999999999</v>
      </c>
      <c r="J43" s="14">
        <v>0.61099999999999999</v>
      </c>
      <c r="K43" s="14">
        <v>6.57</v>
      </c>
      <c r="L43" s="14">
        <v>0.80110000000000003</v>
      </c>
      <c r="M43" s="14">
        <v>0.71560000000000001</v>
      </c>
      <c r="N43" s="14">
        <v>1.61</v>
      </c>
      <c r="O43" s="14">
        <v>2.0529999999999999</v>
      </c>
      <c r="P43" s="14">
        <v>16.66</v>
      </c>
      <c r="Q43" s="14">
        <v>9.32</v>
      </c>
      <c r="R43" s="14">
        <v>0</v>
      </c>
      <c r="S43" s="14">
        <v>1.6279999999999999</v>
      </c>
      <c r="T43" s="14">
        <v>0.83250000000000002</v>
      </c>
      <c r="U43" s="14">
        <v>0.10150000000000001</v>
      </c>
      <c r="V43" s="14">
        <v>3.5289999999999999</v>
      </c>
      <c r="W43" s="14">
        <v>16.59</v>
      </c>
      <c r="X43" s="14">
        <v>6.9980000000000002</v>
      </c>
      <c r="Y43" s="14">
        <v>7.077</v>
      </c>
      <c r="Z43" s="14">
        <v>0.34189999999999998</v>
      </c>
      <c r="AA43" s="14">
        <v>2.1480000000000001</v>
      </c>
      <c r="AB43" s="14">
        <v>1.641</v>
      </c>
      <c r="AC43" s="14">
        <v>3.5630000000000002</v>
      </c>
      <c r="AD43" s="14">
        <v>25.23</v>
      </c>
      <c r="AE43" s="14">
        <v>0.67649999999999999</v>
      </c>
      <c r="AF43" s="14">
        <v>4.5720000000000001</v>
      </c>
      <c r="AG43" s="14">
        <v>0.97660000000000002</v>
      </c>
      <c r="AH43" s="14">
        <v>6.3940000000000001</v>
      </c>
      <c r="AI43" s="14">
        <v>2.0049999999999999</v>
      </c>
      <c r="AJ43" s="14">
        <v>0.58050000000000002</v>
      </c>
      <c r="AK43" s="14">
        <v>12.21</v>
      </c>
      <c r="AL43" s="14">
        <v>10.7</v>
      </c>
      <c r="AM43" s="14">
        <v>0.4481</v>
      </c>
      <c r="AN43" s="14">
        <v>7.1219999999999999</v>
      </c>
      <c r="AO43" s="14">
        <v>2.5390000000000001</v>
      </c>
      <c r="AP43" s="14">
        <v>7.0880000000000001</v>
      </c>
      <c r="AQ43" s="14">
        <v>1.637</v>
      </c>
      <c r="AR43" s="14">
        <v>0.51219999999999999</v>
      </c>
      <c r="AS43" s="14">
        <v>3.157</v>
      </c>
      <c r="AT43" s="14">
        <v>0</v>
      </c>
      <c r="AU43" s="14">
        <v>1.7290000000000001</v>
      </c>
      <c r="AV43" s="14">
        <v>1.4219999999999999</v>
      </c>
      <c r="AW43" s="14">
        <v>3.8130000000000002</v>
      </c>
      <c r="AX43" s="14">
        <v>1.145</v>
      </c>
      <c r="AY43" s="14">
        <v>4.1070000000000002</v>
      </c>
      <c r="AZ43" s="14">
        <v>5.569</v>
      </c>
      <c r="BA43" s="14">
        <v>0.83789999999999998</v>
      </c>
      <c r="BB43" s="14">
        <v>2.871</v>
      </c>
      <c r="BC43" s="14">
        <v>1.5129999999999999</v>
      </c>
      <c r="BD43" s="14">
        <v>0.33960000000000001</v>
      </c>
      <c r="BE43" s="14">
        <v>3.399</v>
      </c>
      <c r="BF43" s="14">
        <v>0.15790000000000001</v>
      </c>
      <c r="BG43" s="14">
        <v>5.1619999999999999</v>
      </c>
      <c r="BH43" s="14">
        <v>2.742</v>
      </c>
      <c r="BI43" s="14">
        <v>1.5449999999999999</v>
      </c>
      <c r="BJ43" s="14">
        <v>1.454</v>
      </c>
      <c r="BK43" s="14">
        <v>2.0819999999999999</v>
      </c>
      <c r="BL43" s="14">
        <v>834.3</v>
      </c>
      <c r="BM43" s="14">
        <v>16.38</v>
      </c>
      <c r="BN43" s="14">
        <v>0.33900000000000002</v>
      </c>
      <c r="BO43" s="14">
        <v>3.2829999999999999</v>
      </c>
      <c r="BP43" s="14">
        <v>4.4640000000000004</v>
      </c>
      <c r="BQ43" s="14">
        <v>5.1849999999999996</v>
      </c>
      <c r="BR43" s="14">
        <v>3.1139999999999999</v>
      </c>
      <c r="BS43" s="14">
        <v>3.8530000000000002</v>
      </c>
      <c r="BT43" s="14">
        <v>2.06</v>
      </c>
      <c r="BU43" s="14">
        <v>6.0119999999999996</v>
      </c>
      <c r="BV43" s="14">
        <v>34.700000000000003</v>
      </c>
      <c r="BW43" s="14">
        <v>7.9210000000000003</v>
      </c>
      <c r="BX43" s="14">
        <v>7.218</v>
      </c>
      <c r="BY43" s="14">
        <v>6.1580000000000004</v>
      </c>
      <c r="BZ43" s="14">
        <v>1.6819999999999999</v>
      </c>
      <c r="CA43" s="14">
        <v>23.03</v>
      </c>
      <c r="CB43" s="14">
        <v>1.1080000000000001</v>
      </c>
      <c r="CC43" s="14">
        <v>1.0720000000000001</v>
      </c>
      <c r="CD43" s="14">
        <v>1.655</v>
      </c>
    </row>
    <row r="44" spans="1:82" x14ac:dyDescent="0.35">
      <c r="A44" s="19" t="s">
        <v>279</v>
      </c>
      <c r="B44" s="19" t="s">
        <v>110</v>
      </c>
      <c r="C44" s="19" t="s">
        <v>465</v>
      </c>
      <c r="D44" s="19" t="s">
        <v>469</v>
      </c>
      <c r="E44" s="19" t="s">
        <v>470</v>
      </c>
      <c r="F44" s="19" t="s">
        <v>157</v>
      </c>
      <c r="G44" s="19" t="s">
        <v>201</v>
      </c>
      <c r="H44" s="19" t="s">
        <v>499</v>
      </c>
      <c r="I44" s="14">
        <v>0</v>
      </c>
      <c r="J44" s="14">
        <v>0</v>
      </c>
      <c r="K44" s="14">
        <v>0</v>
      </c>
      <c r="L44" s="14">
        <v>0</v>
      </c>
      <c r="M44" s="14">
        <v>0</v>
      </c>
      <c r="N44" s="14">
        <v>0</v>
      </c>
      <c r="O44" s="14">
        <v>0</v>
      </c>
      <c r="P44" s="14">
        <v>0</v>
      </c>
      <c r="Q44" s="14">
        <v>0</v>
      </c>
      <c r="R44" s="14">
        <v>11.19</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0</v>
      </c>
      <c r="AM44" s="14">
        <v>0</v>
      </c>
      <c r="AN44" s="14">
        <v>0</v>
      </c>
      <c r="AO44" s="14">
        <v>0</v>
      </c>
      <c r="AP44" s="14">
        <v>0</v>
      </c>
      <c r="AQ44" s="14">
        <v>0</v>
      </c>
      <c r="AR44" s="14">
        <v>0</v>
      </c>
      <c r="AS44" s="14">
        <v>0</v>
      </c>
      <c r="AT44" s="14">
        <v>1.19</v>
      </c>
      <c r="AU44" s="14">
        <v>0</v>
      </c>
      <c r="AV44" s="14">
        <v>0</v>
      </c>
      <c r="AW44" s="14">
        <v>0</v>
      </c>
      <c r="AX44" s="14">
        <v>0</v>
      </c>
      <c r="AY44" s="14">
        <v>0</v>
      </c>
      <c r="AZ44" s="14">
        <v>0</v>
      </c>
      <c r="BA44" s="14">
        <v>0</v>
      </c>
      <c r="BB44" s="14">
        <v>0</v>
      </c>
      <c r="BC44" s="14">
        <v>0</v>
      </c>
      <c r="BD44" s="14">
        <v>0</v>
      </c>
      <c r="BE44" s="14">
        <v>0</v>
      </c>
      <c r="BF44" s="14">
        <v>0</v>
      </c>
      <c r="BG44" s="14">
        <v>0</v>
      </c>
      <c r="BH44" s="14">
        <v>0</v>
      </c>
      <c r="BI44" s="14">
        <v>0</v>
      </c>
      <c r="BJ44" s="14">
        <v>0</v>
      </c>
      <c r="BK44" s="14">
        <v>0</v>
      </c>
      <c r="BL44" s="14">
        <v>0</v>
      </c>
      <c r="BM44" s="14">
        <v>0</v>
      </c>
      <c r="BN44" s="14">
        <v>0</v>
      </c>
      <c r="BO44" s="14">
        <v>0</v>
      </c>
      <c r="BP44" s="14">
        <v>0</v>
      </c>
      <c r="BQ44" s="14">
        <v>0</v>
      </c>
      <c r="BR44" s="14">
        <v>0</v>
      </c>
      <c r="BS44" s="14">
        <v>0</v>
      </c>
      <c r="BT44" s="14">
        <v>0</v>
      </c>
      <c r="BU44" s="14">
        <v>0</v>
      </c>
      <c r="BV44" s="14">
        <v>0</v>
      </c>
      <c r="BW44" s="14">
        <v>0</v>
      </c>
      <c r="BX44" s="14">
        <v>0</v>
      </c>
      <c r="BY44" s="14">
        <v>0</v>
      </c>
      <c r="BZ44" s="14">
        <v>0</v>
      </c>
      <c r="CA44" s="14">
        <v>0</v>
      </c>
      <c r="CB44" s="14">
        <v>0</v>
      </c>
      <c r="CC44" s="14">
        <v>0</v>
      </c>
      <c r="CD44" s="14">
        <v>0</v>
      </c>
    </row>
    <row r="45" spans="1:82" x14ac:dyDescent="0.35">
      <c r="A45" s="19" t="s">
        <v>248</v>
      </c>
      <c r="B45" s="19" t="s">
        <v>110</v>
      </c>
      <c r="C45" s="19" t="s">
        <v>465</v>
      </c>
      <c r="D45" s="19" t="s">
        <v>469</v>
      </c>
      <c r="E45" s="19" t="s">
        <v>470</v>
      </c>
      <c r="F45" s="19" t="s">
        <v>157</v>
      </c>
      <c r="G45" s="19" t="s">
        <v>248</v>
      </c>
      <c r="H45" s="19" t="s">
        <v>499</v>
      </c>
      <c r="I45" s="14">
        <v>0</v>
      </c>
      <c r="J45" s="14">
        <v>8.4539999999999997E-3</v>
      </c>
      <c r="K45" s="14">
        <v>0.72450000000000003</v>
      </c>
      <c r="L45" s="14">
        <v>5.799E-2</v>
      </c>
      <c r="M45" s="14">
        <v>1.2529999999999999E-2</v>
      </c>
      <c r="N45" s="14">
        <v>0</v>
      </c>
      <c r="O45" s="14">
        <v>0.92779999999999996</v>
      </c>
      <c r="P45" s="14">
        <v>0.67849999999999999</v>
      </c>
      <c r="Q45" s="14">
        <v>0.55669999999999997</v>
      </c>
      <c r="R45" s="14">
        <v>7.5969999999999996E-2</v>
      </c>
      <c r="S45" s="14">
        <v>0.42930000000000001</v>
      </c>
      <c r="T45" s="14">
        <v>9.8470000000000002E-2</v>
      </c>
      <c r="U45" s="14">
        <v>0</v>
      </c>
      <c r="V45" s="14">
        <v>0.15970000000000001</v>
      </c>
      <c r="W45" s="14">
        <v>0</v>
      </c>
      <c r="X45" s="14">
        <v>0.76280000000000003</v>
      </c>
      <c r="Y45" s="14">
        <v>1.1519999999999999</v>
      </c>
      <c r="Z45" s="14">
        <v>0</v>
      </c>
      <c r="AA45" s="14">
        <v>0.74519999999999997</v>
      </c>
      <c r="AB45" s="14">
        <v>2.3949999999999999E-2</v>
      </c>
      <c r="AC45" s="14">
        <v>0</v>
      </c>
      <c r="AD45" s="14">
        <v>1.599</v>
      </c>
      <c r="AE45" s="14">
        <v>0</v>
      </c>
      <c r="AF45" s="14">
        <v>0.8256</v>
      </c>
      <c r="AG45" s="14">
        <v>0</v>
      </c>
      <c r="AH45" s="14">
        <v>0.16719999999999999</v>
      </c>
      <c r="AI45" s="14">
        <v>0.98650000000000004</v>
      </c>
      <c r="AJ45" s="14">
        <v>2.0750000000000001E-2</v>
      </c>
      <c r="AK45" s="14">
        <v>0.89700000000000002</v>
      </c>
      <c r="AL45" s="14">
        <v>3.0590000000000002</v>
      </c>
      <c r="AM45" s="14">
        <v>1.7309999999999999E-2</v>
      </c>
      <c r="AN45" s="14">
        <v>1.0089999999999999</v>
      </c>
      <c r="AO45" s="14">
        <v>0.36159999999999998</v>
      </c>
      <c r="AP45" s="14">
        <v>0</v>
      </c>
      <c r="AQ45" s="14">
        <v>1.427</v>
      </c>
      <c r="AR45" s="14">
        <v>0</v>
      </c>
      <c r="AS45" s="14">
        <v>1.03</v>
      </c>
      <c r="AT45" s="14">
        <v>4.5519999999999998E-2</v>
      </c>
      <c r="AU45" s="14">
        <v>2.8060000000000002E-2</v>
      </c>
      <c r="AV45" s="14">
        <v>0.1129</v>
      </c>
      <c r="AW45" s="14">
        <v>0.3745</v>
      </c>
      <c r="AX45" s="14">
        <v>2.2100000000000002E-2</v>
      </c>
      <c r="AY45" s="14">
        <v>0.75939999999999996</v>
      </c>
      <c r="AZ45" s="14">
        <v>7.1109999999999998</v>
      </c>
      <c r="BA45" s="14">
        <v>5.083E-2</v>
      </c>
      <c r="BB45" s="14">
        <v>1.0089999999999999</v>
      </c>
      <c r="BC45" s="14">
        <v>0.1744</v>
      </c>
      <c r="BD45" s="14">
        <v>0</v>
      </c>
      <c r="BE45" s="14">
        <v>1.042</v>
      </c>
      <c r="BF45" s="14">
        <v>0</v>
      </c>
      <c r="BG45" s="14">
        <v>3.8280000000000002E-2</v>
      </c>
      <c r="BH45" s="14">
        <v>7.5620000000000007E-2</v>
      </c>
      <c r="BI45" s="14">
        <v>0.65620000000000001</v>
      </c>
      <c r="BJ45" s="14">
        <v>0.31809999999999999</v>
      </c>
      <c r="BK45" s="14">
        <v>1.915</v>
      </c>
      <c r="BL45" s="14">
        <v>45.79</v>
      </c>
      <c r="BM45" s="14">
        <v>3.165</v>
      </c>
      <c r="BN45" s="14">
        <v>0</v>
      </c>
      <c r="BO45" s="14">
        <v>3.4660000000000003E-2</v>
      </c>
      <c r="BP45" s="14">
        <v>0</v>
      </c>
      <c r="BQ45" s="14">
        <v>0</v>
      </c>
      <c r="BR45" s="14">
        <v>0</v>
      </c>
      <c r="BS45" s="14">
        <v>0.58069999999999999</v>
      </c>
      <c r="BT45" s="14">
        <v>0.92700000000000005</v>
      </c>
      <c r="BU45" s="14">
        <v>0</v>
      </c>
      <c r="BV45" s="14">
        <v>0</v>
      </c>
      <c r="BW45" s="14">
        <v>0.12280000000000001</v>
      </c>
      <c r="BX45" s="14">
        <v>1.7210000000000001</v>
      </c>
      <c r="BY45" s="14">
        <v>0.68540000000000001</v>
      </c>
      <c r="BZ45" s="14">
        <v>0</v>
      </c>
      <c r="CA45" s="14">
        <v>6.7969999999999997</v>
      </c>
      <c r="CB45" s="14">
        <v>0</v>
      </c>
      <c r="CC45" s="14">
        <v>3.8969999999999999E-3</v>
      </c>
      <c r="CD45" s="14">
        <v>1.2459999999999999E-3</v>
      </c>
    </row>
    <row r="46" spans="1:82" x14ac:dyDescent="0.35">
      <c r="A46" s="19" t="s">
        <v>233</v>
      </c>
      <c r="B46" s="19" t="s">
        <v>110</v>
      </c>
      <c r="C46" s="19" t="s">
        <v>465</v>
      </c>
      <c r="D46" s="19" t="s">
        <v>469</v>
      </c>
      <c r="E46" s="19" t="s">
        <v>470</v>
      </c>
      <c r="F46" s="19" t="s">
        <v>157</v>
      </c>
      <c r="G46" s="19" t="s">
        <v>233</v>
      </c>
      <c r="H46" s="19" t="s">
        <v>499</v>
      </c>
      <c r="I46" s="14">
        <v>0.97419999999999995</v>
      </c>
      <c r="J46" s="14">
        <v>0.1008</v>
      </c>
      <c r="K46" s="14">
        <v>4.7549999999999999</v>
      </c>
      <c r="L46" s="14">
        <v>0.75519999999999998</v>
      </c>
      <c r="M46" s="14">
        <v>0.12809999999999999</v>
      </c>
      <c r="N46" s="14">
        <v>5.62E-2</v>
      </c>
      <c r="O46" s="14">
        <v>3.089</v>
      </c>
      <c r="P46" s="14">
        <v>52.57</v>
      </c>
      <c r="Q46" s="14">
        <v>7.0490000000000004</v>
      </c>
      <c r="R46" s="14">
        <v>20.83</v>
      </c>
      <c r="S46" s="14">
        <v>2.5880000000000001</v>
      </c>
      <c r="T46" s="14">
        <v>3.3170000000000002</v>
      </c>
      <c r="U46" s="14">
        <v>2.0230000000000001</v>
      </c>
      <c r="V46" s="14">
        <v>1.579</v>
      </c>
      <c r="W46" s="14">
        <v>10.18</v>
      </c>
      <c r="X46" s="14">
        <v>3.056</v>
      </c>
      <c r="Y46" s="14">
        <v>2.9039999999999999</v>
      </c>
      <c r="Z46" s="14">
        <v>1.5209999999999999</v>
      </c>
      <c r="AA46" s="14">
        <v>3.8210000000000002</v>
      </c>
      <c r="AB46" s="14">
        <v>9.7680000000000007</v>
      </c>
      <c r="AC46" s="14">
        <v>1.6910000000000001</v>
      </c>
      <c r="AD46" s="14">
        <v>49.27</v>
      </c>
      <c r="AE46" s="14">
        <v>1.206</v>
      </c>
      <c r="AF46" s="14">
        <v>3.8580000000000001</v>
      </c>
      <c r="AG46" s="14">
        <v>1.2829999999999999</v>
      </c>
      <c r="AH46" s="14">
        <v>3.544</v>
      </c>
      <c r="AI46" s="14">
        <v>0.80810000000000004</v>
      </c>
      <c r="AJ46" s="14">
        <v>1.4500000000000001E-2</v>
      </c>
      <c r="AK46" s="14">
        <v>1.369</v>
      </c>
      <c r="AL46" s="14">
        <v>4.2750000000000004</v>
      </c>
      <c r="AM46" s="14">
        <v>0.35199999999999998</v>
      </c>
      <c r="AN46" s="14">
        <v>2.3570000000000002</v>
      </c>
      <c r="AO46" s="14">
        <v>4.8490000000000002</v>
      </c>
      <c r="AP46" s="14">
        <v>0.48670000000000002</v>
      </c>
      <c r="AQ46" s="14">
        <v>5.0670000000000002</v>
      </c>
      <c r="AR46" s="14">
        <v>0.41739999999999999</v>
      </c>
      <c r="AS46" s="14">
        <v>1.2529999999999999</v>
      </c>
      <c r="AT46" s="14">
        <v>1.804</v>
      </c>
      <c r="AU46" s="14">
        <v>3.4359999999999999</v>
      </c>
      <c r="AV46" s="14">
        <v>8.2479999999999993</v>
      </c>
      <c r="AW46" s="14">
        <v>9.4969999999999999</v>
      </c>
      <c r="AX46" s="14">
        <v>7.528E-2</v>
      </c>
      <c r="AY46" s="14">
        <v>3.9769999999999999</v>
      </c>
      <c r="AZ46" s="14">
        <v>92.31</v>
      </c>
      <c r="BA46" s="14">
        <v>2.601</v>
      </c>
      <c r="BB46" s="14">
        <v>1.0029999999999999</v>
      </c>
      <c r="BC46" s="14">
        <v>3.3929999999999998</v>
      </c>
      <c r="BD46" s="14">
        <v>11.8</v>
      </c>
      <c r="BE46" s="14">
        <v>1.764</v>
      </c>
      <c r="BF46" s="14">
        <v>5.1920000000000002</v>
      </c>
      <c r="BG46" s="14">
        <v>3.3479999999999999</v>
      </c>
      <c r="BH46" s="14">
        <v>8.1839999999999996E-2</v>
      </c>
      <c r="BI46" s="14">
        <v>0.37659999999999999</v>
      </c>
      <c r="BJ46" s="14">
        <v>1.8340000000000001</v>
      </c>
      <c r="BK46" s="14">
        <v>0.38090000000000002</v>
      </c>
      <c r="BL46" s="14">
        <v>497.7</v>
      </c>
      <c r="BM46" s="14">
        <v>8.9120000000000008</v>
      </c>
      <c r="BN46" s="14">
        <v>5.3249999999999999E-2</v>
      </c>
      <c r="BO46" s="14">
        <v>4.2130000000000001</v>
      </c>
      <c r="BP46" s="14">
        <v>7.6529999999999996</v>
      </c>
      <c r="BQ46" s="14">
        <v>1.5409999999999999</v>
      </c>
      <c r="BR46" s="14">
        <v>1.0589999999999999</v>
      </c>
      <c r="BS46" s="14">
        <v>2.6659999999999999</v>
      </c>
      <c r="BT46" s="14">
        <v>7.8029999999999999</v>
      </c>
      <c r="BU46" s="14">
        <v>0.51729999999999998</v>
      </c>
      <c r="BV46" s="14">
        <v>4.1059999999999999</v>
      </c>
      <c r="BW46" s="14">
        <v>1.446</v>
      </c>
      <c r="BX46" s="14">
        <v>5.3739999999999997</v>
      </c>
      <c r="BY46" s="14">
        <v>2.5779999999999998</v>
      </c>
      <c r="BZ46" s="14">
        <v>2.9620000000000002</v>
      </c>
      <c r="CA46" s="14">
        <v>11.79</v>
      </c>
      <c r="CB46" s="14">
        <v>1.5880000000000001</v>
      </c>
      <c r="CC46" s="14">
        <v>0.55459999999999998</v>
      </c>
      <c r="CD46" s="14">
        <v>0.56879999999999997</v>
      </c>
    </row>
    <row r="47" spans="1:82" x14ac:dyDescent="0.35">
      <c r="A47" s="19" t="s">
        <v>265</v>
      </c>
      <c r="B47" s="19" t="s">
        <v>110</v>
      </c>
      <c r="C47" s="19" t="s">
        <v>465</v>
      </c>
      <c r="D47" s="19" t="s">
        <v>469</v>
      </c>
      <c r="E47" s="19" t="s">
        <v>470</v>
      </c>
      <c r="F47" s="19" t="s">
        <v>157</v>
      </c>
      <c r="G47" s="19" t="s">
        <v>265</v>
      </c>
      <c r="H47" s="19" t="s">
        <v>499</v>
      </c>
      <c r="I47" s="14">
        <v>4.0559999999999997E-3</v>
      </c>
      <c r="J47" s="14">
        <v>0</v>
      </c>
      <c r="K47" s="14">
        <v>1.2489999999999999E-2</v>
      </c>
      <c r="L47" s="14">
        <v>3.6060000000000002E-2</v>
      </c>
      <c r="M47" s="14">
        <v>2.171E-2</v>
      </c>
      <c r="N47" s="14">
        <v>0</v>
      </c>
      <c r="O47" s="14">
        <v>7.0370000000000002E-2</v>
      </c>
      <c r="P47" s="14">
        <v>5.1260000000000003</v>
      </c>
      <c r="Q47" s="14">
        <v>0.55620000000000003</v>
      </c>
      <c r="R47" s="14">
        <v>2.1509999999999998</v>
      </c>
      <c r="S47" s="14">
        <v>0.28210000000000002</v>
      </c>
      <c r="T47" s="14">
        <v>0</v>
      </c>
      <c r="U47" s="14">
        <v>0</v>
      </c>
      <c r="V47" s="14">
        <v>0</v>
      </c>
      <c r="W47" s="14">
        <v>0</v>
      </c>
      <c r="X47" s="14">
        <v>2.6880000000000001E-2</v>
      </c>
      <c r="Y47" s="14">
        <v>0</v>
      </c>
      <c r="Z47" s="14">
        <v>0</v>
      </c>
      <c r="AA47" s="14">
        <v>0.52510000000000001</v>
      </c>
      <c r="AB47" s="14">
        <v>0</v>
      </c>
      <c r="AC47" s="14">
        <v>0</v>
      </c>
      <c r="AD47" s="14">
        <v>1.7589999999999999</v>
      </c>
      <c r="AE47" s="14">
        <v>1.2010000000000001</v>
      </c>
      <c r="AF47" s="14">
        <v>0</v>
      </c>
      <c r="AG47" s="14">
        <v>0.15010000000000001</v>
      </c>
      <c r="AH47" s="14">
        <v>0.18809999999999999</v>
      </c>
      <c r="AI47" s="14">
        <v>4.1509999999999998E-2</v>
      </c>
      <c r="AJ47" s="14">
        <v>6.6659999999999997E-2</v>
      </c>
      <c r="AK47" s="14">
        <v>0</v>
      </c>
      <c r="AL47" s="14">
        <v>0</v>
      </c>
      <c r="AM47" s="14">
        <v>2.8219999999999999E-2</v>
      </c>
      <c r="AN47" s="14">
        <v>0</v>
      </c>
      <c r="AO47" s="14">
        <v>0</v>
      </c>
      <c r="AP47" s="14">
        <v>0</v>
      </c>
      <c r="AQ47" s="14">
        <v>0</v>
      </c>
      <c r="AR47" s="14">
        <v>0</v>
      </c>
      <c r="AS47" s="14">
        <v>0</v>
      </c>
      <c r="AT47" s="14">
        <v>0.3135</v>
      </c>
      <c r="AU47" s="14">
        <v>0</v>
      </c>
      <c r="AV47" s="14">
        <v>0.14410000000000001</v>
      </c>
      <c r="AW47" s="14">
        <v>0.92149999999999999</v>
      </c>
      <c r="AX47" s="14">
        <v>6.7229999999999998E-3</v>
      </c>
      <c r="AY47" s="14">
        <v>0</v>
      </c>
      <c r="AZ47" s="14">
        <v>3.802</v>
      </c>
      <c r="BA47" s="14">
        <v>0</v>
      </c>
      <c r="BB47" s="14">
        <v>4.1540000000000001E-2</v>
      </c>
      <c r="BC47" s="14">
        <v>3.5299999999999998E-2</v>
      </c>
      <c r="BD47" s="14">
        <v>0</v>
      </c>
      <c r="BE47" s="14">
        <v>0</v>
      </c>
      <c r="BF47" s="14">
        <v>0</v>
      </c>
      <c r="BG47" s="14">
        <v>5.5339999999999999E-3</v>
      </c>
      <c r="BH47" s="14">
        <v>3.7519999999999998E-2</v>
      </c>
      <c r="BI47" s="14">
        <v>0</v>
      </c>
      <c r="BJ47" s="14">
        <v>0</v>
      </c>
      <c r="BK47" s="14">
        <v>1.6140000000000001</v>
      </c>
      <c r="BL47" s="14">
        <v>21.83</v>
      </c>
      <c r="BM47" s="14">
        <v>0</v>
      </c>
      <c r="BN47" s="14">
        <v>0.10970000000000001</v>
      </c>
      <c r="BO47" s="14">
        <v>0</v>
      </c>
      <c r="BP47" s="14">
        <v>0.1807</v>
      </c>
      <c r="BQ47" s="14">
        <v>5.992</v>
      </c>
      <c r="BR47" s="14">
        <v>0.44640000000000002</v>
      </c>
      <c r="BS47" s="14">
        <v>0</v>
      </c>
      <c r="BT47" s="14">
        <v>1.5689999999999999E-2</v>
      </c>
      <c r="BU47" s="14">
        <v>9.9959999999999993E-2</v>
      </c>
      <c r="BV47" s="14">
        <v>0.79469999999999996</v>
      </c>
      <c r="BW47" s="14">
        <v>0.14480000000000001</v>
      </c>
      <c r="BX47" s="14">
        <v>0</v>
      </c>
      <c r="BY47" s="14">
        <v>0</v>
      </c>
      <c r="BZ47" s="14">
        <v>0.1222</v>
      </c>
      <c r="CA47" s="14">
        <v>0.61370000000000002</v>
      </c>
      <c r="CB47" s="14">
        <v>0.21149999999999999</v>
      </c>
      <c r="CC47" s="14">
        <v>0</v>
      </c>
      <c r="CD47" s="14">
        <v>0</v>
      </c>
    </row>
    <row r="48" spans="1:82" x14ac:dyDescent="0.35">
      <c r="A48" s="19" t="s">
        <v>280</v>
      </c>
      <c r="B48" s="19" t="s">
        <v>110</v>
      </c>
      <c r="C48" s="19" t="s">
        <v>465</v>
      </c>
      <c r="D48" s="19" t="s">
        <v>469</v>
      </c>
      <c r="E48" s="19" t="s">
        <v>470</v>
      </c>
      <c r="F48" s="19" t="s">
        <v>157</v>
      </c>
      <c r="G48" s="19" t="s">
        <v>265</v>
      </c>
      <c r="H48" s="19" t="s">
        <v>499</v>
      </c>
      <c r="I48" s="14">
        <v>0</v>
      </c>
      <c r="J48" s="14">
        <v>0</v>
      </c>
      <c r="K48" s="14">
        <v>0</v>
      </c>
      <c r="L48" s="14">
        <v>0</v>
      </c>
      <c r="M48" s="14">
        <v>0</v>
      </c>
      <c r="N48" s="14">
        <v>0</v>
      </c>
      <c r="O48" s="14">
        <v>0</v>
      </c>
      <c r="P48" s="14">
        <v>0</v>
      </c>
      <c r="Q48" s="14">
        <v>0</v>
      </c>
      <c r="R48" s="14">
        <v>0</v>
      </c>
      <c r="S48" s="14">
        <v>0</v>
      </c>
      <c r="T48" s="14">
        <v>0</v>
      </c>
      <c r="U48" s="14">
        <v>0</v>
      </c>
      <c r="V48" s="14">
        <v>0</v>
      </c>
      <c r="W48" s="14">
        <v>4.0990000000000002</v>
      </c>
      <c r="X48" s="14">
        <v>0</v>
      </c>
      <c r="Y48" s="14">
        <v>0</v>
      </c>
      <c r="Z48" s="14">
        <v>0</v>
      </c>
      <c r="AA48" s="14">
        <v>0</v>
      </c>
      <c r="AB48" s="14">
        <v>0</v>
      </c>
      <c r="AC48" s="14">
        <v>0</v>
      </c>
      <c r="AD48" s="14">
        <v>0</v>
      </c>
      <c r="AE48" s="14">
        <v>0</v>
      </c>
      <c r="AF48" s="14">
        <v>0</v>
      </c>
      <c r="AG48" s="14">
        <v>0</v>
      </c>
      <c r="AH48" s="14">
        <v>0</v>
      </c>
      <c r="AI48" s="14">
        <v>0</v>
      </c>
      <c r="AJ48" s="14">
        <v>0</v>
      </c>
      <c r="AK48" s="14">
        <v>0</v>
      </c>
      <c r="AL48" s="14">
        <v>0</v>
      </c>
      <c r="AM48" s="14">
        <v>0</v>
      </c>
      <c r="AN48" s="14">
        <v>0</v>
      </c>
      <c r="AO48" s="14">
        <v>0</v>
      </c>
      <c r="AP48" s="14">
        <v>0</v>
      </c>
      <c r="AQ48" s="14">
        <v>0</v>
      </c>
      <c r="AR48" s="14">
        <v>0</v>
      </c>
      <c r="AS48" s="14">
        <v>0</v>
      </c>
      <c r="AT48" s="14">
        <v>0</v>
      </c>
      <c r="AU48" s="14">
        <v>0</v>
      </c>
      <c r="AV48" s="14">
        <v>0</v>
      </c>
      <c r="AW48" s="14">
        <v>0</v>
      </c>
      <c r="AX48" s="14">
        <v>0</v>
      </c>
      <c r="AY48" s="14">
        <v>0</v>
      </c>
      <c r="AZ48" s="14">
        <v>0</v>
      </c>
      <c r="BA48" s="14">
        <v>0</v>
      </c>
      <c r="BB48" s="14">
        <v>0</v>
      </c>
      <c r="BC48" s="14">
        <v>0</v>
      </c>
      <c r="BD48" s="14">
        <v>0</v>
      </c>
      <c r="BE48" s="14">
        <v>0</v>
      </c>
      <c r="BF48" s="14">
        <v>0</v>
      </c>
      <c r="BG48" s="14">
        <v>0</v>
      </c>
      <c r="BH48" s="14">
        <v>0</v>
      </c>
      <c r="BI48" s="14">
        <v>0</v>
      </c>
      <c r="BJ48" s="14">
        <v>0</v>
      </c>
      <c r="BK48" s="14">
        <v>0</v>
      </c>
      <c r="BL48" s="14">
        <v>0</v>
      </c>
      <c r="BM48" s="14">
        <v>0</v>
      </c>
      <c r="BN48" s="14">
        <v>0</v>
      </c>
      <c r="BO48" s="14">
        <v>0</v>
      </c>
      <c r="BP48" s="14">
        <v>0</v>
      </c>
      <c r="BQ48" s="14">
        <v>0</v>
      </c>
      <c r="BR48" s="14">
        <v>0</v>
      </c>
      <c r="BS48" s="14">
        <v>0</v>
      </c>
      <c r="BT48" s="14">
        <v>0</v>
      </c>
      <c r="BU48" s="14">
        <v>0</v>
      </c>
      <c r="BV48" s="14">
        <v>0</v>
      </c>
      <c r="BW48" s="14">
        <v>0</v>
      </c>
      <c r="BX48" s="14">
        <v>0</v>
      </c>
      <c r="BY48" s="14">
        <v>0</v>
      </c>
      <c r="BZ48" s="14">
        <v>0</v>
      </c>
      <c r="CA48" s="14">
        <v>0</v>
      </c>
      <c r="CB48" s="14">
        <v>0</v>
      </c>
      <c r="CC48" s="14">
        <v>0</v>
      </c>
      <c r="CD48" s="14">
        <v>0</v>
      </c>
    </row>
    <row r="49" spans="1:82" x14ac:dyDescent="0.35">
      <c r="A49" s="19" t="s">
        <v>231</v>
      </c>
      <c r="B49" s="19" t="s">
        <v>110</v>
      </c>
      <c r="C49" s="19" t="s">
        <v>465</v>
      </c>
      <c r="D49" s="19" t="s">
        <v>469</v>
      </c>
      <c r="E49" s="19" t="s">
        <v>470</v>
      </c>
      <c r="F49" s="19" t="s">
        <v>269</v>
      </c>
      <c r="G49" s="19" t="s">
        <v>231</v>
      </c>
      <c r="H49" s="19" t="s">
        <v>507</v>
      </c>
      <c r="I49" s="14">
        <v>0</v>
      </c>
      <c r="J49" s="14">
        <v>0</v>
      </c>
      <c r="K49" s="14">
        <v>0</v>
      </c>
      <c r="L49" s="14">
        <v>0</v>
      </c>
      <c r="M49" s="14">
        <v>0</v>
      </c>
      <c r="N49" s="14">
        <v>1.581</v>
      </c>
      <c r="O49" s="14">
        <v>0</v>
      </c>
      <c r="P49" s="14">
        <v>3.4340000000000002</v>
      </c>
      <c r="Q49" s="14">
        <v>0</v>
      </c>
      <c r="R49" s="14">
        <v>0.7752</v>
      </c>
      <c r="S49" s="14">
        <v>0</v>
      </c>
      <c r="T49" s="14">
        <v>1.3420000000000001</v>
      </c>
      <c r="U49" s="14">
        <v>0</v>
      </c>
      <c r="V49" s="14">
        <v>0</v>
      </c>
      <c r="W49" s="14">
        <v>0</v>
      </c>
      <c r="X49" s="14">
        <v>0</v>
      </c>
      <c r="Y49" s="14">
        <v>0</v>
      </c>
      <c r="Z49" s="14">
        <v>0</v>
      </c>
      <c r="AA49" s="14">
        <v>0</v>
      </c>
      <c r="AB49" s="14">
        <v>0</v>
      </c>
      <c r="AC49" s="14">
        <v>0</v>
      </c>
      <c r="AD49" s="14">
        <v>0</v>
      </c>
      <c r="AE49" s="14">
        <v>4.7249999999999996</v>
      </c>
      <c r="AF49" s="14">
        <v>0</v>
      </c>
      <c r="AG49" s="14">
        <v>0</v>
      </c>
      <c r="AH49" s="14">
        <v>0</v>
      </c>
      <c r="AI49" s="14">
        <v>0</v>
      </c>
      <c r="AJ49" s="14">
        <v>0</v>
      </c>
      <c r="AK49" s="14">
        <v>0</v>
      </c>
      <c r="AL49" s="14">
        <v>0</v>
      </c>
      <c r="AM49" s="14">
        <v>0</v>
      </c>
      <c r="AN49" s="14">
        <v>0</v>
      </c>
      <c r="AO49" s="14">
        <v>0</v>
      </c>
      <c r="AP49" s="14">
        <v>0</v>
      </c>
      <c r="AQ49" s="14">
        <v>1.5620000000000001</v>
      </c>
      <c r="AR49" s="14">
        <v>0</v>
      </c>
      <c r="AS49" s="14">
        <v>2.2290000000000001E-2</v>
      </c>
      <c r="AT49" s="14">
        <v>0.61409999999999998</v>
      </c>
      <c r="AU49" s="14">
        <v>0.879</v>
      </c>
      <c r="AV49" s="14">
        <v>2.4449999999999998</v>
      </c>
      <c r="AW49" s="14">
        <v>9.3629999999999995</v>
      </c>
      <c r="AX49" s="14">
        <v>0</v>
      </c>
      <c r="AY49" s="14">
        <v>1.2170000000000001</v>
      </c>
      <c r="AZ49" s="14">
        <v>0</v>
      </c>
      <c r="BA49" s="14">
        <v>0.45040000000000002</v>
      </c>
      <c r="BB49" s="14">
        <v>0</v>
      </c>
      <c r="BC49" s="14">
        <v>0.80030000000000001</v>
      </c>
      <c r="BD49" s="14">
        <v>0</v>
      </c>
      <c r="BE49" s="14">
        <v>0</v>
      </c>
      <c r="BF49" s="14">
        <v>0</v>
      </c>
      <c r="BG49" s="14">
        <v>0</v>
      </c>
      <c r="BH49" s="14">
        <v>5.2759999999999998</v>
      </c>
      <c r="BI49" s="14">
        <v>0</v>
      </c>
      <c r="BJ49" s="14">
        <v>0</v>
      </c>
      <c r="BK49" s="14">
        <v>0</v>
      </c>
      <c r="BL49" s="14">
        <v>0</v>
      </c>
      <c r="BM49" s="14">
        <v>0</v>
      </c>
      <c r="BN49" s="14">
        <v>0</v>
      </c>
      <c r="BO49" s="14">
        <v>2.6589999999999999E-2</v>
      </c>
      <c r="BP49" s="14">
        <v>0.39240000000000003</v>
      </c>
      <c r="BQ49" s="14">
        <v>0</v>
      </c>
      <c r="BR49" s="14">
        <v>0</v>
      </c>
      <c r="BS49" s="14">
        <v>0</v>
      </c>
      <c r="BT49" s="14">
        <v>1.819</v>
      </c>
      <c r="BU49" s="14">
        <v>0</v>
      </c>
      <c r="BV49" s="14">
        <v>0</v>
      </c>
      <c r="BW49" s="14">
        <v>1.115E-2</v>
      </c>
      <c r="BX49" s="14">
        <v>0</v>
      </c>
      <c r="BY49" s="14">
        <v>0</v>
      </c>
      <c r="BZ49" s="14">
        <v>0</v>
      </c>
      <c r="CA49" s="14">
        <v>0</v>
      </c>
      <c r="CB49" s="14">
        <v>3.681</v>
      </c>
      <c r="CC49" s="14">
        <v>0</v>
      </c>
      <c r="CD49" s="14">
        <v>0</v>
      </c>
    </row>
    <row r="50" spans="1:82" x14ac:dyDescent="0.35">
      <c r="A50" s="19" t="s">
        <v>232</v>
      </c>
      <c r="B50" s="19" t="s">
        <v>110</v>
      </c>
      <c r="C50" s="19" t="s">
        <v>465</v>
      </c>
      <c r="D50" s="19" t="s">
        <v>469</v>
      </c>
      <c r="E50" s="19" t="s">
        <v>470</v>
      </c>
      <c r="F50" s="19" t="s">
        <v>269</v>
      </c>
      <c r="G50" s="19" t="s">
        <v>232</v>
      </c>
      <c r="H50" s="19" t="s">
        <v>507</v>
      </c>
      <c r="I50" s="14">
        <v>0.40550000000000003</v>
      </c>
      <c r="J50" s="14">
        <v>0</v>
      </c>
      <c r="K50" s="14">
        <v>0.50429999999999997</v>
      </c>
      <c r="L50" s="14">
        <v>0</v>
      </c>
      <c r="M50" s="14">
        <v>3.4420000000000002</v>
      </c>
      <c r="N50" s="14">
        <v>0</v>
      </c>
      <c r="O50" s="14">
        <v>3.3619999999999997E-2</v>
      </c>
      <c r="P50" s="14">
        <v>39.25</v>
      </c>
      <c r="Q50" s="14">
        <v>1.4890000000000001</v>
      </c>
      <c r="R50" s="14">
        <v>0</v>
      </c>
      <c r="S50" s="14">
        <v>0</v>
      </c>
      <c r="T50" s="14">
        <v>0</v>
      </c>
      <c r="U50" s="14">
        <v>0</v>
      </c>
      <c r="V50" s="14">
        <v>1.264</v>
      </c>
      <c r="W50" s="14">
        <v>4.2770000000000001</v>
      </c>
      <c r="X50" s="14">
        <v>1.159</v>
      </c>
      <c r="Y50" s="14">
        <v>0</v>
      </c>
      <c r="Z50" s="14">
        <v>0</v>
      </c>
      <c r="AA50" s="14">
        <v>0</v>
      </c>
      <c r="AB50" s="14">
        <v>0</v>
      </c>
      <c r="AC50" s="14">
        <v>0.58720000000000006</v>
      </c>
      <c r="AD50" s="14">
        <v>0</v>
      </c>
      <c r="AE50" s="14">
        <v>0</v>
      </c>
      <c r="AF50" s="14">
        <v>5.0469999999999997</v>
      </c>
      <c r="AG50" s="14">
        <v>0</v>
      </c>
      <c r="AH50" s="14">
        <v>0</v>
      </c>
      <c r="AI50" s="14">
        <v>0.56730000000000003</v>
      </c>
      <c r="AJ50" s="14">
        <v>0</v>
      </c>
      <c r="AK50" s="14">
        <v>3.3130000000000002</v>
      </c>
      <c r="AL50" s="14">
        <v>0</v>
      </c>
      <c r="AM50" s="14">
        <v>1.009E-2</v>
      </c>
      <c r="AN50" s="14">
        <v>0</v>
      </c>
      <c r="AO50" s="14">
        <v>0.99409999999999998</v>
      </c>
      <c r="AP50" s="14">
        <v>0</v>
      </c>
      <c r="AQ50" s="14">
        <v>0</v>
      </c>
      <c r="AR50" s="14">
        <v>0</v>
      </c>
      <c r="AS50" s="14">
        <v>0</v>
      </c>
      <c r="AT50" s="14">
        <v>0</v>
      </c>
      <c r="AU50" s="14">
        <v>0</v>
      </c>
      <c r="AV50" s="14">
        <v>1.0609999999999999</v>
      </c>
      <c r="AW50" s="14">
        <v>0</v>
      </c>
      <c r="AX50" s="14">
        <v>0</v>
      </c>
      <c r="AY50" s="14">
        <v>0.87829999999999997</v>
      </c>
      <c r="AZ50" s="14">
        <v>4.4909999999999997</v>
      </c>
      <c r="BA50" s="14">
        <v>0</v>
      </c>
      <c r="BB50" s="14">
        <v>2.5750000000000002</v>
      </c>
      <c r="BC50" s="14">
        <v>0</v>
      </c>
      <c r="BD50" s="14">
        <v>0</v>
      </c>
      <c r="BE50" s="14">
        <v>0.754</v>
      </c>
      <c r="BF50" s="14">
        <v>0.15029999999999999</v>
      </c>
      <c r="BG50" s="14">
        <v>0</v>
      </c>
      <c r="BH50" s="14">
        <v>0</v>
      </c>
      <c r="BI50" s="14">
        <v>0.45939999999999998</v>
      </c>
      <c r="BJ50" s="14">
        <v>9.7519999999999996E-2</v>
      </c>
      <c r="BK50" s="14">
        <v>5.28</v>
      </c>
      <c r="BL50" s="14">
        <v>88.34</v>
      </c>
      <c r="BM50" s="14">
        <v>3.4569999999999999</v>
      </c>
      <c r="BN50" s="14">
        <v>0</v>
      </c>
      <c r="BO50" s="14">
        <v>0.27839999999999998</v>
      </c>
      <c r="BP50" s="14">
        <v>0</v>
      </c>
      <c r="BQ50" s="14">
        <v>23.82</v>
      </c>
      <c r="BR50" s="14">
        <v>0</v>
      </c>
      <c r="BS50" s="14">
        <v>4.5970000000000004</v>
      </c>
      <c r="BT50" s="14">
        <v>0</v>
      </c>
      <c r="BU50" s="14">
        <v>0</v>
      </c>
      <c r="BV50" s="14">
        <v>4.5289999999999999</v>
      </c>
      <c r="BW50" s="14">
        <v>6.3519999999999993E-2</v>
      </c>
      <c r="BX50" s="14">
        <v>0.45929999999999999</v>
      </c>
      <c r="BY50" s="14">
        <v>1.4159999999999999</v>
      </c>
      <c r="BZ50" s="14">
        <v>0.17349999999999999</v>
      </c>
      <c r="CA50" s="14">
        <v>0.38519999999999999</v>
      </c>
      <c r="CB50" s="14">
        <v>0</v>
      </c>
      <c r="CC50" s="14">
        <v>4.7880000000000003</v>
      </c>
      <c r="CD50" s="14">
        <v>0</v>
      </c>
    </row>
    <row r="51" spans="1:82" x14ac:dyDescent="0.35">
      <c r="A51" s="19" t="s">
        <v>257</v>
      </c>
      <c r="B51" s="19" t="s">
        <v>110</v>
      </c>
      <c r="C51" s="19" t="s">
        <v>465</v>
      </c>
      <c r="D51" s="19" t="s">
        <v>469</v>
      </c>
      <c r="E51" s="19" t="s">
        <v>470</v>
      </c>
      <c r="F51" s="19" t="s">
        <v>269</v>
      </c>
      <c r="G51" s="19" t="s">
        <v>257</v>
      </c>
      <c r="H51" s="19" t="s">
        <v>507</v>
      </c>
      <c r="I51" s="14">
        <v>0</v>
      </c>
      <c r="J51" s="14">
        <v>0.15</v>
      </c>
      <c r="K51" s="14">
        <v>0</v>
      </c>
      <c r="L51" s="14">
        <v>0</v>
      </c>
      <c r="M51" s="14">
        <v>0</v>
      </c>
      <c r="N51" s="14">
        <v>0.18920000000000001</v>
      </c>
      <c r="O51" s="14">
        <v>0</v>
      </c>
      <c r="P51" s="14">
        <v>1.6339999999999999</v>
      </c>
      <c r="Q51" s="14">
        <v>1.589</v>
      </c>
      <c r="R51" s="14">
        <v>0</v>
      </c>
      <c r="S51" s="14">
        <v>0.52980000000000005</v>
      </c>
      <c r="T51" s="14">
        <v>0</v>
      </c>
      <c r="U51" s="14">
        <v>0</v>
      </c>
      <c r="V51" s="14">
        <v>0</v>
      </c>
      <c r="W51" s="14">
        <v>1.829</v>
      </c>
      <c r="X51" s="14">
        <v>0</v>
      </c>
      <c r="Y51" s="14">
        <v>0</v>
      </c>
      <c r="Z51" s="14">
        <v>0</v>
      </c>
      <c r="AA51" s="14">
        <v>2.004</v>
      </c>
      <c r="AB51" s="14">
        <v>0</v>
      </c>
      <c r="AC51" s="14">
        <v>0</v>
      </c>
      <c r="AD51" s="14">
        <v>0</v>
      </c>
      <c r="AE51" s="14">
        <v>0.1153</v>
      </c>
      <c r="AF51" s="14">
        <v>0</v>
      </c>
      <c r="AG51" s="14">
        <v>0.15060000000000001</v>
      </c>
      <c r="AH51" s="14">
        <v>0</v>
      </c>
      <c r="AI51" s="14">
        <v>0</v>
      </c>
      <c r="AJ51" s="14">
        <v>0</v>
      </c>
      <c r="AK51" s="14">
        <v>0</v>
      </c>
      <c r="AL51" s="14">
        <v>0</v>
      </c>
      <c r="AM51" s="14">
        <v>0</v>
      </c>
      <c r="AN51" s="14">
        <v>0</v>
      </c>
      <c r="AO51" s="14">
        <v>0</v>
      </c>
      <c r="AP51" s="14">
        <v>6.9260000000000002E-2</v>
      </c>
      <c r="AQ51" s="14">
        <v>0</v>
      </c>
      <c r="AR51" s="14">
        <v>0</v>
      </c>
      <c r="AS51" s="14">
        <v>0</v>
      </c>
      <c r="AT51" s="14">
        <v>0</v>
      </c>
      <c r="AU51" s="14">
        <v>0</v>
      </c>
      <c r="AV51" s="14">
        <v>6.2520000000000006E-2</v>
      </c>
      <c r="AW51" s="14">
        <v>0</v>
      </c>
      <c r="AX51" s="14">
        <v>0</v>
      </c>
      <c r="AY51" s="14">
        <v>0</v>
      </c>
      <c r="AZ51" s="14">
        <v>0</v>
      </c>
      <c r="BA51" s="14">
        <v>4.8669999999999998E-2</v>
      </c>
      <c r="BB51" s="14">
        <v>0.30580000000000002</v>
      </c>
      <c r="BC51" s="14">
        <v>0</v>
      </c>
      <c r="BD51" s="14">
        <v>0</v>
      </c>
      <c r="BE51" s="14">
        <v>0</v>
      </c>
      <c r="BF51" s="14">
        <v>0</v>
      </c>
      <c r="BG51" s="14">
        <v>0</v>
      </c>
      <c r="BH51" s="14">
        <v>0</v>
      </c>
      <c r="BI51" s="14">
        <v>0</v>
      </c>
      <c r="BJ51" s="14">
        <v>0</v>
      </c>
      <c r="BK51" s="14">
        <v>9.6680000000000002E-2</v>
      </c>
      <c r="BL51" s="14">
        <v>0.45650000000000002</v>
      </c>
      <c r="BM51" s="14">
        <v>0.1842</v>
      </c>
      <c r="BN51" s="14">
        <v>0</v>
      </c>
      <c r="BO51" s="14">
        <v>0</v>
      </c>
      <c r="BP51" s="14">
        <v>0</v>
      </c>
      <c r="BQ51" s="14">
        <v>0</v>
      </c>
      <c r="BR51" s="14">
        <v>0</v>
      </c>
      <c r="BS51" s="14">
        <v>0</v>
      </c>
      <c r="BT51" s="14">
        <v>0</v>
      </c>
      <c r="BU51" s="14">
        <v>0</v>
      </c>
      <c r="BV51" s="14">
        <v>0</v>
      </c>
      <c r="BW51" s="14">
        <v>0</v>
      </c>
      <c r="BX51" s="14">
        <v>1.9670000000000001</v>
      </c>
      <c r="BY51" s="14">
        <v>0</v>
      </c>
      <c r="BZ51" s="14">
        <v>0</v>
      </c>
      <c r="CA51" s="14">
        <v>0.90529999999999999</v>
      </c>
      <c r="CB51" s="14">
        <v>0</v>
      </c>
      <c r="CC51" s="14">
        <v>0</v>
      </c>
      <c r="CD51" s="14">
        <v>0</v>
      </c>
    </row>
    <row r="52" spans="1:82" x14ac:dyDescent="0.35">
      <c r="A52" s="19" t="s">
        <v>230</v>
      </c>
      <c r="B52" s="19" t="s">
        <v>111</v>
      </c>
      <c r="C52" s="19" t="s">
        <v>465</v>
      </c>
      <c r="D52" s="19" t="s">
        <v>469</v>
      </c>
      <c r="E52" s="19" t="s">
        <v>470</v>
      </c>
      <c r="F52" s="19" t="s">
        <v>269</v>
      </c>
      <c r="G52" s="19" t="s">
        <v>230</v>
      </c>
      <c r="H52" s="19" t="s">
        <v>507</v>
      </c>
      <c r="I52" s="14">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0</v>
      </c>
      <c r="AD52" s="14">
        <v>0</v>
      </c>
      <c r="AE52" s="14">
        <v>0</v>
      </c>
      <c r="AF52" s="14">
        <v>0</v>
      </c>
      <c r="AG52" s="14">
        <v>0</v>
      </c>
      <c r="AH52" s="14">
        <v>0</v>
      </c>
      <c r="AI52" s="14">
        <v>0</v>
      </c>
      <c r="AJ52" s="14">
        <v>0</v>
      </c>
      <c r="AK52" s="14">
        <v>0</v>
      </c>
      <c r="AL52" s="14">
        <v>0</v>
      </c>
      <c r="AM52" s="14">
        <v>0</v>
      </c>
      <c r="AN52" s="14">
        <v>0</v>
      </c>
      <c r="AO52" s="14">
        <v>0</v>
      </c>
      <c r="AP52" s="14">
        <v>6.7</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4">
        <v>0</v>
      </c>
      <c r="BP52" s="14">
        <v>0</v>
      </c>
      <c r="BQ52" s="14">
        <v>0</v>
      </c>
      <c r="BR52" s="14">
        <v>0</v>
      </c>
      <c r="BS52" s="14">
        <v>0</v>
      </c>
      <c r="BT52" s="14">
        <v>0</v>
      </c>
      <c r="BU52" s="14">
        <v>0</v>
      </c>
      <c r="BV52" s="14">
        <v>0</v>
      </c>
      <c r="BW52" s="14">
        <v>0</v>
      </c>
      <c r="BX52" s="14">
        <v>0</v>
      </c>
      <c r="BY52" s="14">
        <v>0</v>
      </c>
      <c r="BZ52" s="14">
        <v>0</v>
      </c>
      <c r="CA52" s="14">
        <v>0</v>
      </c>
      <c r="CB52" s="14">
        <v>0</v>
      </c>
      <c r="CC52" s="14">
        <v>0</v>
      </c>
      <c r="CD52" s="14">
        <v>0</v>
      </c>
    </row>
    <row r="53" spans="1:82" x14ac:dyDescent="0.35">
      <c r="A53" s="19" t="s">
        <v>230</v>
      </c>
      <c r="B53" s="19" t="s">
        <v>110</v>
      </c>
      <c r="C53" s="19" t="s">
        <v>465</v>
      </c>
      <c r="D53" s="19" t="s">
        <v>469</v>
      </c>
      <c r="E53" s="19" t="s">
        <v>470</v>
      </c>
      <c r="F53" s="19" t="s">
        <v>269</v>
      </c>
      <c r="G53" s="19" t="s">
        <v>230</v>
      </c>
      <c r="H53" s="19" t="s">
        <v>507</v>
      </c>
      <c r="I53" s="14">
        <v>0</v>
      </c>
      <c r="J53" s="14">
        <v>6.894E-3</v>
      </c>
      <c r="K53" s="14">
        <v>1.001E-2</v>
      </c>
      <c r="L53" s="14">
        <v>5.5389999999999997E-4</v>
      </c>
      <c r="M53" s="14">
        <v>1.005E-3</v>
      </c>
      <c r="N53" s="14">
        <v>0.67610000000000003</v>
      </c>
      <c r="O53" s="14">
        <v>2.9739999999999999E-2</v>
      </c>
      <c r="P53" s="14">
        <v>1.2290000000000001</v>
      </c>
      <c r="Q53" s="14">
        <v>2.3140000000000001</v>
      </c>
      <c r="R53" s="14">
        <v>2.5659999999999998</v>
      </c>
      <c r="S53" s="14">
        <v>7.5340000000000004E-2</v>
      </c>
      <c r="T53" s="14">
        <v>0.20519999999999999</v>
      </c>
      <c r="U53" s="14">
        <v>0.44679999999999997</v>
      </c>
      <c r="V53" s="14">
        <v>0.18440000000000001</v>
      </c>
      <c r="W53" s="14">
        <v>0.42259999999999998</v>
      </c>
      <c r="X53" s="14">
        <v>8.9539999999999995E-2</v>
      </c>
      <c r="Y53" s="14">
        <v>0.15079999999999999</v>
      </c>
      <c r="Z53" s="14">
        <v>0</v>
      </c>
      <c r="AA53" s="14">
        <v>0.10249999999999999</v>
      </c>
      <c r="AB53" s="14">
        <v>3.637</v>
      </c>
      <c r="AC53" s="14">
        <v>6.3099999999999996E-3</v>
      </c>
      <c r="AD53" s="14">
        <v>6.0789999999999997</v>
      </c>
      <c r="AE53" s="14">
        <v>0.52439999999999998</v>
      </c>
      <c r="AF53" s="14">
        <v>0</v>
      </c>
      <c r="AG53" s="14">
        <v>0.21229999999999999</v>
      </c>
      <c r="AH53" s="14">
        <v>1.18</v>
      </c>
      <c r="AI53" s="14">
        <v>7.6860000000000001E-3</v>
      </c>
      <c r="AJ53" s="14">
        <v>0</v>
      </c>
      <c r="AK53" s="14">
        <v>5.8299999999999998E-2</v>
      </c>
      <c r="AL53" s="14">
        <v>0</v>
      </c>
      <c r="AM53" s="14">
        <v>0.46639999999999998</v>
      </c>
      <c r="AN53" s="14">
        <v>9.7750000000000004E-2</v>
      </c>
      <c r="AO53" s="14">
        <v>0.43209999999999998</v>
      </c>
      <c r="AP53" s="14">
        <v>0.24</v>
      </c>
      <c r="AQ53" s="14">
        <v>1.5129999999999999</v>
      </c>
      <c r="AR53" s="14">
        <v>2.6110000000000002</v>
      </c>
      <c r="AS53" s="14">
        <v>0.82350000000000001</v>
      </c>
      <c r="AT53" s="14">
        <v>0.1125</v>
      </c>
      <c r="AU53" s="14">
        <v>0.15049999999999999</v>
      </c>
      <c r="AV53" s="14">
        <v>1.4139999999999999</v>
      </c>
      <c r="AW53" s="14">
        <v>5.5979999999999999</v>
      </c>
      <c r="AX53" s="14">
        <v>0</v>
      </c>
      <c r="AY53" s="14">
        <v>0</v>
      </c>
      <c r="AZ53" s="14">
        <v>0.4733</v>
      </c>
      <c r="BA53" s="14">
        <v>7.4539999999999995E-2</v>
      </c>
      <c r="BB53" s="14">
        <v>5.9859999999999997E-2</v>
      </c>
      <c r="BC53" s="14">
        <v>0.41560000000000002</v>
      </c>
      <c r="BD53" s="14">
        <v>4.1059999999999999</v>
      </c>
      <c r="BE53" s="14">
        <v>0.14560000000000001</v>
      </c>
      <c r="BF53" s="14">
        <v>0.32890000000000003</v>
      </c>
      <c r="BG53" s="14">
        <v>0.32979999999999998</v>
      </c>
      <c r="BH53" s="14">
        <v>1.1020000000000001</v>
      </c>
      <c r="BI53" s="14">
        <v>0</v>
      </c>
      <c r="BJ53" s="14">
        <v>2.8590000000000001E-2</v>
      </c>
      <c r="BK53" s="14">
        <v>0</v>
      </c>
      <c r="BL53" s="14">
        <v>13.95</v>
      </c>
      <c r="BM53" s="14">
        <v>1.466</v>
      </c>
      <c r="BN53" s="14">
        <v>0.51739999999999997</v>
      </c>
      <c r="BO53" s="14">
        <v>8.7840000000000001E-2</v>
      </c>
      <c r="BP53" s="14">
        <v>1.78</v>
      </c>
      <c r="BQ53" s="14">
        <v>0</v>
      </c>
      <c r="BR53" s="14">
        <v>0.41120000000000001</v>
      </c>
      <c r="BS53" s="14">
        <v>4.21</v>
      </c>
      <c r="BT53" s="14">
        <v>4.8959999999999997E-2</v>
      </c>
      <c r="BU53" s="14">
        <v>0.1255</v>
      </c>
      <c r="BV53" s="14">
        <v>1.8640000000000001</v>
      </c>
      <c r="BW53" s="14">
        <v>0.50760000000000005</v>
      </c>
      <c r="BX53" s="14">
        <v>0.77</v>
      </c>
      <c r="BY53" s="14">
        <v>0.22450000000000001</v>
      </c>
      <c r="BZ53" s="14">
        <v>0.78210000000000002</v>
      </c>
      <c r="CA53" s="14">
        <v>1.413</v>
      </c>
      <c r="CB53" s="14">
        <v>0.19819999999999999</v>
      </c>
      <c r="CC53" s="14">
        <v>0.1244</v>
      </c>
      <c r="CD53" s="14">
        <v>0.11940000000000001</v>
      </c>
    </row>
    <row r="54" spans="1:82" x14ac:dyDescent="0.35">
      <c r="A54" s="19" t="s">
        <v>264</v>
      </c>
      <c r="B54" s="19" t="s">
        <v>110</v>
      </c>
      <c r="C54" s="19" t="s">
        <v>465</v>
      </c>
      <c r="D54" s="19" t="s">
        <v>469</v>
      </c>
      <c r="E54" s="19" t="s">
        <v>470</v>
      </c>
      <c r="F54" s="19" t="s">
        <v>269</v>
      </c>
      <c r="G54" s="19" t="s">
        <v>264</v>
      </c>
      <c r="H54" s="19" t="s">
        <v>507</v>
      </c>
      <c r="I54" s="14">
        <v>0</v>
      </c>
      <c r="J54" s="14">
        <v>0</v>
      </c>
      <c r="K54" s="14">
        <v>0</v>
      </c>
      <c r="L54" s="14">
        <v>0</v>
      </c>
      <c r="M54" s="14">
        <v>0</v>
      </c>
      <c r="N54" s="14">
        <v>0</v>
      </c>
      <c r="O54" s="14">
        <v>0</v>
      </c>
      <c r="P54" s="14">
        <v>0</v>
      </c>
      <c r="Q54" s="14">
        <v>0</v>
      </c>
      <c r="R54" s="14">
        <v>0.32679999999999998</v>
      </c>
      <c r="S54" s="14">
        <v>0</v>
      </c>
      <c r="T54" s="14">
        <v>0</v>
      </c>
      <c r="U54" s="14">
        <v>0</v>
      </c>
      <c r="V54" s="14">
        <v>0</v>
      </c>
      <c r="W54" s="14">
        <v>0</v>
      </c>
      <c r="X54" s="14">
        <v>0</v>
      </c>
      <c r="Y54" s="14">
        <v>0</v>
      </c>
      <c r="Z54" s="14">
        <v>0</v>
      </c>
      <c r="AA54" s="14">
        <v>0</v>
      </c>
      <c r="AB54" s="14">
        <v>0</v>
      </c>
      <c r="AC54" s="14">
        <v>0</v>
      </c>
      <c r="AD54" s="14">
        <v>0</v>
      </c>
      <c r="AE54" s="14">
        <v>0</v>
      </c>
      <c r="AF54" s="14">
        <v>0</v>
      </c>
      <c r="AG54" s="14">
        <v>0</v>
      </c>
      <c r="AH54" s="14">
        <v>0</v>
      </c>
      <c r="AI54" s="14">
        <v>0</v>
      </c>
      <c r="AJ54" s="14">
        <v>0</v>
      </c>
      <c r="AK54" s="14">
        <v>0</v>
      </c>
      <c r="AL54" s="14">
        <v>0</v>
      </c>
      <c r="AM54" s="14">
        <v>0</v>
      </c>
      <c r="AN54" s="14">
        <v>0</v>
      </c>
      <c r="AO54" s="14">
        <v>0</v>
      </c>
      <c r="AP54" s="14">
        <v>0</v>
      </c>
      <c r="AQ54" s="14">
        <v>0</v>
      </c>
      <c r="AR54" s="14">
        <v>0</v>
      </c>
      <c r="AS54" s="14">
        <v>0</v>
      </c>
      <c r="AT54" s="14">
        <v>0</v>
      </c>
      <c r="AU54" s="14">
        <v>0</v>
      </c>
      <c r="AV54" s="14">
        <v>0</v>
      </c>
      <c r="AW54" s="14">
        <v>0</v>
      </c>
      <c r="AX54" s="14">
        <v>0</v>
      </c>
      <c r="AY54" s="14">
        <v>0</v>
      </c>
      <c r="AZ54" s="14">
        <v>0</v>
      </c>
      <c r="BA54" s="14">
        <v>0</v>
      </c>
      <c r="BB54" s="14">
        <v>0</v>
      </c>
      <c r="BC54" s="14">
        <v>0</v>
      </c>
      <c r="BD54" s="14">
        <v>0</v>
      </c>
      <c r="BE54" s="14">
        <v>0</v>
      </c>
      <c r="BF54" s="14">
        <v>0</v>
      </c>
      <c r="BG54" s="14">
        <v>0</v>
      </c>
      <c r="BH54" s="14">
        <v>0</v>
      </c>
      <c r="BI54" s="14">
        <v>0</v>
      </c>
      <c r="BJ54" s="14">
        <v>0</v>
      </c>
      <c r="BK54" s="14">
        <v>0</v>
      </c>
      <c r="BL54" s="14">
        <v>0</v>
      </c>
      <c r="BM54" s="14">
        <v>0</v>
      </c>
      <c r="BN54" s="14">
        <v>0</v>
      </c>
      <c r="BO54" s="14">
        <v>0</v>
      </c>
      <c r="BP54" s="14">
        <v>0</v>
      </c>
      <c r="BQ54" s="14">
        <v>0</v>
      </c>
      <c r="BR54" s="14">
        <v>0</v>
      </c>
      <c r="BS54" s="14">
        <v>0</v>
      </c>
      <c r="BT54" s="14">
        <v>0.68320000000000003</v>
      </c>
      <c r="BU54" s="14">
        <v>0</v>
      </c>
      <c r="BV54" s="14">
        <v>0</v>
      </c>
      <c r="BW54" s="14">
        <v>0</v>
      </c>
      <c r="BX54" s="14">
        <v>0</v>
      </c>
      <c r="BY54" s="14">
        <v>0</v>
      </c>
      <c r="BZ54" s="14">
        <v>0</v>
      </c>
      <c r="CA54" s="14">
        <v>8.0869999999999997E-2</v>
      </c>
      <c r="CB54" s="14">
        <v>0</v>
      </c>
      <c r="CC54" s="14">
        <v>0</v>
      </c>
      <c r="CD54" s="14">
        <v>0</v>
      </c>
    </row>
    <row r="55" spans="1:82" x14ac:dyDescent="0.35">
      <c r="A55" s="19" t="s">
        <v>272</v>
      </c>
      <c r="B55" s="19" t="s">
        <v>110</v>
      </c>
      <c r="C55" s="19" t="s">
        <v>465</v>
      </c>
      <c r="D55" s="19" t="s">
        <v>469</v>
      </c>
      <c r="E55" s="19" t="s">
        <v>470</v>
      </c>
      <c r="F55" s="19" t="s">
        <v>269</v>
      </c>
      <c r="G55" s="19" t="s">
        <v>272</v>
      </c>
      <c r="H55" s="19" t="s">
        <v>507</v>
      </c>
      <c r="I55" s="14">
        <v>0</v>
      </c>
      <c r="J55" s="14">
        <v>0</v>
      </c>
      <c r="K55" s="14">
        <v>0</v>
      </c>
      <c r="L55" s="14">
        <v>0</v>
      </c>
      <c r="M55" s="14">
        <v>0</v>
      </c>
      <c r="N55" s="14">
        <v>0</v>
      </c>
      <c r="O55" s="14">
        <v>0</v>
      </c>
      <c r="P55" s="14">
        <v>0</v>
      </c>
      <c r="Q55" s="14">
        <v>0</v>
      </c>
      <c r="R55" s="14">
        <v>0</v>
      </c>
      <c r="S55" s="14">
        <v>0</v>
      </c>
      <c r="T55" s="14">
        <v>0</v>
      </c>
      <c r="U55" s="14">
        <v>0</v>
      </c>
      <c r="V55" s="14">
        <v>0</v>
      </c>
      <c r="W55" s="14">
        <v>0</v>
      </c>
      <c r="X55" s="14">
        <v>0</v>
      </c>
      <c r="Y55" s="14">
        <v>0</v>
      </c>
      <c r="Z55" s="14">
        <v>0</v>
      </c>
      <c r="AA55" s="14">
        <v>0</v>
      </c>
      <c r="AB55" s="14">
        <v>0</v>
      </c>
      <c r="AC55" s="14">
        <v>0</v>
      </c>
      <c r="AD55" s="14">
        <v>0</v>
      </c>
      <c r="AE55" s="14">
        <v>0</v>
      </c>
      <c r="AF55" s="14">
        <v>0</v>
      </c>
      <c r="AG55" s="14">
        <v>0</v>
      </c>
      <c r="AH55" s="14">
        <v>0</v>
      </c>
      <c r="AI55" s="14">
        <v>0</v>
      </c>
      <c r="AJ55" s="14">
        <v>0</v>
      </c>
      <c r="AK55" s="14">
        <v>0</v>
      </c>
      <c r="AL55" s="14">
        <v>0</v>
      </c>
      <c r="AM55" s="14">
        <v>0</v>
      </c>
      <c r="AN55" s="14">
        <v>0</v>
      </c>
      <c r="AO55" s="14">
        <v>0</v>
      </c>
      <c r="AP55" s="14">
        <v>0</v>
      </c>
      <c r="AQ55" s="14">
        <v>0.1101</v>
      </c>
      <c r="AR55" s="14">
        <v>0</v>
      </c>
      <c r="AS55" s="14">
        <v>0</v>
      </c>
      <c r="AT55" s="14">
        <v>2.3730000000000001E-2</v>
      </c>
      <c r="AU55" s="14">
        <v>0</v>
      </c>
      <c r="AV55" s="14">
        <v>9.8549999999999999E-2</v>
      </c>
      <c r="AW55" s="14">
        <v>0</v>
      </c>
      <c r="AX55" s="14">
        <v>0</v>
      </c>
      <c r="AY55" s="14">
        <v>0</v>
      </c>
      <c r="AZ55" s="14">
        <v>0</v>
      </c>
      <c r="BA55" s="14">
        <v>0</v>
      </c>
      <c r="BB55" s="14">
        <v>0</v>
      </c>
      <c r="BC55" s="14">
        <v>0</v>
      </c>
      <c r="BD55" s="14">
        <v>0</v>
      </c>
      <c r="BE55" s="14">
        <v>0</v>
      </c>
      <c r="BF55" s="14">
        <v>0</v>
      </c>
      <c r="BG55" s="14">
        <v>0</v>
      </c>
      <c r="BH55" s="14">
        <v>2.6210000000000001E-2</v>
      </c>
      <c r="BI55" s="14">
        <v>0</v>
      </c>
      <c r="BJ55" s="14">
        <v>0</v>
      </c>
      <c r="BK55" s="14">
        <v>0</v>
      </c>
      <c r="BL55" s="14">
        <v>0</v>
      </c>
      <c r="BM55" s="14">
        <v>0</v>
      </c>
      <c r="BN55" s="14">
        <v>0</v>
      </c>
      <c r="BO55" s="14">
        <v>0</v>
      </c>
      <c r="BP55" s="14">
        <v>0</v>
      </c>
      <c r="BQ55" s="14">
        <v>0</v>
      </c>
      <c r="BR55" s="14">
        <v>0</v>
      </c>
      <c r="BS55" s="14">
        <v>0</v>
      </c>
      <c r="BT55" s="14">
        <v>0</v>
      </c>
      <c r="BU55" s="14">
        <v>0</v>
      </c>
      <c r="BV55" s="14">
        <v>0</v>
      </c>
      <c r="BW55" s="14">
        <v>0</v>
      </c>
      <c r="BX55" s="14">
        <v>0</v>
      </c>
      <c r="BY55" s="14">
        <v>0</v>
      </c>
      <c r="BZ55" s="14">
        <v>0</v>
      </c>
      <c r="CA55" s="14">
        <v>0</v>
      </c>
      <c r="CB55" s="14">
        <v>0</v>
      </c>
      <c r="CC55" s="14">
        <v>0</v>
      </c>
      <c r="CD55" s="14">
        <v>0</v>
      </c>
    </row>
    <row r="56" spans="1:82" x14ac:dyDescent="0.35">
      <c r="A56" s="19" t="s">
        <v>221</v>
      </c>
      <c r="B56" s="19" t="s">
        <v>111</v>
      </c>
      <c r="C56" s="19" t="s">
        <v>465</v>
      </c>
      <c r="D56" s="19" t="s">
        <v>469</v>
      </c>
      <c r="E56" s="19" t="s">
        <v>470</v>
      </c>
      <c r="F56" s="19" t="s">
        <v>221</v>
      </c>
      <c r="G56" s="19" t="s">
        <v>97</v>
      </c>
      <c r="H56" s="19" t="s">
        <v>496</v>
      </c>
      <c r="I56" s="14">
        <v>0</v>
      </c>
      <c r="J56" s="14">
        <v>0</v>
      </c>
      <c r="K56" s="14">
        <v>0</v>
      </c>
      <c r="L56" s="14">
        <v>0</v>
      </c>
      <c r="M56" s="14">
        <v>0</v>
      </c>
      <c r="N56" s="14">
        <v>0</v>
      </c>
      <c r="O56" s="14">
        <v>0</v>
      </c>
      <c r="P56" s="14">
        <v>0</v>
      </c>
      <c r="Q56" s="14">
        <v>0</v>
      </c>
      <c r="R56" s="14">
        <v>0</v>
      </c>
      <c r="S56" s="14">
        <v>0</v>
      </c>
      <c r="T56" s="14">
        <v>0</v>
      </c>
      <c r="U56" s="14">
        <v>0</v>
      </c>
      <c r="V56" s="14">
        <v>0</v>
      </c>
      <c r="W56" s="14">
        <v>0</v>
      </c>
      <c r="X56" s="14">
        <v>0</v>
      </c>
      <c r="Y56" s="14">
        <v>0</v>
      </c>
      <c r="Z56" s="14">
        <v>0</v>
      </c>
      <c r="AA56" s="14">
        <v>0</v>
      </c>
      <c r="AB56" s="14">
        <v>0</v>
      </c>
      <c r="AC56" s="14">
        <v>0</v>
      </c>
      <c r="AD56" s="14">
        <v>0</v>
      </c>
      <c r="AE56" s="14">
        <v>0</v>
      </c>
      <c r="AF56" s="14">
        <v>0</v>
      </c>
      <c r="AG56" s="14">
        <v>0</v>
      </c>
      <c r="AH56" s="14">
        <v>0</v>
      </c>
      <c r="AI56" s="14">
        <v>0</v>
      </c>
      <c r="AJ56" s="14">
        <v>0</v>
      </c>
      <c r="AK56" s="14">
        <v>0</v>
      </c>
      <c r="AL56" s="14">
        <v>0</v>
      </c>
      <c r="AM56" s="14">
        <v>0</v>
      </c>
      <c r="AN56" s="14">
        <v>0</v>
      </c>
      <c r="AO56" s="14">
        <v>0</v>
      </c>
      <c r="AP56" s="14">
        <v>0</v>
      </c>
      <c r="AQ56" s="14">
        <v>0</v>
      </c>
      <c r="AR56" s="14">
        <v>0</v>
      </c>
      <c r="AS56" s="14">
        <v>0</v>
      </c>
      <c r="AT56" s="14">
        <v>0</v>
      </c>
      <c r="AU56" s="14">
        <v>0</v>
      </c>
      <c r="AV56" s="14">
        <v>0</v>
      </c>
      <c r="AW56" s="14">
        <v>0</v>
      </c>
      <c r="AX56" s="14">
        <v>0</v>
      </c>
      <c r="AY56" s="14">
        <v>0</v>
      </c>
      <c r="AZ56" s="14">
        <v>0</v>
      </c>
      <c r="BA56" s="14">
        <v>0</v>
      </c>
      <c r="BB56" s="14">
        <v>0</v>
      </c>
      <c r="BC56" s="14">
        <v>0</v>
      </c>
      <c r="BD56" s="14">
        <v>0</v>
      </c>
      <c r="BE56" s="14">
        <v>0</v>
      </c>
      <c r="BF56" s="14">
        <v>0</v>
      </c>
      <c r="BG56" s="14">
        <v>0</v>
      </c>
      <c r="BH56" s="14">
        <v>0</v>
      </c>
      <c r="BI56" s="14">
        <v>0</v>
      </c>
      <c r="BJ56" s="14">
        <v>0</v>
      </c>
      <c r="BK56" s="14">
        <v>0</v>
      </c>
      <c r="BL56" s="14">
        <v>0</v>
      </c>
      <c r="BM56" s="14">
        <v>0</v>
      </c>
      <c r="BN56" s="14">
        <v>0</v>
      </c>
      <c r="BO56" s="14">
        <v>0</v>
      </c>
      <c r="BP56" s="14">
        <v>0</v>
      </c>
      <c r="BQ56" s="14">
        <v>0</v>
      </c>
      <c r="BR56" s="14">
        <v>0</v>
      </c>
      <c r="BS56" s="14">
        <v>0.65849999999999997</v>
      </c>
      <c r="BT56" s="14">
        <v>0</v>
      </c>
      <c r="BU56" s="14">
        <v>0</v>
      </c>
      <c r="BV56" s="14">
        <v>0</v>
      </c>
      <c r="BW56" s="14">
        <v>0</v>
      </c>
      <c r="BX56" s="14">
        <v>9.4</v>
      </c>
      <c r="BY56" s="14">
        <v>0</v>
      </c>
      <c r="BZ56" s="14">
        <v>0</v>
      </c>
      <c r="CA56" s="14">
        <v>0</v>
      </c>
      <c r="CB56" s="14">
        <v>0</v>
      </c>
      <c r="CC56" s="14">
        <v>0</v>
      </c>
      <c r="CD56" s="14">
        <v>0</v>
      </c>
    </row>
    <row r="57" spans="1:82" x14ac:dyDescent="0.35">
      <c r="A57" s="19" t="s">
        <v>221</v>
      </c>
      <c r="B57" s="19" t="s">
        <v>110</v>
      </c>
      <c r="C57" s="19" t="s">
        <v>465</v>
      </c>
      <c r="D57" s="19" t="s">
        <v>469</v>
      </c>
      <c r="E57" s="19" t="s">
        <v>470</v>
      </c>
      <c r="F57" s="19" t="s">
        <v>221</v>
      </c>
      <c r="G57" s="19" t="s">
        <v>97</v>
      </c>
      <c r="H57" s="19" t="s">
        <v>496</v>
      </c>
      <c r="I57" s="14">
        <v>0</v>
      </c>
      <c r="J57" s="14">
        <v>0</v>
      </c>
      <c r="K57" s="14">
        <v>0</v>
      </c>
      <c r="L57" s="14">
        <v>0</v>
      </c>
      <c r="M57" s="14">
        <v>0</v>
      </c>
      <c r="N57" s="14">
        <v>0</v>
      </c>
      <c r="O57" s="14">
        <v>0</v>
      </c>
      <c r="P57" s="14">
        <v>0</v>
      </c>
      <c r="Q57" s="14">
        <v>0</v>
      </c>
      <c r="R57" s="14">
        <v>0</v>
      </c>
      <c r="S57" s="14">
        <v>0</v>
      </c>
      <c r="T57" s="14">
        <v>0</v>
      </c>
      <c r="U57" s="14">
        <v>0</v>
      </c>
      <c r="V57" s="14">
        <v>0</v>
      </c>
      <c r="W57" s="14">
        <v>0</v>
      </c>
      <c r="X57" s="14">
        <v>0</v>
      </c>
      <c r="Y57" s="14">
        <v>0</v>
      </c>
      <c r="Z57" s="14">
        <v>0</v>
      </c>
      <c r="AA57" s="14">
        <v>0</v>
      </c>
      <c r="AB57" s="14">
        <v>0</v>
      </c>
      <c r="AC57" s="14">
        <v>0</v>
      </c>
      <c r="AD57" s="14">
        <v>0</v>
      </c>
      <c r="AE57" s="14">
        <v>0</v>
      </c>
      <c r="AF57" s="14">
        <v>0</v>
      </c>
      <c r="AG57" s="14">
        <v>0</v>
      </c>
      <c r="AH57" s="14">
        <v>0</v>
      </c>
      <c r="AI57" s="14">
        <v>0</v>
      </c>
      <c r="AJ57" s="14">
        <v>0</v>
      </c>
      <c r="AK57" s="14">
        <v>1.719E-2</v>
      </c>
      <c r="AL57" s="14">
        <v>0</v>
      </c>
      <c r="AM57" s="14">
        <v>0</v>
      </c>
      <c r="AN57" s="14">
        <v>0</v>
      </c>
      <c r="AO57" s="14">
        <v>0</v>
      </c>
      <c r="AP57" s="14">
        <v>0</v>
      </c>
      <c r="AQ57" s="14">
        <v>0</v>
      </c>
      <c r="AR57" s="14">
        <v>0</v>
      </c>
      <c r="AS57" s="14">
        <v>0</v>
      </c>
      <c r="AT57" s="14">
        <v>0</v>
      </c>
      <c r="AU57" s="14">
        <v>0</v>
      </c>
      <c r="AV57" s="14">
        <v>0</v>
      </c>
      <c r="AW57" s="14">
        <v>0</v>
      </c>
      <c r="AX57" s="14">
        <v>0</v>
      </c>
      <c r="AY57" s="14">
        <v>0</v>
      </c>
      <c r="AZ57" s="14">
        <v>0</v>
      </c>
      <c r="BA57" s="14">
        <v>0</v>
      </c>
      <c r="BB57" s="14">
        <v>0</v>
      </c>
      <c r="BC57" s="14">
        <v>0</v>
      </c>
      <c r="BD57" s="14">
        <v>0</v>
      </c>
      <c r="BE57" s="14">
        <v>0</v>
      </c>
      <c r="BF57" s="14">
        <v>0</v>
      </c>
      <c r="BG57" s="14">
        <v>0</v>
      </c>
      <c r="BH57" s="14">
        <v>0</v>
      </c>
      <c r="BI57" s="14">
        <v>0</v>
      </c>
      <c r="BJ57" s="14">
        <v>0</v>
      </c>
      <c r="BK57" s="14">
        <v>0</v>
      </c>
      <c r="BL57" s="14">
        <v>0</v>
      </c>
      <c r="BM57" s="14">
        <v>0</v>
      </c>
      <c r="BN57" s="14">
        <v>0</v>
      </c>
      <c r="BO57" s="14">
        <v>0</v>
      </c>
      <c r="BP57" s="14">
        <v>0</v>
      </c>
      <c r="BQ57" s="14">
        <v>0</v>
      </c>
      <c r="BR57" s="14">
        <v>0</v>
      </c>
      <c r="BS57" s="14">
        <v>0</v>
      </c>
      <c r="BT57" s="14">
        <v>0</v>
      </c>
      <c r="BU57" s="14">
        <v>1.8509999999999999E-2</v>
      </c>
      <c r="BV57" s="14">
        <v>0</v>
      </c>
      <c r="BW57" s="14">
        <v>0</v>
      </c>
      <c r="BX57" s="14">
        <v>4.9459999999999997E-2</v>
      </c>
      <c r="BY57" s="14">
        <v>9.8510000000000004E-3</v>
      </c>
      <c r="BZ57" s="14">
        <v>0</v>
      </c>
      <c r="CA57" s="14">
        <v>0</v>
      </c>
      <c r="CB57" s="14">
        <v>0</v>
      </c>
      <c r="CC57" s="14">
        <v>0</v>
      </c>
      <c r="CD57" s="14">
        <v>0</v>
      </c>
    </row>
    <row r="58" spans="1:82" x14ac:dyDescent="0.35">
      <c r="A58" s="19" t="s">
        <v>221</v>
      </c>
      <c r="B58" s="19" t="s">
        <v>112</v>
      </c>
      <c r="C58" s="19" t="s">
        <v>465</v>
      </c>
      <c r="D58" s="19" t="s">
        <v>469</v>
      </c>
      <c r="E58" s="19" t="s">
        <v>470</v>
      </c>
      <c r="F58" s="19" t="s">
        <v>221</v>
      </c>
      <c r="G58" s="19" t="s">
        <v>97</v>
      </c>
      <c r="H58" s="19" t="s">
        <v>496</v>
      </c>
      <c r="I58" s="14">
        <v>0</v>
      </c>
      <c r="J58" s="14">
        <v>0</v>
      </c>
      <c r="K58" s="14">
        <v>0</v>
      </c>
      <c r="L58" s="14">
        <v>0</v>
      </c>
      <c r="M58" s="14">
        <v>0</v>
      </c>
      <c r="N58" s="14">
        <v>0</v>
      </c>
      <c r="O58" s="14">
        <v>0</v>
      </c>
      <c r="P58" s="14">
        <v>0</v>
      </c>
      <c r="Q58" s="14">
        <v>0</v>
      </c>
      <c r="R58" s="14">
        <v>0</v>
      </c>
      <c r="S58" s="14">
        <v>1.6739999999999999</v>
      </c>
      <c r="T58" s="14">
        <v>0</v>
      </c>
      <c r="U58" s="14">
        <v>0</v>
      </c>
      <c r="V58" s="14">
        <v>0</v>
      </c>
      <c r="W58" s="14">
        <v>0</v>
      </c>
      <c r="X58" s="14">
        <v>0</v>
      </c>
      <c r="Y58" s="14">
        <v>0</v>
      </c>
      <c r="Z58" s="14">
        <v>0</v>
      </c>
      <c r="AA58" s="14">
        <v>0</v>
      </c>
      <c r="AB58" s="14">
        <v>0</v>
      </c>
      <c r="AC58" s="14">
        <v>0</v>
      </c>
      <c r="AD58" s="14">
        <v>0</v>
      </c>
      <c r="AE58" s="14">
        <v>0</v>
      </c>
      <c r="AF58" s="14">
        <v>0</v>
      </c>
      <c r="AG58" s="14">
        <v>0</v>
      </c>
      <c r="AH58" s="14">
        <v>0</v>
      </c>
      <c r="AI58" s="14">
        <v>1.244</v>
      </c>
      <c r="AJ58" s="14">
        <v>0</v>
      </c>
      <c r="AK58" s="14">
        <v>0</v>
      </c>
      <c r="AL58" s="14">
        <v>0</v>
      </c>
      <c r="AM58" s="14">
        <v>0</v>
      </c>
      <c r="AN58" s="14">
        <v>0</v>
      </c>
      <c r="AO58" s="14">
        <v>0</v>
      </c>
      <c r="AP58" s="14">
        <v>0</v>
      </c>
      <c r="AQ58" s="14">
        <v>0</v>
      </c>
      <c r="AR58" s="14">
        <v>0</v>
      </c>
      <c r="AS58" s="14">
        <v>0</v>
      </c>
      <c r="AT58" s="14">
        <v>0</v>
      </c>
      <c r="AU58" s="14">
        <v>0</v>
      </c>
      <c r="AV58" s="14">
        <v>0</v>
      </c>
      <c r="AW58" s="14">
        <v>0</v>
      </c>
      <c r="AX58" s="14">
        <v>0</v>
      </c>
      <c r="AY58" s="14">
        <v>0</v>
      </c>
      <c r="AZ58" s="14">
        <v>0</v>
      </c>
      <c r="BA58" s="14">
        <v>0</v>
      </c>
      <c r="BB58" s="14">
        <v>0</v>
      </c>
      <c r="BC58" s="14">
        <v>0</v>
      </c>
      <c r="BD58" s="14">
        <v>0</v>
      </c>
      <c r="BE58" s="14">
        <v>0</v>
      </c>
      <c r="BF58" s="14">
        <v>0</v>
      </c>
      <c r="BG58" s="14">
        <v>0</v>
      </c>
      <c r="BH58" s="14">
        <v>0</v>
      </c>
      <c r="BI58" s="14">
        <v>0</v>
      </c>
      <c r="BJ58" s="14">
        <v>0</v>
      </c>
      <c r="BK58" s="14">
        <v>0</v>
      </c>
      <c r="BL58" s="14">
        <v>0</v>
      </c>
      <c r="BM58" s="14">
        <v>0</v>
      </c>
      <c r="BN58" s="14">
        <v>0</v>
      </c>
      <c r="BO58" s="14">
        <v>0</v>
      </c>
      <c r="BP58" s="14">
        <v>0</v>
      </c>
      <c r="BQ58" s="14">
        <v>0</v>
      </c>
      <c r="BR58" s="14">
        <v>0</v>
      </c>
      <c r="BS58" s="14">
        <v>4.766</v>
      </c>
      <c r="BT58" s="14">
        <v>0</v>
      </c>
      <c r="BU58" s="14">
        <v>0</v>
      </c>
      <c r="BV58" s="14">
        <v>0</v>
      </c>
      <c r="BW58" s="14">
        <v>0</v>
      </c>
      <c r="BX58" s="14">
        <v>0</v>
      </c>
      <c r="BY58" s="14">
        <v>0</v>
      </c>
      <c r="BZ58" s="14">
        <v>0</v>
      </c>
      <c r="CA58" s="14">
        <v>0</v>
      </c>
      <c r="CB58" s="14">
        <v>0</v>
      </c>
      <c r="CC58" s="14">
        <v>0.73060000000000003</v>
      </c>
      <c r="CD58" s="14">
        <v>0</v>
      </c>
    </row>
    <row r="59" spans="1:82" x14ac:dyDescent="0.35">
      <c r="A59" s="19" t="s">
        <v>204</v>
      </c>
      <c r="B59" s="19" t="s">
        <v>110</v>
      </c>
      <c r="C59" s="19" t="s">
        <v>465</v>
      </c>
      <c r="D59" s="19" t="s">
        <v>469</v>
      </c>
      <c r="E59" s="19" t="s">
        <v>470</v>
      </c>
      <c r="F59" s="19" t="s">
        <v>221</v>
      </c>
      <c r="G59" s="19" t="s">
        <v>493</v>
      </c>
      <c r="H59" s="19" t="s">
        <v>496</v>
      </c>
      <c r="I59" s="14">
        <v>0</v>
      </c>
      <c r="J59" s="14">
        <v>0</v>
      </c>
      <c r="K59" s="14">
        <v>0</v>
      </c>
      <c r="L59" s="14">
        <v>0</v>
      </c>
      <c r="M59" s="14">
        <v>0</v>
      </c>
      <c r="N59" s="14">
        <v>0</v>
      </c>
      <c r="O59" s="14">
        <v>0</v>
      </c>
      <c r="P59" s="14">
        <v>0</v>
      </c>
      <c r="Q59" s="14">
        <v>0</v>
      </c>
      <c r="R59" s="14">
        <v>0</v>
      </c>
      <c r="S59" s="14">
        <v>0</v>
      </c>
      <c r="T59" s="14">
        <v>0</v>
      </c>
      <c r="U59" s="14">
        <v>0</v>
      </c>
      <c r="V59" s="14">
        <v>0</v>
      </c>
      <c r="W59" s="14">
        <v>0</v>
      </c>
      <c r="X59" s="14">
        <v>0</v>
      </c>
      <c r="Y59" s="14">
        <v>0</v>
      </c>
      <c r="Z59" s="14">
        <v>0</v>
      </c>
      <c r="AA59" s="14">
        <v>0</v>
      </c>
      <c r="AB59" s="14">
        <v>0</v>
      </c>
      <c r="AC59" s="14">
        <v>0</v>
      </c>
      <c r="AD59" s="14">
        <v>0</v>
      </c>
      <c r="AE59" s="14">
        <v>0</v>
      </c>
      <c r="AF59" s="14">
        <v>0</v>
      </c>
      <c r="AG59" s="14">
        <v>0</v>
      </c>
      <c r="AH59" s="14">
        <v>0</v>
      </c>
      <c r="AI59" s="14">
        <v>0</v>
      </c>
      <c r="AJ59" s="14">
        <v>0</v>
      </c>
      <c r="AK59" s="14">
        <v>0</v>
      </c>
      <c r="AL59" s="14">
        <v>0</v>
      </c>
      <c r="AM59" s="14">
        <v>0</v>
      </c>
      <c r="AN59" s="14">
        <v>0</v>
      </c>
      <c r="AO59" s="14">
        <v>0</v>
      </c>
      <c r="AP59" s="14">
        <v>0</v>
      </c>
      <c r="AQ59" s="14">
        <v>0</v>
      </c>
      <c r="AR59" s="14">
        <v>0</v>
      </c>
      <c r="AS59" s="14">
        <v>0</v>
      </c>
      <c r="AT59" s="14">
        <v>7.9210000000000003E-2</v>
      </c>
      <c r="AU59" s="14">
        <v>0</v>
      </c>
      <c r="AV59" s="14">
        <v>0.1893</v>
      </c>
      <c r="AW59" s="14">
        <v>9.9739999999999995E-2</v>
      </c>
      <c r="AX59" s="14">
        <v>0</v>
      </c>
      <c r="AY59" s="14">
        <v>0</v>
      </c>
      <c r="AZ59" s="14">
        <v>0</v>
      </c>
      <c r="BA59" s="14">
        <v>0</v>
      </c>
      <c r="BB59" s="14">
        <v>0</v>
      </c>
      <c r="BC59" s="14">
        <v>0</v>
      </c>
      <c r="BD59" s="14">
        <v>0</v>
      </c>
      <c r="BE59" s="14">
        <v>0</v>
      </c>
      <c r="BF59" s="14">
        <v>0</v>
      </c>
      <c r="BG59" s="14">
        <v>0</v>
      </c>
      <c r="BH59" s="14">
        <v>0</v>
      </c>
      <c r="BI59" s="14">
        <v>0</v>
      </c>
      <c r="BJ59" s="14">
        <v>0</v>
      </c>
      <c r="BK59" s="14">
        <v>0</v>
      </c>
      <c r="BL59" s="14">
        <v>0</v>
      </c>
      <c r="BM59" s="14">
        <v>0</v>
      </c>
      <c r="BN59" s="14">
        <v>0</v>
      </c>
      <c r="BO59" s="14">
        <v>1.1069999999999999E-3</v>
      </c>
      <c r="BP59" s="14">
        <v>0</v>
      </c>
      <c r="BQ59" s="14">
        <v>0</v>
      </c>
      <c r="BR59" s="14">
        <v>0</v>
      </c>
      <c r="BS59" s="14">
        <v>0</v>
      </c>
      <c r="BT59" s="14">
        <v>0</v>
      </c>
      <c r="BU59" s="14">
        <v>0</v>
      </c>
      <c r="BV59" s="14">
        <v>0</v>
      </c>
      <c r="BW59" s="14">
        <v>0.74370000000000003</v>
      </c>
      <c r="BX59" s="14">
        <v>0</v>
      </c>
      <c r="BY59" s="14">
        <v>0</v>
      </c>
      <c r="BZ59" s="14">
        <v>0</v>
      </c>
      <c r="CA59" s="14">
        <v>4.6230000000000004E-3</v>
      </c>
      <c r="CB59" s="14">
        <v>0</v>
      </c>
      <c r="CC59" s="14">
        <v>0</v>
      </c>
      <c r="CD59" s="14">
        <v>0</v>
      </c>
    </row>
    <row r="60" spans="1:82" x14ac:dyDescent="0.35">
      <c r="A60" s="19" t="s">
        <v>183</v>
      </c>
      <c r="B60" s="19" t="s">
        <v>110</v>
      </c>
      <c r="C60" s="19" t="s">
        <v>465</v>
      </c>
      <c r="D60" s="19" t="s">
        <v>469</v>
      </c>
      <c r="E60" s="19" t="s">
        <v>470</v>
      </c>
      <c r="F60" s="19" t="s">
        <v>221</v>
      </c>
      <c r="G60" s="19" t="s">
        <v>281</v>
      </c>
      <c r="H60" s="19" t="s">
        <v>496</v>
      </c>
      <c r="I60" s="14">
        <v>0.15790000000000001</v>
      </c>
      <c r="J60" s="14">
        <v>0</v>
      </c>
      <c r="K60" s="14">
        <v>0.44269999999999998</v>
      </c>
      <c r="L60" s="14">
        <v>0</v>
      </c>
      <c r="M60" s="14">
        <v>0</v>
      </c>
      <c r="N60" s="14">
        <v>0</v>
      </c>
      <c r="O60" s="14">
        <v>0</v>
      </c>
      <c r="P60" s="14">
        <v>0</v>
      </c>
      <c r="Q60" s="14">
        <v>0</v>
      </c>
      <c r="R60" s="14">
        <v>0</v>
      </c>
      <c r="S60" s="14">
        <v>0</v>
      </c>
      <c r="T60" s="14">
        <v>0.1991</v>
      </c>
      <c r="U60" s="14">
        <v>0</v>
      </c>
      <c r="V60" s="14">
        <v>0</v>
      </c>
      <c r="W60" s="14">
        <v>0</v>
      </c>
      <c r="X60" s="14">
        <v>0</v>
      </c>
      <c r="Y60" s="14">
        <v>0.58689999999999998</v>
      </c>
      <c r="Z60" s="14">
        <v>0</v>
      </c>
      <c r="AA60" s="14">
        <v>0.57040000000000002</v>
      </c>
      <c r="AB60" s="14">
        <v>1.6490000000000001E-2</v>
      </c>
      <c r="AC60" s="14">
        <v>0</v>
      </c>
      <c r="AD60" s="14">
        <v>2.4660000000000002</v>
      </c>
      <c r="AE60" s="14">
        <v>0</v>
      </c>
      <c r="AF60" s="14">
        <v>0</v>
      </c>
      <c r="AG60" s="14">
        <v>0</v>
      </c>
      <c r="AH60" s="14">
        <v>0.65810000000000002</v>
      </c>
      <c r="AI60" s="14">
        <v>0</v>
      </c>
      <c r="AJ60" s="14">
        <v>0</v>
      </c>
      <c r="AK60" s="14">
        <v>0</v>
      </c>
      <c r="AL60" s="14">
        <v>2.2770000000000001</v>
      </c>
      <c r="AM60" s="14">
        <v>0</v>
      </c>
      <c r="AN60" s="14">
        <v>1.274</v>
      </c>
      <c r="AO60" s="14">
        <v>0</v>
      </c>
      <c r="AP60" s="14">
        <v>0</v>
      </c>
      <c r="AQ60" s="14">
        <v>0</v>
      </c>
      <c r="AR60" s="14">
        <v>0</v>
      </c>
      <c r="AS60" s="14">
        <v>3.2340000000000001E-2</v>
      </c>
      <c r="AT60" s="14">
        <v>0</v>
      </c>
      <c r="AU60" s="14">
        <v>2.504E-2</v>
      </c>
      <c r="AV60" s="14">
        <v>0</v>
      </c>
      <c r="AW60" s="14">
        <v>0</v>
      </c>
      <c r="AX60" s="14">
        <v>4.5569999999999999E-2</v>
      </c>
      <c r="AY60" s="14">
        <v>0</v>
      </c>
      <c r="AZ60" s="14">
        <v>0</v>
      </c>
      <c r="BA60" s="14">
        <v>2.555E-2</v>
      </c>
      <c r="BB60" s="14">
        <v>0</v>
      </c>
      <c r="BC60" s="14">
        <v>7.9030000000000003E-2</v>
      </c>
      <c r="BD60" s="14">
        <v>0</v>
      </c>
      <c r="BE60" s="14">
        <v>0</v>
      </c>
      <c r="BF60" s="14">
        <v>0.18010000000000001</v>
      </c>
      <c r="BG60" s="14">
        <v>7.5029999999999999E-2</v>
      </c>
      <c r="BH60" s="14">
        <v>0</v>
      </c>
      <c r="BI60" s="14">
        <v>0.34229999999999999</v>
      </c>
      <c r="BJ60" s="14">
        <v>0</v>
      </c>
      <c r="BK60" s="14">
        <v>0</v>
      </c>
      <c r="BL60" s="14">
        <v>0</v>
      </c>
      <c r="BM60" s="14">
        <v>0</v>
      </c>
      <c r="BN60" s="14">
        <v>0.27910000000000001</v>
      </c>
      <c r="BO60" s="14">
        <v>5.0279999999999998E-2</v>
      </c>
      <c r="BP60" s="14">
        <v>0.16930000000000001</v>
      </c>
      <c r="BQ60" s="14">
        <v>2.0819999999999999</v>
      </c>
      <c r="BR60" s="14">
        <v>0</v>
      </c>
      <c r="BS60" s="14">
        <v>0</v>
      </c>
      <c r="BT60" s="14">
        <v>0</v>
      </c>
      <c r="BU60" s="14">
        <v>0</v>
      </c>
      <c r="BV60" s="14">
        <v>0</v>
      </c>
      <c r="BW60" s="14">
        <v>0</v>
      </c>
      <c r="BX60" s="14">
        <v>0.28970000000000001</v>
      </c>
      <c r="BY60" s="14">
        <v>0</v>
      </c>
      <c r="BZ60" s="14">
        <v>0</v>
      </c>
      <c r="CA60" s="14">
        <v>0.40629999999999999</v>
      </c>
      <c r="CB60" s="14">
        <v>0</v>
      </c>
      <c r="CC60" s="14">
        <v>0</v>
      </c>
      <c r="CD60" s="14">
        <v>0</v>
      </c>
    </row>
    <row r="61" spans="1:82" x14ac:dyDescent="0.35">
      <c r="A61" s="19" t="s">
        <v>215</v>
      </c>
      <c r="B61" s="19" t="s">
        <v>110</v>
      </c>
      <c r="C61" s="19" t="s">
        <v>465</v>
      </c>
      <c r="D61" s="19" t="s">
        <v>469</v>
      </c>
      <c r="E61" s="19" t="s">
        <v>470</v>
      </c>
      <c r="F61" s="19" t="s">
        <v>221</v>
      </c>
      <c r="G61" s="19" t="s">
        <v>492</v>
      </c>
      <c r="H61" s="19" t="s">
        <v>496</v>
      </c>
      <c r="I61" s="14">
        <v>0</v>
      </c>
      <c r="J61" s="14">
        <v>0</v>
      </c>
      <c r="K61" s="14">
        <v>0</v>
      </c>
      <c r="L61" s="14">
        <v>0</v>
      </c>
      <c r="M61" s="14">
        <v>0</v>
      </c>
      <c r="N61" s="14">
        <v>0</v>
      </c>
      <c r="O61" s="14">
        <v>0</v>
      </c>
      <c r="P61" s="14">
        <v>0</v>
      </c>
      <c r="Q61" s="14">
        <v>0</v>
      </c>
      <c r="R61" s="14">
        <v>0</v>
      </c>
      <c r="S61" s="14">
        <v>0</v>
      </c>
      <c r="T61" s="14">
        <v>0</v>
      </c>
      <c r="U61" s="14">
        <v>0</v>
      </c>
      <c r="V61" s="14">
        <v>0</v>
      </c>
      <c r="W61" s="14">
        <v>0</v>
      </c>
      <c r="X61" s="14">
        <v>0</v>
      </c>
      <c r="Y61" s="14">
        <v>0</v>
      </c>
      <c r="Z61" s="14">
        <v>0</v>
      </c>
      <c r="AA61" s="14">
        <v>0</v>
      </c>
      <c r="AB61" s="14">
        <v>0</v>
      </c>
      <c r="AC61" s="14">
        <v>0</v>
      </c>
      <c r="AD61" s="14">
        <v>0</v>
      </c>
      <c r="AE61" s="14">
        <v>0</v>
      </c>
      <c r="AF61" s="14">
        <v>0</v>
      </c>
      <c r="AG61" s="14">
        <v>0</v>
      </c>
      <c r="AH61" s="14">
        <v>0</v>
      </c>
      <c r="AI61" s="14">
        <v>0</v>
      </c>
      <c r="AJ61" s="14">
        <v>0</v>
      </c>
      <c r="AK61" s="14">
        <v>0</v>
      </c>
      <c r="AL61" s="14">
        <v>0.72230000000000005</v>
      </c>
      <c r="AM61" s="14">
        <v>0</v>
      </c>
      <c r="AN61" s="14">
        <v>0</v>
      </c>
      <c r="AO61" s="14">
        <v>0</v>
      </c>
      <c r="AP61" s="14">
        <v>0</v>
      </c>
      <c r="AQ61" s="14">
        <v>0</v>
      </c>
      <c r="AR61" s="14">
        <v>0</v>
      </c>
      <c r="AS61" s="14">
        <v>0</v>
      </c>
      <c r="AT61" s="14">
        <v>0</v>
      </c>
      <c r="AU61" s="14">
        <v>0</v>
      </c>
      <c r="AV61" s="14">
        <v>0</v>
      </c>
      <c r="AW61" s="14">
        <v>0</v>
      </c>
      <c r="AX61" s="14">
        <v>0</v>
      </c>
      <c r="AY61" s="14">
        <v>0</v>
      </c>
      <c r="AZ61" s="14">
        <v>0</v>
      </c>
      <c r="BA61" s="14">
        <v>0</v>
      </c>
      <c r="BB61" s="14">
        <v>0</v>
      </c>
      <c r="BC61" s="14">
        <v>0</v>
      </c>
      <c r="BD61" s="14">
        <v>0</v>
      </c>
      <c r="BE61" s="14">
        <v>0</v>
      </c>
      <c r="BF61" s="14">
        <v>0</v>
      </c>
      <c r="BG61" s="14">
        <v>0</v>
      </c>
      <c r="BH61" s="14">
        <v>0</v>
      </c>
      <c r="BI61" s="14">
        <v>0</v>
      </c>
      <c r="BJ61" s="14">
        <v>0</v>
      </c>
      <c r="BK61" s="14">
        <v>0</v>
      </c>
      <c r="BL61" s="14">
        <v>0</v>
      </c>
      <c r="BM61" s="14">
        <v>0</v>
      </c>
      <c r="BN61" s="14">
        <v>0</v>
      </c>
      <c r="BO61" s="14">
        <v>0</v>
      </c>
      <c r="BP61" s="14">
        <v>0</v>
      </c>
      <c r="BQ61" s="14">
        <v>0</v>
      </c>
      <c r="BR61" s="14">
        <v>0</v>
      </c>
      <c r="BS61" s="14">
        <v>0</v>
      </c>
      <c r="BT61" s="14">
        <v>0</v>
      </c>
      <c r="BU61" s="14">
        <v>0</v>
      </c>
      <c r="BV61" s="14">
        <v>0</v>
      </c>
      <c r="BW61" s="14">
        <v>0</v>
      </c>
      <c r="BX61" s="14">
        <v>0</v>
      </c>
      <c r="BY61" s="14">
        <v>0</v>
      </c>
      <c r="BZ61" s="14">
        <v>0</v>
      </c>
      <c r="CA61" s="14">
        <v>0</v>
      </c>
      <c r="CB61" s="14">
        <v>0</v>
      </c>
      <c r="CC61" s="14">
        <v>0</v>
      </c>
      <c r="CD61" s="14">
        <v>0</v>
      </c>
    </row>
    <row r="62" spans="1:82" x14ac:dyDescent="0.35">
      <c r="A62" s="19" t="s">
        <v>225</v>
      </c>
      <c r="B62" s="19" t="s">
        <v>110</v>
      </c>
      <c r="C62" s="19" t="s">
        <v>465</v>
      </c>
      <c r="D62" s="19" t="s">
        <v>469</v>
      </c>
      <c r="E62" s="19" t="s">
        <v>470</v>
      </c>
      <c r="F62" s="19" t="s">
        <v>221</v>
      </c>
      <c r="G62" s="19" t="s">
        <v>225</v>
      </c>
      <c r="H62" s="19" t="s">
        <v>496</v>
      </c>
      <c r="I62" s="14">
        <v>2.9870000000000001E-3</v>
      </c>
      <c r="J62" s="14">
        <v>0</v>
      </c>
      <c r="K62" s="14">
        <v>3.5760000000000002E-3</v>
      </c>
      <c r="L62" s="14">
        <v>3.927</v>
      </c>
      <c r="M62" s="14">
        <v>2.3449999999999999E-2</v>
      </c>
      <c r="N62" s="14">
        <v>2.843</v>
      </c>
      <c r="O62" s="14">
        <v>0</v>
      </c>
      <c r="P62" s="14">
        <v>0</v>
      </c>
      <c r="Q62" s="14">
        <v>0.66669999999999996</v>
      </c>
      <c r="R62" s="14">
        <v>1.0209999999999999</v>
      </c>
      <c r="S62" s="14">
        <v>4.4809999999999999</v>
      </c>
      <c r="T62" s="14">
        <v>3.6829999999999998</v>
      </c>
      <c r="U62" s="14">
        <v>0.75339999999999996</v>
      </c>
      <c r="V62" s="14">
        <v>0.46579999999999999</v>
      </c>
      <c r="W62" s="14">
        <v>0</v>
      </c>
      <c r="X62" s="14">
        <v>0</v>
      </c>
      <c r="Y62" s="14">
        <v>8.1640000000000004E-2</v>
      </c>
      <c r="Z62" s="14">
        <v>0</v>
      </c>
      <c r="AA62" s="14">
        <v>2.89</v>
      </c>
      <c r="AB62" s="14">
        <v>5.9459999999999997</v>
      </c>
      <c r="AC62" s="14">
        <v>9.0150000000000004E-3</v>
      </c>
      <c r="AD62" s="14">
        <v>5.5469999999999997</v>
      </c>
      <c r="AE62" s="14">
        <v>3.9409999999999998</v>
      </c>
      <c r="AF62" s="14">
        <v>46.41</v>
      </c>
      <c r="AG62" s="14">
        <v>0</v>
      </c>
      <c r="AH62" s="14">
        <v>3.5970000000000002E-2</v>
      </c>
      <c r="AI62" s="14">
        <v>0.3054</v>
      </c>
      <c r="AJ62" s="14">
        <v>0</v>
      </c>
      <c r="AK62" s="14">
        <v>0</v>
      </c>
      <c r="AL62" s="14">
        <v>0</v>
      </c>
      <c r="AM62" s="14">
        <v>1.57</v>
      </c>
      <c r="AN62" s="14">
        <v>3.7090000000000001</v>
      </c>
      <c r="AO62" s="14">
        <v>1.8049999999999999</v>
      </c>
      <c r="AP62" s="14">
        <v>4.3099999999999999E-2</v>
      </c>
      <c r="AQ62" s="14">
        <v>14.56</v>
      </c>
      <c r="AR62" s="14">
        <v>2.819</v>
      </c>
      <c r="AS62" s="14">
        <v>0.54679999999999995</v>
      </c>
      <c r="AT62" s="14">
        <v>3.2090000000000001</v>
      </c>
      <c r="AU62" s="14">
        <v>4.6740000000000004</v>
      </c>
      <c r="AV62" s="14">
        <v>3.9910000000000001</v>
      </c>
      <c r="AW62" s="14">
        <v>9.9369999999999994</v>
      </c>
      <c r="AX62" s="14">
        <v>0</v>
      </c>
      <c r="AY62" s="14">
        <v>0.11550000000000001</v>
      </c>
      <c r="AZ62" s="14">
        <v>0.58399999999999996</v>
      </c>
      <c r="BA62" s="14">
        <v>0.99880000000000002</v>
      </c>
      <c r="BB62" s="14">
        <v>12.67</v>
      </c>
      <c r="BC62" s="14">
        <v>17.649999999999999</v>
      </c>
      <c r="BD62" s="14">
        <v>2.7789999999999999</v>
      </c>
      <c r="BE62" s="14">
        <v>1.768</v>
      </c>
      <c r="BF62" s="14">
        <v>4.7679999999999998</v>
      </c>
      <c r="BG62" s="14">
        <v>5.4809999999999998E-2</v>
      </c>
      <c r="BH62" s="14">
        <v>11.19</v>
      </c>
      <c r="BI62" s="14">
        <v>2.2749999999999999</v>
      </c>
      <c r="BJ62" s="14">
        <v>0.308</v>
      </c>
      <c r="BK62" s="14">
        <v>0</v>
      </c>
      <c r="BL62" s="14">
        <v>5.4320000000000004</v>
      </c>
      <c r="BM62" s="14">
        <v>0.77390000000000003</v>
      </c>
      <c r="BN62" s="14">
        <v>2.516</v>
      </c>
      <c r="BO62" s="14">
        <v>8.8639999999999997E-2</v>
      </c>
      <c r="BP62" s="14">
        <v>3.3940000000000001</v>
      </c>
      <c r="BQ62" s="14">
        <v>0.9879</v>
      </c>
      <c r="BR62" s="14">
        <v>0.96179999999999999</v>
      </c>
      <c r="BS62" s="14">
        <v>0</v>
      </c>
      <c r="BT62" s="14">
        <v>1.843</v>
      </c>
      <c r="BU62" s="14">
        <v>0</v>
      </c>
      <c r="BV62" s="14">
        <v>0</v>
      </c>
      <c r="BW62" s="14">
        <v>0.1666</v>
      </c>
      <c r="BX62" s="14">
        <v>0</v>
      </c>
      <c r="BY62" s="14">
        <v>0</v>
      </c>
      <c r="BZ62" s="14">
        <v>0.26300000000000001</v>
      </c>
      <c r="CA62" s="14">
        <v>0.62119999999999997</v>
      </c>
      <c r="CB62" s="14">
        <v>0</v>
      </c>
      <c r="CC62" s="14">
        <v>2.462E-2</v>
      </c>
      <c r="CD62" s="14">
        <v>3.0929999999999998E-3</v>
      </c>
    </row>
    <row r="63" spans="1:82" x14ac:dyDescent="0.35">
      <c r="A63" s="19" t="s">
        <v>239</v>
      </c>
      <c r="B63" s="19" t="s">
        <v>111</v>
      </c>
      <c r="C63" s="19" t="s">
        <v>465</v>
      </c>
      <c r="D63" s="19" t="s">
        <v>469</v>
      </c>
      <c r="E63" s="19" t="s">
        <v>470</v>
      </c>
      <c r="F63" s="19" t="s">
        <v>221</v>
      </c>
      <c r="G63" s="19" t="s">
        <v>485</v>
      </c>
      <c r="H63" s="19" t="s">
        <v>496</v>
      </c>
      <c r="I63" s="14">
        <v>0</v>
      </c>
      <c r="J63" s="14">
        <v>0</v>
      </c>
      <c r="K63" s="14">
        <v>0</v>
      </c>
      <c r="L63" s="14">
        <v>0</v>
      </c>
      <c r="M63" s="14">
        <v>0</v>
      </c>
      <c r="N63" s="14">
        <v>0</v>
      </c>
      <c r="O63" s="14">
        <v>0</v>
      </c>
      <c r="P63" s="14">
        <v>0</v>
      </c>
      <c r="Q63" s="14">
        <v>0</v>
      </c>
      <c r="R63" s="14">
        <v>0</v>
      </c>
      <c r="S63" s="14">
        <v>0</v>
      </c>
      <c r="T63" s="14">
        <v>0</v>
      </c>
      <c r="U63" s="14">
        <v>0</v>
      </c>
      <c r="V63" s="14">
        <v>0</v>
      </c>
      <c r="W63" s="14">
        <v>0</v>
      </c>
      <c r="X63" s="14">
        <v>0</v>
      </c>
      <c r="Y63" s="14">
        <v>0</v>
      </c>
      <c r="Z63" s="14">
        <v>0</v>
      </c>
      <c r="AA63" s="14">
        <v>0</v>
      </c>
      <c r="AB63" s="14">
        <v>0</v>
      </c>
      <c r="AC63" s="14">
        <v>0</v>
      </c>
      <c r="AD63" s="14">
        <v>0</v>
      </c>
      <c r="AE63" s="14">
        <v>0</v>
      </c>
      <c r="AF63" s="14">
        <v>0</v>
      </c>
      <c r="AG63" s="14">
        <v>0</v>
      </c>
      <c r="AH63" s="14">
        <v>0</v>
      </c>
      <c r="AI63" s="14">
        <v>0</v>
      </c>
      <c r="AJ63" s="14">
        <v>0</v>
      </c>
      <c r="AK63" s="14">
        <v>0</v>
      </c>
      <c r="AL63" s="14">
        <v>0</v>
      </c>
      <c r="AM63" s="14">
        <v>0</v>
      </c>
      <c r="AN63" s="14">
        <v>0</v>
      </c>
      <c r="AO63" s="14">
        <v>0</v>
      </c>
      <c r="AP63" s="14">
        <v>0</v>
      </c>
      <c r="AQ63" s="14">
        <v>0</v>
      </c>
      <c r="AR63" s="14">
        <v>0</v>
      </c>
      <c r="AS63" s="14">
        <v>0</v>
      </c>
      <c r="AT63" s="14">
        <v>0</v>
      </c>
      <c r="AU63" s="14">
        <v>0</v>
      </c>
      <c r="AV63" s="14">
        <v>0</v>
      </c>
      <c r="AW63" s="14">
        <v>0</v>
      </c>
      <c r="AX63" s="14">
        <v>5.339E-2</v>
      </c>
      <c r="AY63" s="14">
        <v>0</v>
      </c>
      <c r="AZ63" s="14">
        <v>0</v>
      </c>
      <c r="BA63" s="14">
        <v>0</v>
      </c>
      <c r="BB63" s="14">
        <v>0</v>
      </c>
      <c r="BC63" s="14">
        <v>0</v>
      </c>
      <c r="BD63" s="14">
        <v>0</v>
      </c>
      <c r="BE63" s="14">
        <v>0</v>
      </c>
      <c r="BF63" s="14">
        <v>0</v>
      </c>
      <c r="BG63" s="14">
        <v>0</v>
      </c>
      <c r="BH63" s="14">
        <v>0</v>
      </c>
      <c r="BI63" s="14">
        <v>0</v>
      </c>
      <c r="BJ63" s="14">
        <v>0</v>
      </c>
      <c r="BK63" s="14">
        <v>0</v>
      </c>
      <c r="BL63" s="14">
        <v>0</v>
      </c>
      <c r="BM63" s="14">
        <v>0</v>
      </c>
      <c r="BN63" s="14">
        <v>0</v>
      </c>
      <c r="BO63" s="14">
        <v>0</v>
      </c>
      <c r="BP63" s="14">
        <v>0</v>
      </c>
      <c r="BQ63" s="14">
        <v>0</v>
      </c>
      <c r="BR63" s="14">
        <v>0</v>
      </c>
      <c r="BS63" s="14">
        <v>0</v>
      </c>
      <c r="BT63" s="14">
        <v>0</v>
      </c>
      <c r="BU63" s="14">
        <v>0</v>
      </c>
      <c r="BV63" s="14">
        <v>0</v>
      </c>
      <c r="BW63" s="14">
        <v>0</v>
      </c>
      <c r="BX63" s="14">
        <v>0</v>
      </c>
      <c r="BY63" s="14">
        <v>0</v>
      </c>
      <c r="BZ63" s="14">
        <v>0</v>
      </c>
      <c r="CA63" s="14">
        <v>0</v>
      </c>
      <c r="CB63" s="14">
        <v>0</v>
      </c>
      <c r="CC63" s="14">
        <v>0</v>
      </c>
      <c r="CD63" s="14">
        <v>0</v>
      </c>
    </row>
    <row r="64" spans="1:82" x14ac:dyDescent="0.35">
      <c r="A64" s="19" t="s">
        <v>239</v>
      </c>
      <c r="B64" s="19" t="s">
        <v>110</v>
      </c>
      <c r="C64" s="19" t="s">
        <v>465</v>
      </c>
      <c r="D64" s="19" t="s">
        <v>469</v>
      </c>
      <c r="E64" s="19" t="s">
        <v>470</v>
      </c>
      <c r="F64" s="19" t="s">
        <v>221</v>
      </c>
      <c r="G64" s="19" t="s">
        <v>485</v>
      </c>
      <c r="H64" s="19" t="s">
        <v>496</v>
      </c>
      <c r="I64" s="14">
        <v>0</v>
      </c>
      <c r="J64" s="14">
        <v>2.2669999999999999E-2</v>
      </c>
      <c r="K64" s="14">
        <v>7.7039999999999997</v>
      </c>
      <c r="L64" s="14">
        <v>0.24379999999999999</v>
      </c>
      <c r="M64" s="14">
        <v>0</v>
      </c>
      <c r="N64" s="14">
        <v>4.6100000000000002E-2</v>
      </c>
      <c r="O64" s="14">
        <v>1.44</v>
      </c>
      <c r="P64" s="14">
        <v>22.97</v>
      </c>
      <c r="Q64" s="14">
        <v>0.66749999999999998</v>
      </c>
      <c r="R64" s="14">
        <v>1.4710000000000001</v>
      </c>
      <c r="S64" s="14">
        <v>1.8240000000000001</v>
      </c>
      <c r="T64" s="14">
        <v>0</v>
      </c>
      <c r="U64" s="14">
        <v>2.3859999999999999E-2</v>
      </c>
      <c r="V64" s="14">
        <v>0.88170000000000004</v>
      </c>
      <c r="W64" s="14">
        <v>4.2249999999999996</v>
      </c>
      <c r="X64" s="14">
        <v>4.2479999999999997E-2</v>
      </c>
      <c r="Y64" s="14">
        <v>0</v>
      </c>
      <c r="Z64" s="14">
        <v>6.8400000000000002E-2</v>
      </c>
      <c r="AA64" s="14">
        <v>0.83699999999999997</v>
      </c>
      <c r="AB64" s="14">
        <v>0.63939999999999997</v>
      </c>
      <c r="AC64" s="14">
        <v>0.34720000000000001</v>
      </c>
      <c r="AD64" s="14">
        <v>1.01</v>
      </c>
      <c r="AE64" s="14">
        <v>7.6740000000000003E-2</v>
      </c>
      <c r="AF64" s="14">
        <v>6.2089999999999999E-2</v>
      </c>
      <c r="AG64" s="14">
        <v>0</v>
      </c>
      <c r="AH64" s="14">
        <v>0.69610000000000005</v>
      </c>
      <c r="AI64" s="14">
        <v>0.29659999999999997</v>
      </c>
      <c r="AJ64" s="14">
        <v>0</v>
      </c>
      <c r="AK64" s="14">
        <v>0</v>
      </c>
      <c r="AL64" s="14">
        <v>1.7869999999999999</v>
      </c>
      <c r="AM64" s="14">
        <v>2.3249999999999998E-3</v>
      </c>
      <c r="AN64" s="14">
        <v>3.9689999999999999</v>
      </c>
      <c r="AO64" s="14">
        <v>14.96</v>
      </c>
      <c r="AP64" s="14">
        <v>6.8900000000000003E-2</v>
      </c>
      <c r="AQ64" s="14">
        <v>1.9330000000000001</v>
      </c>
      <c r="AR64" s="14">
        <v>0</v>
      </c>
      <c r="AS64" s="14">
        <v>0</v>
      </c>
      <c r="AT64" s="14">
        <v>2.349E-2</v>
      </c>
      <c r="AU64" s="14">
        <v>4.9820000000000003E-2</v>
      </c>
      <c r="AV64" s="14">
        <v>0.47699999999999998</v>
      </c>
      <c r="AW64" s="14">
        <v>0.50509999999999999</v>
      </c>
      <c r="AX64" s="14">
        <v>0</v>
      </c>
      <c r="AY64" s="14">
        <v>0.27839999999999998</v>
      </c>
      <c r="AZ64" s="14">
        <v>0.16739999999999999</v>
      </c>
      <c r="BA64" s="14">
        <v>0</v>
      </c>
      <c r="BB64" s="14">
        <v>7.5859999999999997E-2</v>
      </c>
      <c r="BC64" s="14">
        <v>0.28499999999999998</v>
      </c>
      <c r="BD64" s="14">
        <v>0</v>
      </c>
      <c r="BE64" s="14">
        <v>4.5270000000000001</v>
      </c>
      <c r="BF64" s="14">
        <v>7.1250000000000003E-3</v>
      </c>
      <c r="BG64" s="14">
        <v>0.17780000000000001</v>
      </c>
      <c r="BH64" s="14">
        <v>6.8510000000000001E-2</v>
      </c>
      <c r="BI64" s="14">
        <v>1.5589999999999999</v>
      </c>
      <c r="BJ64" s="14">
        <v>1.9690000000000001</v>
      </c>
      <c r="BK64" s="14">
        <v>0</v>
      </c>
      <c r="BL64" s="14">
        <v>21.88</v>
      </c>
      <c r="BM64" s="14">
        <v>0.1832</v>
      </c>
      <c r="BN64" s="14">
        <v>0</v>
      </c>
      <c r="BO64" s="14">
        <v>0.17430000000000001</v>
      </c>
      <c r="BP64" s="14">
        <v>0.3659</v>
      </c>
      <c r="BQ64" s="14">
        <v>29.98</v>
      </c>
      <c r="BR64" s="14">
        <v>6.4100000000000004E-2</v>
      </c>
      <c r="BS64" s="14">
        <v>2.794</v>
      </c>
      <c r="BT64" s="14">
        <v>0</v>
      </c>
      <c r="BU64" s="14">
        <v>0</v>
      </c>
      <c r="BV64" s="14">
        <v>8.7540000000000007E-2</v>
      </c>
      <c r="BW64" s="14">
        <v>0</v>
      </c>
      <c r="BX64" s="14">
        <v>0.97570000000000001</v>
      </c>
      <c r="BY64" s="14">
        <v>0</v>
      </c>
      <c r="BZ64" s="14">
        <v>2.4649999999999999</v>
      </c>
      <c r="CA64" s="14">
        <v>0</v>
      </c>
      <c r="CB64" s="14">
        <v>0</v>
      </c>
      <c r="CC64" s="14">
        <v>0.37</v>
      </c>
      <c r="CD64" s="14">
        <v>0</v>
      </c>
    </row>
    <row r="65" spans="1:82" x14ac:dyDescent="0.35">
      <c r="A65" s="19" t="s">
        <v>250</v>
      </c>
      <c r="B65" s="19" t="s">
        <v>110</v>
      </c>
      <c r="C65" s="19" t="s">
        <v>465</v>
      </c>
      <c r="D65" s="19" t="s">
        <v>469</v>
      </c>
      <c r="E65" s="19" t="s">
        <v>470</v>
      </c>
      <c r="F65" s="19" t="s">
        <v>221</v>
      </c>
      <c r="G65" s="19" t="s">
        <v>487</v>
      </c>
      <c r="H65" s="19" t="s">
        <v>496</v>
      </c>
      <c r="I65" s="14">
        <v>0</v>
      </c>
      <c r="J65" s="14">
        <v>0</v>
      </c>
      <c r="K65" s="14">
        <v>0</v>
      </c>
      <c r="L65" s="14">
        <v>0</v>
      </c>
      <c r="M65" s="14">
        <v>0</v>
      </c>
      <c r="N65" s="14">
        <v>0</v>
      </c>
      <c r="O65" s="14">
        <v>0</v>
      </c>
      <c r="P65" s="14">
        <v>0</v>
      </c>
      <c r="Q65" s="14">
        <v>0</v>
      </c>
      <c r="R65" s="14">
        <v>0</v>
      </c>
      <c r="S65" s="14">
        <v>0</v>
      </c>
      <c r="T65" s="14">
        <v>0</v>
      </c>
      <c r="U65" s="14">
        <v>0</v>
      </c>
      <c r="V65" s="14">
        <v>0</v>
      </c>
      <c r="W65" s="14">
        <v>0</v>
      </c>
      <c r="X65" s="14">
        <v>0</v>
      </c>
      <c r="Y65" s="14">
        <v>0</v>
      </c>
      <c r="Z65" s="14">
        <v>0</v>
      </c>
      <c r="AA65" s="14">
        <v>0</v>
      </c>
      <c r="AB65" s="14">
        <v>0</v>
      </c>
      <c r="AC65" s="14">
        <v>0</v>
      </c>
      <c r="AD65" s="14">
        <v>0</v>
      </c>
      <c r="AE65" s="14">
        <v>0</v>
      </c>
      <c r="AF65" s="14">
        <v>0</v>
      </c>
      <c r="AG65" s="14">
        <v>0</v>
      </c>
      <c r="AH65" s="14">
        <v>0</v>
      </c>
      <c r="AI65" s="14">
        <v>0</v>
      </c>
      <c r="AJ65" s="14">
        <v>0</v>
      </c>
      <c r="AK65" s="14">
        <v>0</v>
      </c>
      <c r="AL65" s="14">
        <v>0</v>
      </c>
      <c r="AM65" s="14">
        <v>0</v>
      </c>
      <c r="AN65" s="14">
        <v>0</v>
      </c>
      <c r="AO65" s="14">
        <v>0</v>
      </c>
      <c r="AP65" s="14">
        <v>0</v>
      </c>
      <c r="AQ65" s="14">
        <v>0</v>
      </c>
      <c r="AR65" s="14">
        <v>0</v>
      </c>
      <c r="AS65" s="14">
        <v>0</v>
      </c>
      <c r="AT65" s="14">
        <v>0</v>
      </c>
      <c r="AU65" s="14">
        <v>0</v>
      </c>
      <c r="AV65" s="14">
        <v>0</v>
      </c>
      <c r="AW65" s="14">
        <v>0</v>
      </c>
      <c r="AX65" s="14">
        <v>0</v>
      </c>
      <c r="AY65" s="14">
        <v>0</v>
      </c>
      <c r="AZ65" s="14">
        <v>0</v>
      </c>
      <c r="BA65" s="14">
        <v>0</v>
      </c>
      <c r="BB65" s="14">
        <v>0</v>
      </c>
      <c r="BC65" s="14">
        <v>0</v>
      </c>
      <c r="BD65" s="14">
        <v>0</v>
      </c>
      <c r="BE65" s="14">
        <v>0</v>
      </c>
      <c r="BF65" s="14">
        <v>0</v>
      </c>
      <c r="BG65" s="14">
        <v>0</v>
      </c>
      <c r="BH65" s="14">
        <v>0</v>
      </c>
      <c r="BI65" s="14">
        <v>0</v>
      </c>
      <c r="BJ65" s="14">
        <v>0</v>
      </c>
      <c r="BK65" s="14">
        <v>0</v>
      </c>
      <c r="BL65" s="14">
        <v>0</v>
      </c>
      <c r="BM65" s="14">
        <v>0</v>
      </c>
      <c r="BN65" s="14">
        <v>0</v>
      </c>
      <c r="BO65" s="14">
        <v>0</v>
      </c>
      <c r="BP65" s="14">
        <v>0</v>
      </c>
      <c r="BQ65" s="14">
        <v>0</v>
      </c>
      <c r="BR65" s="14">
        <v>0</v>
      </c>
      <c r="BS65" s="14">
        <v>0</v>
      </c>
      <c r="BT65" s="14">
        <v>0</v>
      </c>
      <c r="BU65" s="14">
        <v>0</v>
      </c>
      <c r="BV65" s="14">
        <v>0</v>
      </c>
      <c r="BW65" s="14">
        <v>0</v>
      </c>
      <c r="BX65" s="14">
        <v>0</v>
      </c>
      <c r="BY65" s="14">
        <v>0</v>
      </c>
      <c r="BZ65" s="14">
        <v>0</v>
      </c>
      <c r="CA65" s="14">
        <v>0.17199999999999999</v>
      </c>
      <c r="CB65" s="14">
        <v>0</v>
      </c>
      <c r="CC65" s="14">
        <v>0</v>
      </c>
      <c r="CD65" s="14">
        <v>0</v>
      </c>
    </row>
    <row r="66" spans="1:82" x14ac:dyDescent="0.35">
      <c r="A66" s="19" t="s">
        <v>251</v>
      </c>
      <c r="B66" s="19" t="s">
        <v>110</v>
      </c>
      <c r="C66" s="19" t="s">
        <v>465</v>
      </c>
      <c r="D66" s="19" t="s">
        <v>469</v>
      </c>
      <c r="E66" s="19" t="s">
        <v>470</v>
      </c>
      <c r="F66" s="19" t="s">
        <v>221</v>
      </c>
      <c r="G66" s="19" t="s">
        <v>487</v>
      </c>
      <c r="H66" s="19" t="s">
        <v>496</v>
      </c>
      <c r="I66" s="14">
        <v>0</v>
      </c>
      <c r="J66" s="14">
        <v>0</v>
      </c>
      <c r="K66" s="14">
        <v>0</v>
      </c>
      <c r="L66" s="14">
        <v>0</v>
      </c>
      <c r="M66" s="14">
        <v>0</v>
      </c>
      <c r="N66" s="14">
        <v>0</v>
      </c>
      <c r="O66" s="14">
        <v>0</v>
      </c>
      <c r="P66" s="14">
        <v>5.1429999999999998</v>
      </c>
      <c r="Q66" s="14">
        <v>0</v>
      </c>
      <c r="R66" s="14">
        <v>0</v>
      </c>
      <c r="S66" s="14">
        <v>0</v>
      </c>
      <c r="T66" s="14">
        <v>0</v>
      </c>
      <c r="U66" s="14">
        <v>0</v>
      </c>
      <c r="V66" s="14">
        <v>0</v>
      </c>
      <c r="W66" s="14">
        <v>0</v>
      </c>
      <c r="X66" s="14">
        <v>0</v>
      </c>
      <c r="Y66" s="14">
        <v>0</v>
      </c>
      <c r="Z66" s="14">
        <v>0</v>
      </c>
      <c r="AA66" s="14">
        <v>0</v>
      </c>
      <c r="AB66" s="14">
        <v>0</v>
      </c>
      <c r="AC66" s="14">
        <v>0</v>
      </c>
      <c r="AD66" s="14">
        <v>0</v>
      </c>
      <c r="AE66" s="14">
        <v>0</v>
      </c>
      <c r="AF66" s="14">
        <v>0</v>
      </c>
      <c r="AG66" s="14">
        <v>0</v>
      </c>
      <c r="AH66" s="14">
        <v>0</v>
      </c>
      <c r="AI66" s="14">
        <v>0</v>
      </c>
      <c r="AJ66" s="14">
        <v>0</v>
      </c>
      <c r="AK66" s="14">
        <v>0</v>
      </c>
      <c r="AL66" s="14">
        <v>0</v>
      </c>
      <c r="AM66" s="14">
        <v>0</v>
      </c>
      <c r="AN66" s="14">
        <v>0</v>
      </c>
      <c r="AO66" s="14">
        <v>0</v>
      </c>
      <c r="AP66" s="14">
        <v>0</v>
      </c>
      <c r="AQ66" s="14">
        <v>0</v>
      </c>
      <c r="AR66" s="14">
        <v>0</v>
      </c>
      <c r="AS66" s="14">
        <v>0</v>
      </c>
      <c r="AT66" s="14">
        <v>0</v>
      </c>
      <c r="AU66" s="14">
        <v>0</v>
      </c>
      <c r="AV66" s="14">
        <v>0</v>
      </c>
      <c r="AW66" s="14">
        <v>0</v>
      </c>
      <c r="AX66" s="14">
        <v>0</v>
      </c>
      <c r="AY66" s="14">
        <v>0</v>
      </c>
      <c r="AZ66" s="14">
        <v>0</v>
      </c>
      <c r="BA66" s="14">
        <v>0</v>
      </c>
      <c r="BB66" s="14">
        <v>0</v>
      </c>
      <c r="BC66" s="14">
        <v>0</v>
      </c>
      <c r="BD66" s="14">
        <v>0</v>
      </c>
      <c r="BE66" s="14">
        <v>0</v>
      </c>
      <c r="BF66" s="14">
        <v>0</v>
      </c>
      <c r="BG66" s="14">
        <v>0</v>
      </c>
      <c r="BH66" s="14">
        <v>0</v>
      </c>
      <c r="BI66" s="14">
        <v>0</v>
      </c>
      <c r="BJ66" s="14">
        <v>0</v>
      </c>
      <c r="BK66" s="14">
        <v>0</v>
      </c>
      <c r="BL66" s="14">
        <v>0</v>
      </c>
      <c r="BM66" s="14">
        <v>0</v>
      </c>
      <c r="BN66" s="14">
        <v>0</v>
      </c>
      <c r="BO66" s="14">
        <v>0</v>
      </c>
      <c r="BP66" s="14">
        <v>0</v>
      </c>
      <c r="BQ66" s="14">
        <v>0</v>
      </c>
      <c r="BR66" s="14">
        <v>0</v>
      </c>
      <c r="BS66" s="14">
        <v>0</v>
      </c>
      <c r="BT66" s="14">
        <v>0</v>
      </c>
      <c r="BU66" s="14">
        <v>0</v>
      </c>
      <c r="BV66" s="14">
        <v>0</v>
      </c>
      <c r="BW66" s="14">
        <v>0</v>
      </c>
      <c r="BX66" s="14">
        <v>0</v>
      </c>
      <c r="BY66" s="14">
        <v>0</v>
      </c>
      <c r="BZ66" s="14">
        <v>0</v>
      </c>
      <c r="CA66" s="14">
        <v>0</v>
      </c>
      <c r="CB66" s="14">
        <v>0</v>
      </c>
      <c r="CC66" s="14">
        <v>0</v>
      </c>
      <c r="CD66" s="14">
        <v>0</v>
      </c>
    </row>
    <row r="67" spans="1:82" x14ac:dyDescent="0.35">
      <c r="A67" s="19" t="s">
        <v>228</v>
      </c>
      <c r="B67" s="19" t="s">
        <v>110</v>
      </c>
      <c r="C67" s="19" t="s">
        <v>465</v>
      </c>
      <c r="D67" s="19" t="s">
        <v>469</v>
      </c>
      <c r="E67" s="19" t="s">
        <v>470</v>
      </c>
      <c r="F67" s="19" t="s">
        <v>246</v>
      </c>
      <c r="G67" s="19" t="s">
        <v>488</v>
      </c>
      <c r="H67" s="19" t="s">
        <v>521</v>
      </c>
      <c r="I67" s="14">
        <v>0</v>
      </c>
      <c r="J67" s="14">
        <v>0</v>
      </c>
      <c r="K67" s="14">
        <v>0</v>
      </c>
      <c r="L67" s="14">
        <v>0</v>
      </c>
      <c r="M67" s="14">
        <v>0</v>
      </c>
      <c r="N67" s="14">
        <v>0</v>
      </c>
      <c r="O67" s="14">
        <v>0</v>
      </c>
      <c r="P67" s="14">
        <v>0</v>
      </c>
      <c r="Q67" s="14">
        <v>0</v>
      </c>
      <c r="R67" s="14">
        <v>0</v>
      </c>
      <c r="S67" s="14">
        <v>0</v>
      </c>
      <c r="T67" s="14">
        <v>0</v>
      </c>
      <c r="U67" s="14">
        <v>0</v>
      </c>
      <c r="V67" s="14">
        <v>0</v>
      </c>
      <c r="W67" s="14">
        <v>26.84</v>
      </c>
      <c r="X67" s="14">
        <v>0</v>
      </c>
      <c r="Y67" s="14">
        <v>0</v>
      </c>
      <c r="Z67" s="14">
        <v>0</v>
      </c>
      <c r="AA67" s="14">
        <v>0</v>
      </c>
      <c r="AB67" s="14">
        <v>0</v>
      </c>
      <c r="AC67" s="14">
        <v>0</v>
      </c>
      <c r="AD67" s="14">
        <v>0</v>
      </c>
      <c r="AE67" s="14">
        <v>0</v>
      </c>
      <c r="AF67" s="14">
        <v>0</v>
      </c>
      <c r="AG67" s="14">
        <v>0</v>
      </c>
      <c r="AH67" s="14">
        <v>0</v>
      </c>
      <c r="AI67" s="14">
        <v>0</v>
      </c>
      <c r="AJ67" s="14">
        <v>0</v>
      </c>
      <c r="AK67" s="14">
        <v>0</v>
      </c>
      <c r="AL67" s="14">
        <v>0</v>
      </c>
      <c r="AM67" s="14">
        <v>0</v>
      </c>
      <c r="AN67" s="14">
        <v>0</v>
      </c>
      <c r="AO67" s="14">
        <v>0</v>
      </c>
      <c r="AP67" s="14">
        <v>0</v>
      </c>
      <c r="AQ67" s="14">
        <v>0</v>
      </c>
      <c r="AR67" s="14">
        <v>0</v>
      </c>
      <c r="AS67" s="14">
        <v>0</v>
      </c>
      <c r="AT67" s="14">
        <v>0</v>
      </c>
      <c r="AU67" s="14">
        <v>0</v>
      </c>
      <c r="AV67" s="14">
        <v>0</v>
      </c>
      <c r="AW67" s="14">
        <v>0</v>
      </c>
      <c r="AX67" s="14">
        <v>0</v>
      </c>
      <c r="AY67" s="14">
        <v>0</v>
      </c>
      <c r="AZ67" s="14">
        <v>0</v>
      </c>
      <c r="BA67" s="14">
        <v>0</v>
      </c>
      <c r="BB67" s="14">
        <v>0</v>
      </c>
      <c r="BC67" s="14">
        <v>0</v>
      </c>
      <c r="BD67" s="14">
        <v>0</v>
      </c>
      <c r="BE67" s="14">
        <v>0</v>
      </c>
      <c r="BF67" s="14">
        <v>0</v>
      </c>
      <c r="BG67" s="14">
        <v>0</v>
      </c>
      <c r="BH67" s="14">
        <v>0</v>
      </c>
      <c r="BI67" s="14">
        <v>0</v>
      </c>
      <c r="BJ67" s="14">
        <v>0</v>
      </c>
      <c r="BK67" s="14">
        <v>0</v>
      </c>
      <c r="BL67" s="14">
        <v>0</v>
      </c>
      <c r="BM67" s="14">
        <v>0</v>
      </c>
      <c r="BN67" s="14">
        <v>0</v>
      </c>
      <c r="BO67" s="14">
        <v>0</v>
      </c>
      <c r="BP67" s="14">
        <v>0</v>
      </c>
      <c r="BQ67" s="14">
        <v>0</v>
      </c>
      <c r="BR67" s="14">
        <v>0</v>
      </c>
      <c r="BS67" s="14">
        <v>0</v>
      </c>
      <c r="BT67" s="14">
        <v>0</v>
      </c>
      <c r="BU67" s="14">
        <v>0</v>
      </c>
      <c r="BV67" s="14">
        <v>0</v>
      </c>
      <c r="BW67" s="14">
        <v>0</v>
      </c>
      <c r="BX67" s="14">
        <v>0</v>
      </c>
      <c r="BY67" s="14">
        <v>0</v>
      </c>
      <c r="BZ67" s="14">
        <v>0</v>
      </c>
      <c r="CA67" s="14">
        <v>0</v>
      </c>
      <c r="CB67" s="14">
        <v>0</v>
      </c>
      <c r="CC67" s="14">
        <v>0</v>
      </c>
      <c r="CD67" s="14">
        <v>0</v>
      </c>
    </row>
    <row r="68" spans="1:82" x14ac:dyDescent="0.35">
      <c r="A68" s="19" t="s">
        <v>229</v>
      </c>
      <c r="B68" s="19" t="s">
        <v>111</v>
      </c>
      <c r="C68" s="19" t="s">
        <v>465</v>
      </c>
      <c r="D68" s="19" t="s">
        <v>469</v>
      </c>
      <c r="E68" s="19" t="s">
        <v>470</v>
      </c>
      <c r="F68" s="19" t="s">
        <v>246</v>
      </c>
      <c r="G68" s="19" t="s">
        <v>229</v>
      </c>
      <c r="H68" s="19" t="s">
        <v>527</v>
      </c>
      <c r="I68" s="14">
        <v>0</v>
      </c>
      <c r="J68" s="14">
        <v>0</v>
      </c>
      <c r="K68" s="14">
        <v>0</v>
      </c>
      <c r="L68" s="14">
        <v>0</v>
      </c>
      <c r="M68" s="14">
        <v>0</v>
      </c>
      <c r="N68" s="14">
        <v>0</v>
      </c>
      <c r="O68" s="14">
        <v>0</v>
      </c>
      <c r="P68" s="14">
        <v>0</v>
      </c>
      <c r="Q68" s="14">
        <v>0</v>
      </c>
      <c r="R68" s="14">
        <v>0</v>
      </c>
      <c r="S68" s="14">
        <v>0</v>
      </c>
      <c r="T68" s="14">
        <v>0</v>
      </c>
      <c r="U68" s="14">
        <v>0</v>
      </c>
      <c r="V68" s="14">
        <v>0</v>
      </c>
      <c r="W68" s="14">
        <v>0</v>
      </c>
      <c r="X68" s="14">
        <v>0</v>
      </c>
      <c r="Y68" s="14">
        <v>0</v>
      </c>
      <c r="Z68" s="14">
        <v>0</v>
      </c>
      <c r="AA68" s="14">
        <v>0</v>
      </c>
      <c r="AB68" s="14">
        <v>0</v>
      </c>
      <c r="AC68" s="14">
        <v>0</v>
      </c>
      <c r="AD68" s="14">
        <v>0</v>
      </c>
      <c r="AE68" s="14">
        <v>0</v>
      </c>
      <c r="AF68" s="14">
        <v>0</v>
      </c>
      <c r="AG68" s="14">
        <v>0</v>
      </c>
      <c r="AH68" s="14">
        <v>0</v>
      </c>
      <c r="AI68" s="14">
        <v>0</v>
      </c>
      <c r="AJ68" s="14">
        <v>0</v>
      </c>
      <c r="AK68" s="14">
        <v>0</v>
      </c>
      <c r="AL68" s="14">
        <v>0</v>
      </c>
      <c r="AM68" s="14">
        <v>0</v>
      </c>
      <c r="AN68" s="14">
        <v>0</v>
      </c>
      <c r="AO68" s="14">
        <v>0</v>
      </c>
      <c r="AP68" s="14">
        <v>0</v>
      </c>
      <c r="AQ68" s="14">
        <v>0</v>
      </c>
      <c r="AR68" s="14">
        <v>0</v>
      </c>
      <c r="AS68" s="14">
        <v>0</v>
      </c>
      <c r="AT68" s="14">
        <v>0</v>
      </c>
      <c r="AU68" s="14">
        <v>0</v>
      </c>
      <c r="AV68" s="14">
        <v>0</v>
      </c>
      <c r="AW68" s="14">
        <v>0</v>
      </c>
      <c r="AX68" s="14">
        <v>0</v>
      </c>
      <c r="AY68" s="14">
        <v>0</v>
      </c>
      <c r="AZ68" s="14">
        <v>0</v>
      </c>
      <c r="BA68" s="14">
        <v>0.3871</v>
      </c>
      <c r="BB68" s="14">
        <v>0</v>
      </c>
      <c r="BC68" s="14">
        <v>0</v>
      </c>
      <c r="BD68" s="14">
        <v>0</v>
      </c>
      <c r="BE68" s="14">
        <v>0</v>
      </c>
      <c r="BF68" s="14">
        <v>0</v>
      </c>
      <c r="BG68" s="14">
        <v>0</v>
      </c>
      <c r="BH68" s="14">
        <v>0</v>
      </c>
      <c r="BI68" s="14">
        <v>0</v>
      </c>
      <c r="BJ68" s="14">
        <v>0</v>
      </c>
      <c r="BK68" s="14">
        <v>0</v>
      </c>
      <c r="BL68" s="14">
        <v>0</v>
      </c>
      <c r="BM68" s="14">
        <v>0</v>
      </c>
      <c r="BN68" s="14">
        <v>0</v>
      </c>
      <c r="BO68" s="14">
        <v>0</v>
      </c>
      <c r="BP68" s="14">
        <v>0</v>
      </c>
      <c r="BQ68" s="14">
        <v>0</v>
      </c>
      <c r="BR68" s="14">
        <v>0</v>
      </c>
      <c r="BS68" s="14">
        <v>0</v>
      </c>
      <c r="BT68" s="14">
        <v>0</v>
      </c>
      <c r="BU68" s="14">
        <v>0</v>
      </c>
      <c r="BV68" s="14">
        <v>0</v>
      </c>
      <c r="BW68" s="14">
        <v>0</v>
      </c>
      <c r="BX68" s="14">
        <v>0</v>
      </c>
      <c r="BY68" s="14">
        <v>0</v>
      </c>
      <c r="BZ68" s="14">
        <v>0</v>
      </c>
      <c r="CA68" s="14">
        <v>0</v>
      </c>
      <c r="CB68" s="14">
        <v>0</v>
      </c>
      <c r="CC68" s="14">
        <v>0</v>
      </c>
      <c r="CD68" s="14">
        <v>0</v>
      </c>
    </row>
    <row r="69" spans="1:82" x14ac:dyDescent="0.35">
      <c r="A69" s="19" t="s">
        <v>229</v>
      </c>
      <c r="B69" s="19" t="s">
        <v>110</v>
      </c>
      <c r="C69" s="19" t="s">
        <v>465</v>
      </c>
      <c r="D69" s="19" t="s">
        <v>469</v>
      </c>
      <c r="E69" s="19" t="s">
        <v>470</v>
      </c>
      <c r="F69" s="19" t="s">
        <v>246</v>
      </c>
      <c r="G69" s="19" t="s">
        <v>229</v>
      </c>
      <c r="H69" s="19" t="s">
        <v>527</v>
      </c>
      <c r="I69" s="14">
        <v>0</v>
      </c>
      <c r="J69" s="14">
        <v>0</v>
      </c>
      <c r="K69" s="14">
        <v>0</v>
      </c>
      <c r="L69" s="14">
        <v>0</v>
      </c>
      <c r="M69" s="14">
        <v>0</v>
      </c>
      <c r="N69" s="14">
        <v>0</v>
      </c>
      <c r="O69" s="14">
        <v>0</v>
      </c>
      <c r="P69" s="14">
        <v>0</v>
      </c>
      <c r="Q69" s="14">
        <v>0</v>
      </c>
      <c r="R69" s="14">
        <v>0</v>
      </c>
      <c r="S69" s="14">
        <v>0</v>
      </c>
      <c r="T69" s="14">
        <v>0</v>
      </c>
      <c r="U69" s="14">
        <v>0</v>
      </c>
      <c r="V69" s="14">
        <v>0</v>
      </c>
      <c r="W69" s="14">
        <v>0</v>
      </c>
      <c r="X69" s="14">
        <v>0</v>
      </c>
      <c r="Y69" s="14">
        <v>0</v>
      </c>
      <c r="Z69" s="14">
        <v>0</v>
      </c>
      <c r="AA69" s="14">
        <v>0</v>
      </c>
      <c r="AB69" s="14">
        <v>0</v>
      </c>
      <c r="AC69" s="14">
        <v>0</v>
      </c>
      <c r="AD69" s="14">
        <v>0</v>
      </c>
      <c r="AE69" s="14">
        <v>0</v>
      </c>
      <c r="AF69" s="14">
        <v>0</v>
      </c>
      <c r="AG69" s="14">
        <v>0</v>
      </c>
      <c r="AH69" s="14">
        <v>0</v>
      </c>
      <c r="AI69" s="14">
        <v>0</v>
      </c>
      <c r="AJ69" s="14">
        <v>0</v>
      </c>
      <c r="AK69" s="14">
        <v>0</v>
      </c>
      <c r="AL69" s="14">
        <v>0</v>
      </c>
      <c r="AM69" s="14">
        <v>0</v>
      </c>
      <c r="AN69" s="14">
        <v>0</v>
      </c>
      <c r="AO69" s="14">
        <v>0</v>
      </c>
      <c r="AP69" s="14">
        <v>0</v>
      </c>
      <c r="AQ69" s="14">
        <v>0</v>
      </c>
      <c r="AR69" s="14">
        <v>0</v>
      </c>
      <c r="AS69" s="14">
        <v>0</v>
      </c>
      <c r="AT69" s="14">
        <v>0</v>
      </c>
      <c r="AU69" s="14">
        <v>0</v>
      </c>
      <c r="AV69" s="14">
        <v>0</v>
      </c>
      <c r="AW69" s="14">
        <v>1.7270000000000001</v>
      </c>
      <c r="AX69" s="14">
        <v>0</v>
      </c>
      <c r="AY69" s="14">
        <v>0</v>
      </c>
      <c r="AZ69" s="14">
        <v>0</v>
      </c>
      <c r="BA69" s="14">
        <v>0</v>
      </c>
      <c r="BB69" s="14">
        <v>0</v>
      </c>
      <c r="BC69" s="14">
        <v>0</v>
      </c>
      <c r="BD69" s="14">
        <v>0</v>
      </c>
      <c r="BE69" s="14">
        <v>0</v>
      </c>
      <c r="BF69" s="14">
        <v>0</v>
      </c>
      <c r="BG69" s="14">
        <v>0</v>
      </c>
      <c r="BH69" s="14">
        <v>0</v>
      </c>
      <c r="BI69" s="14">
        <v>0</v>
      </c>
      <c r="BJ69" s="14">
        <v>0</v>
      </c>
      <c r="BK69" s="14">
        <v>0</v>
      </c>
      <c r="BL69" s="14">
        <v>0</v>
      </c>
      <c r="BM69" s="14">
        <v>0.192</v>
      </c>
      <c r="BN69" s="14">
        <v>0</v>
      </c>
      <c r="BO69" s="14">
        <v>0</v>
      </c>
      <c r="BP69" s="14">
        <v>0</v>
      </c>
      <c r="BQ69" s="14">
        <v>0</v>
      </c>
      <c r="BR69" s="14">
        <v>0</v>
      </c>
      <c r="BS69" s="14">
        <v>0</v>
      </c>
      <c r="BT69" s="14">
        <v>0</v>
      </c>
      <c r="BU69" s="14">
        <v>0</v>
      </c>
      <c r="BV69" s="14">
        <v>0</v>
      </c>
      <c r="BW69" s="14">
        <v>0</v>
      </c>
      <c r="BX69" s="14">
        <v>0</v>
      </c>
      <c r="BY69" s="14">
        <v>0</v>
      </c>
      <c r="BZ69" s="14">
        <v>0</v>
      </c>
      <c r="CA69" s="14">
        <v>0</v>
      </c>
      <c r="CB69" s="14">
        <v>1.2949999999999999</v>
      </c>
      <c r="CC69" s="14">
        <v>0</v>
      </c>
      <c r="CD69" s="14">
        <v>0</v>
      </c>
    </row>
    <row r="70" spans="1:82" x14ac:dyDescent="0.35">
      <c r="A70" s="19" t="s">
        <v>205</v>
      </c>
      <c r="B70" s="19" t="s">
        <v>111</v>
      </c>
      <c r="C70" s="19" t="s">
        <v>465</v>
      </c>
      <c r="D70" s="19" t="s">
        <v>469</v>
      </c>
      <c r="E70" s="19" t="s">
        <v>470</v>
      </c>
      <c r="F70" s="19" t="s">
        <v>246</v>
      </c>
      <c r="G70" s="19" t="s">
        <v>205</v>
      </c>
      <c r="H70" s="19" t="s">
        <v>532</v>
      </c>
      <c r="I70" s="14">
        <v>0</v>
      </c>
      <c r="J70" s="14">
        <v>0</v>
      </c>
      <c r="K70" s="14">
        <v>0</v>
      </c>
      <c r="L70" s="14">
        <v>0</v>
      </c>
      <c r="M70" s="14">
        <v>0</v>
      </c>
      <c r="N70" s="14">
        <v>0</v>
      </c>
      <c r="O70" s="14">
        <v>0</v>
      </c>
      <c r="P70" s="14">
        <v>0</v>
      </c>
      <c r="Q70" s="14">
        <v>0</v>
      </c>
      <c r="R70" s="14">
        <v>0</v>
      </c>
      <c r="S70" s="14">
        <v>0</v>
      </c>
      <c r="T70" s="14">
        <v>0</v>
      </c>
      <c r="U70" s="14">
        <v>0</v>
      </c>
      <c r="V70" s="14">
        <v>0</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0</v>
      </c>
      <c r="AM70" s="14">
        <v>0</v>
      </c>
      <c r="AN70" s="14">
        <v>0</v>
      </c>
      <c r="AO70" s="14">
        <v>0</v>
      </c>
      <c r="AP70" s="14">
        <v>0</v>
      </c>
      <c r="AQ70" s="14">
        <v>0</v>
      </c>
      <c r="AR70" s="14">
        <v>0</v>
      </c>
      <c r="AS70" s="14">
        <v>0</v>
      </c>
      <c r="AT70" s="14">
        <v>0</v>
      </c>
      <c r="AU70" s="14">
        <v>0</v>
      </c>
      <c r="AV70" s="14">
        <v>0</v>
      </c>
      <c r="AW70" s="14">
        <v>0</v>
      </c>
      <c r="AX70" s="14">
        <v>0</v>
      </c>
      <c r="AY70" s="14">
        <v>0</v>
      </c>
      <c r="AZ70" s="14">
        <v>0</v>
      </c>
      <c r="BA70" s="14">
        <v>0</v>
      </c>
      <c r="BB70" s="14">
        <v>0</v>
      </c>
      <c r="BC70" s="14">
        <v>0</v>
      </c>
      <c r="BD70" s="14">
        <v>0</v>
      </c>
      <c r="BE70" s="14">
        <v>0</v>
      </c>
      <c r="BF70" s="14">
        <v>0</v>
      </c>
      <c r="BG70" s="14">
        <v>0</v>
      </c>
      <c r="BH70" s="14">
        <v>0</v>
      </c>
      <c r="BI70" s="14">
        <v>0</v>
      </c>
      <c r="BJ70" s="14">
        <v>0</v>
      </c>
      <c r="BK70" s="14">
        <v>0</v>
      </c>
      <c r="BL70" s="14">
        <v>0</v>
      </c>
      <c r="BM70" s="14">
        <v>0</v>
      </c>
      <c r="BN70" s="14">
        <v>0</v>
      </c>
      <c r="BO70" s="14">
        <v>0</v>
      </c>
      <c r="BP70" s="14">
        <v>0</v>
      </c>
      <c r="BQ70" s="14">
        <v>0</v>
      </c>
      <c r="BR70" s="14">
        <v>0</v>
      </c>
      <c r="BS70" s="14">
        <v>0</v>
      </c>
      <c r="BT70" s="14">
        <v>0.81679999999999997</v>
      </c>
      <c r="BU70" s="14">
        <v>0</v>
      </c>
      <c r="BV70" s="14">
        <v>0</v>
      </c>
      <c r="BW70" s="14">
        <v>0</v>
      </c>
      <c r="BX70" s="14">
        <v>0</v>
      </c>
      <c r="BY70" s="14">
        <v>0</v>
      </c>
      <c r="BZ70" s="14">
        <v>0</v>
      </c>
      <c r="CA70" s="14">
        <v>0</v>
      </c>
      <c r="CB70" s="14">
        <v>0</v>
      </c>
      <c r="CC70" s="14">
        <v>0</v>
      </c>
      <c r="CD70" s="14">
        <v>0</v>
      </c>
    </row>
    <row r="71" spans="1:82" x14ac:dyDescent="0.35">
      <c r="A71" s="19" t="s">
        <v>207</v>
      </c>
      <c r="B71" s="19" t="s">
        <v>110</v>
      </c>
      <c r="C71" s="19" t="s">
        <v>465</v>
      </c>
      <c r="D71" s="19" t="s">
        <v>469</v>
      </c>
      <c r="E71" s="19" t="s">
        <v>470</v>
      </c>
      <c r="F71" s="19" t="s">
        <v>482</v>
      </c>
      <c r="G71" s="19" t="s">
        <v>207</v>
      </c>
      <c r="H71" s="19" t="s">
        <v>502</v>
      </c>
      <c r="I71" s="14">
        <v>0</v>
      </c>
      <c r="J71" s="14">
        <v>0</v>
      </c>
      <c r="K71" s="14">
        <v>0</v>
      </c>
      <c r="L71" s="14">
        <v>0</v>
      </c>
      <c r="M71" s="14">
        <v>0</v>
      </c>
      <c r="N71" s="14">
        <v>0</v>
      </c>
      <c r="O71" s="14">
        <v>0</v>
      </c>
      <c r="P71" s="14">
        <v>0.37230000000000002</v>
      </c>
      <c r="Q71" s="14">
        <v>0</v>
      </c>
      <c r="R71" s="14">
        <v>0</v>
      </c>
      <c r="S71" s="14">
        <v>0.27229999999999999</v>
      </c>
      <c r="T71" s="14">
        <v>0</v>
      </c>
      <c r="U71" s="14">
        <v>0</v>
      </c>
      <c r="V71" s="14">
        <v>0.17549999999999999</v>
      </c>
      <c r="W71" s="14">
        <v>2.0470000000000002</v>
      </c>
      <c r="X71" s="14">
        <v>0</v>
      </c>
      <c r="Y71" s="14">
        <v>0</v>
      </c>
      <c r="Z71" s="14">
        <v>0</v>
      </c>
      <c r="AA71" s="14">
        <v>5.1319999999999998E-2</v>
      </c>
      <c r="AB71" s="14">
        <v>0</v>
      </c>
      <c r="AC71" s="14">
        <v>0</v>
      </c>
      <c r="AD71" s="14">
        <v>0</v>
      </c>
      <c r="AE71" s="14">
        <v>0</v>
      </c>
      <c r="AF71" s="14">
        <v>2.0169999999999999</v>
      </c>
      <c r="AG71" s="14">
        <v>0</v>
      </c>
      <c r="AH71" s="14">
        <v>0</v>
      </c>
      <c r="AI71" s="14">
        <v>0.19850000000000001</v>
      </c>
      <c r="AJ71" s="14">
        <v>0</v>
      </c>
      <c r="AK71" s="14">
        <v>0</v>
      </c>
      <c r="AL71" s="14">
        <v>2.5459999999999998</v>
      </c>
      <c r="AM71" s="14">
        <v>0</v>
      </c>
      <c r="AN71" s="14">
        <v>1.7239999999999998E-2</v>
      </c>
      <c r="AO71" s="14">
        <v>1.227E-2</v>
      </c>
      <c r="AP71" s="14">
        <v>1.2769999999999999</v>
      </c>
      <c r="AQ71" s="14">
        <v>0</v>
      </c>
      <c r="AR71" s="14">
        <v>0</v>
      </c>
      <c r="AS71" s="14">
        <v>0</v>
      </c>
      <c r="AT71" s="14">
        <v>0</v>
      </c>
      <c r="AU71" s="14">
        <v>0</v>
      </c>
      <c r="AV71" s="14">
        <v>0</v>
      </c>
      <c r="AW71" s="14">
        <v>0</v>
      </c>
      <c r="AX71" s="14">
        <v>0</v>
      </c>
      <c r="AY71" s="14">
        <v>0.1249</v>
      </c>
      <c r="AZ71" s="14">
        <v>0</v>
      </c>
      <c r="BA71" s="14">
        <v>0</v>
      </c>
      <c r="BB71" s="14">
        <v>9.9330000000000002E-2</v>
      </c>
      <c r="BC71" s="14">
        <v>0</v>
      </c>
      <c r="BD71" s="14">
        <v>0</v>
      </c>
      <c r="BE71" s="14">
        <v>3.5610000000000003E-2</v>
      </c>
      <c r="BF71" s="14">
        <v>0</v>
      </c>
      <c r="BG71" s="14">
        <v>0</v>
      </c>
      <c r="BH71" s="14">
        <v>0</v>
      </c>
      <c r="BI71" s="14">
        <v>0.4037</v>
      </c>
      <c r="BJ71" s="14">
        <v>0.3952</v>
      </c>
      <c r="BK71" s="14">
        <v>0</v>
      </c>
      <c r="BL71" s="14">
        <v>0</v>
      </c>
      <c r="BM71" s="14">
        <v>1.3740000000000001</v>
      </c>
      <c r="BN71" s="14">
        <v>0</v>
      </c>
      <c r="BO71" s="14">
        <v>0</v>
      </c>
      <c r="BP71" s="14">
        <v>0</v>
      </c>
      <c r="BQ71" s="14">
        <v>6.5970000000000001E-2</v>
      </c>
      <c r="BR71" s="14">
        <v>0</v>
      </c>
      <c r="BS71" s="14">
        <v>0.63800000000000001</v>
      </c>
      <c r="BT71" s="14">
        <v>0</v>
      </c>
      <c r="BU71" s="14">
        <v>4.4279999999999999</v>
      </c>
      <c r="BV71" s="14">
        <v>0</v>
      </c>
      <c r="BW71" s="14">
        <v>0</v>
      </c>
      <c r="BX71" s="14">
        <v>4.4039999999999999</v>
      </c>
      <c r="BY71" s="14">
        <v>0.43859999999999999</v>
      </c>
      <c r="BZ71" s="14">
        <v>0</v>
      </c>
      <c r="CA71" s="14">
        <v>0</v>
      </c>
      <c r="CB71" s="14">
        <v>0</v>
      </c>
      <c r="CC71" s="14">
        <v>0.65110000000000001</v>
      </c>
      <c r="CD71" s="14">
        <v>0</v>
      </c>
    </row>
    <row r="72" spans="1:82" x14ac:dyDescent="0.35">
      <c r="A72" s="19" t="s">
        <v>208</v>
      </c>
      <c r="B72" s="19" t="s">
        <v>110</v>
      </c>
      <c r="C72" s="19" t="s">
        <v>465</v>
      </c>
      <c r="D72" s="19" t="s">
        <v>469</v>
      </c>
      <c r="E72" s="19" t="s">
        <v>470</v>
      </c>
      <c r="F72" s="19" t="s">
        <v>482</v>
      </c>
      <c r="G72" s="19" t="s">
        <v>234</v>
      </c>
      <c r="H72" s="19" t="s">
        <v>503</v>
      </c>
      <c r="I72" s="14">
        <v>0</v>
      </c>
      <c r="J72" s="14">
        <v>0</v>
      </c>
      <c r="K72" s="14">
        <v>0</v>
      </c>
      <c r="L72" s="14">
        <v>0</v>
      </c>
      <c r="M72" s="14">
        <v>0</v>
      </c>
      <c r="N72" s="14">
        <v>0</v>
      </c>
      <c r="O72" s="14">
        <v>0</v>
      </c>
      <c r="P72" s="14">
        <v>0.13619999999999999</v>
      </c>
      <c r="Q72" s="14">
        <v>0</v>
      </c>
      <c r="R72" s="14">
        <v>0</v>
      </c>
      <c r="S72" s="14">
        <v>0</v>
      </c>
      <c r="T72" s="14">
        <v>0</v>
      </c>
      <c r="U72" s="14">
        <v>0</v>
      </c>
      <c r="V72" s="14">
        <v>0</v>
      </c>
      <c r="W72" s="14">
        <v>0</v>
      </c>
      <c r="X72" s="14">
        <v>0</v>
      </c>
      <c r="Y72" s="14">
        <v>0</v>
      </c>
      <c r="Z72" s="14">
        <v>0</v>
      </c>
      <c r="AA72" s="14">
        <v>0</v>
      </c>
      <c r="AB72" s="14">
        <v>0</v>
      </c>
      <c r="AC72" s="14">
        <v>0</v>
      </c>
      <c r="AD72" s="14">
        <v>0</v>
      </c>
      <c r="AE72" s="14">
        <v>0</v>
      </c>
      <c r="AF72" s="14">
        <v>0</v>
      </c>
      <c r="AG72" s="14">
        <v>0</v>
      </c>
      <c r="AH72" s="14">
        <v>0</v>
      </c>
      <c r="AI72" s="14">
        <v>0</v>
      </c>
      <c r="AJ72" s="14">
        <v>0</v>
      </c>
      <c r="AK72" s="14">
        <v>0</v>
      </c>
      <c r="AL72" s="14">
        <v>0</v>
      </c>
      <c r="AM72" s="14">
        <v>0</v>
      </c>
      <c r="AN72" s="14">
        <v>0</v>
      </c>
      <c r="AO72" s="14">
        <v>0</v>
      </c>
      <c r="AP72" s="14">
        <v>0</v>
      </c>
      <c r="AQ72" s="14">
        <v>0</v>
      </c>
      <c r="AR72" s="14">
        <v>0</v>
      </c>
      <c r="AS72" s="14">
        <v>0</v>
      </c>
      <c r="AT72" s="14">
        <v>0</v>
      </c>
      <c r="AU72" s="14">
        <v>0</v>
      </c>
      <c r="AV72" s="14">
        <v>0</v>
      </c>
      <c r="AW72" s="14">
        <v>0</v>
      </c>
      <c r="AX72" s="14">
        <v>0</v>
      </c>
      <c r="AY72" s="14">
        <v>0</v>
      </c>
      <c r="AZ72" s="14">
        <v>0</v>
      </c>
      <c r="BA72" s="14">
        <v>0</v>
      </c>
      <c r="BB72" s="14">
        <v>0</v>
      </c>
      <c r="BC72" s="14">
        <v>0</v>
      </c>
      <c r="BD72" s="14">
        <v>0</v>
      </c>
      <c r="BE72" s="14">
        <v>0</v>
      </c>
      <c r="BF72" s="14">
        <v>0</v>
      </c>
      <c r="BG72" s="14">
        <v>0</v>
      </c>
      <c r="BH72" s="14">
        <v>0</v>
      </c>
      <c r="BI72" s="14">
        <v>0</v>
      </c>
      <c r="BJ72" s="14">
        <v>0</v>
      </c>
      <c r="BK72" s="14">
        <v>0</v>
      </c>
      <c r="BL72" s="14">
        <v>0</v>
      </c>
      <c r="BM72" s="14">
        <v>0</v>
      </c>
      <c r="BN72" s="14">
        <v>0</v>
      </c>
      <c r="BO72" s="14">
        <v>0</v>
      </c>
      <c r="BP72" s="14">
        <v>0</v>
      </c>
      <c r="BQ72" s="14">
        <v>0</v>
      </c>
      <c r="BR72" s="14">
        <v>0</v>
      </c>
      <c r="BS72" s="14">
        <v>0</v>
      </c>
      <c r="BT72" s="14">
        <v>0</v>
      </c>
      <c r="BU72" s="14">
        <v>0</v>
      </c>
      <c r="BV72" s="14">
        <v>0</v>
      </c>
      <c r="BW72" s="14">
        <v>0</v>
      </c>
      <c r="BX72" s="14">
        <v>0</v>
      </c>
      <c r="BY72" s="14">
        <v>0</v>
      </c>
      <c r="BZ72" s="14">
        <v>0</v>
      </c>
      <c r="CA72" s="14">
        <v>0</v>
      </c>
      <c r="CB72" s="14">
        <v>0</v>
      </c>
      <c r="CC72" s="14">
        <v>0</v>
      </c>
      <c r="CD72" s="14">
        <v>0</v>
      </c>
    </row>
    <row r="73" spans="1:82" x14ac:dyDescent="0.35">
      <c r="A73" s="19" t="s">
        <v>234</v>
      </c>
      <c r="B73" s="19" t="s">
        <v>110</v>
      </c>
      <c r="C73" s="19" t="s">
        <v>465</v>
      </c>
      <c r="D73" s="19" t="s">
        <v>469</v>
      </c>
      <c r="E73" s="19" t="s">
        <v>470</v>
      </c>
      <c r="F73" s="19" t="s">
        <v>482</v>
      </c>
      <c r="G73" s="19" t="s">
        <v>234</v>
      </c>
      <c r="H73" s="19" t="s">
        <v>503</v>
      </c>
      <c r="I73" s="14">
        <v>0</v>
      </c>
      <c r="J73" s="14">
        <v>0.12520000000000001</v>
      </c>
      <c r="K73" s="14">
        <v>0.1865</v>
      </c>
      <c r="L73" s="14">
        <v>0</v>
      </c>
      <c r="M73" s="14">
        <v>0</v>
      </c>
      <c r="N73" s="14">
        <v>0</v>
      </c>
      <c r="O73" s="14">
        <v>0</v>
      </c>
      <c r="P73" s="14">
        <v>0</v>
      </c>
      <c r="Q73" s="14">
        <v>0</v>
      </c>
      <c r="R73" s="14">
        <v>0</v>
      </c>
      <c r="S73" s="14">
        <v>0</v>
      </c>
      <c r="T73" s="14">
        <v>0</v>
      </c>
      <c r="U73" s="14">
        <v>0</v>
      </c>
      <c r="V73" s="14">
        <v>0</v>
      </c>
      <c r="W73" s="14">
        <v>7.36</v>
      </c>
      <c r="X73" s="14">
        <v>0.32640000000000002</v>
      </c>
      <c r="Y73" s="14">
        <v>0</v>
      </c>
      <c r="Z73" s="14">
        <v>0</v>
      </c>
      <c r="AA73" s="14">
        <v>0.5151</v>
      </c>
      <c r="AB73" s="14">
        <v>0</v>
      </c>
      <c r="AC73" s="14">
        <v>0</v>
      </c>
      <c r="AD73" s="14">
        <v>0.32019999999999998</v>
      </c>
      <c r="AE73" s="14">
        <v>0</v>
      </c>
      <c r="AF73" s="14">
        <v>0</v>
      </c>
      <c r="AG73" s="14">
        <v>3.6749999999999998E-2</v>
      </c>
      <c r="AH73" s="14">
        <v>9.0240000000000001E-2</v>
      </c>
      <c r="AI73" s="14">
        <v>0</v>
      </c>
      <c r="AJ73" s="14">
        <v>0</v>
      </c>
      <c r="AK73" s="14">
        <v>0.32169999999999999</v>
      </c>
      <c r="AL73" s="14">
        <v>0</v>
      </c>
      <c r="AM73" s="14">
        <v>0</v>
      </c>
      <c r="AN73" s="14">
        <v>0</v>
      </c>
      <c r="AO73" s="14">
        <v>0.24340000000000001</v>
      </c>
      <c r="AP73" s="14">
        <v>0</v>
      </c>
      <c r="AQ73" s="14">
        <v>0</v>
      </c>
      <c r="AR73" s="14">
        <v>0.1045</v>
      </c>
      <c r="AS73" s="14">
        <v>0</v>
      </c>
      <c r="AT73" s="14">
        <v>0</v>
      </c>
      <c r="AU73" s="14">
        <v>0</v>
      </c>
      <c r="AV73" s="14">
        <v>0</v>
      </c>
      <c r="AW73" s="14">
        <v>0</v>
      </c>
      <c r="AX73" s="14">
        <v>0</v>
      </c>
      <c r="AY73" s="14">
        <v>0.21060000000000001</v>
      </c>
      <c r="AZ73" s="14">
        <v>1.2949999999999999</v>
      </c>
      <c r="BA73" s="14">
        <v>0</v>
      </c>
      <c r="BB73" s="14">
        <v>0</v>
      </c>
      <c r="BC73" s="14">
        <v>0</v>
      </c>
      <c r="BD73" s="14">
        <v>0.13569999999999999</v>
      </c>
      <c r="BE73" s="14">
        <v>0</v>
      </c>
      <c r="BF73" s="14">
        <v>0</v>
      </c>
      <c r="BG73" s="14">
        <v>9.0240000000000001E-2</v>
      </c>
      <c r="BH73" s="14">
        <v>0</v>
      </c>
      <c r="BI73" s="14">
        <v>0</v>
      </c>
      <c r="BJ73" s="14">
        <v>3.023E-2</v>
      </c>
      <c r="BK73" s="14">
        <v>0.23449999999999999</v>
      </c>
      <c r="BL73" s="14">
        <v>2.0390000000000001</v>
      </c>
      <c r="BM73" s="14">
        <v>0</v>
      </c>
      <c r="BN73" s="14">
        <v>0</v>
      </c>
      <c r="BO73" s="14">
        <v>0</v>
      </c>
      <c r="BP73" s="14">
        <v>0</v>
      </c>
      <c r="BQ73" s="14">
        <v>0</v>
      </c>
      <c r="BR73" s="14">
        <v>0</v>
      </c>
      <c r="BS73" s="14">
        <v>2.1720000000000002</v>
      </c>
      <c r="BT73" s="14">
        <v>0</v>
      </c>
      <c r="BU73" s="14">
        <v>0.25330000000000003</v>
      </c>
      <c r="BV73" s="14">
        <v>0.33310000000000001</v>
      </c>
      <c r="BW73" s="14">
        <v>0</v>
      </c>
      <c r="BX73" s="14">
        <v>0</v>
      </c>
      <c r="BY73" s="14">
        <v>0</v>
      </c>
      <c r="BZ73" s="14">
        <v>0</v>
      </c>
      <c r="CA73" s="14">
        <v>0</v>
      </c>
      <c r="CB73" s="14">
        <v>0</v>
      </c>
      <c r="CC73" s="14">
        <v>0</v>
      </c>
      <c r="CD73" s="14">
        <v>2.912E-2</v>
      </c>
    </row>
    <row r="74" spans="1:82" x14ac:dyDescent="0.35">
      <c r="A74" s="19" t="s">
        <v>234</v>
      </c>
      <c r="B74" s="19" t="s">
        <v>112</v>
      </c>
      <c r="C74" s="19" t="s">
        <v>465</v>
      </c>
      <c r="D74" s="19" t="s">
        <v>469</v>
      </c>
      <c r="E74" s="19" t="s">
        <v>470</v>
      </c>
      <c r="F74" s="19" t="s">
        <v>482</v>
      </c>
      <c r="G74" s="19" t="s">
        <v>234</v>
      </c>
      <c r="H74" s="19" t="s">
        <v>503</v>
      </c>
      <c r="I74" s="14">
        <v>0</v>
      </c>
      <c r="J74" s="14">
        <v>3.092E-2</v>
      </c>
      <c r="K74" s="14">
        <v>0</v>
      </c>
      <c r="L74" s="14">
        <v>0</v>
      </c>
      <c r="M74" s="14">
        <v>0</v>
      </c>
      <c r="N74" s="14">
        <v>0</v>
      </c>
      <c r="O74" s="14">
        <v>0</v>
      </c>
      <c r="P74" s="14">
        <v>0</v>
      </c>
      <c r="Q74" s="14">
        <v>0</v>
      </c>
      <c r="R74" s="14">
        <v>0</v>
      </c>
      <c r="S74" s="14">
        <v>0</v>
      </c>
      <c r="T74" s="14">
        <v>0</v>
      </c>
      <c r="U74" s="14">
        <v>0</v>
      </c>
      <c r="V74" s="14">
        <v>0</v>
      </c>
      <c r="W74" s="14">
        <v>0</v>
      </c>
      <c r="X74" s="14">
        <v>5.8950000000000002E-2</v>
      </c>
      <c r="Y74" s="14">
        <v>0</v>
      </c>
      <c r="Z74" s="14">
        <v>0</v>
      </c>
      <c r="AA74" s="14">
        <v>0</v>
      </c>
      <c r="AB74" s="14">
        <v>0</v>
      </c>
      <c r="AC74" s="14">
        <v>0</v>
      </c>
      <c r="AD74" s="14">
        <v>0</v>
      </c>
      <c r="AE74" s="14">
        <v>0</v>
      </c>
      <c r="AF74" s="14">
        <v>0</v>
      </c>
      <c r="AG74" s="14">
        <v>5.4789999999999998E-2</v>
      </c>
      <c r="AH74" s="14">
        <v>0</v>
      </c>
      <c r="AI74" s="14">
        <v>0</v>
      </c>
      <c r="AJ74" s="14">
        <v>0</v>
      </c>
      <c r="AK74" s="14">
        <v>0</v>
      </c>
      <c r="AL74" s="14">
        <v>0</v>
      </c>
      <c r="AM74" s="14">
        <v>0</v>
      </c>
      <c r="AN74" s="14">
        <v>0</v>
      </c>
      <c r="AO74" s="14">
        <v>0</v>
      </c>
      <c r="AP74" s="14">
        <v>0</v>
      </c>
      <c r="AQ74" s="14">
        <v>0</v>
      </c>
      <c r="AR74" s="14">
        <v>0</v>
      </c>
      <c r="AS74" s="14">
        <v>0</v>
      </c>
      <c r="AT74" s="14">
        <v>0</v>
      </c>
      <c r="AU74" s="14">
        <v>0</v>
      </c>
      <c r="AV74" s="14">
        <v>0</v>
      </c>
      <c r="AW74" s="14">
        <v>0</v>
      </c>
      <c r="AX74" s="14">
        <v>0</v>
      </c>
      <c r="AY74" s="14">
        <v>0</v>
      </c>
      <c r="AZ74" s="14">
        <v>0</v>
      </c>
      <c r="BA74" s="14">
        <v>0</v>
      </c>
      <c r="BB74" s="14">
        <v>0</v>
      </c>
      <c r="BC74" s="14">
        <v>0</v>
      </c>
      <c r="BD74" s="14">
        <v>0</v>
      </c>
      <c r="BE74" s="14">
        <v>0</v>
      </c>
      <c r="BF74" s="14">
        <v>0</v>
      </c>
      <c r="BG74" s="14">
        <v>0</v>
      </c>
      <c r="BH74" s="14">
        <v>0</v>
      </c>
      <c r="BI74" s="14">
        <v>0</v>
      </c>
      <c r="BJ74" s="14">
        <v>0</v>
      </c>
      <c r="BK74" s="14">
        <v>0</v>
      </c>
      <c r="BL74" s="14">
        <v>0</v>
      </c>
      <c r="BM74" s="14">
        <v>0</v>
      </c>
      <c r="BN74" s="14">
        <v>0</v>
      </c>
      <c r="BO74" s="14">
        <v>0</v>
      </c>
      <c r="BP74" s="14">
        <v>0</v>
      </c>
      <c r="BQ74" s="14">
        <v>0</v>
      </c>
      <c r="BR74" s="14">
        <v>0</v>
      </c>
      <c r="BS74" s="14">
        <v>0</v>
      </c>
      <c r="BT74" s="14">
        <v>0</v>
      </c>
      <c r="BU74" s="14">
        <v>0</v>
      </c>
      <c r="BV74" s="14">
        <v>0</v>
      </c>
      <c r="BW74" s="14">
        <v>0</v>
      </c>
      <c r="BX74" s="14">
        <v>0</v>
      </c>
      <c r="BY74" s="14">
        <v>0</v>
      </c>
      <c r="BZ74" s="14">
        <v>0</v>
      </c>
      <c r="CA74" s="14">
        <v>1.8790000000000001E-2</v>
      </c>
      <c r="CB74" s="14">
        <v>0</v>
      </c>
      <c r="CC74" s="14">
        <v>0</v>
      </c>
      <c r="CD74" s="14">
        <v>0</v>
      </c>
    </row>
    <row r="75" spans="1:82" x14ac:dyDescent="0.35">
      <c r="A75" s="19" t="s">
        <v>267</v>
      </c>
      <c r="B75" s="19" t="s">
        <v>110</v>
      </c>
      <c r="C75" s="19" t="s">
        <v>465</v>
      </c>
      <c r="D75" s="19" t="s">
        <v>469</v>
      </c>
      <c r="E75" s="19" t="s">
        <v>470</v>
      </c>
      <c r="F75" s="19" t="s">
        <v>482</v>
      </c>
      <c r="G75" s="19" t="s">
        <v>267</v>
      </c>
      <c r="H75" s="19" t="s">
        <v>524</v>
      </c>
      <c r="I75" s="14">
        <v>0</v>
      </c>
      <c r="J75" s="14">
        <v>0</v>
      </c>
      <c r="K75" s="14">
        <v>0</v>
      </c>
      <c r="L75" s="14">
        <v>0</v>
      </c>
      <c r="M75" s="14">
        <v>0</v>
      </c>
      <c r="N75" s="14">
        <v>0</v>
      </c>
      <c r="O75" s="14">
        <v>0</v>
      </c>
      <c r="P75" s="14">
        <v>0</v>
      </c>
      <c r="Q75" s="14">
        <v>8.4180000000000005E-2</v>
      </c>
      <c r="R75" s="14">
        <v>0</v>
      </c>
      <c r="S75" s="14">
        <v>0</v>
      </c>
      <c r="T75" s="14">
        <v>0</v>
      </c>
      <c r="U75" s="14">
        <v>0</v>
      </c>
      <c r="V75" s="14">
        <v>0</v>
      </c>
      <c r="W75" s="14">
        <v>0</v>
      </c>
      <c r="X75" s="14">
        <v>0</v>
      </c>
      <c r="Y75" s="14">
        <v>0</v>
      </c>
      <c r="Z75" s="14">
        <v>0</v>
      </c>
      <c r="AA75" s="14">
        <v>0</v>
      </c>
      <c r="AB75" s="14">
        <v>0</v>
      </c>
      <c r="AC75" s="14">
        <v>0</v>
      </c>
      <c r="AD75" s="14">
        <v>0</v>
      </c>
      <c r="AE75" s="14">
        <v>0</v>
      </c>
      <c r="AF75" s="14">
        <v>0</v>
      </c>
      <c r="AG75" s="14">
        <v>0</v>
      </c>
      <c r="AH75" s="14">
        <v>0</v>
      </c>
      <c r="AI75" s="14">
        <v>0</v>
      </c>
      <c r="AJ75" s="14">
        <v>0</v>
      </c>
      <c r="AK75" s="14">
        <v>0</v>
      </c>
      <c r="AL75" s="14">
        <v>0</v>
      </c>
      <c r="AM75" s="14">
        <v>0</v>
      </c>
      <c r="AN75" s="14">
        <v>0</v>
      </c>
      <c r="AO75" s="14">
        <v>0</v>
      </c>
      <c r="AP75" s="14">
        <v>0</v>
      </c>
      <c r="AQ75" s="14">
        <v>0</v>
      </c>
      <c r="AR75" s="14">
        <v>0</v>
      </c>
      <c r="AS75" s="14">
        <v>0</v>
      </c>
      <c r="AT75" s="14">
        <v>0</v>
      </c>
      <c r="AU75" s="14">
        <v>0</v>
      </c>
      <c r="AV75" s="14">
        <v>0</v>
      </c>
      <c r="AW75" s="14">
        <v>0</v>
      </c>
      <c r="AX75" s="14">
        <v>0</v>
      </c>
      <c r="AY75" s="14">
        <v>0</v>
      </c>
      <c r="AZ75" s="14">
        <v>0</v>
      </c>
      <c r="BA75" s="14">
        <v>0</v>
      </c>
      <c r="BB75" s="14">
        <v>0</v>
      </c>
      <c r="BC75" s="14">
        <v>0</v>
      </c>
      <c r="BD75" s="14">
        <v>0</v>
      </c>
      <c r="BE75" s="14">
        <v>0</v>
      </c>
      <c r="BF75" s="14">
        <v>0</v>
      </c>
      <c r="BG75" s="14">
        <v>0</v>
      </c>
      <c r="BH75" s="14">
        <v>0</v>
      </c>
      <c r="BI75" s="14">
        <v>0</v>
      </c>
      <c r="BJ75" s="14">
        <v>0</v>
      </c>
      <c r="BK75" s="14">
        <v>0</v>
      </c>
      <c r="BL75" s="14">
        <v>0</v>
      </c>
      <c r="BM75" s="14">
        <v>0</v>
      </c>
      <c r="BN75" s="14">
        <v>0</v>
      </c>
      <c r="BO75" s="14">
        <v>0</v>
      </c>
      <c r="BP75" s="14">
        <v>0</v>
      </c>
      <c r="BQ75" s="14">
        <v>0</v>
      </c>
      <c r="BR75" s="14">
        <v>0</v>
      </c>
      <c r="BS75" s="14">
        <v>0</v>
      </c>
      <c r="BT75" s="14">
        <v>0</v>
      </c>
      <c r="BU75" s="14">
        <v>0</v>
      </c>
      <c r="BV75" s="14">
        <v>0</v>
      </c>
      <c r="BW75" s="14">
        <v>0</v>
      </c>
      <c r="BX75" s="14">
        <v>0</v>
      </c>
      <c r="BY75" s="14">
        <v>0</v>
      </c>
      <c r="BZ75" s="14">
        <v>0</v>
      </c>
      <c r="CA75" s="14">
        <v>0</v>
      </c>
      <c r="CB75" s="14">
        <v>0</v>
      </c>
      <c r="CC75" s="14">
        <v>0</v>
      </c>
      <c r="CD75" s="14">
        <v>0</v>
      </c>
    </row>
    <row r="76" spans="1:82" x14ac:dyDescent="0.35">
      <c r="A76" s="19" t="s">
        <v>268</v>
      </c>
      <c r="B76" s="19" t="s">
        <v>110</v>
      </c>
      <c r="C76" s="19" t="s">
        <v>465</v>
      </c>
      <c r="D76" s="19" t="s">
        <v>469</v>
      </c>
      <c r="E76" s="19" t="s">
        <v>470</v>
      </c>
      <c r="F76" s="19" t="s">
        <v>482</v>
      </c>
      <c r="G76" s="19" t="s">
        <v>491</v>
      </c>
      <c r="H76" s="19" t="s">
        <v>523</v>
      </c>
      <c r="I76" s="14">
        <v>0</v>
      </c>
      <c r="J76" s="14">
        <v>0</v>
      </c>
      <c r="K76" s="14">
        <v>0</v>
      </c>
      <c r="L76" s="14">
        <v>0</v>
      </c>
      <c r="M76" s="14">
        <v>0</v>
      </c>
      <c r="N76" s="14">
        <v>0</v>
      </c>
      <c r="O76" s="14">
        <v>0</v>
      </c>
      <c r="P76" s="14">
        <v>0</v>
      </c>
      <c r="Q76" s="14">
        <v>0</v>
      </c>
      <c r="R76" s="14">
        <v>0</v>
      </c>
      <c r="S76" s="14">
        <v>0</v>
      </c>
      <c r="T76" s="14">
        <v>0</v>
      </c>
      <c r="U76" s="14">
        <v>0</v>
      </c>
      <c r="V76" s="14">
        <v>0</v>
      </c>
      <c r="W76" s="14">
        <v>0</v>
      </c>
      <c r="X76" s="14">
        <v>0</v>
      </c>
      <c r="Y76" s="14">
        <v>0</v>
      </c>
      <c r="Z76" s="14">
        <v>0</v>
      </c>
      <c r="AA76" s="14">
        <v>0</v>
      </c>
      <c r="AB76" s="14">
        <v>0</v>
      </c>
      <c r="AC76" s="14">
        <v>0</v>
      </c>
      <c r="AD76" s="14">
        <v>0</v>
      </c>
      <c r="AE76" s="14">
        <v>0</v>
      </c>
      <c r="AF76" s="14">
        <v>0</v>
      </c>
      <c r="AG76" s="14">
        <v>0</v>
      </c>
      <c r="AH76" s="14">
        <v>0</v>
      </c>
      <c r="AI76" s="14">
        <v>0</v>
      </c>
      <c r="AJ76" s="14">
        <v>0</v>
      </c>
      <c r="AK76" s="14">
        <v>0</v>
      </c>
      <c r="AL76" s="14">
        <v>9.2849999999999999E-3</v>
      </c>
      <c r="AM76" s="14">
        <v>0</v>
      </c>
      <c r="AN76" s="14">
        <v>0</v>
      </c>
      <c r="AO76" s="14">
        <v>0</v>
      </c>
      <c r="AP76" s="14">
        <v>8.1860000000000002E-2</v>
      </c>
      <c r="AQ76" s="14">
        <v>0</v>
      </c>
      <c r="AR76" s="14">
        <v>0</v>
      </c>
      <c r="AS76" s="14">
        <v>0</v>
      </c>
      <c r="AT76" s="14">
        <v>0</v>
      </c>
      <c r="AU76" s="14">
        <v>0</v>
      </c>
      <c r="AV76" s="14">
        <v>0</v>
      </c>
      <c r="AW76" s="14">
        <v>0</v>
      </c>
      <c r="AX76" s="14">
        <v>0</v>
      </c>
      <c r="AY76" s="14">
        <v>0</v>
      </c>
      <c r="AZ76" s="14">
        <v>0</v>
      </c>
      <c r="BA76" s="14">
        <v>0</v>
      </c>
      <c r="BB76" s="14">
        <v>0</v>
      </c>
      <c r="BC76" s="14">
        <v>0</v>
      </c>
      <c r="BD76" s="14">
        <v>0</v>
      </c>
      <c r="BE76" s="14">
        <v>0</v>
      </c>
      <c r="BF76" s="14">
        <v>0</v>
      </c>
      <c r="BG76" s="14">
        <v>0</v>
      </c>
      <c r="BH76" s="14">
        <v>0</v>
      </c>
      <c r="BI76" s="14">
        <v>0</v>
      </c>
      <c r="BJ76" s="14">
        <v>0</v>
      </c>
      <c r="BK76" s="14">
        <v>0</v>
      </c>
      <c r="BL76" s="14">
        <v>0</v>
      </c>
      <c r="BM76" s="14">
        <v>8.4440000000000001E-2</v>
      </c>
      <c r="BN76" s="14">
        <v>0</v>
      </c>
      <c r="BO76" s="14">
        <v>0</v>
      </c>
      <c r="BP76" s="14">
        <v>0</v>
      </c>
      <c r="BQ76" s="14">
        <v>6.5970000000000001E-2</v>
      </c>
      <c r="BR76" s="14">
        <v>0</v>
      </c>
      <c r="BS76" s="14">
        <v>0</v>
      </c>
      <c r="BT76" s="14">
        <v>0</v>
      </c>
      <c r="BU76" s="14">
        <v>0</v>
      </c>
      <c r="BV76" s="14">
        <v>0</v>
      </c>
      <c r="BW76" s="14">
        <v>0</v>
      </c>
      <c r="BX76" s="14">
        <v>0</v>
      </c>
      <c r="BY76" s="14">
        <v>0</v>
      </c>
      <c r="BZ76" s="14">
        <v>0</v>
      </c>
      <c r="CA76" s="14">
        <v>0</v>
      </c>
      <c r="CB76" s="14">
        <v>0</v>
      </c>
      <c r="CC76" s="14">
        <v>0</v>
      </c>
      <c r="CD76" s="14">
        <v>0</v>
      </c>
    </row>
    <row r="77" spans="1:82" x14ac:dyDescent="0.35">
      <c r="A77" s="19" t="s">
        <v>270</v>
      </c>
      <c r="B77" s="19" t="s">
        <v>110</v>
      </c>
      <c r="C77" s="19" t="s">
        <v>465</v>
      </c>
      <c r="D77" s="19" t="s">
        <v>469</v>
      </c>
      <c r="E77" s="19" t="s">
        <v>470</v>
      </c>
      <c r="F77" s="19" t="s">
        <v>482</v>
      </c>
      <c r="G77" s="19" t="s">
        <v>270</v>
      </c>
      <c r="H77" s="19" t="s">
        <v>509</v>
      </c>
      <c r="I77" s="14">
        <v>0</v>
      </c>
      <c r="J77" s="14">
        <v>0</v>
      </c>
      <c r="K77" s="14">
        <v>0</v>
      </c>
      <c r="L77" s="14">
        <v>0</v>
      </c>
      <c r="M77" s="14">
        <v>0</v>
      </c>
      <c r="N77" s="14">
        <v>0</v>
      </c>
      <c r="O77" s="14">
        <v>0</v>
      </c>
      <c r="P77" s="14">
        <v>0</v>
      </c>
      <c r="Q77" s="14">
        <v>0</v>
      </c>
      <c r="R77" s="14">
        <v>0</v>
      </c>
      <c r="S77" s="14">
        <v>0</v>
      </c>
      <c r="T77" s="14">
        <v>0.1094</v>
      </c>
      <c r="U77" s="14">
        <v>0</v>
      </c>
      <c r="V77" s="14">
        <v>0</v>
      </c>
      <c r="W77" s="14">
        <v>0</v>
      </c>
      <c r="X77" s="14">
        <v>0</v>
      </c>
      <c r="Y77" s="14">
        <v>0</v>
      </c>
      <c r="Z77" s="14">
        <v>0</v>
      </c>
      <c r="AA77" s="14">
        <v>0</v>
      </c>
      <c r="AB77" s="14">
        <v>0</v>
      </c>
      <c r="AC77" s="14">
        <v>3.5959999999999999E-2</v>
      </c>
      <c r="AD77" s="14">
        <v>0</v>
      </c>
      <c r="AE77" s="14">
        <v>0</v>
      </c>
      <c r="AF77" s="14">
        <v>0</v>
      </c>
      <c r="AG77" s="14">
        <v>0</v>
      </c>
      <c r="AH77" s="14">
        <v>0</v>
      </c>
      <c r="AI77" s="14">
        <v>0</v>
      </c>
      <c r="AJ77" s="14">
        <v>0</v>
      </c>
      <c r="AK77" s="14">
        <v>0</v>
      </c>
      <c r="AL77" s="14">
        <v>0</v>
      </c>
      <c r="AM77" s="14">
        <v>0</v>
      </c>
      <c r="AN77" s="14">
        <v>0</v>
      </c>
      <c r="AO77" s="14">
        <v>0</v>
      </c>
      <c r="AP77" s="14">
        <v>0</v>
      </c>
      <c r="AQ77" s="14">
        <v>0</v>
      </c>
      <c r="AR77" s="14">
        <v>0</v>
      </c>
      <c r="AS77" s="14">
        <v>0</v>
      </c>
      <c r="AT77" s="14">
        <v>0</v>
      </c>
      <c r="AU77" s="14">
        <v>0</v>
      </c>
      <c r="AV77" s="14">
        <v>0</v>
      </c>
      <c r="AW77" s="14">
        <v>0</v>
      </c>
      <c r="AX77" s="14">
        <v>0</v>
      </c>
      <c r="AY77" s="14">
        <v>1.391E-2</v>
      </c>
      <c r="AZ77" s="14">
        <v>1.145</v>
      </c>
      <c r="BA77" s="14">
        <v>0</v>
      </c>
      <c r="BB77" s="14">
        <v>0</v>
      </c>
      <c r="BC77" s="14">
        <v>0</v>
      </c>
      <c r="BD77" s="14">
        <v>0</v>
      </c>
      <c r="BE77" s="14">
        <v>0</v>
      </c>
      <c r="BF77" s="14">
        <v>3.5889999999999998E-2</v>
      </c>
      <c r="BG77" s="14">
        <v>0</v>
      </c>
      <c r="BH77" s="14">
        <v>0</v>
      </c>
      <c r="BI77" s="14">
        <v>0</v>
      </c>
      <c r="BJ77" s="14">
        <v>0</v>
      </c>
      <c r="BK77" s="14">
        <v>0.30840000000000001</v>
      </c>
      <c r="BL77" s="14">
        <v>0</v>
      </c>
      <c r="BM77" s="14">
        <v>0</v>
      </c>
      <c r="BN77" s="14">
        <v>3.8190000000000002E-2</v>
      </c>
      <c r="BO77" s="14">
        <v>0</v>
      </c>
      <c r="BP77" s="14">
        <v>0</v>
      </c>
      <c r="BQ77" s="14">
        <v>0.31419999999999998</v>
      </c>
      <c r="BR77" s="14">
        <v>7.8609999999999999E-2</v>
      </c>
      <c r="BS77" s="14">
        <v>0</v>
      </c>
      <c r="BT77" s="14">
        <v>0</v>
      </c>
      <c r="BU77" s="14">
        <v>0</v>
      </c>
      <c r="BV77" s="14">
        <v>0</v>
      </c>
      <c r="BW77" s="14">
        <v>0</v>
      </c>
      <c r="BX77" s="14">
        <v>0</v>
      </c>
      <c r="BY77" s="14">
        <v>0.1192</v>
      </c>
      <c r="BZ77" s="14">
        <v>0.40260000000000001</v>
      </c>
      <c r="CA77" s="14">
        <v>0.25679999999999997</v>
      </c>
      <c r="CB77" s="14">
        <v>0</v>
      </c>
      <c r="CC77" s="14">
        <v>0</v>
      </c>
      <c r="CD77" s="14">
        <v>0</v>
      </c>
    </row>
    <row r="78" spans="1:82" x14ac:dyDescent="0.35">
      <c r="A78" s="19" t="s">
        <v>235</v>
      </c>
      <c r="B78" s="19" t="s">
        <v>111</v>
      </c>
      <c r="C78" s="19" t="s">
        <v>465</v>
      </c>
      <c r="D78" s="19" t="s">
        <v>469</v>
      </c>
      <c r="E78" s="19" t="s">
        <v>470</v>
      </c>
      <c r="F78" s="19" t="s">
        <v>482</v>
      </c>
      <c r="G78" s="19" t="s">
        <v>235</v>
      </c>
      <c r="H78" s="19" t="s">
        <v>508</v>
      </c>
      <c r="I78" s="14">
        <v>0</v>
      </c>
      <c r="J78" s="14">
        <v>0</v>
      </c>
      <c r="K78" s="14">
        <v>0</v>
      </c>
      <c r="L78" s="14">
        <v>0</v>
      </c>
      <c r="M78" s="14">
        <v>0</v>
      </c>
      <c r="N78" s="14">
        <v>0</v>
      </c>
      <c r="O78" s="14">
        <v>0</v>
      </c>
      <c r="P78" s="14">
        <v>0</v>
      </c>
      <c r="Q78" s="14">
        <v>0</v>
      </c>
      <c r="R78" s="14">
        <v>0</v>
      </c>
      <c r="S78" s="14">
        <v>0</v>
      </c>
      <c r="T78" s="14">
        <v>0</v>
      </c>
      <c r="U78" s="14">
        <v>0</v>
      </c>
      <c r="V78" s="14">
        <v>0</v>
      </c>
      <c r="W78" s="14">
        <v>0</v>
      </c>
      <c r="X78" s="14">
        <v>0</v>
      </c>
      <c r="Y78" s="14">
        <v>0</v>
      </c>
      <c r="Z78" s="14">
        <v>0</v>
      </c>
      <c r="AA78" s="14">
        <v>0</v>
      </c>
      <c r="AB78" s="14">
        <v>0</v>
      </c>
      <c r="AC78" s="14">
        <v>0</v>
      </c>
      <c r="AD78" s="14">
        <v>0</v>
      </c>
      <c r="AE78" s="14">
        <v>0</v>
      </c>
      <c r="AF78" s="14">
        <v>0</v>
      </c>
      <c r="AG78" s="14">
        <v>0</v>
      </c>
      <c r="AH78" s="14">
        <v>0</v>
      </c>
      <c r="AI78" s="14">
        <v>0</v>
      </c>
      <c r="AJ78" s="14">
        <v>0</v>
      </c>
      <c r="AK78" s="14">
        <v>0</v>
      </c>
      <c r="AL78" s="14">
        <v>0</v>
      </c>
      <c r="AM78" s="14">
        <v>0</v>
      </c>
      <c r="AN78" s="14">
        <v>0</v>
      </c>
      <c r="AO78" s="14">
        <v>0</v>
      </c>
      <c r="AP78" s="14">
        <v>0</v>
      </c>
      <c r="AQ78" s="14">
        <v>0</v>
      </c>
      <c r="AR78" s="14">
        <v>0</v>
      </c>
      <c r="AS78" s="14">
        <v>0</v>
      </c>
      <c r="AT78" s="14">
        <v>0.53120000000000001</v>
      </c>
      <c r="AU78" s="14">
        <v>0</v>
      </c>
      <c r="AV78" s="14">
        <v>0</v>
      </c>
      <c r="AW78" s="14">
        <v>0</v>
      </c>
      <c r="AX78" s="14">
        <v>0</v>
      </c>
      <c r="AY78" s="14">
        <v>0</v>
      </c>
      <c r="AZ78" s="14">
        <v>0</v>
      </c>
      <c r="BA78" s="14">
        <v>0</v>
      </c>
      <c r="BB78" s="14">
        <v>0</v>
      </c>
      <c r="BC78" s="14">
        <v>0</v>
      </c>
      <c r="BD78" s="14">
        <v>0</v>
      </c>
      <c r="BE78" s="14">
        <v>0</v>
      </c>
      <c r="BF78" s="14">
        <v>0</v>
      </c>
      <c r="BG78" s="14">
        <v>0</v>
      </c>
      <c r="BH78" s="14">
        <v>0</v>
      </c>
      <c r="BI78" s="14">
        <v>0</v>
      </c>
      <c r="BJ78" s="14">
        <v>0</v>
      </c>
      <c r="BK78" s="14">
        <v>0</v>
      </c>
      <c r="BL78" s="14">
        <v>0</v>
      </c>
      <c r="BM78" s="14">
        <v>0</v>
      </c>
      <c r="BN78" s="14">
        <v>0</v>
      </c>
      <c r="BO78" s="14">
        <v>0.5968</v>
      </c>
      <c r="BP78" s="14">
        <v>0</v>
      </c>
      <c r="BQ78" s="14">
        <v>0</v>
      </c>
      <c r="BR78" s="14">
        <v>0</v>
      </c>
      <c r="BS78" s="14">
        <v>0</v>
      </c>
      <c r="BT78" s="14">
        <v>0</v>
      </c>
      <c r="BU78" s="14">
        <v>0</v>
      </c>
      <c r="BV78" s="14">
        <v>0</v>
      </c>
      <c r="BW78" s="14">
        <v>0</v>
      </c>
      <c r="BX78" s="14">
        <v>0</v>
      </c>
      <c r="BY78" s="14">
        <v>0</v>
      </c>
      <c r="BZ78" s="14">
        <v>0</v>
      </c>
      <c r="CA78" s="14">
        <v>0</v>
      </c>
      <c r="CB78" s="14">
        <v>0</v>
      </c>
      <c r="CC78" s="14">
        <v>0</v>
      </c>
      <c r="CD78" s="14">
        <v>0</v>
      </c>
    </row>
    <row r="79" spans="1:82" x14ac:dyDescent="0.35">
      <c r="A79" s="19" t="s">
        <v>235</v>
      </c>
      <c r="B79" s="19" t="s">
        <v>110</v>
      </c>
      <c r="C79" s="19" t="s">
        <v>465</v>
      </c>
      <c r="D79" s="19" t="s">
        <v>469</v>
      </c>
      <c r="E79" s="19" t="s">
        <v>470</v>
      </c>
      <c r="F79" s="19" t="s">
        <v>482</v>
      </c>
      <c r="G79" s="19" t="s">
        <v>235</v>
      </c>
      <c r="H79" s="19" t="s">
        <v>508</v>
      </c>
      <c r="I79" s="14">
        <v>4.7109999999999999E-2</v>
      </c>
      <c r="J79" s="14">
        <v>0</v>
      </c>
      <c r="K79" s="14">
        <v>0.16470000000000001</v>
      </c>
      <c r="L79" s="14">
        <v>0</v>
      </c>
      <c r="M79" s="14">
        <v>0</v>
      </c>
      <c r="N79" s="14">
        <v>0</v>
      </c>
      <c r="O79" s="14">
        <v>0.40479999999999999</v>
      </c>
      <c r="P79" s="14">
        <v>0.1789</v>
      </c>
      <c r="Q79" s="14">
        <v>9.0130000000000002E-2</v>
      </c>
      <c r="R79" s="14">
        <v>0</v>
      </c>
      <c r="S79" s="14">
        <v>6.4159999999999995E-2</v>
      </c>
      <c r="T79" s="14">
        <v>0</v>
      </c>
      <c r="U79" s="14">
        <v>1.302E-2</v>
      </c>
      <c r="V79" s="14">
        <v>0</v>
      </c>
      <c r="W79" s="14">
        <v>0</v>
      </c>
      <c r="X79" s="14">
        <v>1.2729999999999999</v>
      </c>
      <c r="Y79" s="14">
        <v>0.12759999999999999</v>
      </c>
      <c r="Z79" s="14">
        <v>4.8449999999999998</v>
      </c>
      <c r="AA79" s="14">
        <v>0.93630000000000002</v>
      </c>
      <c r="AB79" s="14">
        <v>6.3409999999999994E-2</v>
      </c>
      <c r="AC79" s="14">
        <v>0</v>
      </c>
      <c r="AD79" s="14">
        <v>0.51639999999999997</v>
      </c>
      <c r="AE79" s="14">
        <v>0</v>
      </c>
      <c r="AF79" s="14">
        <v>3.3860000000000001E-2</v>
      </c>
      <c r="AG79" s="14">
        <v>2.225E-3</v>
      </c>
      <c r="AH79" s="14">
        <v>0.49419999999999997</v>
      </c>
      <c r="AI79" s="14">
        <v>0.1215</v>
      </c>
      <c r="AJ79" s="14">
        <v>0</v>
      </c>
      <c r="AK79" s="14">
        <v>0.54730000000000001</v>
      </c>
      <c r="AL79" s="14">
        <v>0</v>
      </c>
      <c r="AM79" s="14">
        <v>3.6880000000000003E-2</v>
      </c>
      <c r="AN79" s="14">
        <v>0</v>
      </c>
      <c r="AO79" s="14">
        <v>0</v>
      </c>
      <c r="AP79" s="14">
        <v>0</v>
      </c>
      <c r="AQ79" s="14">
        <v>0</v>
      </c>
      <c r="AR79" s="14">
        <v>5.0349999999999999E-2</v>
      </c>
      <c r="AS79" s="14">
        <v>6.6170000000000007E-2</v>
      </c>
      <c r="AT79" s="14">
        <v>0</v>
      </c>
      <c r="AU79" s="14">
        <v>2.7910000000000001E-2</v>
      </c>
      <c r="AV79" s="14">
        <v>0</v>
      </c>
      <c r="AW79" s="14">
        <v>0.30330000000000001</v>
      </c>
      <c r="AX79" s="14">
        <v>0</v>
      </c>
      <c r="AY79" s="14">
        <v>0.2321</v>
      </c>
      <c r="AZ79" s="14">
        <v>1.9650000000000001</v>
      </c>
      <c r="BA79" s="14">
        <v>0</v>
      </c>
      <c r="BB79" s="14">
        <v>0</v>
      </c>
      <c r="BC79" s="14">
        <v>0</v>
      </c>
      <c r="BD79" s="14">
        <v>0</v>
      </c>
      <c r="BE79" s="14">
        <v>0</v>
      </c>
      <c r="BF79" s="14">
        <v>1.6709999999999999E-2</v>
      </c>
      <c r="BG79" s="14">
        <v>0.17849999999999999</v>
      </c>
      <c r="BH79" s="14">
        <v>0</v>
      </c>
      <c r="BI79" s="14">
        <v>0.29820000000000002</v>
      </c>
      <c r="BJ79" s="14">
        <v>1.429</v>
      </c>
      <c r="BK79" s="14">
        <v>2.3540000000000001</v>
      </c>
      <c r="BL79" s="14">
        <v>0.82079999999999997</v>
      </c>
      <c r="BM79" s="14">
        <v>1.665</v>
      </c>
      <c r="BN79" s="14">
        <v>4.9919999999999999E-2</v>
      </c>
      <c r="BO79" s="14">
        <v>0</v>
      </c>
      <c r="BP79" s="14">
        <v>0</v>
      </c>
      <c r="BQ79" s="14">
        <v>0.3105</v>
      </c>
      <c r="BR79" s="14">
        <v>0.1411</v>
      </c>
      <c r="BS79" s="14">
        <v>4.5620000000000003</v>
      </c>
      <c r="BT79" s="14">
        <v>0</v>
      </c>
      <c r="BU79" s="14">
        <v>0.1399</v>
      </c>
      <c r="BV79" s="14">
        <v>0.87839999999999996</v>
      </c>
      <c r="BW79" s="14">
        <v>0</v>
      </c>
      <c r="BX79" s="14">
        <v>3.15</v>
      </c>
      <c r="BY79" s="14">
        <v>0</v>
      </c>
      <c r="BZ79" s="14">
        <v>0</v>
      </c>
      <c r="CA79" s="14">
        <v>0.2404</v>
      </c>
      <c r="CB79" s="14">
        <v>0</v>
      </c>
      <c r="CC79" s="14">
        <v>0</v>
      </c>
      <c r="CD79" s="14">
        <v>0</v>
      </c>
    </row>
    <row r="80" spans="1:82" x14ac:dyDescent="0.35">
      <c r="A80" s="19" t="s">
        <v>211</v>
      </c>
      <c r="B80" s="19" t="s">
        <v>110</v>
      </c>
      <c r="C80" s="19" t="s">
        <v>465</v>
      </c>
      <c r="D80" s="19" t="s">
        <v>469</v>
      </c>
      <c r="E80" s="19" t="s">
        <v>470</v>
      </c>
      <c r="F80" s="19" t="s">
        <v>482</v>
      </c>
      <c r="G80" s="19" t="s">
        <v>235</v>
      </c>
      <c r="H80" s="19" t="s">
        <v>508</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0</v>
      </c>
      <c r="AH80" s="14">
        <v>0</v>
      </c>
      <c r="AI80" s="14">
        <v>0</v>
      </c>
      <c r="AJ80" s="14">
        <v>0</v>
      </c>
      <c r="AK80" s="14">
        <v>0</v>
      </c>
      <c r="AL80" s="14">
        <v>0</v>
      </c>
      <c r="AM80" s="14">
        <v>0</v>
      </c>
      <c r="AN80" s="14">
        <v>0</v>
      </c>
      <c r="AO80" s="14">
        <v>0</v>
      </c>
      <c r="AP80" s="14">
        <v>0</v>
      </c>
      <c r="AQ80" s="14">
        <v>0</v>
      </c>
      <c r="AR80" s="14">
        <v>0</v>
      </c>
      <c r="AS80" s="14">
        <v>0</v>
      </c>
      <c r="AT80" s="14">
        <v>0</v>
      </c>
      <c r="AU80" s="14">
        <v>0</v>
      </c>
      <c r="AV80" s="14">
        <v>0</v>
      </c>
      <c r="AW80" s="14">
        <v>0</v>
      </c>
      <c r="AX80" s="14">
        <v>0</v>
      </c>
      <c r="AY80" s="14">
        <v>0</v>
      </c>
      <c r="AZ80" s="14">
        <v>0</v>
      </c>
      <c r="BA80" s="14">
        <v>0</v>
      </c>
      <c r="BB80" s="14">
        <v>0</v>
      </c>
      <c r="BC80" s="14">
        <v>0</v>
      </c>
      <c r="BD80" s="14">
        <v>0</v>
      </c>
      <c r="BE80" s="14">
        <v>0</v>
      </c>
      <c r="BF80" s="14">
        <v>0</v>
      </c>
      <c r="BG80" s="14">
        <v>0</v>
      </c>
      <c r="BH80" s="14">
        <v>0</v>
      </c>
      <c r="BI80" s="14">
        <v>0</v>
      </c>
      <c r="BJ80" s="14">
        <v>0</v>
      </c>
      <c r="BK80" s="14">
        <v>0</v>
      </c>
      <c r="BL80" s="14">
        <v>0</v>
      </c>
      <c r="BM80" s="14">
        <v>0</v>
      </c>
      <c r="BN80" s="14">
        <v>0</v>
      </c>
      <c r="BO80" s="14">
        <v>0</v>
      </c>
      <c r="BP80" s="14">
        <v>0</v>
      </c>
      <c r="BQ80" s="14">
        <v>0</v>
      </c>
      <c r="BR80" s="14">
        <v>0</v>
      </c>
      <c r="BS80" s="14">
        <v>0</v>
      </c>
      <c r="BT80" s="14">
        <v>0</v>
      </c>
      <c r="BU80" s="14">
        <v>0</v>
      </c>
      <c r="BV80" s="14">
        <v>0</v>
      </c>
      <c r="BW80" s="14">
        <v>0</v>
      </c>
      <c r="BX80" s="14">
        <v>0</v>
      </c>
      <c r="BY80" s="14">
        <v>0</v>
      </c>
      <c r="BZ80" s="14">
        <v>0</v>
      </c>
      <c r="CA80" s="14">
        <v>0.2404</v>
      </c>
      <c r="CB80" s="14">
        <v>0</v>
      </c>
      <c r="CC80" s="14">
        <v>0</v>
      </c>
      <c r="CD80" s="14">
        <v>0</v>
      </c>
    </row>
    <row r="81" spans="1:82" x14ac:dyDescent="0.35">
      <c r="A81" s="19" t="s">
        <v>258</v>
      </c>
      <c r="B81" s="19" t="s">
        <v>110</v>
      </c>
      <c r="C81" s="19" t="s">
        <v>465</v>
      </c>
      <c r="D81" s="19" t="s">
        <v>469</v>
      </c>
      <c r="E81" s="19" t="s">
        <v>470</v>
      </c>
      <c r="F81" s="19" t="s">
        <v>482</v>
      </c>
      <c r="G81" s="19" t="s">
        <v>258</v>
      </c>
      <c r="H81" s="19" t="s">
        <v>519</v>
      </c>
      <c r="I81" s="14">
        <v>0</v>
      </c>
      <c r="J81" s="14">
        <v>0</v>
      </c>
      <c r="K81" s="14">
        <v>0</v>
      </c>
      <c r="L81" s="14">
        <v>0</v>
      </c>
      <c r="M81" s="14">
        <v>0</v>
      </c>
      <c r="N81" s="14">
        <v>0</v>
      </c>
      <c r="O81" s="14">
        <v>0</v>
      </c>
      <c r="P81" s="14">
        <v>0</v>
      </c>
      <c r="Q81" s="14">
        <v>0</v>
      </c>
      <c r="R81" s="14">
        <v>0</v>
      </c>
      <c r="S81" s="14">
        <v>0</v>
      </c>
      <c r="T81" s="14">
        <v>0</v>
      </c>
      <c r="U81" s="14">
        <v>0</v>
      </c>
      <c r="V81" s="14">
        <v>0</v>
      </c>
      <c r="W81" s="14">
        <v>0</v>
      </c>
      <c r="X81" s="14">
        <v>0</v>
      </c>
      <c r="Y81" s="14">
        <v>0</v>
      </c>
      <c r="Z81" s="14">
        <v>0</v>
      </c>
      <c r="AA81" s="14">
        <v>0</v>
      </c>
      <c r="AB81" s="14">
        <v>0</v>
      </c>
      <c r="AC81" s="14">
        <v>0</v>
      </c>
      <c r="AD81" s="14">
        <v>0</v>
      </c>
      <c r="AE81" s="14">
        <v>0</v>
      </c>
      <c r="AF81" s="14">
        <v>0</v>
      </c>
      <c r="AG81" s="14">
        <v>0</v>
      </c>
      <c r="AH81" s="14">
        <v>0</v>
      </c>
      <c r="AI81" s="14">
        <v>0</v>
      </c>
      <c r="AJ81" s="14">
        <v>0</v>
      </c>
      <c r="AK81" s="14">
        <v>0</v>
      </c>
      <c r="AL81" s="14">
        <v>0</v>
      </c>
      <c r="AM81" s="14">
        <v>0</v>
      </c>
      <c r="AN81" s="14">
        <v>0</v>
      </c>
      <c r="AO81" s="14">
        <v>0</v>
      </c>
      <c r="AP81" s="14">
        <v>0</v>
      </c>
      <c r="AQ81" s="14">
        <v>0</v>
      </c>
      <c r="AR81" s="14">
        <v>0</v>
      </c>
      <c r="AS81" s="14">
        <v>0</v>
      </c>
      <c r="AT81" s="14">
        <v>0</v>
      </c>
      <c r="AU81" s="14">
        <v>0</v>
      </c>
      <c r="AV81" s="14">
        <v>0</v>
      </c>
      <c r="AW81" s="14">
        <v>0</v>
      </c>
      <c r="AX81" s="14">
        <v>0</v>
      </c>
      <c r="AY81" s="14">
        <v>0</v>
      </c>
      <c r="AZ81" s="14">
        <v>0</v>
      </c>
      <c r="BA81" s="14">
        <v>0</v>
      </c>
      <c r="BB81" s="14">
        <v>0</v>
      </c>
      <c r="BC81" s="14">
        <v>0</v>
      </c>
      <c r="BD81" s="14">
        <v>0</v>
      </c>
      <c r="BE81" s="14">
        <v>0</v>
      </c>
      <c r="BF81" s="14">
        <v>0</v>
      </c>
      <c r="BG81" s="14">
        <v>0</v>
      </c>
      <c r="BH81" s="14">
        <v>0</v>
      </c>
      <c r="BI81" s="14">
        <v>0</v>
      </c>
      <c r="BJ81" s="14">
        <v>0</v>
      </c>
      <c r="BK81" s="14">
        <v>0</v>
      </c>
      <c r="BL81" s="14">
        <v>0</v>
      </c>
      <c r="BM81" s="14">
        <v>0</v>
      </c>
      <c r="BN81" s="14">
        <v>0</v>
      </c>
      <c r="BO81" s="14">
        <v>1.5650000000000001E-2</v>
      </c>
      <c r="BP81" s="14">
        <v>0</v>
      </c>
      <c r="BQ81" s="14">
        <v>0</v>
      </c>
      <c r="BR81" s="14">
        <v>0</v>
      </c>
      <c r="BS81" s="14">
        <v>0</v>
      </c>
      <c r="BT81" s="14">
        <v>0</v>
      </c>
      <c r="BU81" s="14">
        <v>0</v>
      </c>
      <c r="BV81" s="14">
        <v>0</v>
      </c>
      <c r="BW81" s="14">
        <v>0</v>
      </c>
      <c r="BX81" s="14">
        <v>0</v>
      </c>
      <c r="BY81" s="14">
        <v>0</v>
      </c>
      <c r="BZ81" s="14">
        <v>0</v>
      </c>
      <c r="CA81" s="14">
        <v>0</v>
      </c>
      <c r="CB81" s="14">
        <v>0</v>
      </c>
      <c r="CC81" s="14">
        <v>0</v>
      </c>
      <c r="CD81" s="14">
        <v>0</v>
      </c>
    </row>
    <row r="82" spans="1:82" x14ac:dyDescent="0.35">
      <c r="A82" s="19" t="s">
        <v>258</v>
      </c>
      <c r="B82" s="19" t="s">
        <v>112</v>
      </c>
      <c r="C82" s="19" t="s">
        <v>465</v>
      </c>
      <c r="D82" s="19" t="s">
        <v>469</v>
      </c>
      <c r="E82" s="19" t="s">
        <v>470</v>
      </c>
      <c r="F82" s="19" t="s">
        <v>482</v>
      </c>
      <c r="G82" s="19" t="s">
        <v>258</v>
      </c>
      <c r="H82" s="19" t="s">
        <v>519</v>
      </c>
      <c r="I82" s="14">
        <v>0</v>
      </c>
      <c r="J82" s="14">
        <v>0</v>
      </c>
      <c r="K82" s="14">
        <v>0</v>
      </c>
      <c r="L82" s="14">
        <v>0</v>
      </c>
      <c r="M82" s="14">
        <v>0</v>
      </c>
      <c r="N82" s="14">
        <v>0</v>
      </c>
      <c r="O82" s="14">
        <v>0</v>
      </c>
      <c r="P82" s="14">
        <v>0</v>
      </c>
      <c r="Q82" s="14">
        <v>0.13750000000000001</v>
      </c>
      <c r="R82" s="14">
        <v>0</v>
      </c>
      <c r="S82" s="14">
        <v>0</v>
      </c>
      <c r="T82" s="14">
        <v>0</v>
      </c>
      <c r="U82" s="14">
        <v>0</v>
      </c>
      <c r="V82" s="14">
        <v>0</v>
      </c>
      <c r="W82" s="14">
        <v>0.39500000000000002</v>
      </c>
      <c r="X82" s="14">
        <v>0</v>
      </c>
      <c r="Y82" s="14">
        <v>0</v>
      </c>
      <c r="Z82" s="14">
        <v>0</v>
      </c>
      <c r="AA82" s="14">
        <v>0</v>
      </c>
      <c r="AB82" s="14">
        <v>0</v>
      </c>
      <c r="AC82" s="14">
        <v>0</v>
      </c>
      <c r="AD82" s="14">
        <v>0</v>
      </c>
      <c r="AE82" s="14">
        <v>0</v>
      </c>
      <c r="AF82" s="14">
        <v>0</v>
      </c>
      <c r="AG82" s="14">
        <v>0</v>
      </c>
      <c r="AH82" s="14">
        <v>0</v>
      </c>
      <c r="AI82" s="14">
        <v>0</v>
      </c>
      <c r="AJ82" s="14">
        <v>0</v>
      </c>
      <c r="AK82" s="14">
        <v>0</v>
      </c>
      <c r="AL82" s="14">
        <v>0</v>
      </c>
      <c r="AM82" s="14">
        <v>0</v>
      </c>
      <c r="AN82" s="14">
        <v>0</v>
      </c>
      <c r="AO82" s="14">
        <v>0</v>
      </c>
      <c r="AP82" s="14">
        <v>0</v>
      </c>
      <c r="AQ82" s="14">
        <v>0</v>
      </c>
      <c r="AR82" s="14">
        <v>0</v>
      </c>
      <c r="AS82" s="14">
        <v>0</v>
      </c>
      <c r="AT82" s="14">
        <v>0</v>
      </c>
      <c r="AU82" s="14">
        <v>0</v>
      </c>
      <c r="AV82" s="14">
        <v>0</v>
      </c>
      <c r="AW82" s="14">
        <v>0</v>
      </c>
      <c r="AX82" s="14">
        <v>0</v>
      </c>
      <c r="AY82" s="14">
        <v>0</v>
      </c>
      <c r="AZ82" s="14">
        <v>0</v>
      </c>
      <c r="BA82" s="14">
        <v>0</v>
      </c>
      <c r="BB82" s="14">
        <v>0</v>
      </c>
      <c r="BC82" s="14">
        <v>0</v>
      </c>
      <c r="BD82" s="14">
        <v>0</v>
      </c>
      <c r="BE82" s="14">
        <v>0</v>
      </c>
      <c r="BF82" s="14">
        <v>0</v>
      </c>
      <c r="BG82" s="14">
        <v>0</v>
      </c>
      <c r="BH82" s="14">
        <v>0</v>
      </c>
      <c r="BI82" s="14">
        <v>0</v>
      </c>
      <c r="BJ82" s="14">
        <v>0</v>
      </c>
      <c r="BK82" s="14">
        <v>0</v>
      </c>
      <c r="BL82" s="14">
        <v>0</v>
      </c>
      <c r="BM82" s="14">
        <v>0</v>
      </c>
      <c r="BN82" s="14">
        <v>0</v>
      </c>
      <c r="BO82" s="14">
        <v>0</v>
      </c>
      <c r="BP82" s="14">
        <v>0</v>
      </c>
      <c r="BQ82" s="14">
        <v>0</v>
      </c>
      <c r="BR82" s="14">
        <v>0</v>
      </c>
      <c r="BS82" s="14">
        <v>0</v>
      </c>
      <c r="BT82" s="14">
        <v>0</v>
      </c>
      <c r="BU82" s="14">
        <v>0</v>
      </c>
      <c r="BV82" s="14">
        <v>0</v>
      </c>
      <c r="BW82" s="14">
        <v>0</v>
      </c>
      <c r="BX82" s="14">
        <v>0</v>
      </c>
      <c r="BY82" s="14">
        <v>0</v>
      </c>
      <c r="BZ82" s="14">
        <v>0</v>
      </c>
      <c r="CA82" s="14">
        <v>0</v>
      </c>
      <c r="CB82" s="14">
        <v>0</v>
      </c>
      <c r="CC82" s="14">
        <v>0</v>
      </c>
      <c r="CD82" s="14">
        <v>0</v>
      </c>
    </row>
    <row r="83" spans="1:82" x14ac:dyDescent="0.35">
      <c r="A83" s="19" t="s">
        <v>212</v>
      </c>
      <c r="B83" s="19" t="s">
        <v>110</v>
      </c>
      <c r="C83" s="19" t="s">
        <v>465</v>
      </c>
      <c r="D83" s="19" t="s">
        <v>469</v>
      </c>
      <c r="E83" s="19" t="s">
        <v>470</v>
      </c>
      <c r="F83" s="19" t="s">
        <v>482</v>
      </c>
      <c r="G83" s="19" t="s">
        <v>212</v>
      </c>
      <c r="H83" s="19" t="s">
        <v>515</v>
      </c>
      <c r="I83" s="14">
        <v>0</v>
      </c>
      <c r="J83" s="14">
        <v>0</v>
      </c>
      <c r="K83" s="14">
        <v>0</v>
      </c>
      <c r="L83" s="14">
        <v>0</v>
      </c>
      <c r="M83" s="14">
        <v>7.3340000000000002E-2</v>
      </c>
      <c r="N83" s="14">
        <v>0</v>
      </c>
      <c r="O83" s="14">
        <v>0</v>
      </c>
      <c r="P83" s="14">
        <v>0</v>
      </c>
      <c r="Q83" s="14">
        <v>0</v>
      </c>
      <c r="R83" s="14">
        <v>0</v>
      </c>
      <c r="S83" s="14">
        <v>0</v>
      </c>
      <c r="T83" s="14">
        <v>0</v>
      </c>
      <c r="U83" s="14">
        <v>0.22939999999999999</v>
      </c>
      <c r="V83" s="14">
        <v>0</v>
      </c>
      <c r="W83" s="14">
        <v>0</v>
      </c>
      <c r="X83" s="14">
        <v>0</v>
      </c>
      <c r="Y83" s="14">
        <v>0.40760000000000002</v>
      </c>
      <c r="Z83" s="14">
        <v>0</v>
      </c>
      <c r="AA83" s="14">
        <v>0</v>
      </c>
      <c r="AB83" s="14">
        <v>0</v>
      </c>
      <c r="AC83" s="14">
        <v>0</v>
      </c>
      <c r="AD83" s="14">
        <v>0.80369999999999997</v>
      </c>
      <c r="AE83" s="14">
        <v>0</v>
      </c>
      <c r="AF83" s="14">
        <v>0</v>
      </c>
      <c r="AG83" s="14">
        <v>0</v>
      </c>
      <c r="AH83" s="14">
        <v>15.31</v>
      </c>
      <c r="AI83" s="14">
        <v>0</v>
      </c>
      <c r="AJ83" s="14">
        <v>0</v>
      </c>
      <c r="AK83" s="14">
        <v>0</v>
      </c>
      <c r="AL83" s="14">
        <v>0</v>
      </c>
      <c r="AM83" s="14">
        <v>0</v>
      </c>
      <c r="AN83" s="14">
        <v>0</v>
      </c>
      <c r="AO83" s="14">
        <v>0</v>
      </c>
      <c r="AP83" s="14">
        <v>0</v>
      </c>
      <c r="AQ83" s="14">
        <v>0</v>
      </c>
      <c r="AR83" s="14">
        <v>0</v>
      </c>
      <c r="AS83" s="14">
        <v>0</v>
      </c>
      <c r="AT83" s="14">
        <v>0</v>
      </c>
      <c r="AU83" s="14">
        <v>0</v>
      </c>
      <c r="AV83" s="14">
        <v>0</v>
      </c>
      <c r="AW83" s="14">
        <v>0</v>
      </c>
      <c r="AX83" s="14">
        <v>0</v>
      </c>
      <c r="AY83" s="14">
        <v>0</v>
      </c>
      <c r="AZ83" s="14">
        <v>12.76</v>
      </c>
      <c r="BA83" s="14">
        <v>1.9290000000000002E-2</v>
      </c>
      <c r="BB83" s="14">
        <v>0</v>
      </c>
      <c r="BC83" s="14">
        <v>0</v>
      </c>
      <c r="BD83" s="14">
        <v>0</v>
      </c>
      <c r="BE83" s="14">
        <v>0</v>
      </c>
      <c r="BF83" s="14">
        <v>0</v>
      </c>
      <c r="BG83" s="14">
        <v>0.1229</v>
      </c>
      <c r="BH83" s="14">
        <v>0</v>
      </c>
      <c r="BI83" s="14">
        <v>0</v>
      </c>
      <c r="BJ83" s="14">
        <v>0</v>
      </c>
      <c r="BK83" s="14">
        <v>0</v>
      </c>
      <c r="BL83" s="14">
        <v>2.605</v>
      </c>
      <c r="BM83" s="14">
        <v>0.24179999999999999</v>
      </c>
      <c r="BN83" s="14">
        <v>0</v>
      </c>
      <c r="BO83" s="14">
        <v>6.1899999999999997E-2</v>
      </c>
      <c r="BP83" s="14">
        <v>0</v>
      </c>
      <c r="BQ83" s="14">
        <v>0</v>
      </c>
      <c r="BR83" s="14">
        <v>0</v>
      </c>
      <c r="BS83" s="14">
        <v>0</v>
      </c>
      <c r="BT83" s="14">
        <v>0</v>
      </c>
      <c r="BU83" s="14">
        <v>0</v>
      </c>
      <c r="BV83" s="14">
        <v>2.5530000000000001E-2</v>
      </c>
      <c r="BW83" s="14">
        <v>0</v>
      </c>
      <c r="BX83" s="14">
        <v>0</v>
      </c>
      <c r="BY83" s="14">
        <v>0</v>
      </c>
      <c r="BZ83" s="14">
        <v>10.56</v>
      </c>
      <c r="CA83" s="14">
        <v>0</v>
      </c>
      <c r="CB83" s="14">
        <v>0</v>
      </c>
      <c r="CC83" s="14">
        <v>0</v>
      </c>
      <c r="CD83" s="14">
        <v>0</v>
      </c>
    </row>
    <row r="84" spans="1:82" x14ac:dyDescent="0.35">
      <c r="A84" s="19" t="s">
        <v>213</v>
      </c>
      <c r="B84" s="19" t="s">
        <v>110</v>
      </c>
      <c r="C84" s="19" t="s">
        <v>465</v>
      </c>
      <c r="D84" s="19" t="s">
        <v>469</v>
      </c>
      <c r="E84" s="19" t="s">
        <v>470</v>
      </c>
      <c r="F84" s="19" t="s">
        <v>482</v>
      </c>
      <c r="G84" s="19" t="s">
        <v>489</v>
      </c>
      <c r="H84" s="19" t="s">
        <v>515</v>
      </c>
      <c r="I84" s="14">
        <v>0</v>
      </c>
      <c r="J84" s="14">
        <v>0</v>
      </c>
      <c r="K84" s="14">
        <v>0</v>
      </c>
      <c r="L84" s="14">
        <v>0</v>
      </c>
      <c r="M84" s="14">
        <v>0</v>
      </c>
      <c r="N84" s="14">
        <v>0</v>
      </c>
      <c r="O84" s="14">
        <v>0</v>
      </c>
      <c r="P84" s="14">
        <v>0</v>
      </c>
      <c r="Q84" s="14">
        <v>0</v>
      </c>
      <c r="R84" s="14">
        <v>0</v>
      </c>
      <c r="S84" s="14">
        <v>0</v>
      </c>
      <c r="T84" s="14">
        <v>0</v>
      </c>
      <c r="U84" s="14">
        <v>0</v>
      </c>
      <c r="V84" s="14">
        <v>0</v>
      </c>
      <c r="W84" s="14">
        <v>0</v>
      </c>
      <c r="X84" s="14">
        <v>0</v>
      </c>
      <c r="Y84" s="14">
        <v>0</v>
      </c>
      <c r="Z84" s="14">
        <v>0</v>
      </c>
      <c r="AA84" s="14">
        <v>0</v>
      </c>
      <c r="AB84" s="14">
        <v>0</v>
      </c>
      <c r="AC84" s="14">
        <v>0</v>
      </c>
      <c r="AD84" s="14">
        <v>0</v>
      </c>
      <c r="AE84" s="14">
        <v>0</v>
      </c>
      <c r="AF84" s="14">
        <v>9.9710000000000001</v>
      </c>
      <c r="AG84" s="14">
        <v>0</v>
      </c>
      <c r="AH84" s="14">
        <v>0</v>
      </c>
      <c r="AI84" s="14">
        <v>0</v>
      </c>
      <c r="AJ84" s="14">
        <v>0</v>
      </c>
      <c r="AK84" s="14">
        <v>0</v>
      </c>
      <c r="AL84" s="14">
        <v>0</v>
      </c>
      <c r="AM84" s="14">
        <v>0</v>
      </c>
      <c r="AN84" s="14">
        <v>0</v>
      </c>
      <c r="AO84" s="14">
        <v>0</v>
      </c>
      <c r="AP84" s="14">
        <v>0</v>
      </c>
      <c r="AQ84" s="14">
        <v>0</v>
      </c>
      <c r="AR84" s="14">
        <v>0</v>
      </c>
      <c r="AS84" s="14">
        <v>0</v>
      </c>
      <c r="AT84" s="14">
        <v>0</v>
      </c>
      <c r="AU84" s="14">
        <v>0</v>
      </c>
      <c r="AV84" s="14">
        <v>0</v>
      </c>
      <c r="AW84" s="14">
        <v>0</v>
      </c>
      <c r="AX84" s="14">
        <v>0</v>
      </c>
      <c r="AY84" s="14">
        <v>0</v>
      </c>
      <c r="AZ84" s="14">
        <v>0</v>
      </c>
      <c r="BA84" s="14">
        <v>0</v>
      </c>
      <c r="BB84" s="14">
        <v>0</v>
      </c>
      <c r="BC84" s="14">
        <v>0</v>
      </c>
      <c r="BD84" s="14">
        <v>0</v>
      </c>
      <c r="BE84" s="14">
        <v>0</v>
      </c>
      <c r="BF84" s="14">
        <v>0</v>
      </c>
      <c r="BG84" s="14">
        <v>0</v>
      </c>
      <c r="BH84" s="14">
        <v>0</v>
      </c>
      <c r="BI84" s="14">
        <v>0</v>
      </c>
      <c r="BJ84" s="14">
        <v>0</v>
      </c>
      <c r="BK84" s="14">
        <v>0</v>
      </c>
      <c r="BL84" s="14">
        <v>0</v>
      </c>
      <c r="BM84" s="14">
        <v>0</v>
      </c>
      <c r="BN84" s="14">
        <v>0</v>
      </c>
      <c r="BO84" s="14">
        <v>0</v>
      </c>
      <c r="BP84" s="14">
        <v>0</v>
      </c>
      <c r="BQ84" s="14">
        <v>0</v>
      </c>
      <c r="BR84" s="14">
        <v>0</v>
      </c>
      <c r="BS84" s="14">
        <v>0</v>
      </c>
      <c r="BT84" s="14">
        <v>0</v>
      </c>
      <c r="BU84" s="14">
        <v>0</v>
      </c>
      <c r="BV84" s="14">
        <v>0</v>
      </c>
      <c r="BW84" s="14">
        <v>0</v>
      </c>
      <c r="BX84" s="14">
        <v>0</v>
      </c>
      <c r="BY84" s="14">
        <v>0</v>
      </c>
      <c r="BZ84" s="14">
        <v>0</v>
      </c>
      <c r="CA84" s="14">
        <v>0</v>
      </c>
      <c r="CB84" s="14">
        <v>0</v>
      </c>
      <c r="CC84" s="14">
        <v>0</v>
      </c>
      <c r="CD84" s="14">
        <v>0</v>
      </c>
    </row>
    <row r="85" spans="1:82" x14ac:dyDescent="0.35">
      <c r="A85" s="19" t="s">
        <v>214</v>
      </c>
      <c r="B85" s="19" t="s">
        <v>110</v>
      </c>
      <c r="C85" s="19" t="s">
        <v>465</v>
      </c>
      <c r="D85" s="19" t="s">
        <v>469</v>
      </c>
      <c r="E85" s="19" t="s">
        <v>470</v>
      </c>
      <c r="F85" s="19" t="s">
        <v>482</v>
      </c>
      <c r="G85" s="19" t="s">
        <v>214</v>
      </c>
      <c r="H85" s="19" t="s">
        <v>516</v>
      </c>
      <c r="I85" s="14">
        <v>0</v>
      </c>
      <c r="J85" s="14">
        <v>1.026E-3</v>
      </c>
      <c r="K85" s="14">
        <v>0</v>
      </c>
      <c r="L85" s="14">
        <v>0</v>
      </c>
      <c r="M85" s="14">
        <v>0</v>
      </c>
      <c r="N85" s="14">
        <v>0</v>
      </c>
      <c r="O85" s="14">
        <v>0</v>
      </c>
      <c r="P85" s="14">
        <v>0</v>
      </c>
      <c r="Q85" s="14">
        <v>0</v>
      </c>
      <c r="R85" s="14">
        <v>0</v>
      </c>
      <c r="S85" s="14">
        <v>0</v>
      </c>
      <c r="T85" s="14">
        <v>0</v>
      </c>
      <c r="U85" s="14">
        <v>0</v>
      </c>
      <c r="V85" s="14">
        <v>0</v>
      </c>
      <c r="W85" s="14">
        <v>0</v>
      </c>
      <c r="X85" s="14">
        <v>0</v>
      </c>
      <c r="Y85" s="14">
        <v>0</v>
      </c>
      <c r="Z85" s="14">
        <v>0</v>
      </c>
      <c r="AA85" s="14">
        <v>0</v>
      </c>
      <c r="AB85" s="14">
        <v>0.2424</v>
      </c>
      <c r="AC85" s="14">
        <v>0</v>
      </c>
      <c r="AD85" s="14">
        <v>7.9149999999999998E-2</v>
      </c>
      <c r="AE85" s="14">
        <v>0</v>
      </c>
      <c r="AF85" s="14">
        <v>0</v>
      </c>
      <c r="AG85" s="14">
        <v>3.5200000000000002E-2</v>
      </c>
      <c r="AH85" s="14">
        <v>0</v>
      </c>
      <c r="AI85" s="14">
        <v>0</v>
      </c>
      <c r="AJ85" s="14">
        <v>0</v>
      </c>
      <c r="AK85" s="14">
        <v>0.2341</v>
      </c>
      <c r="AL85" s="14">
        <v>0</v>
      </c>
      <c r="AM85" s="14">
        <v>1.1299999999999999E-2</v>
      </c>
      <c r="AN85" s="14">
        <v>0</v>
      </c>
      <c r="AO85" s="14">
        <v>0</v>
      </c>
      <c r="AP85" s="14">
        <v>0</v>
      </c>
      <c r="AQ85" s="14">
        <v>0</v>
      </c>
      <c r="AR85" s="14">
        <v>0</v>
      </c>
      <c r="AS85" s="14">
        <v>0</v>
      </c>
      <c r="AT85" s="14">
        <v>0</v>
      </c>
      <c r="AU85" s="14">
        <v>0</v>
      </c>
      <c r="AV85" s="14">
        <v>0</v>
      </c>
      <c r="AW85" s="14">
        <v>0</v>
      </c>
      <c r="AX85" s="14">
        <v>0</v>
      </c>
      <c r="AY85" s="14">
        <v>0</v>
      </c>
      <c r="AZ85" s="14">
        <v>1.7649999999999999</v>
      </c>
      <c r="BA85" s="14">
        <v>0</v>
      </c>
      <c r="BB85" s="14">
        <v>0</v>
      </c>
      <c r="BC85" s="14">
        <v>0</v>
      </c>
      <c r="BD85" s="14">
        <v>0</v>
      </c>
      <c r="BE85" s="14">
        <v>0</v>
      </c>
      <c r="BF85" s="14">
        <v>2.5499999999999998E-2</v>
      </c>
      <c r="BG85" s="14">
        <v>0</v>
      </c>
      <c r="BH85" s="14">
        <v>0</v>
      </c>
      <c r="BI85" s="14">
        <v>0</v>
      </c>
      <c r="BJ85" s="14">
        <v>0</v>
      </c>
      <c r="BK85" s="14">
        <v>3.0510000000000002</v>
      </c>
      <c r="BL85" s="14">
        <v>0</v>
      </c>
      <c r="BM85" s="14">
        <v>0.24179999999999999</v>
      </c>
      <c r="BN85" s="14">
        <v>0.10730000000000001</v>
      </c>
      <c r="BO85" s="14">
        <v>0</v>
      </c>
      <c r="BP85" s="14">
        <v>0</v>
      </c>
      <c r="BQ85" s="14">
        <v>0.4738</v>
      </c>
      <c r="BR85" s="14">
        <v>5.5849999999999997E-2</v>
      </c>
      <c r="BS85" s="14">
        <v>0</v>
      </c>
      <c r="BT85" s="14">
        <v>0</v>
      </c>
      <c r="BU85" s="14">
        <v>0</v>
      </c>
      <c r="BV85" s="14">
        <v>1.2090000000000001</v>
      </c>
      <c r="BW85" s="14">
        <v>0</v>
      </c>
      <c r="BX85" s="14">
        <v>0</v>
      </c>
      <c r="BY85" s="14">
        <v>0</v>
      </c>
      <c r="BZ85" s="14">
        <v>0</v>
      </c>
      <c r="CA85" s="14">
        <v>0</v>
      </c>
      <c r="CB85" s="14">
        <v>0</v>
      </c>
      <c r="CC85" s="14">
        <v>0</v>
      </c>
      <c r="CD85" s="14">
        <v>0</v>
      </c>
    </row>
    <row r="86" spans="1:82" x14ac:dyDescent="0.35">
      <c r="A86" s="19" t="s">
        <v>236</v>
      </c>
      <c r="B86" s="19" t="s">
        <v>110</v>
      </c>
      <c r="C86" s="19" t="s">
        <v>465</v>
      </c>
      <c r="D86" s="19" t="s">
        <v>469</v>
      </c>
      <c r="E86" s="19" t="s">
        <v>470</v>
      </c>
      <c r="F86" s="19" t="s">
        <v>482</v>
      </c>
      <c r="G86" s="19" t="s">
        <v>236</v>
      </c>
      <c r="H86" s="19" t="s">
        <v>534</v>
      </c>
      <c r="I86" s="14">
        <v>0</v>
      </c>
      <c r="J86" s="14">
        <v>0</v>
      </c>
      <c r="K86" s="14">
        <v>0</v>
      </c>
      <c r="L86" s="14">
        <v>0</v>
      </c>
      <c r="M86" s="14">
        <v>0</v>
      </c>
      <c r="N86" s="14">
        <v>0</v>
      </c>
      <c r="O86" s="14">
        <v>0</v>
      </c>
      <c r="P86" s="14">
        <v>0</v>
      </c>
      <c r="Q86" s="14">
        <v>0</v>
      </c>
      <c r="R86" s="14">
        <v>0</v>
      </c>
      <c r="S86" s="14">
        <v>0</v>
      </c>
      <c r="T86" s="14">
        <v>0.29320000000000002</v>
      </c>
      <c r="U86" s="14">
        <v>0</v>
      </c>
      <c r="V86" s="14">
        <v>0</v>
      </c>
      <c r="W86" s="14">
        <v>0</v>
      </c>
      <c r="X86" s="14">
        <v>0</v>
      </c>
      <c r="Y86" s="14">
        <v>0</v>
      </c>
      <c r="Z86" s="14">
        <v>0</v>
      </c>
      <c r="AA86" s="14">
        <v>0</v>
      </c>
      <c r="AB86" s="14">
        <v>0</v>
      </c>
      <c r="AC86" s="14">
        <v>0</v>
      </c>
      <c r="AD86" s="14">
        <v>0</v>
      </c>
      <c r="AE86" s="14">
        <v>0</v>
      </c>
      <c r="AF86" s="14">
        <v>0</v>
      </c>
      <c r="AG86" s="14">
        <v>0</v>
      </c>
      <c r="AH86" s="14">
        <v>0</v>
      </c>
      <c r="AI86" s="14">
        <v>0</v>
      </c>
      <c r="AJ86" s="14">
        <v>0</v>
      </c>
      <c r="AK86" s="14">
        <v>0</v>
      </c>
      <c r="AL86" s="14">
        <v>0</v>
      </c>
      <c r="AM86" s="14">
        <v>0</v>
      </c>
      <c r="AN86" s="14">
        <v>0</v>
      </c>
      <c r="AO86" s="14">
        <v>0</v>
      </c>
      <c r="AP86" s="14">
        <v>0</v>
      </c>
      <c r="AQ86" s="14">
        <v>2.0649999999999999</v>
      </c>
      <c r="AR86" s="14">
        <v>0</v>
      </c>
      <c r="AS86" s="14">
        <v>0</v>
      </c>
      <c r="AT86" s="14">
        <v>0</v>
      </c>
      <c r="AU86" s="14">
        <v>0</v>
      </c>
      <c r="AV86" s="14">
        <v>0</v>
      </c>
      <c r="AW86" s="14">
        <v>2.153</v>
      </c>
      <c r="AX86" s="14">
        <v>0</v>
      </c>
      <c r="AY86" s="14">
        <v>0</v>
      </c>
      <c r="AZ86" s="14">
        <v>0</v>
      </c>
      <c r="BA86" s="14">
        <v>0</v>
      </c>
      <c r="BB86" s="14">
        <v>0</v>
      </c>
      <c r="BC86" s="14">
        <v>0</v>
      </c>
      <c r="BD86" s="14">
        <v>0</v>
      </c>
      <c r="BE86" s="14">
        <v>0</v>
      </c>
      <c r="BF86" s="14">
        <v>0</v>
      </c>
      <c r="BG86" s="14">
        <v>0</v>
      </c>
      <c r="BH86" s="14">
        <v>0</v>
      </c>
      <c r="BI86" s="14">
        <v>0</v>
      </c>
      <c r="BJ86" s="14">
        <v>0</v>
      </c>
      <c r="BK86" s="14">
        <v>0</v>
      </c>
      <c r="BL86" s="14">
        <v>0</v>
      </c>
      <c r="BM86" s="14">
        <v>0</v>
      </c>
      <c r="BN86" s="14">
        <v>0</v>
      </c>
      <c r="BO86" s="14">
        <v>0</v>
      </c>
      <c r="BP86" s="14">
        <v>0</v>
      </c>
      <c r="BQ86" s="14">
        <v>0</v>
      </c>
      <c r="BR86" s="14">
        <v>0</v>
      </c>
      <c r="BS86" s="14">
        <v>0</v>
      </c>
      <c r="BT86" s="14">
        <v>0</v>
      </c>
      <c r="BU86" s="14">
        <v>0</v>
      </c>
      <c r="BV86" s="14">
        <v>0</v>
      </c>
      <c r="BW86" s="14">
        <v>0</v>
      </c>
      <c r="BX86" s="14">
        <v>0</v>
      </c>
      <c r="BY86" s="14">
        <v>0</v>
      </c>
      <c r="BZ86" s="14">
        <v>0</v>
      </c>
      <c r="CA86" s="14">
        <v>0</v>
      </c>
      <c r="CB86" s="14">
        <v>0</v>
      </c>
      <c r="CC86" s="14">
        <v>0</v>
      </c>
      <c r="CD86" s="14">
        <v>0</v>
      </c>
    </row>
    <row r="87" spans="1:82" x14ac:dyDescent="0.35">
      <c r="A87" s="19" t="s">
        <v>237</v>
      </c>
      <c r="B87" s="19" t="s">
        <v>110</v>
      </c>
      <c r="C87" s="19" t="s">
        <v>465</v>
      </c>
      <c r="D87" s="19" t="s">
        <v>469</v>
      </c>
      <c r="E87" s="19" t="s">
        <v>470</v>
      </c>
      <c r="F87" s="19" t="s">
        <v>482</v>
      </c>
      <c r="G87" s="19" t="s">
        <v>237</v>
      </c>
      <c r="H87" s="19" t="s">
        <v>495</v>
      </c>
      <c r="I87" s="14">
        <v>1.204E-2</v>
      </c>
      <c r="J87" s="14">
        <v>0.1119</v>
      </c>
      <c r="K87" s="14">
        <v>4.5030000000000001E-2</v>
      </c>
      <c r="L87" s="14">
        <v>0</v>
      </c>
      <c r="M87" s="14">
        <v>0</v>
      </c>
      <c r="N87" s="14">
        <v>5.8970000000000002</v>
      </c>
      <c r="O87" s="14">
        <v>0.49109999999999998</v>
      </c>
      <c r="P87" s="14">
        <v>0.31009999999999999</v>
      </c>
      <c r="Q87" s="14">
        <v>0</v>
      </c>
      <c r="R87" s="14">
        <v>0</v>
      </c>
      <c r="S87" s="14">
        <v>1.8049999999999999</v>
      </c>
      <c r="T87" s="14">
        <v>0.32750000000000001</v>
      </c>
      <c r="U87" s="14">
        <v>0.39439999999999997</v>
      </c>
      <c r="V87" s="14">
        <v>0</v>
      </c>
      <c r="W87" s="14">
        <v>0.2591</v>
      </c>
      <c r="X87" s="14">
        <v>1.36</v>
      </c>
      <c r="Y87" s="14">
        <v>0.29210000000000003</v>
      </c>
      <c r="Z87" s="14">
        <v>0</v>
      </c>
      <c r="AA87" s="14">
        <v>0</v>
      </c>
      <c r="AB87" s="14">
        <v>0.77180000000000004</v>
      </c>
      <c r="AC87" s="14">
        <v>0.18479999999999999</v>
      </c>
      <c r="AD87" s="14">
        <v>0</v>
      </c>
      <c r="AE87" s="14">
        <v>0.13109999999999999</v>
      </c>
      <c r="AF87" s="14">
        <v>0.91620000000000001</v>
      </c>
      <c r="AG87" s="14">
        <v>0.10489999999999999</v>
      </c>
      <c r="AH87" s="14">
        <v>6.4360000000000001E-2</v>
      </c>
      <c r="AI87" s="14">
        <v>1.006</v>
      </c>
      <c r="AJ87" s="14">
        <v>1.343E-3</v>
      </c>
      <c r="AK87" s="14">
        <v>8.3890000000000006E-2</v>
      </c>
      <c r="AL87" s="14">
        <v>0.17380000000000001</v>
      </c>
      <c r="AM87" s="14">
        <v>0.74470000000000003</v>
      </c>
      <c r="AN87" s="14">
        <v>0.33960000000000001</v>
      </c>
      <c r="AO87" s="14">
        <v>0.23799999999999999</v>
      </c>
      <c r="AP87" s="14">
        <v>0.28499999999999998</v>
      </c>
      <c r="AQ87" s="14">
        <v>4.2519999999999998</v>
      </c>
      <c r="AR87" s="14">
        <v>0.24260000000000001</v>
      </c>
      <c r="AS87" s="14">
        <v>9.5019999999999993E-2</v>
      </c>
      <c r="AT87" s="14">
        <v>1.006</v>
      </c>
      <c r="AU87" s="14">
        <v>0.24</v>
      </c>
      <c r="AV87" s="14">
        <v>0.56799999999999995</v>
      </c>
      <c r="AW87" s="14">
        <v>3.6840000000000002</v>
      </c>
      <c r="AX87" s="14">
        <v>0</v>
      </c>
      <c r="AY87" s="14">
        <v>2.4300000000000002</v>
      </c>
      <c r="AZ87" s="14">
        <v>0</v>
      </c>
      <c r="BA87" s="14">
        <v>9.1600000000000001E-2</v>
      </c>
      <c r="BB87" s="14">
        <v>0</v>
      </c>
      <c r="BC87" s="14">
        <v>3.9239999999999999</v>
      </c>
      <c r="BD87" s="14">
        <v>3.9510000000000003E-2</v>
      </c>
      <c r="BE87" s="14">
        <v>0</v>
      </c>
      <c r="BF87" s="14">
        <v>0.9012</v>
      </c>
      <c r="BG87" s="14">
        <v>0</v>
      </c>
      <c r="BH87" s="14">
        <v>0.73570000000000002</v>
      </c>
      <c r="BI87" s="14">
        <v>0.41199999999999998</v>
      </c>
      <c r="BJ87" s="14">
        <v>4.2630000000000001E-2</v>
      </c>
      <c r="BK87" s="14">
        <v>0</v>
      </c>
      <c r="BL87" s="14">
        <v>14.07</v>
      </c>
      <c r="BM87" s="14">
        <v>1.643</v>
      </c>
      <c r="BN87" s="14">
        <v>0.20069999999999999</v>
      </c>
      <c r="BO87" s="14">
        <v>0</v>
      </c>
      <c r="BP87" s="14">
        <v>0.2369</v>
      </c>
      <c r="BQ87" s="14">
        <v>0.15870000000000001</v>
      </c>
      <c r="BR87" s="14">
        <v>3.7420000000000002E-2</v>
      </c>
      <c r="BS87" s="14">
        <v>1.7639999999999999E-2</v>
      </c>
      <c r="BT87" s="14">
        <v>0.15359999999999999</v>
      </c>
      <c r="BU87" s="14">
        <v>1.637</v>
      </c>
      <c r="BV87" s="14">
        <v>0</v>
      </c>
      <c r="BW87" s="14">
        <v>0.1047</v>
      </c>
      <c r="BX87" s="14">
        <v>0.62519999999999998</v>
      </c>
      <c r="BY87" s="14">
        <v>0</v>
      </c>
      <c r="BZ87" s="14">
        <v>0</v>
      </c>
      <c r="CA87" s="14">
        <v>0.95130000000000003</v>
      </c>
      <c r="CB87" s="14">
        <v>0.68440000000000001</v>
      </c>
      <c r="CC87" s="14">
        <v>1.6950000000000001</v>
      </c>
      <c r="CD87" s="14">
        <v>0.113</v>
      </c>
    </row>
    <row r="88" spans="1:82" x14ac:dyDescent="0.35">
      <c r="A88" s="19" t="s">
        <v>237</v>
      </c>
      <c r="B88" s="19" t="s">
        <v>112</v>
      </c>
      <c r="C88" s="19" t="s">
        <v>465</v>
      </c>
      <c r="D88" s="19" t="s">
        <v>469</v>
      </c>
      <c r="E88" s="19" t="s">
        <v>470</v>
      </c>
      <c r="F88" s="19" t="s">
        <v>482</v>
      </c>
      <c r="G88" s="19" t="s">
        <v>237</v>
      </c>
      <c r="H88" s="19" t="s">
        <v>495</v>
      </c>
      <c r="I88" s="14">
        <v>0</v>
      </c>
      <c r="J88" s="14">
        <v>0</v>
      </c>
      <c r="K88" s="14">
        <v>0</v>
      </c>
      <c r="L88" s="14">
        <v>0</v>
      </c>
      <c r="M88" s="14">
        <v>0</v>
      </c>
      <c r="N88" s="14">
        <v>0</v>
      </c>
      <c r="O88" s="14">
        <v>0</v>
      </c>
      <c r="P88" s="14">
        <v>0</v>
      </c>
      <c r="Q88" s="14">
        <v>0</v>
      </c>
      <c r="R88" s="14">
        <v>0</v>
      </c>
      <c r="S88" s="14">
        <v>0</v>
      </c>
      <c r="T88" s="14">
        <v>8.8279999999999997E-2</v>
      </c>
      <c r="U88" s="14">
        <v>0</v>
      </c>
      <c r="V88" s="14">
        <v>0</v>
      </c>
      <c r="W88" s="14">
        <v>0</v>
      </c>
      <c r="X88" s="14">
        <v>0</v>
      </c>
      <c r="Y88" s="14">
        <v>0</v>
      </c>
      <c r="Z88" s="14">
        <v>0</v>
      </c>
      <c r="AA88" s="14">
        <v>0</v>
      </c>
      <c r="AB88" s="14">
        <v>0</v>
      </c>
      <c r="AC88" s="14">
        <v>0</v>
      </c>
      <c r="AD88" s="14">
        <v>0</v>
      </c>
      <c r="AE88" s="14">
        <v>0</v>
      </c>
      <c r="AF88" s="14">
        <v>0</v>
      </c>
      <c r="AG88" s="14">
        <v>0</v>
      </c>
      <c r="AH88" s="14">
        <v>0</v>
      </c>
      <c r="AI88" s="14">
        <v>0</v>
      </c>
      <c r="AJ88" s="14">
        <v>0</v>
      </c>
      <c r="AK88" s="14">
        <v>0</v>
      </c>
      <c r="AL88" s="14">
        <v>0</v>
      </c>
      <c r="AM88" s="14">
        <v>0</v>
      </c>
      <c r="AN88" s="14">
        <v>0</v>
      </c>
      <c r="AO88" s="14">
        <v>0</v>
      </c>
      <c r="AP88" s="14">
        <v>0</v>
      </c>
      <c r="AQ88" s="14">
        <v>0</v>
      </c>
      <c r="AR88" s="14">
        <v>0</v>
      </c>
      <c r="AS88" s="14">
        <v>0</v>
      </c>
      <c r="AT88" s="14">
        <v>0</v>
      </c>
      <c r="AU88" s="14">
        <v>0</v>
      </c>
      <c r="AV88" s="14">
        <v>0</v>
      </c>
      <c r="AW88" s="14">
        <v>0</v>
      </c>
      <c r="AX88" s="14">
        <v>0</v>
      </c>
      <c r="AY88" s="14">
        <v>0</v>
      </c>
      <c r="AZ88" s="14">
        <v>0</v>
      </c>
      <c r="BA88" s="14">
        <v>0</v>
      </c>
      <c r="BB88" s="14">
        <v>0</v>
      </c>
      <c r="BC88" s="14">
        <v>0</v>
      </c>
      <c r="BD88" s="14">
        <v>0</v>
      </c>
      <c r="BE88" s="14">
        <v>0</v>
      </c>
      <c r="BF88" s="14">
        <v>0</v>
      </c>
      <c r="BG88" s="14">
        <v>0</v>
      </c>
      <c r="BH88" s="14">
        <v>0</v>
      </c>
      <c r="BI88" s="14">
        <v>0</v>
      </c>
      <c r="BJ88" s="14">
        <v>0</v>
      </c>
      <c r="BK88" s="14">
        <v>0.5917</v>
      </c>
      <c r="BL88" s="14">
        <v>13.78</v>
      </c>
      <c r="BM88" s="14">
        <v>0</v>
      </c>
      <c r="BN88" s="14">
        <v>0</v>
      </c>
      <c r="BO88" s="14">
        <v>0</v>
      </c>
      <c r="BP88" s="14">
        <v>0</v>
      </c>
      <c r="BQ88" s="14">
        <v>0</v>
      </c>
      <c r="BR88" s="14">
        <v>0</v>
      </c>
      <c r="BS88" s="14">
        <v>0</v>
      </c>
      <c r="BT88" s="14">
        <v>0</v>
      </c>
      <c r="BU88" s="14">
        <v>0</v>
      </c>
      <c r="BV88" s="14">
        <v>0</v>
      </c>
      <c r="BW88" s="14">
        <v>0</v>
      </c>
      <c r="BX88" s="14">
        <v>0</v>
      </c>
      <c r="BY88" s="14">
        <v>0</v>
      </c>
      <c r="BZ88" s="14">
        <v>0</v>
      </c>
      <c r="CA88" s="14">
        <v>0</v>
      </c>
      <c r="CB88" s="14">
        <v>0</v>
      </c>
      <c r="CC88" s="14">
        <v>0</v>
      </c>
      <c r="CD88" s="14">
        <v>0</v>
      </c>
    </row>
    <row r="89" spans="1:82" x14ac:dyDescent="0.35">
      <c r="A89" s="19" t="s">
        <v>240</v>
      </c>
      <c r="B89" s="19" t="s">
        <v>110</v>
      </c>
      <c r="C89" s="19" t="s">
        <v>465</v>
      </c>
      <c r="D89" s="19" t="s">
        <v>469</v>
      </c>
      <c r="E89" s="19" t="s">
        <v>470</v>
      </c>
      <c r="F89" s="19" t="s">
        <v>482</v>
      </c>
      <c r="G89" s="19" t="s">
        <v>240</v>
      </c>
      <c r="H89" s="19" t="s">
        <v>533</v>
      </c>
      <c r="I89" s="14">
        <v>0</v>
      </c>
      <c r="J89" s="14">
        <v>0</v>
      </c>
      <c r="K89" s="14">
        <v>0</v>
      </c>
      <c r="L89" s="14">
        <v>0</v>
      </c>
      <c r="M89" s="14">
        <v>0</v>
      </c>
      <c r="N89" s="14">
        <v>0</v>
      </c>
      <c r="O89" s="14">
        <v>0</v>
      </c>
      <c r="P89" s="14">
        <v>0</v>
      </c>
      <c r="Q89" s="14">
        <v>0</v>
      </c>
      <c r="R89" s="14">
        <v>0</v>
      </c>
      <c r="S89" s="14">
        <v>0</v>
      </c>
      <c r="T89" s="14">
        <v>0</v>
      </c>
      <c r="U89" s="14">
        <v>0</v>
      </c>
      <c r="V89" s="14">
        <v>0</v>
      </c>
      <c r="W89" s="14">
        <v>0</v>
      </c>
      <c r="X89" s="14">
        <v>0</v>
      </c>
      <c r="Y89" s="14">
        <v>0</v>
      </c>
      <c r="Z89" s="14">
        <v>0</v>
      </c>
      <c r="AA89" s="14">
        <v>0</v>
      </c>
      <c r="AB89" s="14">
        <v>0</v>
      </c>
      <c r="AC89" s="14">
        <v>0</v>
      </c>
      <c r="AD89" s="14">
        <v>0</v>
      </c>
      <c r="AE89" s="14">
        <v>0.3952</v>
      </c>
      <c r="AF89" s="14">
        <v>0</v>
      </c>
      <c r="AG89" s="14">
        <v>0</v>
      </c>
      <c r="AH89" s="14">
        <v>0</v>
      </c>
      <c r="AI89" s="14">
        <v>0</v>
      </c>
      <c r="AJ89" s="14">
        <v>0</v>
      </c>
      <c r="AK89" s="14">
        <v>0</v>
      </c>
      <c r="AL89" s="14">
        <v>0</v>
      </c>
      <c r="AM89" s="14">
        <v>0</v>
      </c>
      <c r="AN89" s="14">
        <v>0</v>
      </c>
      <c r="AO89" s="14">
        <v>0</v>
      </c>
      <c r="AP89" s="14">
        <v>0</v>
      </c>
      <c r="AQ89" s="14">
        <v>0</v>
      </c>
      <c r="AR89" s="14">
        <v>0</v>
      </c>
      <c r="AS89" s="14">
        <v>0</v>
      </c>
      <c r="AT89" s="14">
        <v>0</v>
      </c>
      <c r="AU89" s="14">
        <v>0</v>
      </c>
      <c r="AV89" s="14">
        <v>0</v>
      </c>
      <c r="AW89" s="14">
        <v>0</v>
      </c>
      <c r="AX89" s="14">
        <v>0</v>
      </c>
      <c r="AY89" s="14">
        <v>0</v>
      </c>
      <c r="AZ89" s="14">
        <v>0</v>
      </c>
      <c r="BA89" s="14">
        <v>0</v>
      </c>
      <c r="BB89" s="14">
        <v>0</v>
      </c>
      <c r="BC89" s="14">
        <v>0</v>
      </c>
      <c r="BD89" s="14">
        <v>0</v>
      </c>
      <c r="BE89" s="14">
        <v>0</v>
      </c>
      <c r="BF89" s="14">
        <v>0</v>
      </c>
      <c r="BG89" s="14">
        <v>0</v>
      </c>
      <c r="BH89" s="14">
        <v>0</v>
      </c>
      <c r="BI89" s="14">
        <v>0</v>
      </c>
      <c r="BJ89" s="14">
        <v>0</v>
      </c>
      <c r="BK89" s="14">
        <v>0</v>
      </c>
      <c r="BL89" s="14">
        <v>0</v>
      </c>
      <c r="BM89" s="14">
        <v>0</v>
      </c>
      <c r="BN89" s="14">
        <v>0</v>
      </c>
      <c r="BO89" s="14">
        <v>0</v>
      </c>
      <c r="BP89" s="14">
        <v>0</v>
      </c>
      <c r="BQ89" s="14">
        <v>0</v>
      </c>
      <c r="BR89" s="14">
        <v>0</v>
      </c>
      <c r="BS89" s="14">
        <v>0</v>
      </c>
      <c r="BT89" s="14">
        <v>0</v>
      </c>
      <c r="BU89" s="14">
        <v>0</v>
      </c>
      <c r="BV89" s="14">
        <v>0</v>
      </c>
      <c r="BW89" s="14">
        <v>0</v>
      </c>
      <c r="BX89" s="14">
        <v>0</v>
      </c>
      <c r="BY89" s="14">
        <v>0</v>
      </c>
      <c r="BZ89" s="14">
        <v>0</v>
      </c>
      <c r="CA89" s="14">
        <v>0</v>
      </c>
      <c r="CB89" s="14">
        <v>0</v>
      </c>
      <c r="CC89" s="14">
        <v>0</v>
      </c>
      <c r="CD89" s="14">
        <v>0</v>
      </c>
    </row>
    <row r="90" spans="1:82" x14ac:dyDescent="0.35">
      <c r="A90" s="19" t="s">
        <v>284</v>
      </c>
      <c r="B90" s="19" t="s">
        <v>111</v>
      </c>
      <c r="C90" s="19" t="s">
        <v>465</v>
      </c>
      <c r="D90" s="19" t="s">
        <v>469</v>
      </c>
      <c r="E90" s="19" t="s">
        <v>470</v>
      </c>
      <c r="F90" s="19" t="s">
        <v>482</v>
      </c>
      <c r="G90" s="19" t="s">
        <v>262</v>
      </c>
      <c r="H90" s="19" t="s">
        <v>497</v>
      </c>
      <c r="I90" s="14">
        <v>8.2040000000000002E-2</v>
      </c>
      <c r="J90" s="14">
        <v>0</v>
      </c>
      <c r="K90" s="14">
        <v>0</v>
      </c>
      <c r="L90" s="14">
        <v>0.34010000000000001</v>
      </c>
      <c r="M90" s="14">
        <v>0</v>
      </c>
      <c r="N90" s="14">
        <v>0</v>
      </c>
      <c r="O90" s="14">
        <v>0.40329999999999999</v>
      </c>
      <c r="P90" s="14">
        <v>0</v>
      </c>
      <c r="Q90" s="14">
        <v>0</v>
      </c>
      <c r="R90" s="14">
        <v>0</v>
      </c>
      <c r="S90" s="14">
        <v>0</v>
      </c>
      <c r="T90" s="14">
        <v>0</v>
      </c>
      <c r="U90" s="14">
        <v>0</v>
      </c>
      <c r="V90" s="14">
        <v>0</v>
      </c>
      <c r="W90" s="14">
        <v>0</v>
      </c>
      <c r="X90" s="14">
        <v>1.6150000000000001E-2</v>
      </c>
      <c r="Y90" s="14">
        <v>5.6120000000000003E-2</v>
      </c>
      <c r="Z90" s="14">
        <v>0</v>
      </c>
      <c r="AA90" s="14">
        <v>0</v>
      </c>
      <c r="AB90" s="14">
        <v>0.17860000000000001</v>
      </c>
      <c r="AC90" s="14">
        <v>3.37</v>
      </c>
      <c r="AD90" s="14">
        <v>0</v>
      </c>
      <c r="AE90" s="14">
        <v>0</v>
      </c>
      <c r="AF90" s="14">
        <v>0</v>
      </c>
      <c r="AG90" s="14">
        <v>8.5129999999999997E-2</v>
      </c>
      <c r="AH90" s="14">
        <v>0</v>
      </c>
      <c r="AI90" s="14">
        <v>0</v>
      </c>
      <c r="AJ90" s="14">
        <v>4.2299999999999997E-2</v>
      </c>
      <c r="AK90" s="14">
        <v>0.71330000000000005</v>
      </c>
      <c r="AL90" s="14">
        <v>0</v>
      </c>
      <c r="AM90" s="14">
        <v>0</v>
      </c>
      <c r="AN90" s="14">
        <v>0</v>
      </c>
      <c r="AO90" s="14">
        <v>0.68830000000000002</v>
      </c>
      <c r="AP90" s="14">
        <v>1.4990000000000001</v>
      </c>
      <c r="AQ90" s="14">
        <v>0</v>
      </c>
      <c r="AR90" s="14">
        <v>0</v>
      </c>
      <c r="AS90" s="14">
        <v>0</v>
      </c>
      <c r="AT90" s="14">
        <v>0.93200000000000005</v>
      </c>
      <c r="AU90" s="14">
        <v>0</v>
      </c>
      <c r="AV90" s="14">
        <v>0</v>
      </c>
      <c r="AW90" s="14">
        <v>4.2149999999999999</v>
      </c>
      <c r="AX90" s="14">
        <v>4.5060000000000003E-2</v>
      </c>
      <c r="AY90" s="14">
        <v>0</v>
      </c>
      <c r="AZ90" s="14">
        <v>0.35499999999999998</v>
      </c>
      <c r="BA90" s="14">
        <v>0</v>
      </c>
      <c r="BB90" s="14">
        <v>0</v>
      </c>
      <c r="BC90" s="14">
        <v>0</v>
      </c>
      <c r="BD90" s="14">
        <v>0</v>
      </c>
      <c r="BE90" s="14">
        <v>5.5800000000000002E-2</v>
      </c>
      <c r="BF90" s="14">
        <v>0</v>
      </c>
      <c r="BG90" s="14">
        <v>0</v>
      </c>
      <c r="BH90" s="14">
        <v>0</v>
      </c>
      <c r="BI90" s="14">
        <v>0</v>
      </c>
      <c r="BJ90" s="14">
        <v>0</v>
      </c>
      <c r="BK90" s="14">
        <v>0</v>
      </c>
      <c r="BL90" s="14">
        <v>0</v>
      </c>
      <c r="BM90" s="14">
        <v>0</v>
      </c>
      <c r="BN90" s="14">
        <v>0</v>
      </c>
      <c r="BO90" s="14">
        <v>0</v>
      </c>
      <c r="BP90" s="14">
        <v>0</v>
      </c>
      <c r="BQ90" s="14">
        <v>0</v>
      </c>
      <c r="BR90" s="14">
        <v>0.36720000000000003</v>
      </c>
      <c r="BS90" s="14">
        <v>0</v>
      </c>
      <c r="BT90" s="14">
        <v>0</v>
      </c>
      <c r="BU90" s="14">
        <v>5.3470000000000004</v>
      </c>
      <c r="BV90" s="14">
        <v>0</v>
      </c>
      <c r="BW90" s="14">
        <v>0</v>
      </c>
      <c r="BX90" s="14">
        <v>0</v>
      </c>
      <c r="BY90" s="14">
        <v>1.984</v>
      </c>
      <c r="BZ90" s="14">
        <v>0</v>
      </c>
      <c r="CA90" s="14">
        <v>0</v>
      </c>
      <c r="CB90" s="14">
        <v>0</v>
      </c>
      <c r="CC90" s="14">
        <v>0</v>
      </c>
      <c r="CD90" s="14">
        <v>0</v>
      </c>
    </row>
    <row r="91" spans="1:82" x14ac:dyDescent="0.35">
      <c r="A91" s="19" t="s">
        <v>284</v>
      </c>
      <c r="B91" s="19" t="s">
        <v>110</v>
      </c>
      <c r="C91" s="19" t="s">
        <v>465</v>
      </c>
      <c r="D91" s="19" t="s">
        <v>469</v>
      </c>
      <c r="E91" s="19" t="s">
        <v>470</v>
      </c>
      <c r="F91" s="19" t="s">
        <v>482</v>
      </c>
      <c r="G91" s="19" t="s">
        <v>262</v>
      </c>
      <c r="H91" s="19" t="s">
        <v>497</v>
      </c>
      <c r="I91" s="14">
        <v>1.389E-2</v>
      </c>
      <c r="J91" s="14">
        <v>0</v>
      </c>
      <c r="K91" s="14">
        <v>0.12330000000000001</v>
      </c>
      <c r="L91" s="14">
        <v>0</v>
      </c>
      <c r="M91" s="14">
        <v>0</v>
      </c>
      <c r="N91" s="14">
        <v>0</v>
      </c>
      <c r="O91" s="14">
        <v>0</v>
      </c>
      <c r="P91" s="14">
        <v>9.1760000000000002</v>
      </c>
      <c r="Q91" s="14">
        <v>9.4819999999999993</v>
      </c>
      <c r="R91" s="14">
        <v>0</v>
      </c>
      <c r="S91" s="14">
        <v>3.9969999999999999E-2</v>
      </c>
      <c r="T91" s="14">
        <v>0</v>
      </c>
      <c r="U91" s="14">
        <v>2.2419999999999999E-2</v>
      </c>
      <c r="V91" s="14">
        <v>0</v>
      </c>
      <c r="W91" s="14">
        <v>4.6840000000000002</v>
      </c>
      <c r="X91" s="14">
        <v>0</v>
      </c>
      <c r="Y91" s="14">
        <v>0.57979999999999998</v>
      </c>
      <c r="Z91" s="14">
        <v>0</v>
      </c>
      <c r="AA91" s="14">
        <v>4.2110000000000002E-2</v>
      </c>
      <c r="AB91" s="14">
        <v>0</v>
      </c>
      <c r="AC91" s="14">
        <v>0</v>
      </c>
      <c r="AD91" s="14">
        <v>0</v>
      </c>
      <c r="AE91" s="14">
        <v>1.7860000000000001E-2</v>
      </c>
      <c r="AF91" s="14">
        <v>0.1166</v>
      </c>
      <c r="AG91" s="14">
        <v>0.26819999999999999</v>
      </c>
      <c r="AH91" s="14">
        <v>0.55689999999999995</v>
      </c>
      <c r="AI91" s="14">
        <v>0</v>
      </c>
      <c r="AJ91" s="14">
        <v>0</v>
      </c>
      <c r="AK91" s="14">
        <v>0</v>
      </c>
      <c r="AL91" s="14">
        <v>9.2910000000000006E-3</v>
      </c>
      <c r="AM91" s="14">
        <v>0</v>
      </c>
      <c r="AN91" s="14">
        <v>2.5259999999999998</v>
      </c>
      <c r="AO91" s="14">
        <v>0.21840000000000001</v>
      </c>
      <c r="AP91" s="14">
        <v>0</v>
      </c>
      <c r="AQ91" s="14">
        <v>0</v>
      </c>
      <c r="AR91" s="14">
        <v>0</v>
      </c>
      <c r="AS91" s="14">
        <v>6.5559999999999993E-2</v>
      </c>
      <c r="AT91" s="14">
        <v>0</v>
      </c>
      <c r="AU91" s="14">
        <v>0.60199999999999998</v>
      </c>
      <c r="AV91" s="14">
        <v>0.72709999999999997</v>
      </c>
      <c r="AW91" s="14">
        <v>0.99870000000000003</v>
      </c>
      <c r="AX91" s="14">
        <v>0</v>
      </c>
      <c r="AY91" s="14">
        <v>0</v>
      </c>
      <c r="AZ91" s="14">
        <v>2.016</v>
      </c>
      <c r="BA91" s="14">
        <v>0</v>
      </c>
      <c r="BB91" s="14">
        <v>0.12770000000000001</v>
      </c>
      <c r="BC91" s="14">
        <v>0.27810000000000001</v>
      </c>
      <c r="BD91" s="14">
        <v>0.86950000000000005</v>
      </c>
      <c r="BE91" s="14">
        <v>0</v>
      </c>
      <c r="BF91" s="14">
        <v>0</v>
      </c>
      <c r="BG91" s="14">
        <v>0.2555</v>
      </c>
      <c r="BH91" s="14">
        <v>6.8409999999999999E-2</v>
      </c>
      <c r="BI91" s="14">
        <v>8.9300000000000004E-2</v>
      </c>
      <c r="BJ91" s="14">
        <v>0.20480000000000001</v>
      </c>
      <c r="BK91" s="14">
        <v>2.4340000000000002</v>
      </c>
      <c r="BL91" s="14">
        <v>10.86</v>
      </c>
      <c r="BM91" s="14">
        <v>6.9589999999999996</v>
      </c>
      <c r="BN91" s="14">
        <v>0</v>
      </c>
      <c r="BO91" s="14">
        <v>0.115</v>
      </c>
      <c r="BP91" s="14">
        <v>1.1429999999999999E-2</v>
      </c>
      <c r="BQ91" s="14">
        <v>0.2117</v>
      </c>
      <c r="BR91" s="14">
        <v>0</v>
      </c>
      <c r="BS91" s="14">
        <v>0</v>
      </c>
      <c r="BT91" s="14">
        <v>0.13400000000000001</v>
      </c>
      <c r="BU91" s="14">
        <v>2.528</v>
      </c>
      <c r="BV91" s="14">
        <v>0</v>
      </c>
      <c r="BW91" s="14">
        <v>1.1200000000000001</v>
      </c>
      <c r="BX91" s="14">
        <v>6.7560000000000002</v>
      </c>
      <c r="BY91" s="14">
        <v>9.7009999999999999E-2</v>
      </c>
      <c r="BZ91" s="14">
        <v>3.09</v>
      </c>
      <c r="CA91" s="14">
        <v>0.7258</v>
      </c>
      <c r="CB91" s="14">
        <v>0.12970000000000001</v>
      </c>
      <c r="CC91" s="14">
        <v>0</v>
      </c>
      <c r="CD91" s="14">
        <v>2.8760000000000001E-2</v>
      </c>
    </row>
    <row r="92" spans="1:82" x14ac:dyDescent="0.35">
      <c r="A92" s="19" t="s">
        <v>284</v>
      </c>
      <c r="B92" s="19" t="s">
        <v>112</v>
      </c>
      <c r="C92" s="19" t="s">
        <v>465</v>
      </c>
      <c r="D92" s="19" t="s">
        <v>469</v>
      </c>
      <c r="E92" s="19" t="s">
        <v>470</v>
      </c>
      <c r="F92" s="19" t="s">
        <v>482</v>
      </c>
      <c r="G92" s="19" t="s">
        <v>262</v>
      </c>
      <c r="H92" s="19" t="s">
        <v>497</v>
      </c>
      <c r="I92" s="14">
        <v>0</v>
      </c>
      <c r="J92" s="14">
        <v>0</v>
      </c>
      <c r="K92" s="14">
        <v>0</v>
      </c>
      <c r="L92" s="14">
        <v>0</v>
      </c>
      <c r="M92" s="14">
        <v>0</v>
      </c>
      <c r="N92" s="14">
        <v>0</v>
      </c>
      <c r="O92" s="14">
        <v>0</v>
      </c>
      <c r="P92" s="14">
        <v>0</v>
      </c>
      <c r="Q92" s="14">
        <v>0</v>
      </c>
      <c r="R92" s="14">
        <v>0</v>
      </c>
      <c r="S92" s="14">
        <v>0</v>
      </c>
      <c r="T92" s="14">
        <v>0</v>
      </c>
      <c r="U92" s="14">
        <v>0</v>
      </c>
      <c r="V92" s="14">
        <v>0</v>
      </c>
      <c r="W92" s="14">
        <v>0</v>
      </c>
      <c r="X92" s="14">
        <v>0</v>
      </c>
      <c r="Y92" s="14">
        <v>0</v>
      </c>
      <c r="Z92" s="14">
        <v>0</v>
      </c>
      <c r="AA92" s="14">
        <v>0</v>
      </c>
      <c r="AB92" s="14">
        <v>0</v>
      </c>
      <c r="AC92" s="14">
        <v>0</v>
      </c>
      <c r="AD92" s="14">
        <v>0</v>
      </c>
      <c r="AE92" s="14">
        <v>0</v>
      </c>
      <c r="AF92" s="14">
        <v>0</v>
      </c>
      <c r="AG92" s="14">
        <v>0</v>
      </c>
      <c r="AH92" s="14">
        <v>0</v>
      </c>
      <c r="AI92" s="14">
        <v>0</v>
      </c>
      <c r="AJ92" s="14">
        <v>0</v>
      </c>
      <c r="AK92" s="14">
        <v>2.8539999999999999E-2</v>
      </c>
      <c r="AL92" s="14">
        <v>0</v>
      </c>
      <c r="AM92" s="14">
        <v>0</v>
      </c>
      <c r="AN92" s="14">
        <v>0</v>
      </c>
      <c r="AO92" s="14">
        <v>0</v>
      </c>
      <c r="AP92" s="14">
        <v>0</v>
      </c>
      <c r="AQ92" s="14">
        <v>0</v>
      </c>
      <c r="AR92" s="14">
        <v>0</v>
      </c>
      <c r="AS92" s="14">
        <v>0</v>
      </c>
      <c r="AT92" s="14">
        <v>0</v>
      </c>
      <c r="AU92" s="14">
        <v>0</v>
      </c>
      <c r="AV92" s="14">
        <v>0</v>
      </c>
      <c r="AW92" s="14">
        <v>0</v>
      </c>
      <c r="AX92" s="14">
        <v>0</v>
      </c>
      <c r="AY92" s="14">
        <v>0</v>
      </c>
      <c r="AZ92" s="14">
        <v>0</v>
      </c>
      <c r="BA92" s="14">
        <v>0</v>
      </c>
      <c r="BB92" s="14">
        <v>0</v>
      </c>
      <c r="BC92" s="14">
        <v>0</v>
      </c>
      <c r="BD92" s="14">
        <v>0</v>
      </c>
      <c r="BE92" s="14">
        <v>0</v>
      </c>
      <c r="BF92" s="14">
        <v>0</v>
      </c>
      <c r="BG92" s="14">
        <v>0</v>
      </c>
      <c r="BH92" s="14">
        <v>0</v>
      </c>
      <c r="BI92" s="14">
        <v>0</v>
      </c>
      <c r="BJ92" s="14">
        <v>0</v>
      </c>
      <c r="BK92" s="14">
        <v>0</v>
      </c>
      <c r="BL92" s="14">
        <v>56.78</v>
      </c>
      <c r="BM92" s="14">
        <v>0</v>
      </c>
      <c r="BN92" s="14">
        <v>0</v>
      </c>
      <c r="BO92" s="14">
        <v>0</v>
      </c>
      <c r="BP92" s="14">
        <v>0</v>
      </c>
      <c r="BQ92" s="14">
        <v>0</v>
      </c>
      <c r="BR92" s="14">
        <v>0</v>
      </c>
      <c r="BS92" s="14">
        <v>0</v>
      </c>
      <c r="BT92" s="14">
        <v>0</v>
      </c>
      <c r="BU92" s="14">
        <v>0</v>
      </c>
      <c r="BV92" s="14">
        <v>0</v>
      </c>
      <c r="BW92" s="14">
        <v>0</v>
      </c>
      <c r="BX92" s="14">
        <v>0</v>
      </c>
      <c r="BY92" s="14">
        <v>0</v>
      </c>
      <c r="BZ92" s="14">
        <v>0</v>
      </c>
      <c r="CA92" s="14">
        <v>0</v>
      </c>
      <c r="CB92" s="14">
        <v>0</v>
      </c>
      <c r="CC92" s="14">
        <v>0</v>
      </c>
      <c r="CD92" s="14">
        <v>0</v>
      </c>
    </row>
    <row r="93" spans="1:82" x14ac:dyDescent="0.35">
      <c r="A93" s="19" t="s">
        <v>282</v>
      </c>
      <c r="B93" s="19" t="s">
        <v>110</v>
      </c>
      <c r="C93" s="19" t="s">
        <v>465</v>
      </c>
      <c r="D93" s="19" t="s">
        <v>469</v>
      </c>
      <c r="E93" s="19" t="s">
        <v>470</v>
      </c>
      <c r="F93" s="19" t="s">
        <v>482</v>
      </c>
      <c r="G93" s="19" t="s">
        <v>262</v>
      </c>
      <c r="H93" s="19" t="s">
        <v>497</v>
      </c>
      <c r="I93" s="14">
        <v>0</v>
      </c>
      <c r="J93" s="14">
        <v>0</v>
      </c>
      <c r="K93" s="14">
        <v>0</v>
      </c>
      <c r="L93" s="14">
        <v>0</v>
      </c>
      <c r="M93" s="14">
        <v>0</v>
      </c>
      <c r="N93" s="14">
        <v>0</v>
      </c>
      <c r="O93" s="14">
        <v>0</v>
      </c>
      <c r="P93" s="14">
        <v>0</v>
      </c>
      <c r="Q93" s="14">
        <v>0</v>
      </c>
      <c r="R93" s="14">
        <v>0</v>
      </c>
      <c r="S93" s="14">
        <v>0</v>
      </c>
      <c r="T93" s="14">
        <v>0</v>
      </c>
      <c r="U93" s="14">
        <v>0</v>
      </c>
      <c r="V93" s="14">
        <v>0</v>
      </c>
      <c r="W93" s="14">
        <v>11.42</v>
      </c>
      <c r="X93" s="14">
        <v>0</v>
      </c>
      <c r="Y93" s="14">
        <v>0</v>
      </c>
      <c r="Z93" s="14">
        <v>0</v>
      </c>
      <c r="AA93" s="14">
        <v>0</v>
      </c>
      <c r="AB93" s="14">
        <v>0</v>
      </c>
      <c r="AC93" s="14">
        <v>0</v>
      </c>
      <c r="AD93" s="14">
        <v>0</v>
      </c>
      <c r="AE93" s="14">
        <v>0</v>
      </c>
      <c r="AF93" s="14">
        <v>0</v>
      </c>
      <c r="AG93" s="14">
        <v>0</v>
      </c>
      <c r="AH93" s="14">
        <v>0</v>
      </c>
      <c r="AI93" s="14">
        <v>0</v>
      </c>
      <c r="AJ93" s="14">
        <v>0</v>
      </c>
      <c r="AK93" s="14">
        <v>0</v>
      </c>
      <c r="AL93" s="14">
        <v>0</v>
      </c>
      <c r="AM93" s="14">
        <v>0</v>
      </c>
      <c r="AN93" s="14">
        <v>0</v>
      </c>
      <c r="AO93" s="14">
        <v>0</v>
      </c>
      <c r="AP93" s="14">
        <v>0</v>
      </c>
      <c r="AQ93" s="14">
        <v>0</v>
      </c>
      <c r="AR93" s="14">
        <v>0</v>
      </c>
      <c r="AS93" s="14">
        <v>0</v>
      </c>
      <c r="AT93" s="14">
        <v>0</v>
      </c>
      <c r="AU93" s="14">
        <v>0</v>
      </c>
      <c r="AV93" s="14">
        <v>0</v>
      </c>
      <c r="AW93" s="14">
        <v>0</v>
      </c>
      <c r="AX93" s="14">
        <v>0</v>
      </c>
      <c r="AY93" s="14">
        <v>0</v>
      </c>
      <c r="AZ93" s="14">
        <v>0</v>
      </c>
      <c r="BA93" s="14">
        <v>0</v>
      </c>
      <c r="BB93" s="14">
        <v>0</v>
      </c>
      <c r="BC93" s="14">
        <v>0</v>
      </c>
      <c r="BD93" s="14">
        <v>0</v>
      </c>
      <c r="BE93" s="14">
        <v>0</v>
      </c>
      <c r="BF93" s="14">
        <v>0</v>
      </c>
      <c r="BG93" s="14">
        <v>0</v>
      </c>
      <c r="BH93" s="14">
        <v>0</v>
      </c>
      <c r="BI93" s="14">
        <v>0</v>
      </c>
      <c r="BJ93" s="14">
        <v>0</v>
      </c>
      <c r="BK93" s="14">
        <v>0</v>
      </c>
      <c r="BL93" s="14">
        <v>0</v>
      </c>
      <c r="BM93" s="14">
        <v>0</v>
      </c>
      <c r="BN93" s="14">
        <v>0</v>
      </c>
      <c r="BO93" s="14">
        <v>0</v>
      </c>
      <c r="BP93" s="14">
        <v>0</v>
      </c>
      <c r="BQ93" s="14">
        <v>0</v>
      </c>
      <c r="BR93" s="14">
        <v>0</v>
      </c>
      <c r="BS93" s="14">
        <v>0</v>
      </c>
      <c r="BT93" s="14">
        <v>0</v>
      </c>
      <c r="BU93" s="14">
        <v>0</v>
      </c>
      <c r="BV93" s="14">
        <v>0</v>
      </c>
      <c r="BW93" s="14">
        <v>0</v>
      </c>
      <c r="BX93" s="14">
        <v>0</v>
      </c>
      <c r="BY93" s="14">
        <v>0</v>
      </c>
      <c r="BZ93" s="14">
        <v>0</v>
      </c>
      <c r="CA93" s="14">
        <v>0</v>
      </c>
      <c r="CB93" s="14">
        <v>0</v>
      </c>
      <c r="CC93" s="14">
        <v>0</v>
      </c>
      <c r="CD93" s="14">
        <v>0</v>
      </c>
    </row>
    <row r="94" spans="1:82" x14ac:dyDescent="0.35">
      <c r="A94" s="19" t="s">
        <v>217</v>
      </c>
      <c r="B94" s="19" t="s">
        <v>111</v>
      </c>
      <c r="C94" s="19" t="s">
        <v>465</v>
      </c>
      <c r="D94" s="19" t="s">
        <v>469</v>
      </c>
      <c r="E94" s="19" t="s">
        <v>470</v>
      </c>
      <c r="F94" s="19" t="s">
        <v>482</v>
      </c>
      <c r="G94" s="19" t="s">
        <v>217</v>
      </c>
      <c r="H94" s="19" t="s">
        <v>500</v>
      </c>
      <c r="I94" s="14">
        <v>0.76139999999999997</v>
      </c>
      <c r="J94" s="14">
        <v>0.37509999999999999</v>
      </c>
      <c r="K94" s="14">
        <v>0.45350000000000001</v>
      </c>
      <c r="L94" s="14">
        <v>2.4870000000000001</v>
      </c>
      <c r="M94" s="14">
        <v>0.77</v>
      </c>
      <c r="N94" s="14">
        <v>0</v>
      </c>
      <c r="O94" s="14">
        <v>0.5222</v>
      </c>
      <c r="P94" s="14">
        <v>0</v>
      </c>
      <c r="Q94" s="14">
        <v>0</v>
      </c>
      <c r="R94" s="14">
        <v>0</v>
      </c>
      <c r="S94" s="14">
        <v>8.9809999999999999</v>
      </c>
      <c r="T94" s="14">
        <v>0</v>
      </c>
      <c r="U94" s="14">
        <v>0</v>
      </c>
      <c r="V94" s="14">
        <v>8.7520000000000007</v>
      </c>
      <c r="W94" s="14">
        <v>0</v>
      </c>
      <c r="X94" s="14">
        <v>1.6160000000000001</v>
      </c>
      <c r="Y94" s="14">
        <v>0</v>
      </c>
      <c r="Z94" s="14">
        <v>3.4140000000000001</v>
      </c>
      <c r="AA94" s="14">
        <v>1.2070000000000001</v>
      </c>
      <c r="AB94" s="14">
        <v>0</v>
      </c>
      <c r="AC94" s="14">
        <v>1.2410000000000001</v>
      </c>
      <c r="AD94" s="14">
        <v>0</v>
      </c>
      <c r="AE94" s="14">
        <v>0</v>
      </c>
      <c r="AF94" s="14">
        <v>2.9180000000000001</v>
      </c>
      <c r="AG94" s="14">
        <v>0.50039999999999996</v>
      </c>
      <c r="AH94" s="14">
        <v>0.40710000000000002</v>
      </c>
      <c r="AI94" s="14">
        <v>4.194</v>
      </c>
      <c r="AJ94" s="14">
        <v>4.6059999999999999</v>
      </c>
      <c r="AK94" s="14">
        <v>2.9</v>
      </c>
      <c r="AL94" s="14">
        <v>0</v>
      </c>
      <c r="AM94" s="14">
        <v>0</v>
      </c>
      <c r="AN94" s="14">
        <v>11.22</v>
      </c>
      <c r="AO94" s="14">
        <v>0</v>
      </c>
      <c r="AP94" s="14">
        <v>3.8570000000000002</v>
      </c>
      <c r="AQ94" s="14">
        <v>0</v>
      </c>
      <c r="AR94" s="14">
        <v>0</v>
      </c>
      <c r="AS94" s="14">
        <v>0</v>
      </c>
      <c r="AT94" s="14">
        <v>0</v>
      </c>
      <c r="AU94" s="14">
        <v>0</v>
      </c>
      <c r="AV94" s="14">
        <v>0</v>
      </c>
      <c r="AW94" s="14">
        <v>0</v>
      </c>
      <c r="AX94" s="14">
        <v>2.9089999999999998</v>
      </c>
      <c r="AY94" s="14">
        <v>3.2349999999999999</v>
      </c>
      <c r="AZ94" s="14">
        <v>0</v>
      </c>
      <c r="BA94" s="14">
        <v>0</v>
      </c>
      <c r="BB94" s="14">
        <v>1.2889999999999999</v>
      </c>
      <c r="BC94" s="14">
        <v>0</v>
      </c>
      <c r="BD94" s="14">
        <v>0</v>
      </c>
      <c r="BE94" s="14">
        <v>0</v>
      </c>
      <c r="BF94" s="14">
        <v>0</v>
      </c>
      <c r="BG94" s="14">
        <v>0</v>
      </c>
      <c r="BH94" s="14">
        <v>0</v>
      </c>
      <c r="BI94" s="14">
        <v>3.8250000000000002</v>
      </c>
      <c r="BJ94" s="14">
        <v>7.8479999999999999</v>
      </c>
      <c r="BK94" s="14">
        <v>0</v>
      </c>
      <c r="BL94" s="14">
        <v>0</v>
      </c>
      <c r="BM94" s="14">
        <v>0</v>
      </c>
      <c r="BN94" s="14">
        <v>0</v>
      </c>
      <c r="BO94" s="14">
        <v>0</v>
      </c>
      <c r="BP94" s="14">
        <v>0</v>
      </c>
      <c r="BQ94" s="14">
        <v>21.68</v>
      </c>
      <c r="BR94" s="14">
        <v>0</v>
      </c>
      <c r="BS94" s="14">
        <v>13.68</v>
      </c>
      <c r="BT94" s="14">
        <v>0</v>
      </c>
      <c r="BU94" s="14">
        <v>3.6469999999999998</v>
      </c>
      <c r="BV94" s="14">
        <v>0</v>
      </c>
      <c r="BW94" s="14">
        <v>0</v>
      </c>
      <c r="BX94" s="14">
        <v>13.11</v>
      </c>
      <c r="BY94" s="14">
        <v>2.6949999999999998</v>
      </c>
      <c r="BZ94" s="14">
        <v>0</v>
      </c>
      <c r="CA94" s="14">
        <v>0</v>
      </c>
      <c r="CB94" s="14">
        <v>0</v>
      </c>
      <c r="CC94" s="14">
        <v>1.2849999999999999</v>
      </c>
      <c r="CD94" s="14">
        <v>1.0349999999999999</v>
      </c>
    </row>
    <row r="95" spans="1:82" x14ac:dyDescent="0.35">
      <c r="A95" s="19" t="s">
        <v>217</v>
      </c>
      <c r="B95" s="19" t="s">
        <v>110</v>
      </c>
      <c r="C95" s="19" t="s">
        <v>465</v>
      </c>
      <c r="D95" s="19" t="s">
        <v>469</v>
      </c>
      <c r="E95" s="19" t="s">
        <v>470</v>
      </c>
      <c r="F95" s="19" t="s">
        <v>482</v>
      </c>
      <c r="G95" s="19" t="s">
        <v>217</v>
      </c>
      <c r="H95" s="19" t="s">
        <v>500</v>
      </c>
      <c r="I95" s="14">
        <v>0.2001</v>
      </c>
      <c r="J95" s="14">
        <v>0.32200000000000001</v>
      </c>
      <c r="K95" s="14">
        <v>0.28460000000000002</v>
      </c>
      <c r="L95" s="14">
        <v>0.47270000000000001</v>
      </c>
      <c r="M95" s="14">
        <v>0.33700000000000002</v>
      </c>
      <c r="N95" s="14">
        <v>1.405</v>
      </c>
      <c r="O95" s="14">
        <v>0.91610000000000003</v>
      </c>
      <c r="P95" s="14">
        <v>17.16</v>
      </c>
      <c r="Q95" s="14">
        <v>6.3760000000000003</v>
      </c>
      <c r="R95" s="14">
        <v>2.3340000000000001</v>
      </c>
      <c r="S95" s="14">
        <v>0.33439999999999998</v>
      </c>
      <c r="T95" s="14">
        <v>1.724</v>
      </c>
      <c r="U95" s="14">
        <v>7.8390000000000001E-2</v>
      </c>
      <c r="V95" s="14">
        <v>0.75449999999999995</v>
      </c>
      <c r="W95" s="14">
        <v>35.549999999999997</v>
      </c>
      <c r="X95" s="14">
        <v>1.8109999999999999</v>
      </c>
      <c r="Y95" s="14">
        <v>2.64</v>
      </c>
      <c r="Z95" s="14">
        <v>1.2509999999999999</v>
      </c>
      <c r="AA95" s="14">
        <v>3.73</v>
      </c>
      <c r="AB95" s="14">
        <v>0.76519999999999999</v>
      </c>
      <c r="AC95" s="14">
        <v>1.0629999999999999</v>
      </c>
      <c r="AD95" s="14">
        <v>8.9250000000000007</v>
      </c>
      <c r="AE95" s="14">
        <v>2.1509999999999998</v>
      </c>
      <c r="AF95" s="14">
        <v>4.3550000000000004</v>
      </c>
      <c r="AG95" s="14">
        <v>0.51459999999999995</v>
      </c>
      <c r="AH95" s="14">
        <v>2.3839999999999999</v>
      </c>
      <c r="AI95" s="14">
        <v>0.5716</v>
      </c>
      <c r="AJ95" s="14">
        <v>0.22120000000000001</v>
      </c>
      <c r="AK95" s="14">
        <v>1.387</v>
      </c>
      <c r="AL95" s="14">
        <v>0</v>
      </c>
      <c r="AM95" s="14">
        <v>0.1023</v>
      </c>
      <c r="AN95" s="14">
        <v>2.7559999999999998</v>
      </c>
      <c r="AO95" s="14">
        <v>3.0110000000000001</v>
      </c>
      <c r="AP95" s="14">
        <v>1.21</v>
      </c>
      <c r="AQ95" s="14">
        <v>1.9419999999999999</v>
      </c>
      <c r="AR95" s="14">
        <v>1.0309999999999999</v>
      </c>
      <c r="AS95" s="14">
        <v>2.262</v>
      </c>
      <c r="AT95" s="14">
        <v>0.32179999999999997</v>
      </c>
      <c r="AU95" s="14">
        <v>0.88700000000000001</v>
      </c>
      <c r="AV95" s="14">
        <v>0.9829</v>
      </c>
      <c r="AW95" s="14">
        <v>2.677</v>
      </c>
      <c r="AX95" s="14">
        <v>0.2288</v>
      </c>
      <c r="AY95" s="14">
        <v>1.2310000000000001</v>
      </c>
      <c r="AZ95" s="14">
        <v>10.220000000000001</v>
      </c>
      <c r="BA95" s="14">
        <v>0.40739999999999998</v>
      </c>
      <c r="BB95" s="14">
        <v>0.35039999999999999</v>
      </c>
      <c r="BC95" s="14">
        <v>2.1819999999999999</v>
      </c>
      <c r="BD95" s="14">
        <v>0.16520000000000001</v>
      </c>
      <c r="BE95" s="14">
        <v>0.90939999999999999</v>
      </c>
      <c r="BF95" s="14">
        <v>0.49880000000000002</v>
      </c>
      <c r="BG95" s="14">
        <v>1.274</v>
      </c>
      <c r="BH95" s="14">
        <v>1.415</v>
      </c>
      <c r="BI95" s="14">
        <v>1.2889999999999999</v>
      </c>
      <c r="BJ95" s="14">
        <v>0.21129999999999999</v>
      </c>
      <c r="BK95" s="14">
        <v>6.3929999999999998</v>
      </c>
      <c r="BL95" s="14">
        <v>129.4</v>
      </c>
      <c r="BM95" s="14">
        <v>7.0209999999999999</v>
      </c>
      <c r="BN95" s="14">
        <v>0.318</v>
      </c>
      <c r="BO95" s="14">
        <v>0.84</v>
      </c>
      <c r="BP95" s="14">
        <v>2.3639999999999999</v>
      </c>
      <c r="BQ95" s="14">
        <v>5.5620000000000003</v>
      </c>
      <c r="BR95" s="14">
        <v>0.49919999999999998</v>
      </c>
      <c r="BS95" s="14">
        <v>4.7759999999999998</v>
      </c>
      <c r="BT95" s="14">
        <v>0.17660000000000001</v>
      </c>
      <c r="BU95" s="14">
        <v>1.0760000000000001</v>
      </c>
      <c r="BV95" s="14">
        <v>10.48</v>
      </c>
      <c r="BW95" s="14">
        <v>3.4129999999999998</v>
      </c>
      <c r="BX95" s="14">
        <v>7.6609999999999996</v>
      </c>
      <c r="BY95" s="14">
        <v>1.52</v>
      </c>
      <c r="BZ95" s="14">
        <v>2.891</v>
      </c>
      <c r="CA95" s="14">
        <v>10.029999999999999</v>
      </c>
      <c r="CB95" s="14">
        <v>0.87580000000000002</v>
      </c>
      <c r="CC95" s="14">
        <v>0.43940000000000001</v>
      </c>
      <c r="CD95" s="14">
        <v>0.54169999999999996</v>
      </c>
    </row>
    <row r="96" spans="1:82" x14ac:dyDescent="0.35">
      <c r="A96" s="19" t="s">
        <v>217</v>
      </c>
      <c r="B96" s="19" t="s">
        <v>112</v>
      </c>
      <c r="C96" s="19" t="s">
        <v>465</v>
      </c>
      <c r="D96" s="19" t="s">
        <v>469</v>
      </c>
      <c r="E96" s="19" t="s">
        <v>470</v>
      </c>
      <c r="F96" s="19" t="s">
        <v>482</v>
      </c>
      <c r="G96" s="19" t="s">
        <v>217</v>
      </c>
      <c r="H96" s="19" t="s">
        <v>500</v>
      </c>
      <c r="I96" s="14">
        <v>1.2279999999999999E-2</v>
      </c>
      <c r="J96" s="14">
        <v>3.5220000000000001E-2</v>
      </c>
      <c r="K96" s="14">
        <v>9.5820000000000002E-2</v>
      </c>
      <c r="L96" s="14">
        <v>9.7390000000000004E-2</v>
      </c>
      <c r="M96" s="14">
        <v>3.1109999999999999E-2</v>
      </c>
      <c r="N96" s="14">
        <v>0.2069</v>
      </c>
      <c r="O96" s="14">
        <v>1.005E-2</v>
      </c>
      <c r="P96" s="14">
        <v>1.7270000000000001</v>
      </c>
      <c r="Q96" s="14">
        <v>1.3109999999999999</v>
      </c>
      <c r="R96" s="14">
        <v>0.71140000000000003</v>
      </c>
      <c r="S96" s="14">
        <v>4.9320000000000003E-2</v>
      </c>
      <c r="T96" s="14">
        <v>0.77280000000000004</v>
      </c>
      <c r="U96" s="14">
        <v>0</v>
      </c>
      <c r="V96" s="14">
        <v>0</v>
      </c>
      <c r="W96" s="14">
        <v>2.4430000000000001</v>
      </c>
      <c r="X96" s="14">
        <v>4.6879999999999998E-2</v>
      </c>
      <c r="Y96" s="14">
        <v>9.2700000000000005E-2</v>
      </c>
      <c r="Z96" s="14">
        <v>0.43120000000000003</v>
      </c>
      <c r="AA96" s="14">
        <v>0.19900000000000001</v>
      </c>
      <c r="AB96" s="14">
        <v>0</v>
      </c>
      <c r="AC96" s="14">
        <v>0</v>
      </c>
      <c r="AD96" s="14">
        <v>0.81189999999999996</v>
      </c>
      <c r="AE96" s="14">
        <v>0.15909999999999999</v>
      </c>
      <c r="AF96" s="14">
        <v>0.219</v>
      </c>
      <c r="AG96" s="14">
        <v>2.2450000000000001E-2</v>
      </c>
      <c r="AH96" s="14">
        <v>0.23910000000000001</v>
      </c>
      <c r="AI96" s="14">
        <v>0.1389</v>
      </c>
      <c r="AJ96" s="14">
        <v>4.8340000000000001E-2</v>
      </c>
      <c r="AK96" s="14">
        <v>9.3030000000000002E-2</v>
      </c>
      <c r="AL96" s="14">
        <v>9.7610000000000002E-2</v>
      </c>
      <c r="AM96" s="14">
        <v>0</v>
      </c>
      <c r="AN96" s="14">
        <v>0.378</v>
      </c>
      <c r="AO96" s="14">
        <v>8.0869999999999997E-2</v>
      </c>
      <c r="AP96" s="14">
        <v>2.2759999999999999E-2</v>
      </c>
      <c r="AQ96" s="14">
        <v>0.13930000000000001</v>
      </c>
      <c r="AR96" s="14">
        <v>1.7510000000000001E-2</v>
      </c>
      <c r="AS96" s="14">
        <v>0.33260000000000001</v>
      </c>
      <c r="AT96" s="14">
        <v>7.5810000000000002E-2</v>
      </c>
      <c r="AU96" s="14">
        <v>0.3034</v>
      </c>
      <c r="AV96" s="14">
        <v>0.40210000000000001</v>
      </c>
      <c r="AW96" s="14">
        <v>2.8119999999999998</v>
      </c>
      <c r="AX96" s="14">
        <v>5.9220000000000002E-2</v>
      </c>
      <c r="AY96" s="14">
        <v>5.4120000000000001E-2</v>
      </c>
      <c r="AZ96" s="14">
        <v>2.7050000000000001</v>
      </c>
      <c r="BA96" s="14">
        <v>0.1691</v>
      </c>
      <c r="BB96" s="14">
        <v>0.1807</v>
      </c>
      <c r="BC96" s="14">
        <v>9.6689999999999998E-2</v>
      </c>
      <c r="BD96" s="14">
        <v>8.5589999999999999E-2</v>
      </c>
      <c r="BE96" s="14">
        <v>0</v>
      </c>
      <c r="BF96" s="14">
        <v>0</v>
      </c>
      <c r="BG96" s="14">
        <v>8.6900000000000005E-2</v>
      </c>
      <c r="BH96" s="14">
        <v>0.26700000000000002</v>
      </c>
      <c r="BI96" s="14">
        <v>0.1469</v>
      </c>
      <c r="BJ96" s="14">
        <v>0.26140000000000002</v>
      </c>
      <c r="BK96" s="14">
        <v>0.54569999999999996</v>
      </c>
      <c r="BL96" s="14">
        <v>0</v>
      </c>
      <c r="BM96" s="14">
        <v>1.298</v>
      </c>
      <c r="BN96" s="14">
        <v>1.0150000000000001E-3</v>
      </c>
      <c r="BO96" s="14">
        <v>0.22450000000000001</v>
      </c>
      <c r="BP96" s="14">
        <v>0.56540000000000001</v>
      </c>
      <c r="BQ96" s="14">
        <v>0.43490000000000001</v>
      </c>
      <c r="BR96" s="14">
        <v>0.22170000000000001</v>
      </c>
      <c r="BS96" s="14">
        <v>0.95340000000000003</v>
      </c>
      <c r="BT96" s="14">
        <v>0.20569999999999999</v>
      </c>
      <c r="BU96" s="14">
        <v>0.1903</v>
      </c>
      <c r="BV96" s="14">
        <v>1.1719999999999999</v>
      </c>
      <c r="BW96" s="14">
        <v>0.19370000000000001</v>
      </c>
      <c r="BX96" s="14">
        <v>0.59030000000000005</v>
      </c>
      <c r="BY96" s="14">
        <v>9.0359999999999996E-2</v>
      </c>
      <c r="BZ96" s="14">
        <v>0.46829999999999999</v>
      </c>
      <c r="CA96" s="14">
        <v>0.1741</v>
      </c>
      <c r="CB96" s="14">
        <v>0.68910000000000005</v>
      </c>
      <c r="CC96" s="14">
        <v>0.20849999999999999</v>
      </c>
      <c r="CD96" s="14">
        <v>4.9910000000000003E-2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2B8B1-F99D-E94F-B318-E3E6B8973DCA}">
  <dimension ref="A1:CD96"/>
  <sheetViews>
    <sheetView workbookViewId="0">
      <pane xSplit="2" ySplit="5" topLeftCell="C6" activePane="bottomRight" state="frozen"/>
      <selection pane="topRight"/>
      <selection pane="bottomLeft"/>
      <selection pane="bottomRight"/>
    </sheetView>
  </sheetViews>
  <sheetFormatPr defaultColWidth="8.69140625" defaultRowHeight="15.5" x14ac:dyDescent="0.35"/>
  <cols>
    <col min="1" max="1" width="28.3828125" bestFit="1" customWidth="1"/>
    <col min="2" max="2" width="6.3046875" bestFit="1" customWidth="1"/>
    <col min="3" max="3" width="10.3046875" bestFit="1" customWidth="1"/>
    <col min="4" max="4" width="10" bestFit="1" customWidth="1"/>
    <col min="5" max="5" width="29" bestFit="1" customWidth="1"/>
    <col min="6" max="6" width="27" bestFit="1" customWidth="1"/>
    <col min="7" max="7" width="17.3046875" bestFit="1" customWidth="1"/>
    <col min="8" max="8" width="24.3046875" bestFit="1" customWidth="1"/>
    <col min="9" max="82" width="20.69140625" bestFit="1" customWidth="1"/>
  </cols>
  <sheetData>
    <row r="1" spans="1:82" ht="90" x14ac:dyDescent="0.4">
      <c r="A1" s="45" t="s">
        <v>100</v>
      </c>
    </row>
    <row r="2" spans="1:82" x14ac:dyDescent="0.35">
      <c r="H2" s="18" t="s">
        <v>285</v>
      </c>
      <c r="I2" s="13" t="s">
        <v>319</v>
      </c>
      <c r="J2" s="13" t="s">
        <v>319</v>
      </c>
      <c r="K2" s="13" t="s">
        <v>319</v>
      </c>
      <c r="L2" s="13" t="s">
        <v>319</v>
      </c>
      <c r="M2" s="13" t="s">
        <v>319</v>
      </c>
      <c r="N2" s="13" t="s">
        <v>319</v>
      </c>
      <c r="O2" s="13" t="s">
        <v>319</v>
      </c>
      <c r="P2" s="13" t="s">
        <v>319</v>
      </c>
      <c r="Q2" s="13" t="s">
        <v>319</v>
      </c>
      <c r="R2" s="13" t="s">
        <v>319</v>
      </c>
      <c r="S2" s="13" t="s">
        <v>319</v>
      </c>
      <c r="T2" s="13" t="s">
        <v>319</v>
      </c>
      <c r="U2" s="13" t="s">
        <v>319</v>
      </c>
      <c r="V2" s="13" t="s">
        <v>319</v>
      </c>
      <c r="W2" s="13" t="s">
        <v>319</v>
      </c>
      <c r="X2" s="13" t="s">
        <v>319</v>
      </c>
      <c r="Y2" s="13" t="s">
        <v>319</v>
      </c>
      <c r="Z2" s="13" t="s">
        <v>319</v>
      </c>
      <c r="AA2" s="13" t="s">
        <v>319</v>
      </c>
      <c r="AB2" s="13" t="s">
        <v>319</v>
      </c>
      <c r="AC2" s="13" t="s">
        <v>319</v>
      </c>
      <c r="AD2" s="13" t="s">
        <v>319</v>
      </c>
      <c r="AE2" s="13" t="s">
        <v>319</v>
      </c>
      <c r="AF2" s="13" t="s">
        <v>319</v>
      </c>
      <c r="AG2" s="13" t="s">
        <v>319</v>
      </c>
      <c r="AH2" s="13" t="s">
        <v>319</v>
      </c>
      <c r="AI2" s="13" t="s">
        <v>319</v>
      </c>
      <c r="AJ2" s="13" t="s">
        <v>319</v>
      </c>
      <c r="AK2" s="13" t="s">
        <v>319</v>
      </c>
      <c r="AL2" s="13" t="s">
        <v>319</v>
      </c>
      <c r="AM2" s="13" t="s">
        <v>319</v>
      </c>
      <c r="AN2" s="13" t="s">
        <v>319</v>
      </c>
      <c r="AO2" s="13" t="s">
        <v>319</v>
      </c>
      <c r="AP2" s="13" t="s">
        <v>319</v>
      </c>
      <c r="AQ2" s="13" t="s">
        <v>319</v>
      </c>
      <c r="AR2" s="13" t="s">
        <v>319</v>
      </c>
      <c r="AS2" s="13" t="s">
        <v>319</v>
      </c>
      <c r="AT2" s="13" t="s">
        <v>319</v>
      </c>
      <c r="AU2" s="13" t="s">
        <v>319</v>
      </c>
      <c r="AV2" s="13" t="s">
        <v>319</v>
      </c>
      <c r="AW2" s="13" t="s">
        <v>319</v>
      </c>
      <c r="AX2" s="13" t="s">
        <v>319</v>
      </c>
      <c r="AY2" s="13" t="s">
        <v>319</v>
      </c>
      <c r="AZ2" s="13" t="s">
        <v>319</v>
      </c>
      <c r="BA2" s="13" t="s">
        <v>319</v>
      </c>
      <c r="BB2" s="13" t="s">
        <v>319</v>
      </c>
      <c r="BC2" s="13" t="s">
        <v>319</v>
      </c>
      <c r="BD2" s="13" t="s">
        <v>319</v>
      </c>
      <c r="BE2" s="13" t="s">
        <v>319</v>
      </c>
      <c r="BF2" s="13" t="s">
        <v>319</v>
      </c>
      <c r="BG2" s="13" t="s">
        <v>319</v>
      </c>
      <c r="BH2" s="13" t="s">
        <v>319</v>
      </c>
      <c r="BI2" s="13" t="s">
        <v>319</v>
      </c>
      <c r="BJ2" s="13" t="s">
        <v>319</v>
      </c>
      <c r="BK2" s="13" t="s">
        <v>319</v>
      </c>
      <c r="BL2" s="13" t="s">
        <v>319</v>
      </c>
      <c r="BM2" s="13" t="s">
        <v>319</v>
      </c>
      <c r="BN2" s="13" t="s">
        <v>319</v>
      </c>
      <c r="BO2" s="13" t="s">
        <v>319</v>
      </c>
      <c r="BP2" s="13" t="s">
        <v>319</v>
      </c>
      <c r="BQ2" s="13" t="s">
        <v>319</v>
      </c>
      <c r="BR2" s="13" t="s">
        <v>319</v>
      </c>
      <c r="BS2" s="13" t="s">
        <v>319</v>
      </c>
      <c r="BT2" s="13" t="s">
        <v>319</v>
      </c>
      <c r="BU2" s="13" t="s">
        <v>319</v>
      </c>
      <c r="BV2" s="13" t="s">
        <v>319</v>
      </c>
      <c r="BW2" s="13" t="s">
        <v>319</v>
      </c>
      <c r="BX2" s="13" t="s">
        <v>319</v>
      </c>
      <c r="BY2" s="13" t="s">
        <v>319</v>
      </c>
      <c r="BZ2" s="13" t="s">
        <v>319</v>
      </c>
      <c r="CA2" s="13" t="s">
        <v>319</v>
      </c>
      <c r="CB2" s="13" t="s">
        <v>319</v>
      </c>
      <c r="CC2" s="13" t="s">
        <v>319</v>
      </c>
      <c r="CD2" s="13" t="s">
        <v>319</v>
      </c>
    </row>
    <row r="3" spans="1:82" x14ac:dyDescent="0.35">
      <c r="H3" s="18" t="s">
        <v>287</v>
      </c>
      <c r="I3" s="13" t="s">
        <v>367</v>
      </c>
      <c r="J3" s="13" t="s">
        <v>371</v>
      </c>
      <c r="K3" s="13" t="s">
        <v>361</v>
      </c>
      <c r="L3" s="13" t="s">
        <v>370</v>
      </c>
      <c r="M3" s="13" t="s">
        <v>370</v>
      </c>
      <c r="N3" s="13" t="s">
        <v>338</v>
      </c>
      <c r="O3" s="13" t="s">
        <v>366</v>
      </c>
      <c r="P3" s="13" t="s">
        <v>321</v>
      </c>
      <c r="Q3" s="13" t="s">
        <v>323</v>
      </c>
      <c r="R3" s="13" t="s">
        <v>329</v>
      </c>
      <c r="S3" s="13" t="s">
        <v>339</v>
      </c>
      <c r="T3" s="13" t="s">
        <v>339</v>
      </c>
      <c r="U3" s="13" t="s">
        <v>381</v>
      </c>
      <c r="V3" s="13" t="s">
        <v>351</v>
      </c>
      <c r="W3" s="13" t="s">
        <v>322</v>
      </c>
      <c r="X3" s="13" t="s">
        <v>369</v>
      </c>
      <c r="Y3" s="13" t="s">
        <v>374</v>
      </c>
      <c r="Z3" s="13" t="s">
        <v>356</v>
      </c>
      <c r="AA3" s="13" t="s">
        <v>350</v>
      </c>
      <c r="AB3" s="13" t="s">
        <v>350</v>
      </c>
      <c r="AC3" s="13" t="s">
        <v>365</v>
      </c>
      <c r="AD3" s="13" t="s">
        <v>365</v>
      </c>
      <c r="AE3" s="13" t="s">
        <v>335</v>
      </c>
      <c r="AF3" s="13" t="s">
        <v>357</v>
      </c>
      <c r="AG3" s="13" t="s">
        <v>368</v>
      </c>
      <c r="AH3" s="13" t="s">
        <v>372</v>
      </c>
      <c r="AI3" s="13" t="s">
        <v>353</v>
      </c>
      <c r="AJ3" s="13" t="s">
        <v>353</v>
      </c>
      <c r="AK3" s="13" t="s">
        <v>363</v>
      </c>
      <c r="AL3" s="13" t="s">
        <v>387</v>
      </c>
      <c r="AM3" s="13" t="s">
        <v>382</v>
      </c>
      <c r="AN3" s="13" t="s">
        <v>359</v>
      </c>
      <c r="AO3" s="13" t="s">
        <v>347</v>
      </c>
      <c r="AP3" s="13" t="s">
        <v>360</v>
      </c>
      <c r="AQ3" s="13" t="s">
        <v>342</v>
      </c>
      <c r="AR3" s="13" t="s">
        <v>379</v>
      </c>
      <c r="AS3" s="13" t="s">
        <v>328</v>
      </c>
      <c r="AT3" s="13" t="s">
        <v>341</v>
      </c>
      <c r="AU3" s="13" t="s">
        <v>332</v>
      </c>
      <c r="AV3" s="13" t="s">
        <v>336</v>
      </c>
      <c r="AW3" s="13" t="s">
        <v>340</v>
      </c>
      <c r="AX3" s="13" t="s">
        <v>386</v>
      </c>
      <c r="AY3" s="13" t="s">
        <v>348</v>
      </c>
      <c r="AZ3" s="13" t="s">
        <v>348</v>
      </c>
      <c r="BA3" s="13" t="s">
        <v>331</v>
      </c>
      <c r="BB3" s="13" t="s">
        <v>349</v>
      </c>
      <c r="BC3" s="13" t="s">
        <v>343</v>
      </c>
      <c r="BD3" s="13" t="s">
        <v>377</v>
      </c>
      <c r="BE3" s="13" t="s">
        <v>383</v>
      </c>
      <c r="BF3" s="13" t="s">
        <v>383</v>
      </c>
      <c r="BG3" s="13" t="s">
        <v>373</v>
      </c>
      <c r="BH3" s="13" t="s">
        <v>334</v>
      </c>
      <c r="BI3" s="13" t="s">
        <v>352</v>
      </c>
      <c r="BJ3" s="13" t="s">
        <v>355</v>
      </c>
      <c r="BK3" s="13" t="s">
        <v>320</v>
      </c>
      <c r="BL3" s="13" t="s">
        <v>320</v>
      </c>
      <c r="BM3" s="13" t="s">
        <v>324</v>
      </c>
      <c r="BN3" s="13" t="s">
        <v>380</v>
      </c>
      <c r="BO3" s="13" t="s">
        <v>327</v>
      </c>
      <c r="BP3" s="13" t="s">
        <v>330</v>
      </c>
      <c r="BQ3" s="13" t="s">
        <v>358</v>
      </c>
      <c r="BR3" s="13" t="s">
        <v>376</v>
      </c>
      <c r="BS3" s="13" t="s">
        <v>333</v>
      </c>
      <c r="BT3" s="13" t="s">
        <v>333</v>
      </c>
      <c r="BU3" s="13" t="s">
        <v>364</v>
      </c>
      <c r="BV3" s="13" t="s">
        <v>364</v>
      </c>
      <c r="BW3" s="13" t="s">
        <v>326</v>
      </c>
      <c r="BX3" s="13" t="s">
        <v>384</v>
      </c>
      <c r="BY3" s="13" t="s">
        <v>362</v>
      </c>
      <c r="BZ3" s="13" t="s">
        <v>375</v>
      </c>
      <c r="CA3" s="13" t="s">
        <v>325</v>
      </c>
      <c r="CB3" s="13" t="s">
        <v>337</v>
      </c>
      <c r="CC3" s="13" t="s">
        <v>354</v>
      </c>
      <c r="CD3" s="13" t="s">
        <v>385</v>
      </c>
    </row>
    <row r="4" spans="1:82" x14ac:dyDescent="0.35">
      <c r="H4" s="18" t="s">
        <v>286</v>
      </c>
      <c r="I4" s="13" t="s">
        <v>430</v>
      </c>
      <c r="J4" s="13" t="s">
        <v>436</v>
      </c>
      <c r="K4" s="13" t="s">
        <v>426</v>
      </c>
      <c r="L4" s="13" t="s">
        <v>435</v>
      </c>
      <c r="M4" s="13" t="s">
        <v>437</v>
      </c>
      <c r="N4" s="13" t="s">
        <v>459</v>
      </c>
      <c r="O4" s="13" t="s">
        <v>429</v>
      </c>
      <c r="P4" s="13" t="s">
        <v>421</v>
      </c>
      <c r="Q4" s="13" t="s">
        <v>424</v>
      </c>
      <c r="R4" s="13" t="s">
        <v>447</v>
      </c>
      <c r="S4" s="13" t="s">
        <v>415</v>
      </c>
      <c r="T4" s="13" t="s">
        <v>459</v>
      </c>
      <c r="U4" s="13" t="s">
        <v>461</v>
      </c>
      <c r="V4" s="13" t="s">
        <v>416</v>
      </c>
      <c r="W4" s="13" t="s">
        <v>421</v>
      </c>
      <c r="X4" s="13" t="s">
        <v>434</v>
      </c>
      <c r="Y4" s="13" t="s">
        <v>440</v>
      </c>
      <c r="Z4" s="13" t="s">
        <v>420</v>
      </c>
      <c r="AA4" s="13" t="s">
        <v>414</v>
      </c>
      <c r="AB4" s="13" t="s">
        <v>455</v>
      </c>
      <c r="AC4" s="13" t="s">
        <v>428</v>
      </c>
      <c r="AD4" s="13" t="s">
        <v>444</v>
      </c>
      <c r="AE4" s="13" t="s">
        <v>454</v>
      </c>
      <c r="AF4" s="13" t="s">
        <v>421</v>
      </c>
      <c r="AG4" s="13" t="s">
        <v>432</v>
      </c>
      <c r="AH4" s="13" t="s">
        <v>438</v>
      </c>
      <c r="AI4" s="13" t="s">
        <v>418</v>
      </c>
      <c r="AJ4" s="13" t="s">
        <v>435</v>
      </c>
      <c r="AK4" s="13" t="s">
        <v>427</v>
      </c>
      <c r="AL4" s="13" t="s">
        <v>423</v>
      </c>
      <c r="AM4" s="13" t="s">
        <v>463</v>
      </c>
      <c r="AN4" s="13" t="s">
        <v>422</v>
      </c>
      <c r="AO4" s="13" t="s">
        <v>411</v>
      </c>
      <c r="AP4" s="13" t="s">
        <v>425</v>
      </c>
      <c r="AQ4" s="13" t="s">
        <v>464</v>
      </c>
      <c r="AR4" s="13" t="s">
        <v>456</v>
      </c>
      <c r="AS4" s="13" t="s">
        <v>445</v>
      </c>
      <c r="AT4" s="13" t="s">
        <v>462</v>
      </c>
      <c r="AU4" s="13" t="s">
        <v>450</v>
      </c>
      <c r="AV4" s="13" t="s">
        <v>458</v>
      </c>
      <c r="AW4" s="13" t="s">
        <v>460</v>
      </c>
      <c r="AX4" s="13" t="s">
        <v>435</v>
      </c>
      <c r="AY4" s="13" t="s">
        <v>412</v>
      </c>
      <c r="AZ4" s="13" t="s">
        <v>446</v>
      </c>
      <c r="BA4" s="13" t="s">
        <v>449</v>
      </c>
      <c r="BB4" s="13" t="s">
        <v>413</v>
      </c>
      <c r="BC4" s="13" t="s">
        <v>464</v>
      </c>
      <c r="BD4" s="13" t="s">
        <v>452</v>
      </c>
      <c r="BE4" s="13" t="s">
        <v>416</v>
      </c>
      <c r="BF4" s="13" t="s">
        <v>464</v>
      </c>
      <c r="BG4" s="13" t="s">
        <v>439</v>
      </c>
      <c r="BH4" s="13" t="s">
        <v>453</v>
      </c>
      <c r="BI4" s="13" t="s">
        <v>417</v>
      </c>
      <c r="BJ4" s="13" t="s">
        <v>419</v>
      </c>
      <c r="BK4" s="13" t="s">
        <v>420</v>
      </c>
      <c r="BL4" s="13" t="s">
        <v>433</v>
      </c>
      <c r="BM4" s="13" t="s">
        <v>424</v>
      </c>
      <c r="BN4" s="13" t="s">
        <v>457</v>
      </c>
      <c r="BO4" s="13" t="s">
        <v>444</v>
      </c>
      <c r="BP4" s="13" t="s">
        <v>447</v>
      </c>
      <c r="BQ4" s="13" t="s">
        <v>421</v>
      </c>
      <c r="BR4" s="13" t="s">
        <v>448</v>
      </c>
      <c r="BS4" s="13" t="s">
        <v>421</v>
      </c>
      <c r="BT4" s="13" t="s">
        <v>451</v>
      </c>
      <c r="BU4" s="13" t="s">
        <v>427</v>
      </c>
      <c r="BV4" s="13" t="s">
        <v>441</v>
      </c>
      <c r="BW4" s="13" t="s">
        <v>443</v>
      </c>
      <c r="BX4" s="13" t="s">
        <v>421</v>
      </c>
      <c r="BY4" s="13" t="s">
        <v>427</v>
      </c>
      <c r="BZ4" s="13" t="s">
        <v>446</v>
      </c>
      <c r="CA4" s="13" t="s">
        <v>442</v>
      </c>
      <c r="CB4" s="13" t="s">
        <v>459</v>
      </c>
      <c r="CC4" s="13" t="s">
        <v>419</v>
      </c>
      <c r="CD4" s="13" t="s">
        <v>431</v>
      </c>
    </row>
    <row r="5" spans="1:82" x14ac:dyDescent="0.35">
      <c r="A5" s="18" t="s">
        <v>255</v>
      </c>
      <c r="B5" s="18" t="s">
        <v>108</v>
      </c>
      <c r="C5" s="18" t="s">
        <v>537</v>
      </c>
      <c r="D5" s="18" t="s">
        <v>405</v>
      </c>
      <c r="E5" s="18" t="s">
        <v>538</v>
      </c>
      <c r="F5" s="18" t="s">
        <v>407</v>
      </c>
      <c r="G5" s="18" t="s">
        <v>408</v>
      </c>
      <c r="H5" s="18" t="s">
        <v>539</v>
      </c>
      <c r="I5" s="13" t="s">
        <v>542</v>
      </c>
      <c r="J5" s="13" t="s">
        <v>542</v>
      </c>
      <c r="K5" s="13" t="s">
        <v>542</v>
      </c>
      <c r="L5" s="13" t="s">
        <v>542</v>
      </c>
      <c r="M5" s="13" t="s">
        <v>542</v>
      </c>
      <c r="N5" s="13" t="s">
        <v>542</v>
      </c>
      <c r="O5" s="13" t="s">
        <v>542</v>
      </c>
      <c r="P5" s="13" t="s">
        <v>542</v>
      </c>
      <c r="Q5" s="13" t="s">
        <v>542</v>
      </c>
      <c r="R5" s="13" t="s">
        <v>542</v>
      </c>
      <c r="S5" s="13" t="s">
        <v>542</v>
      </c>
      <c r="T5" s="13" t="s">
        <v>542</v>
      </c>
      <c r="U5" s="13" t="s">
        <v>542</v>
      </c>
      <c r="V5" s="13" t="s">
        <v>542</v>
      </c>
      <c r="W5" s="13" t="s">
        <v>542</v>
      </c>
      <c r="X5" s="13" t="s">
        <v>542</v>
      </c>
      <c r="Y5" s="13" t="s">
        <v>542</v>
      </c>
      <c r="Z5" s="13" t="s">
        <v>542</v>
      </c>
      <c r="AA5" s="13" t="s">
        <v>542</v>
      </c>
      <c r="AB5" s="13" t="s">
        <v>542</v>
      </c>
      <c r="AC5" s="13" t="s">
        <v>542</v>
      </c>
      <c r="AD5" s="13" t="s">
        <v>542</v>
      </c>
      <c r="AE5" s="13" t="s">
        <v>542</v>
      </c>
      <c r="AF5" s="13" t="s">
        <v>542</v>
      </c>
      <c r="AG5" s="13" t="s">
        <v>542</v>
      </c>
      <c r="AH5" s="13" t="s">
        <v>542</v>
      </c>
      <c r="AI5" s="13" t="s">
        <v>542</v>
      </c>
      <c r="AJ5" s="13" t="s">
        <v>542</v>
      </c>
      <c r="AK5" s="13" t="s">
        <v>542</v>
      </c>
      <c r="AL5" s="13" t="s">
        <v>542</v>
      </c>
      <c r="AM5" s="13" t="s">
        <v>542</v>
      </c>
      <c r="AN5" s="13" t="s">
        <v>542</v>
      </c>
      <c r="AO5" s="13" t="s">
        <v>542</v>
      </c>
      <c r="AP5" s="13" t="s">
        <v>542</v>
      </c>
      <c r="AQ5" s="13" t="s">
        <v>542</v>
      </c>
      <c r="AR5" s="13" t="s">
        <v>542</v>
      </c>
      <c r="AS5" s="13" t="s">
        <v>542</v>
      </c>
      <c r="AT5" s="13" t="s">
        <v>542</v>
      </c>
      <c r="AU5" s="13" t="s">
        <v>542</v>
      </c>
      <c r="AV5" s="13" t="s">
        <v>542</v>
      </c>
      <c r="AW5" s="13" t="s">
        <v>542</v>
      </c>
      <c r="AX5" s="13" t="s">
        <v>542</v>
      </c>
      <c r="AY5" s="13" t="s">
        <v>542</v>
      </c>
      <c r="AZ5" s="13" t="s">
        <v>542</v>
      </c>
      <c r="BA5" s="13" t="s">
        <v>542</v>
      </c>
      <c r="BB5" s="13" t="s">
        <v>542</v>
      </c>
      <c r="BC5" s="13" t="s">
        <v>542</v>
      </c>
      <c r="BD5" s="13" t="s">
        <v>542</v>
      </c>
      <c r="BE5" s="13" t="s">
        <v>542</v>
      </c>
      <c r="BF5" s="13" t="s">
        <v>542</v>
      </c>
      <c r="BG5" s="13" t="s">
        <v>542</v>
      </c>
      <c r="BH5" s="13" t="s">
        <v>542</v>
      </c>
      <c r="BI5" s="13" t="s">
        <v>542</v>
      </c>
      <c r="BJ5" s="13" t="s">
        <v>542</v>
      </c>
      <c r="BK5" s="13" t="s">
        <v>542</v>
      </c>
      <c r="BL5" s="13" t="s">
        <v>542</v>
      </c>
      <c r="BM5" s="13" t="s">
        <v>542</v>
      </c>
      <c r="BN5" s="13" t="s">
        <v>542</v>
      </c>
      <c r="BO5" s="13" t="s">
        <v>542</v>
      </c>
      <c r="BP5" s="13" t="s">
        <v>542</v>
      </c>
      <c r="BQ5" s="13" t="s">
        <v>542</v>
      </c>
      <c r="BR5" s="13" t="s">
        <v>542</v>
      </c>
      <c r="BS5" s="13" t="s">
        <v>542</v>
      </c>
      <c r="BT5" s="13" t="s">
        <v>542</v>
      </c>
      <c r="BU5" s="13" t="s">
        <v>542</v>
      </c>
      <c r="BV5" s="13" t="s">
        <v>542</v>
      </c>
      <c r="BW5" s="13" t="s">
        <v>542</v>
      </c>
      <c r="BX5" s="13" t="s">
        <v>542</v>
      </c>
      <c r="BY5" s="13" t="s">
        <v>542</v>
      </c>
      <c r="BZ5" s="13" t="s">
        <v>542</v>
      </c>
      <c r="CA5" s="13" t="s">
        <v>542</v>
      </c>
      <c r="CB5" s="13" t="s">
        <v>542</v>
      </c>
      <c r="CC5" s="13" t="s">
        <v>542</v>
      </c>
      <c r="CD5" s="13" t="s">
        <v>542</v>
      </c>
    </row>
    <row r="6" spans="1:82" x14ac:dyDescent="0.35">
      <c r="A6" s="19" t="s">
        <v>172</v>
      </c>
      <c r="B6" s="19" t="s">
        <v>109</v>
      </c>
      <c r="C6" s="19" t="s">
        <v>466</v>
      </c>
      <c r="D6" s="19" t="s">
        <v>468</v>
      </c>
      <c r="E6" s="19" t="s">
        <v>471</v>
      </c>
      <c r="F6" s="19" t="s">
        <v>97</v>
      </c>
      <c r="G6" s="19" t="s">
        <v>97</v>
      </c>
      <c r="H6" s="19" t="s">
        <v>520</v>
      </c>
      <c r="I6" s="14">
        <v>0</v>
      </c>
      <c r="J6" s="14">
        <v>0</v>
      </c>
      <c r="K6" s="14">
        <v>0</v>
      </c>
      <c r="L6" s="14">
        <v>0</v>
      </c>
      <c r="M6" s="14">
        <v>0</v>
      </c>
      <c r="N6" s="14">
        <v>6.7080000000000002</v>
      </c>
      <c r="O6" s="14">
        <v>0</v>
      </c>
      <c r="P6" s="14">
        <v>0</v>
      </c>
      <c r="Q6" s="14">
        <v>1.56</v>
      </c>
      <c r="R6" s="14">
        <v>0</v>
      </c>
      <c r="S6" s="14">
        <v>0</v>
      </c>
      <c r="T6" s="14">
        <v>0</v>
      </c>
      <c r="U6" s="14">
        <v>0</v>
      </c>
      <c r="V6" s="14">
        <v>0</v>
      </c>
      <c r="W6" s="14">
        <v>0.67500000000000004</v>
      </c>
      <c r="X6" s="14">
        <v>0</v>
      </c>
      <c r="Y6" s="14">
        <v>0</v>
      </c>
      <c r="Z6" s="14">
        <v>0</v>
      </c>
      <c r="AA6" s="14">
        <v>0</v>
      </c>
      <c r="AB6" s="14">
        <v>0</v>
      </c>
      <c r="AC6" s="14">
        <v>0</v>
      </c>
      <c r="AD6" s="14">
        <v>0</v>
      </c>
      <c r="AE6" s="14">
        <v>0</v>
      </c>
      <c r="AF6" s="14">
        <v>0</v>
      </c>
      <c r="AG6" s="14">
        <v>0</v>
      </c>
      <c r="AH6" s="14">
        <v>0</v>
      </c>
      <c r="AI6" s="14">
        <v>0</v>
      </c>
      <c r="AJ6" s="14">
        <v>0</v>
      </c>
      <c r="AK6" s="14">
        <v>0</v>
      </c>
      <c r="AL6" s="14">
        <v>0</v>
      </c>
      <c r="AM6" s="14">
        <v>0</v>
      </c>
      <c r="AN6" s="14">
        <v>0</v>
      </c>
      <c r="AO6" s="14">
        <v>0</v>
      </c>
      <c r="AP6" s="14">
        <v>0</v>
      </c>
      <c r="AQ6" s="14">
        <v>0</v>
      </c>
      <c r="AR6" s="14">
        <v>0</v>
      </c>
      <c r="AS6" s="14">
        <v>3.161</v>
      </c>
      <c r="AT6" s="14">
        <v>0</v>
      </c>
      <c r="AU6" s="14">
        <v>0</v>
      </c>
      <c r="AV6" s="14">
        <v>0</v>
      </c>
      <c r="AW6" s="14">
        <v>0</v>
      </c>
      <c r="AX6" s="14">
        <v>0</v>
      </c>
      <c r="AY6" s="14">
        <v>0</v>
      </c>
      <c r="AZ6" s="14">
        <v>0</v>
      </c>
      <c r="BA6" s="14">
        <v>0</v>
      </c>
      <c r="BB6" s="14">
        <v>0</v>
      </c>
      <c r="BC6" s="14">
        <v>0</v>
      </c>
      <c r="BD6" s="14">
        <v>0</v>
      </c>
      <c r="BE6" s="14">
        <v>0</v>
      </c>
      <c r="BF6" s="14">
        <v>0</v>
      </c>
      <c r="BG6" s="14">
        <v>0</v>
      </c>
      <c r="BH6" s="14">
        <v>0.73080000000000001</v>
      </c>
      <c r="BI6" s="14">
        <v>0</v>
      </c>
      <c r="BJ6" s="14">
        <v>0</v>
      </c>
      <c r="BK6" s="14">
        <v>0</v>
      </c>
      <c r="BL6" s="14">
        <v>0</v>
      </c>
      <c r="BM6" s="14">
        <v>0</v>
      </c>
      <c r="BN6" s="14">
        <v>0</v>
      </c>
      <c r="BO6" s="14">
        <v>1.85</v>
      </c>
      <c r="BP6" s="14">
        <v>0</v>
      </c>
      <c r="BQ6" s="14">
        <v>15.83</v>
      </c>
      <c r="BR6" s="14">
        <v>0</v>
      </c>
      <c r="BS6" s="14">
        <v>0</v>
      </c>
      <c r="BT6" s="14">
        <v>0</v>
      </c>
      <c r="BU6" s="14">
        <v>0</v>
      </c>
      <c r="BV6" s="14">
        <v>0</v>
      </c>
      <c r="BW6" s="14">
        <v>1.292</v>
      </c>
      <c r="BX6" s="14">
        <v>0</v>
      </c>
      <c r="BY6" s="14">
        <v>0</v>
      </c>
      <c r="BZ6" s="14">
        <v>0</v>
      </c>
      <c r="CA6" s="14">
        <v>0.87509999999999999</v>
      </c>
      <c r="CB6" s="14">
        <v>3.4660000000000002</v>
      </c>
      <c r="CC6" s="14">
        <v>0</v>
      </c>
      <c r="CD6" s="14">
        <v>0</v>
      </c>
    </row>
    <row r="7" spans="1:82" x14ac:dyDescent="0.35">
      <c r="A7" s="19" t="s">
        <v>283</v>
      </c>
      <c r="B7" s="19" t="s">
        <v>109</v>
      </c>
      <c r="C7" s="19" t="s">
        <v>466</v>
      </c>
      <c r="D7" s="19" t="s">
        <v>468</v>
      </c>
      <c r="E7" s="19" t="s">
        <v>471</v>
      </c>
      <c r="F7" s="19" t="s">
        <v>97</v>
      </c>
      <c r="G7" s="19" t="s">
        <v>97</v>
      </c>
      <c r="H7" s="19" t="s">
        <v>498</v>
      </c>
      <c r="I7" s="14">
        <v>0</v>
      </c>
      <c r="J7" s="14">
        <v>0</v>
      </c>
      <c r="K7" s="14">
        <v>0</v>
      </c>
      <c r="L7" s="14">
        <v>0</v>
      </c>
      <c r="M7" s="14">
        <v>0</v>
      </c>
      <c r="N7" s="14">
        <v>0</v>
      </c>
      <c r="O7" s="14">
        <v>0</v>
      </c>
      <c r="P7" s="14">
        <v>0</v>
      </c>
      <c r="Q7" s="14">
        <v>0</v>
      </c>
      <c r="R7" s="14">
        <v>0</v>
      </c>
      <c r="S7" s="14">
        <v>0</v>
      </c>
      <c r="T7" s="14">
        <v>0</v>
      </c>
      <c r="U7" s="14">
        <v>0</v>
      </c>
      <c r="V7" s="14">
        <v>0</v>
      </c>
      <c r="W7" s="14">
        <v>0</v>
      </c>
      <c r="X7" s="14">
        <v>0</v>
      </c>
      <c r="Y7" s="14">
        <v>0</v>
      </c>
      <c r="Z7" s="14">
        <v>0</v>
      </c>
      <c r="AA7" s="14">
        <v>0</v>
      </c>
      <c r="AB7" s="14">
        <v>0</v>
      </c>
      <c r="AC7" s="14">
        <v>0</v>
      </c>
      <c r="AD7" s="14">
        <v>0</v>
      </c>
      <c r="AE7" s="14">
        <v>0</v>
      </c>
      <c r="AF7" s="14">
        <v>0</v>
      </c>
      <c r="AG7" s="14">
        <v>0</v>
      </c>
      <c r="AH7" s="14">
        <v>0</v>
      </c>
      <c r="AI7" s="14">
        <v>0</v>
      </c>
      <c r="AJ7" s="14">
        <v>0</v>
      </c>
      <c r="AK7" s="14">
        <v>0</v>
      </c>
      <c r="AL7" s="14">
        <v>0</v>
      </c>
      <c r="AM7" s="14">
        <v>0</v>
      </c>
      <c r="AN7" s="14">
        <v>0</v>
      </c>
      <c r="AO7" s="14">
        <v>0.2165</v>
      </c>
      <c r="AP7" s="14">
        <v>0</v>
      </c>
      <c r="AQ7" s="14">
        <v>19.66</v>
      </c>
      <c r="AR7" s="14">
        <v>0</v>
      </c>
      <c r="AS7" s="14">
        <v>0</v>
      </c>
      <c r="AT7" s="14">
        <v>0</v>
      </c>
      <c r="AU7" s="14">
        <v>0</v>
      </c>
      <c r="AV7" s="14">
        <v>0</v>
      </c>
      <c r="AW7" s="14">
        <v>0</v>
      </c>
      <c r="AX7" s="14">
        <v>0</v>
      </c>
      <c r="AY7" s="14">
        <v>0</v>
      </c>
      <c r="AZ7" s="14">
        <v>0</v>
      </c>
      <c r="BA7" s="14">
        <v>0</v>
      </c>
      <c r="BB7" s="14">
        <v>0</v>
      </c>
      <c r="BC7" s="14">
        <v>0</v>
      </c>
      <c r="BD7" s="14">
        <v>0</v>
      </c>
      <c r="BE7" s="14">
        <v>0</v>
      </c>
      <c r="BF7" s="14">
        <v>0</v>
      </c>
      <c r="BG7" s="14">
        <v>0</v>
      </c>
      <c r="BH7" s="14">
        <v>0</v>
      </c>
      <c r="BI7" s="14">
        <v>0</v>
      </c>
      <c r="BJ7" s="14">
        <v>0</v>
      </c>
      <c r="BK7" s="14">
        <v>0</v>
      </c>
      <c r="BL7" s="14">
        <v>0</v>
      </c>
      <c r="BM7" s="14">
        <v>0</v>
      </c>
      <c r="BN7" s="14">
        <v>0</v>
      </c>
      <c r="BO7" s="14">
        <v>0</v>
      </c>
      <c r="BP7" s="14">
        <v>0</v>
      </c>
      <c r="BQ7" s="14">
        <v>0</v>
      </c>
      <c r="BR7" s="14">
        <v>0</v>
      </c>
      <c r="BS7" s="14">
        <v>0</v>
      </c>
      <c r="BT7" s="14">
        <v>0</v>
      </c>
      <c r="BU7" s="14">
        <v>0</v>
      </c>
      <c r="BV7" s="14">
        <v>0</v>
      </c>
      <c r="BW7" s="14">
        <v>0</v>
      </c>
      <c r="BX7" s="14">
        <v>0</v>
      </c>
      <c r="BY7" s="14">
        <v>0</v>
      </c>
      <c r="BZ7" s="14">
        <v>0</v>
      </c>
      <c r="CA7" s="14">
        <v>0</v>
      </c>
      <c r="CB7" s="14">
        <v>0</v>
      </c>
      <c r="CC7" s="14">
        <v>0</v>
      </c>
      <c r="CD7" s="14">
        <v>0</v>
      </c>
    </row>
    <row r="8" spans="1:82" x14ac:dyDescent="0.35">
      <c r="A8" s="19" t="s">
        <v>206</v>
      </c>
      <c r="B8" s="19" t="s">
        <v>109</v>
      </c>
      <c r="C8" s="19" t="s">
        <v>466</v>
      </c>
      <c r="D8" s="19" t="s">
        <v>468</v>
      </c>
      <c r="E8" s="19" t="s">
        <v>481</v>
      </c>
      <c r="F8" s="19" t="s">
        <v>97</v>
      </c>
      <c r="G8" s="19" t="s">
        <v>97</v>
      </c>
      <c r="H8" s="19" t="s">
        <v>535</v>
      </c>
      <c r="I8" s="14">
        <v>0</v>
      </c>
      <c r="J8" s="14">
        <v>0</v>
      </c>
      <c r="K8" s="14">
        <v>0</v>
      </c>
      <c r="L8" s="14">
        <v>0</v>
      </c>
      <c r="M8" s="14">
        <v>0</v>
      </c>
      <c r="N8" s="14">
        <v>0</v>
      </c>
      <c r="O8" s="14">
        <v>0</v>
      </c>
      <c r="P8" s="14">
        <v>0</v>
      </c>
      <c r="Q8" s="14">
        <v>0</v>
      </c>
      <c r="R8" s="14">
        <v>0</v>
      </c>
      <c r="S8" s="14">
        <v>0</v>
      </c>
      <c r="T8" s="14">
        <v>0</v>
      </c>
      <c r="U8" s="14">
        <v>10.71</v>
      </c>
      <c r="V8" s="14">
        <v>0</v>
      </c>
      <c r="W8" s="14">
        <v>0</v>
      </c>
      <c r="X8" s="14">
        <v>0</v>
      </c>
      <c r="Y8" s="14">
        <v>0</v>
      </c>
      <c r="Z8" s="14">
        <v>0</v>
      </c>
      <c r="AA8" s="14">
        <v>0</v>
      </c>
      <c r="AB8" s="14">
        <v>0</v>
      </c>
      <c r="AC8" s="14">
        <v>0</v>
      </c>
      <c r="AD8" s="14">
        <v>0</v>
      </c>
      <c r="AE8" s="14">
        <v>0</v>
      </c>
      <c r="AF8" s="14">
        <v>0</v>
      </c>
      <c r="AG8" s="14">
        <v>0</v>
      </c>
      <c r="AH8" s="14">
        <v>0</v>
      </c>
      <c r="AI8" s="14">
        <v>0</v>
      </c>
      <c r="AJ8" s="14">
        <v>0</v>
      </c>
      <c r="AK8" s="14">
        <v>0</v>
      </c>
      <c r="AL8" s="14">
        <v>0</v>
      </c>
      <c r="AM8" s="14">
        <v>0</v>
      </c>
      <c r="AN8" s="14">
        <v>0</v>
      </c>
      <c r="AO8" s="14">
        <v>0</v>
      </c>
      <c r="AP8" s="14">
        <v>0</v>
      </c>
      <c r="AQ8" s="14">
        <v>0</v>
      </c>
      <c r="AR8" s="14">
        <v>0</v>
      </c>
      <c r="AS8" s="14">
        <v>0</v>
      </c>
      <c r="AT8" s="14">
        <v>0</v>
      </c>
      <c r="AU8" s="14">
        <v>0</v>
      </c>
      <c r="AV8" s="14">
        <v>0</v>
      </c>
      <c r="AW8" s="14">
        <v>0</v>
      </c>
      <c r="AX8" s="14">
        <v>0</v>
      </c>
      <c r="AY8" s="14">
        <v>0</v>
      </c>
      <c r="AZ8" s="14">
        <v>0</v>
      </c>
      <c r="BA8" s="14">
        <v>0</v>
      </c>
      <c r="BB8" s="14">
        <v>0</v>
      </c>
      <c r="BC8" s="14">
        <v>0</v>
      </c>
      <c r="BD8" s="14">
        <v>0</v>
      </c>
      <c r="BE8" s="14">
        <v>0</v>
      </c>
      <c r="BF8" s="14">
        <v>0</v>
      </c>
      <c r="BG8" s="14">
        <v>0</v>
      </c>
      <c r="BH8" s="14">
        <v>0</v>
      </c>
      <c r="BI8" s="14">
        <v>0</v>
      </c>
      <c r="BJ8" s="14">
        <v>0</v>
      </c>
      <c r="BK8" s="14">
        <v>0</v>
      </c>
      <c r="BL8" s="14">
        <v>0</v>
      </c>
      <c r="BM8" s="14">
        <v>0</v>
      </c>
      <c r="BN8" s="14">
        <v>0</v>
      </c>
      <c r="BO8" s="14">
        <v>0</v>
      </c>
      <c r="BP8" s="14">
        <v>0</v>
      </c>
      <c r="BQ8" s="14">
        <v>0</v>
      </c>
      <c r="BR8" s="14">
        <v>0</v>
      </c>
      <c r="BS8" s="14">
        <v>0</v>
      </c>
      <c r="BT8" s="14">
        <v>0</v>
      </c>
      <c r="BU8" s="14">
        <v>0</v>
      </c>
      <c r="BV8" s="14">
        <v>0</v>
      </c>
      <c r="BW8" s="14">
        <v>0</v>
      </c>
      <c r="BX8" s="14">
        <v>0</v>
      </c>
      <c r="BY8" s="14">
        <v>0</v>
      </c>
      <c r="BZ8" s="14">
        <v>0</v>
      </c>
      <c r="CA8" s="14">
        <v>0</v>
      </c>
      <c r="CB8" s="14">
        <v>0</v>
      </c>
      <c r="CC8" s="14">
        <v>0</v>
      </c>
      <c r="CD8" s="14">
        <v>0</v>
      </c>
    </row>
    <row r="9" spans="1:82" x14ac:dyDescent="0.35">
      <c r="A9" s="19" t="s">
        <v>242</v>
      </c>
      <c r="B9" s="19" t="s">
        <v>109</v>
      </c>
      <c r="C9" s="19" t="s">
        <v>466</v>
      </c>
      <c r="D9" s="19" t="s">
        <v>468</v>
      </c>
      <c r="E9" s="19" t="s">
        <v>477</v>
      </c>
      <c r="F9" s="19" t="s">
        <v>483</v>
      </c>
      <c r="G9" s="19" t="s">
        <v>97</v>
      </c>
      <c r="H9" s="19" t="s">
        <v>512</v>
      </c>
      <c r="I9" s="14">
        <v>0</v>
      </c>
      <c r="J9" s="14">
        <v>0</v>
      </c>
      <c r="K9" s="14">
        <v>0</v>
      </c>
      <c r="L9" s="14">
        <v>0</v>
      </c>
      <c r="M9" s="14">
        <v>0</v>
      </c>
      <c r="N9" s="14">
        <v>0</v>
      </c>
      <c r="O9" s="14">
        <v>0</v>
      </c>
      <c r="P9" s="14">
        <v>2.3090000000000002</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26.56</v>
      </c>
      <c r="AJ9" s="14">
        <v>0</v>
      </c>
      <c r="AK9" s="14">
        <v>0</v>
      </c>
      <c r="AL9" s="14">
        <v>0</v>
      </c>
      <c r="AM9" s="14">
        <v>0</v>
      </c>
      <c r="AN9" s="14">
        <v>0</v>
      </c>
      <c r="AO9" s="14">
        <v>0</v>
      </c>
      <c r="AP9" s="14">
        <v>0</v>
      </c>
      <c r="AQ9" s="14">
        <v>0</v>
      </c>
      <c r="AR9" s="14">
        <v>0</v>
      </c>
      <c r="AS9" s="14">
        <v>0</v>
      </c>
      <c r="AT9" s="14">
        <v>0</v>
      </c>
      <c r="AU9" s="14">
        <v>0</v>
      </c>
      <c r="AV9" s="14">
        <v>0</v>
      </c>
      <c r="AW9" s="14">
        <v>0</v>
      </c>
      <c r="AX9" s="14">
        <v>0</v>
      </c>
      <c r="AY9" s="14">
        <v>0</v>
      </c>
      <c r="AZ9" s="14">
        <v>0</v>
      </c>
      <c r="BA9" s="14">
        <v>0</v>
      </c>
      <c r="BB9" s="14">
        <v>0</v>
      </c>
      <c r="BC9" s="14">
        <v>0</v>
      </c>
      <c r="BD9" s="14">
        <v>0</v>
      </c>
      <c r="BE9" s="14">
        <v>0</v>
      </c>
      <c r="BF9" s="14">
        <v>0</v>
      </c>
      <c r="BG9" s="14">
        <v>0</v>
      </c>
      <c r="BH9" s="14">
        <v>0</v>
      </c>
      <c r="BI9" s="14">
        <v>0</v>
      </c>
      <c r="BJ9" s="14">
        <v>0</v>
      </c>
      <c r="BK9" s="14">
        <v>0</v>
      </c>
      <c r="BL9" s="14">
        <v>0</v>
      </c>
      <c r="BM9" s="14">
        <v>0</v>
      </c>
      <c r="BN9" s="14">
        <v>0</v>
      </c>
      <c r="BO9" s="14">
        <v>12.71</v>
      </c>
      <c r="BP9" s="14">
        <v>0</v>
      </c>
      <c r="BQ9" s="14">
        <v>10.3</v>
      </c>
      <c r="BR9" s="14">
        <v>0</v>
      </c>
      <c r="BS9" s="14">
        <v>0</v>
      </c>
      <c r="BT9" s="14">
        <v>0</v>
      </c>
      <c r="BU9" s="14">
        <v>0</v>
      </c>
      <c r="BV9" s="14">
        <v>0</v>
      </c>
      <c r="BW9" s="14">
        <v>0</v>
      </c>
      <c r="BX9" s="14">
        <v>0</v>
      </c>
      <c r="BY9" s="14">
        <v>0</v>
      </c>
      <c r="BZ9" s="14">
        <v>0</v>
      </c>
      <c r="CA9" s="14">
        <v>0</v>
      </c>
      <c r="CB9" s="14">
        <v>0</v>
      </c>
      <c r="CC9" s="14">
        <v>0</v>
      </c>
      <c r="CD9" s="14">
        <v>0</v>
      </c>
    </row>
    <row r="10" spans="1:82" x14ac:dyDescent="0.35">
      <c r="A10" s="19" t="s">
        <v>243</v>
      </c>
      <c r="B10" s="19" t="s">
        <v>109</v>
      </c>
      <c r="C10" s="19" t="s">
        <v>466</v>
      </c>
      <c r="D10" s="19" t="s">
        <v>468</v>
      </c>
      <c r="E10" s="19" t="s">
        <v>478</v>
      </c>
      <c r="F10" s="19" t="s">
        <v>483</v>
      </c>
      <c r="G10" s="19" t="s">
        <v>97</v>
      </c>
      <c r="H10" s="19" t="s">
        <v>513</v>
      </c>
      <c r="I10" s="14">
        <v>0</v>
      </c>
      <c r="J10" s="14">
        <v>0</v>
      </c>
      <c r="K10" s="14">
        <v>0</v>
      </c>
      <c r="L10" s="14">
        <v>0</v>
      </c>
      <c r="M10" s="14">
        <v>0</v>
      </c>
      <c r="N10" s="14">
        <v>0</v>
      </c>
      <c r="O10" s="14">
        <v>0</v>
      </c>
      <c r="P10" s="14">
        <v>0</v>
      </c>
      <c r="Q10" s="14">
        <v>1.506E-2</v>
      </c>
      <c r="R10" s="14">
        <v>0</v>
      </c>
      <c r="S10" s="14">
        <v>0</v>
      </c>
      <c r="T10" s="14">
        <v>7.5109999999999996E-2</v>
      </c>
      <c r="U10" s="14">
        <v>0</v>
      </c>
      <c r="V10" s="14">
        <v>0</v>
      </c>
      <c r="W10" s="14">
        <v>0</v>
      </c>
      <c r="X10" s="14">
        <v>0</v>
      </c>
      <c r="Y10" s="14">
        <v>0</v>
      </c>
      <c r="Z10" s="14">
        <v>2.2759999999999998</v>
      </c>
      <c r="AA10" s="14">
        <v>0</v>
      </c>
      <c r="AB10" s="14">
        <v>0</v>
      </c>
      <c r="AC10" s="14">
        <v>0</v>
      </c>
      <c r="AD10" s="14">
        <v>0</v>
      </c>
      <c r="AE10" s="14">
        <v>0.70899999999999996</v>
      </c>
      <c r="AF10" s="14">
        <v>0</v>
      </c>
      <c r="AG10" s="14">
        <v>0</v>
      </c>
      <c r="AH10" s="14">
        <v>0</v>
      </c>
      <c r="AI10" s="14">
        <v>0</v>
      </c>
      <c r="AJ10" s="14">
        <v>0</v>
      </c>
      <c r="AK10" s="14">
        <v>0</v>
      </c>
      <c r="AL10" s="14">
        <v>0</v>
      </c>
      <c r="AM10" s="14">
        <v>7.4600000000000003E-4</v>
      </c>
      <c r="AN10" s="14">
        <v>0.50449999999999995</v>
      </c>
      <c r="AO10" s="14">
        <v>0</v>
      </c>
      <c r="AP10" s="14">
        <v>0</v>
      </c>
      <c r="AQ10" s="14">
        <v>2.6880000000000001E-2</v>
      </c>
      <c r="AR10" s="14">
        <v>0</v>
      </c>
      <c r="AS10" s="14">
        <v>0</v>
      </c>
      <c r="AT10" s="14">
        <v>0</v>
      </c>
      <c r="AU10" s="14">
        <v>4.2770000000000004E-3</v>
      </c>
      <c r="AV10" s="14">
        <v>0</v>
      </c>
      <c r="AW10" s="14">
        <v>2.3179999999999999E-2</v>
      </c>
      <c r="AX10" s="14">
        <v>0</v>
      </c>
      <c r="AY10" s="14">
        <v>0</v>
      </c>
      <c r="AZ10" s="14">
        <v>0.13039999999999999</v>
      </c>
      <c r="BA10" s="14">
        <v>0</v>
      </c>
      <c r="BB10" s="14">
        <v>0</v>
      </c>
      <c r="BC10" s="14">
        <v>0</v>
      </c>
      <c r="BD10" s="14">
        <v>0</v>
      </c>
      <c r="BE10" s="14">
        <v>0</v>
      </c>
      <c r="BF10" s="14">
        <v>0.33460000000000001</v>
      </c>
      <c r="BG10" s="14">
        <v>0</v>
      </c>
      <c r="BH10" s="14">
        <v>3.3140000000000003E-2</v>
      </c>
      <c r="BI10" s="14">
        <v>0</v>
      </c>
      <c r="BJ10" s="14">
        <v>0</v>
      </c>
      <c r="BK10" s="14">
        <v>0</v>
      </c>
      <c r="BL10" s="14">
        <v>0</v>
      </c>
      <c r="BM10" s="14">
        <v>0</v>
      </c>
      <c r="BN10" s="14">
        <v>0</v>
      </c>
      <c r="BO10" s="14">
        <v>0</v>
      </c>
      <c r="BP10" s="14">
        <v>0</v>
      </c>
      <c r="BQ10" s="14">
        <v>0</v>
      </c>
      <c r="BR10" s="14">
        <v>0</v>
      </c>
      <c r="BS10" s="14">
        <v>0</v>
      </c>
      <c r="BT10" s="14">
        <v>0</v>
      </c>
      <c r="BU10" s="14">
        <v>0</v>
      </c>
      <c r="BV10" s="14">
        <v>0</v>
      </c>
      <c r="BW10" s="14">
        <v>0.11840000000000001</v>
      </c>
      <c r="BX10" s="14">
        <v>0</v>
      </c>
      <c r="BY10" s="14">
        <v>0</v>
      </c>
      <c r="BZ10" s="14">
        <v>0</v>
      </c>
      <c r="CA10" s="14">
        <v>0</v>
      </c>
      <c r="CB10" s="14">
        <v>0.84340000000000004</v>
      </c>
      <c r="CC10" s="14">
        <v>0</v>
      </c>
      <c r="CD10" s="14">
        <v>0</v>
      </c>
    </row>
    <row r="11" spans="1:82" x14ac:dyDescent="0.35">
      <c r="A11" s="19" t="s">
        <v>244</v>
      </c>
      <c r="B11" s="19" t="s">
        <v>109</v>
      </c>
      <c r="C11" s="19" t="s">
        <v>466</v>
      </c>
      <c r="D11" s="19" t="s">
        <v>468</v>
      </c>
      <c r="E11" s="19" t="s">
        <v>475</v>
      </c>
      <c r="F11" s="19" t="s">
        <v>97</v>
      </c>
      <c r="G11" s="19" t="s">
        <v>97</v>
      </c>
      <c r="H11" s="19" t="s">
        <v>506</v>
      </c>
      <c r="I11" s="14">
        <v>0.31940000000000002</v>
      </c>
      <c r="J11" s="14">
        <v>0.443</v>
      </c>
      <c r="K11" s="14">
        <v>0.1176</v>
      </c>
      <c r="L11" s="14">
        <v>0.4093</v>
      </c>
      <c r="M11" s="14">
        <v>0.47339999999999999</v>
      </c>
      <c r="N11" s="14">
        <v>0.92130000000000001</v>
      </c>
      <c r="O11" s="14">
        <v>7.911E-2</v>
      </c>
      <c r="P11" s="14">
        <v>4.7780000000000003E-2</v>
      </c>
      <c r="Q11" s="14">
        <v>0</v>
      </c>
      <c r="R11" s="14">
        <v>0.75839999999999996</v>
      </c>
      <c r="S11" s="14">
        <v>5.5899999999999998E-2</v>
      </c>
      <c r="T11" s="14">
        <v>2.5009999999999999</v>
      </c>
      <c r="U11" s="14">
        <v>4.3889999999999998E-2</v>
      </c>
      <c r="V11" s="14">
        <v>0.47</v>
      </c>
      <c r="W11" s="14">
        <v>0.34489999999999998</v>
      </c>
      <c r="X11" s="14">
        <v>0.2382</v>
      </c>
      <c r="Y11" s="14">
        <v>0.3634</v>
      </c>
      <c r="Z11" s="14">
        <v>0.44259999999999999</v>
      </c>
      <c r="AA11" s="14">
        <v>0.1192</v>
      </c>
      <c r="AB11" s="14">
        <v>0.48409999999999997</v>
      </c>
      <c r="AC11" s="14">
        <v>0.1467</v>
      </c>
      <c r="AD11" s="14">
        <v>0.31929999999999997</v>
      </c>
      <c r="AE11" s="14">
        <v>0.19500000000000001</v>
      </c>
      <c r="AF11" s="14">
        <v>0.2404</v>
      </c>
      <c r="AG11" s="14">
        <v>0.39510000000000001</v>
      </c>
      <c r="AH11" s="14">
        <v>9.8540000000000003E-2</v>
      </c>
      <c r="AI11" s="14">
        <v>0.22320000000000001</v>
      </c>
      <c r="AJ11" s="14">
        <v>0.82010000000000005</v>
      </c>
      <c r="AK11" s="14">
        <v>0.16589999999999999</v>
      </c>
      <c r="AL11" s="14">
        <v>0.14899999999999999</v>
      </c>
      <c r="AM11" s="14">
        <v>0.15359999999999999</v>
      </c>
      <c r="AN11" s="14">
        <v>0.32629999999999998</v>
      </c>
      <c r="AO11" s="14">
        <v>5.0189999999999999E-2</v>
      </c>
      <c r="AP11" s="14">
        <v>0.20430000000000001</v>
      </c>
      <c r="AQ11" s="14">
        <v>0.15939999999999999</v>
      </c>
      <c r="AR11" s="14">
        <v>0.32419999999999999</v>
      </c>
      <c r="AS11" s="14">
        <v>0.14499999999999999</v>
      </c>
      <c r="AT11" s="14">
        <v>11.16</v>
      </c>
      <c r="AU11" s="14">
        <v>0.70620000000000005</v>
      </c>
      <c r="AV11" s="14">
        <v>0.62590000000000001</v>
      </c>
      <c r="AW11" s="14">
        <v>0.86309999999999998</v>
      </c>
      <c r="AX11" s="14">
        <v>0.37909999999999999</v>
      </c>
      <c r="AY11" s="14">
        <v>0.10489999999999999</v>
      </c>
      <c r="AZ11" s="14">
        <v>1.831</v>
      </c>
      <c r="BA11" s="14">
        <v>0.56540000000000001</v>
      </c>
      <c r="BB11" s="14">
        <v>5.5480000000000002E-2</v>
      </c>
      <c r="BC11" s="14">
        <v>0.22339999999999999</v>
      </c>
      <c r="BD11" s="14">
        <v>0.21010000000000001</v>
      </c>
      <c r="BE11" s="14">
        <v>0.15010000000000001</v>
      </c>
      <c r="BF11" s="14">
        <v>1.5009999999999999E-3</v>
      </c>
      <c r="BG11" s="14">
        <v>0.4914</v>
      </c>
      <c r="BH11" s="14">
        <v>1.0489999999999999</v>
      </c>
      <c r="BI11" s="14">
        <v>0.4219</v>
      </c>
      <c r="BJ11" s="14">
        <v>3.2329999999999998E-2</v>
      </c>
      <c r="BK11" s="14">
        <v>0.60760000000000003</v>
      </c>
      <c r="BL11" s="14">
        <v>0.1363</v>
      </c>
      <c r="BM11" s="14">
        <v>0.1336</v>
      </c>
      <c r="BN11" s="14">
        <v>6.701E-2</v>
      </c>
      <c r="BO11" s="14">
        <v>0.45540000000000003</v>
      </c>
      <c r="BP11" s="14">
        <v>0.29289999999999999</v>
      </c>
      <c r="BQ11" s="14">
        <v>4.7210000000000002E-2</v>
      </c>
      <c r="BR11" s="14">
        <v>0.72219999999999995</v>
      </c>
      <c r="BS11" s="14">
        <v>1.494</v>
      </c>
      <c r="BT11" s="14">
        <v>0.7117</v>
      </c>
      <c r="BU11" s="14">
        <v>0.2671</v>
      </c>
      <c r="BV11" s="14">
        <v>0.80649999999999999</v>
      </c>
      <c r="BW11" s="14">
        <v>0.51349999999999996</v>
      </c>
      <c r="BX11" s="14">
        <v>0.44779999999999998</v>
      </c>
      <c r="BY11" s="14">
        <v>0.76319999999999999</v>
      </c>
      <c r="BZ11" s="14">
        <v>1.9319999999999999</v>
      </c>
      <c r="CA11" s="14">
        <v>0.35270000000000001</v>
      </c>
      <c r="CB11" s="14">
        <v>0.3846</v>
      </c>
      <c r="CC11" s="14">
        <v>9.2780000000000001E-2</v>
      </c>
      <c r="CD11" s="14">
        <v>1.49</v>
      </c>
    </row>
    <row r="12" spans="1:82" x14ac:dyDescent="0.35">
      <c r="A12" s="19" t="s">
        <v>245</v>
      </c>
      <c r="B12" s="19" t="s">
        <v>109</v>
      </c>
      <c r="C12" s="19" t="s">
        <v>466</v>
      </c>
      <c r="D12" s="19" t="s">
        <v>468</v>
      </c>
      <c r="E12" s="19" t="s">
        <v>476</v>
      </c>
      <c r="F12" s="19" t="s">
        <v>97</v>
      </c>
      <c r="G12" s="19" t="s">
        <v>97</v>
      </c>
      <c r="H12" s="19" t="s">
        <v>511</v>
      </c>
      <c r="I12" s="14">
        <v>0</v>
      </c>
      <c r="J12" s="14">
        <v>0</v>
      </c>
      <c r="K12" s="14">
        <v>0</v>
      </c>
      <c r="L12" s="14">
        <v>2.7529999999999999E-2</v>
      </c>
      <c r="M12" s="14">
        <v>4.0329999999999998E-2</v>
      </c>
      <c r="N12" s="14">
        <v>0.77310000000000001</v>
      </c>
      <c r="O12" s="14">
        <v>2.5910000000000002</v>
      </c>
      <c r="P12" s="14">
        <v>0</v>
      </c>
      <c r="Q12" s="14">
        <v>1.51</v>
      </c>
      <c r="R12" s="14">
        <v>0.1424</v>
      </c>
      <c r="S12" s="14">
        <v>9.7250000000000003E-2</v>
      </c>
      <c r="T12" s="14">
        <v>0.28699999999999998</v>
      </c>
      <c r="U12" s="14">
        <v>0</v>
      </c>
      <c r="V12" s="14">
        <v>0.36620000000000003</v>
      </c>
      <c r="W12" s="14">
        <v>0.93659999999999999</v>
      </c>
      <c r="X12" s="14">
        <v>0.71060000000000001</v>
      </c>
      <c r="Y12" s="14">
        <v>0</v>
      </c>
      <c r="Z12" s="14">
        <v>0</v>
      </c>
      <c r="AA12" s="14">
        <v>0</v>
      </c>
      <c r="AB12" s="14">
        <v>0</v>
      </c>
      <c r="AC12" s="14">
        <v>1.508</v>
      </c>
      <c r="AD12" s="14">
        <v>1.7010000000000001E-2</v>
      </c>
      <c r="AE12" s="14">
        <v>0.7883</v>
      </c>
      <c r="AF12" s="14">
        <v>0</v>
      </c>
      <c r="AG12" s="14">
        <v>0</v>
      </c>
      <c r="AH12" s="14">
        <v>0</v>
      </c>
      <c r="AI12" s="14">
        <v>3.0939999999999999E-2</v>
      </c>
      <c r="AJ12" s="14">
        <v>4.2020000000000002E-2</v>
      </c>
      <c r="AK12" s="14">
        <v>4.7370000000000002E-2</v>
      </c>
      <c r="AL12" s="14">
        <v>2.6579999999999999E-2</v>
      </c>
      <c r="AM12" s="14">
        <v>0.46810000000000002</v>
      </c>
      <c r="AN12" s="14">
        <v>0.17960000000000001</v>
      </c>
      <c r="AO12" s="14">
        <v>0</v>
      </c>
      <c r="AP12" s="14">
        <v>0</v>
      </c>
      <c r="AQ12" s="14">
        <v>0.74429999999999996</v>
      </c>
      <c r="AR12" s="14">
        <v>3.8290000000000002</v>
      </c>
      <c r="AS12" s="14">
        <v>0</v>
      </c>
      <c r="AT12" s="14">
        <v>3.06</v>
      </c>
      <c r="AU12" s="14">
        <v>0</v>
      </c>
      <c r="AV12" s="14">
        <v>1.746</v>
      </c>
      <c r="AW12" s="14">
        <v>1.2729999999999999</v>
      </c>
      <c r="AX12" s="14">
        <v>3.1579999999999997E-2</v>
      </c>
      <c r="AY12" s="14">
        <v>0</v>
      </c>
      <c r="AZ12" s="14">
        <v>0</v>
      </c>
      <c r="BA12" s="14">
        <v>0</v>
      </c>
      <c r="BB12" s="14">
        <v>0</v>
      </c>
      <c r="BC12" s="14">
        <v>0.59150000000000003</v>
      </c>
      <c r="BD12" s="14">
        <v>0</v>
      </c>
      <c r="BE12" s="14">
        <v>3.6360000000000003E-2</v>
      </c>
      <c r="BF12" s="14">
        <v>0.98780000000000001</v>
      </c>
      <c r="BG12" s="14">
        <v>0</v>
      </c>
      <c r="BH12" s="14">
        <v>0.79090000000000005</v>
      </c>
      <c r="BI12" s="14">
        <v>0</v>
      </c>
      <c r="BJ12" s="14">
        <v>0</v>
      </c>
      <c r="BK12" s="14">
        <v>0</v>
      </c>
      <c r="BL12" s="14">
        <v>0</v>
      </c>
      <c r="BM12" s="14">
        <v>1.766</v>
      </c>
      <c r="BN12" s="14">
        <v>0.30830000000000002</v>
      </c>
      <c r="BO12" s="14">
        <v>6.8260000000000001E-2</v>
      </c>
      <c r="BP12" s="14">
        <v>0</v>
      </c>
      <c r="BQ12" s="14">
        <v>1.27</v>
      </c>
      <c r="BR12" s="14">
        <v>2.1539999999999999</v>
      </c>
      <c r="BS12" s="14">
        <v>0</v>
      </c>
      <c r="BT12" s="14">
        <v>0</v>
      </c>
      <c r="BU12" s="14">
        <v>0</v>
      </c>
      <c r="BV12" s="14">
        <v>0</v>
      </c>
      <c r="BW12" s="14">
        <v>0</v>
      </c>
      <c r="BX12" s="14">
        <v>4.462E-2</v>
      </c>
      <c r="BY12" s="14">
        <v>0.2462</v>
      </c>
      <c r="BZ12" s="14">
        <v>0</v>
      </c>
      <c r="CA12" s="14">
        <v>0.19769999999999999</v>
      </c>
      <c r="CB12" s="14">
        <v>1.875</v>
      </c>
      <c r="CC12" s="14">
        <v>0</v>
      </c>
      <c r="CD12" s="14">
        <v>0.90510000000000002</v>
      </c>
    </row>
    <row r="13" spans="1:82" x14ac:dyDescent="0.35">
      <c r="A13" s="19" t="s">
        <v>246</v>
      </c>
      <c r="B13" s="19" t="s">
        <v>111</v>
      </c>
      <c r="C13" s="19" t="s">
        <v>465</v>
      </c>
      <c r="D13" s="19" t="s">
        <v>468</v>
      </c>
      <c r="E13" s="19" t="s">
        <v>470</v>
      </c>
      <c r="F13" s="19" t="s">
        <v>246</v>
      </c>
      <c r="G13" s="19" t="s">
        <v>97</v>
      </c>
      <c r="H13" s="19" t="s">
        <v>494</v>
      </c>
      <c r="I13" s="14">
        <v>0.52969999999999995</v>
      </c>
      <c r="J13" s="14">
        <v>0.41660000000000003</v>
      </c>
      <c r="K13" s="14">
        <v>0</v>
      </c>
      <c r="L13" s="14">
        <v>0</v>
      </c>
      <c r="M13" s="14">
        <v>0</v>
      </c>
      <c r="N13" s="14">
        <v>0</v>
      </c>
      <c r="O13" s="14">
        <v>0</v>
      </c>
      <c r="P13" s="14">
        <v>0</v>
      </c>
      <c r="Q13" s="14">
        <v>54.57</v>
      </c>
      <c r="R13" s="14">
        <v>0</v>
      </c>
      <c r="S13" s="14">
        <v>0</v>
      </c>
      <c r="T13" s="14">
        <v>4.3280000000000003</v>
      </c>
      <c r="U13" s="14">
        <v>0</v>
      </c>
      <c r="V13" s="14">
        <v>0</v>
      </c>
      <c r="W13" s="14">
        <v>0</v>
      </c>
      <c r="X13" s="14">
        <v>0</v>
      </c>
      <c r="Y13" s="14">
        <v>0</v>
      </c>
      <c r="Z13" s="14">
        <v>0</v>
      </c>
      <c r="AA13" s="14">
        <v>0</v>
      </c>
      <c r="AB13" s="14">
        <v>0</v>
      </c>
      <c r="AC13" s="14">
        <v>5.25</v>
      </c>
      <c r="AD13" s="14">
        <v>0</v>
      </c>
      <c r="AE13" s="14">
        <v>0</v>
      </c>
      <c r="AF13" s="14">
        <v>0</v>
      </c>
      <c r="AG13" s="14">
        <v>7.1180000000000003</v>
      </c>
      <c r="AH13" s="14">
        <v>0</v>
      </c>
      <c r="AI13" s="14">
        <v>0</v>
      </c>
      <c r="AJ13" s="14">
        <v>0</v>
      </c>
      <c r="AK13" s="14">
        <v>27.75</v>
      </c>
      <c r="AL13" s="14">
        <v>0</v>
      </c>
      <c r="AM13" s="14">
        <v>0.74650000000000005</v>
      </c>
      <c r="AN13" s="14">
        <v>0</v>
      </c>
      <c r="AO13" s="14">
        <v>0</v>
      </c>
      <c r="AP13" s="14">
        <v>0</v>
      </c>
      <c r="AQ13" s="14">
        <v>0</v>
      </c>
      <c r="AR13" s="14">
        <v>0.57050000000000001</v>
      </c>
      <c r="AS13" s="14">
        <v>1.081</v>
      </c>
      <c r="AT13" s="14">
        <v>3.2229999999999999</v>
      </c>
      <c r="AU13" s="14">
        <v>0</v>
      </c>
      <c r="AV13" s="14">
        <v>0</v>
      </c>
      <c r="AW13" s="14">
        <v>1.335</v>
      </c>
      <c r="AX13" s="14">
        <v>11.54</v>
      </c>
      <c r="AY13" s="14">
        <v>0</v>
      </c>
      <c r="AZ13" s="14">
        <v>0</v>
      </c>
      <c r="BA13" s="14">
        <v>2.2149999999999999</v>
      </c>
      <c r="BB13" s="14">
        <v>0</v>
      </c>
      <c r="BC13" s="14">
        <v>0</v>
      </c>
      <c r="BD13" s="14">
        <v>0.35799999999999998</v>
      </c>
      <c r="BE13" s="14">
        <v>0</v>
      </c>
      <c r="BF13" s="14">
        <v>0</v>
      </c>
      <c r="BG13" s="14">
        <v>0</v>
      </c>
      <c r="BH13" s="14">
        <v>0</v>
      </c>
      <c r="BI13" s="14">
        <v>0</v>
      </c>
      <c r="BJ13" s="14">
        <v>0</v>
      </c>
      <c r="BK13" s="14">
        <v>0</v>
      </c>
      <c r="BL13" s="14">
        <v>37.35</v>
      </c>
      <c r="BM13" s="14">
        <v>24.74</v>
      </c>
      <c r="BN13" s="14">
        <v>7.6980000000000004</v>
      </c>
      <c r="BO13" s="14">
        <v>1.5640000000000001</v>
      </c>
      <c r="BP13" s="14">
        <v>0</v>
      </c>
      <c r="BQ13" s="14">
        <v>0</v>
      </c>
      <c r="BR13" s="14">
        <v>5.1440000000000001</v>
      </c>
      <c r="BS13" s="14">
        <v>0</v>
      </c>
      <c r="BT13" s="14">
        <v>5.8280000000000003</v>
      </c>
      <c r="BU13" s="14">
        <v>0</v>
      </c>
      <c r="BV13" s="14">
        <v>0</v>
      </c>
      <c r="BW13" s="14">
        <v>10.61</v>
      </c>
      <c r="BX13" s="14">
        <v>0</v>
      </c>
      <c r="BY13" s="14">
        <v>0</v>
      </c>
      <c r="BZ13" s="14">
        <v>0</v>
      </c>
      <c r="CA13" s="14">
        <v>0</v>
      </c>
      <c r="CB13" s="14">
        <v>0</v>
      </c>
      <c r="CC13" s="14">
        <v>0</v>
      </c>
      <c r="CD13" s="14">
        <v>0</v>
      </c>
    </row>
    <row r="14" spans="1:82" x14ac:dyDescent="0.35">
      <c r="A14" s="19" t="s">
        <v>246</v>
      </c>
      <c r="B14" s="19" t="s">
        <v>110</v>
      </c>
      <c r="C14" s="19" t="s">
        <v>465</v>
      </c>
      <c r="D14" s="19" t="s">
        <v>468</v>
      </c>
      <c r="E14" s="19" t="s">
        <v>470</v>
      </c>
      <c r="F14" s="19" t="s">
        <v>246</v>
      </c>
      <c r="G14" s="19" t="s">
        <v>97</v>
      </c>
      <c r="H14" s="19" t="s">
        <v>494</v>
      </c>
      <c r="I14" s="14">
        <v>0</v>
      </c>
      <c r="J14" s="14">
        <v>0.19289999999999999</v>
      </c>
      <c r="K14" s="14">
        <v>0</v>
      </c>
      <c r="L14" s="14">
        <v>0.11990000000000001</v>
      </c>
      <c r="M14" s="14">
        <v>0</v>
      </c>
      <c r="N14" s="14">
        <v>0</v>
      </c>
      <c r="O14" s="14">
        <v>1.331</v>
      </c>
      <c r="P14" s="14">
        <v>0</v>
      </c>
      <c r="Q14" s="14">
        <v>0.13719999999999999</v>
      </c>
      <c r="R14" s="14">
        <v>0.15129999999999999</v>
      </c>
      <c r="S14" s="14">
        <v>0</v>
      </c>
      <c r="T14" s="14">
        <v>0</v>
      </c>
      <c r="U14" s="14">
        <v>0</v>
      </c>
      <c r="V14" s="14">
        <v>0</v>
      </c>
      <c r="W14" s="14">
        <v>0</v>
      </c>
      <c r="X14" s="14">
        <v>1.191E-2</v>
      </c>
      <c r="Y14" s="14">
        <v>0.17849999999999999</v>
      </c>
      <c r="Z14" s="14">
        <v>0</v>
      </c>
      <c r="AA14" s="14">
        <v>0</v>
      </c>
      <c r="AB14" s="14">
        <v>0</v>
      </c>
      <c r="AC14" s="14">
        <v>0.70709999999999995</v>
      </c>
      <c r="AD14" s="14">
        <v>0.1963</v>
      </c>
      <c r="AE14" s="14">
        <v>1.4179999999999999</v>
      </c>
      <c r="AF14" s="14">
        <v>0</v>
      </c>
      <c r="AG14" s="14">
        <v>0.1605</v>
      </c>
      <c r="AH14" s="14">
        <v>0</v>
      </c>
      <c r="AI14" s="14">
        <v>0</v>
      </c>
      <c r="AJ14" s="14">
        <v>0.183</v>
      </c>
      <c r="AK14" s="14">
        <v>2.9430000000000001E-2</v>
      </c>
      <c r="AL14" s="14">
        <v>0</v>
      </c>
      <c r="AM14" s="14">
        <v>0</v>
      </c>
      <c r="AN14" s="14">
        <v>0</v>
      </c>
      <c r="AO14" s="14">
        <v>7.5090000000000004E-2</v>
      </c>
      <c r="AP14" s="14">
        <v>1.7590000000000001E-2</v>
      </c>
      <c r="AQ14" s="14">
        <v>5.4550000000000001E-2</v>
      </c>
      <c r="AR14" s="14">
        <v>1.397</v>
      </c>
      <c r="AS14" s="14">
        <v>0</v>
      </c>
      <c r="AT14" s="14">
        <v>1.075</v>
      </c>
      <c r="AU14" s="14">
        <v>0.98560000000000003</v>
      </c>
      <c r="AV14" s="14">
        <v>0</v>
      </c>
      <c r="AW14" s="14">
        <v>5.5019999999999999E-2</v>
      </c>
      <c r="AX14" s="14">
        <v>0</v>
      </c>
      <c r="AY14" s="14">
        <v>0</v>
      </c>
      <c r="AZ14" s="14">
        <v>1.47</v>
      </c>
      <c r="BA14" s="14">
        <v>1.853</v>
      </c>
      <c r="BB14" s="14">
        <v>0</v>
      </c>
      <c r="BC14" s="14">
        <v>8.1170000000000006E-2</v>
      </c>
      <c r="BD14" s="14">
        <v>0</v>
      </c>
      <c r="BE14" s="14">
        <v>0</v>
      </c>
      <c r="BF14" s="14">
        <v>0</v>
      </c>
      <c r="BG14" s="14">
        <v>3.5249999999999997E-2</v>
      </c>
      <c r="BH14" s="14">
        <v>0.26900000000000002</v>
      </c>
      <c r="BI14" s="14">
        <v>0</v>
      </c>
      <c r="BJ14" s="14">
        <v>8.1040000000000001E-2</v>
      </c>
      <c r="BK14" s="14">
        <v>0</v>
      </c>
      <c r="BL14" s="14">
        <v>0</v>
      </c>
      <c r="BM14" s="14">
        <v>0</v>
      </c>
      <c r="BN14" s="14">
        <v>0</v>
      </c>
      <c r="BO14" s="14">
        <v>4.2410000000000003E-2</v>
      </c>
      <c r="BP14" s="14">
        <v>0</v>
      </c>
      <c r="BQ14" s="14">
        <v>0.11260000000000001</v>
      </c>
      <c r="BR14" s="14">
        <v>0</v>
      </c>
      <c r="BS14" s="14">
        <v>0</v>
      </c>
      <c r="BT14" s="14">
        <v>4.5940000000000002E-2</v>
      </c>
      <c r="BU14" s="14">
        <v>0</v>
      </c>
      <c r="BV14" s="14">
        <v>2.9319999999999999E-2</v>
      </c>
      <c r="BW14" s="14">
        <v>0</v>
      </c>
      <c r="BX14" s="14">
        <v>0</v>
      </c>
      <c r="BY14" s="14">
        <v>0</v>
      </c>
      <c r="BZ14" s="14">
        <v>0.2392</v>
      </c>
      <c r="CA14" s="14">
        <v>5.4350000000000002E-2</v>
      </c>
      <c r="CB14" s="14">
        <v>9.3429999999999999E-2</v>
      </c>
      <c r="CC14" s="14">
        <v>2.2259999999999999E-2</v>
      </c>
      <c r="CD14" s="14">
        <v>0.28120000000000001</v>
      </c>
    </row>
    <row r="15" spans="1:82" x14ac:dyDescent="0.35">
      <c r="A15" s="19" t="s">
        <v>259</v>
      </c>
      <c r="B15" s="19" t="s">
        <v>111</v>
      </c>
      <c r="C15" s="19" t="s">
        <v>465</v>
      </c>
      <c r="D15" s="19" t="s">
        <v>468</v>
      </c>
      <c r="E15" s="19" t="s">
        <v>470</v>
      </c>
      <c r="F15" s="19" t="s">
        <v>482</v>
      </c>
      <c r="G15" s="19" t="s">
        <v>97</v>
      </c>
      <c r="H15" s="19" t="s">
        <v>515</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c r="AN15" s="14">
        <v>0</v>
      </c>
      <c r="AO15" s="14">
        <v>0</v>
      </c>
      <c r="AP15" s="14">
        <v>0</v>
      </c>
      <c r="AQ15" s="14">
        <v>0</v>
      </c>
      <c r="AR15" s="14">
        <v>0</v>
      </c>
      <c r="AS15" s="14">
        <v>0</v>
      </c>
      <c r="AT15" s="14">
        <v>0</v>
      </c>
      <c r="AU15" s="14">
        <v>0.29249999999999998</v>
      </c>
      <c r="AV15" s="14">
        <v>0</v>
      </c>
      <c r="AW15" s="14">
        <v>0</v>
      </c>
      <c r="AX15" s="14">
        <v>0</v>
      </c>
      <c r="AY15" s="14">
        <v>0</v>
      </c>
      <c r="AZ15" s="14">
        <v>0</v>
      </c>
      <c r="BA15" s="14">
        <v>0.48380000000000001</v>
      </c>
      <c r="BB15" s="14">
        <v>0</v>
      </c>
      <c r="BC15" s="14">
        <v>0</v>
      </c>
      <c r="BD15" s="14">
        <v>0</v>
      </c>
      <c r="BE15" s="14">
        <v>0</v>
      </c>
      <c r="BF15" s="14">
        <v>0</v>
      </c>
      <c r="BG15" s="14">
        <v>0</v>
      </c>
      <c r="BH15" s="14">
        <v>0</v>
      </c>
      <c r="BI15" s="14">
        <v>0</v>
      </c>
      <c r="BJ15" s="14">
        <v>0</v>
      </c>
      <c r="BK15" s="14">
        <v>0</v>
      </c>
      <c r="BL15" s="14">
        <v>0</v>
      </c>
      <c r="BM15" s="14">
        <v>0</v>
      </c>
      <c r="BN15" s="14">
        <v>0</v>
      </c>
      <c r="BO15" s="14">
        <v>0</v>
      </c>
      <c r="BP15" s="14">
        <v>0</v>
      </c>
      <c r="BQ15" s="14">
        <v>0</v>
      </c>
      <c r="BR15" s="14">
        <v>0</v>
      </c>
      <c r="BS15" s="14">
        <v>0</v>
      </c>
      <c r="BT15" s="14">
        <v>7.5069999999999997</v>
      </c>
      <c r="BU15" s="14">
        <v>0</v>
      </c>
      <c r="BV15" s="14">
        <v>0</v>
      </c>
      <c r="BW15" s="14">
        <v>3.306</v>
      </c>
      <c r="BX15" s="14">
        <v>0</v>
      </c>
      <c r="BY15" s="14">
        <v>0</v>
      </c>
      <c r="BZ15" s="14">
        <v>0</v>
      </c>
      <c r="CA15" s="14">
        <v>0</v>
      </c>
      <c r="CB15" s="14">
        <v>0.50060000000000004</v>
      </c>
      <c r="CC15" s="14">
        <v>0</v>
      </c>
      <c r="CD15" s="14">
        <v>0</v>
      </c>
    </row>
    <row r="16" spans="1:82" x14ac:dyDescent="0.35">
      <c r="A16" s="19" t="s">
        <v>259</v>
      </c>
      <c r="B16" s="19" t="s">
        <v>110</v>
      </c>
      <c r="C16" s="19" t="s">
        <v>465</v>
      </c>
      <c r="D16" s="19" t="s">
        <v>468</v>
      </c>
      <c r="E16" s="19" t="s">
        <v>470</v>
      </c>
      <c r="F16" s="19" t="s">
        <v>482</v>
      </c>
      <c r="G16" s="19" t="s">
        <v>97</v>
      </c>
      <c r="H16" s="19" t="s">
        <v>515</v>
      </c>
      <c r="I16" s="14">
        <v>0</v>
      </c>
      <c r="J16" s="14">
        <v>0</v>
      </c>
      <c r="K16" s="14">
        <v>0</v>
      </c>
      <c r="L16" s="14">
        <v>0</v>
      </c>
      <c r="M16" s="14">
        <v>0</v>
      </c>
      <c r="N16" s="14">
        <v>0.18959999999999999</v>
      </c>
      <c r="O16" s="14">
        <v>0</v>
      </c>
      <c r="P16" s="14">
        <v>2.2989999999999999</v>
      </c>
      <c r="Q16" s="14">
        <v>0</v>
      </c>
      <c r="R16" s="14">
        <v>1.2769999999999999</v>
      </c>
      <c r="S16" s="14">
        <v>0</v>
      </c>
      <c r="T16" s="14">
        <v>0.41189999999999999</v>
      </c>
      <c r="U16" s="14">
        <v>0</v>
      </c>
      <c r="V16" s="14">
        <v>0</v>
      </c>
      <c r="W16" s="14">
        <v>0.31380000000000002</v>
      </c>
      <c r="X16" s="14">
        <v>0</v>
      </c>
      <c r="Y16" s="14">
        <v>0</v>
      </c>
      <c r="Z16" s="14">
        <v>0</v>
      </c>
      <c r="AA16" s="14">
        <v>0</v>
      </c>
      <c r="AB16" s="14">
        <v>0</v>
      </c>
      <c r="AC16" s="14">
        <v>0</v>
      </c>
      <c r="AD16" s="14">
        <v>0</v>
      </c>
      <c r="AE16" s="14">
        <v>0.76900000000000002</v>
      </c>
      <c r="AF16" s="14">
        <v>0</v>
      </c>
      <c r="AG16" s="14">
        <v>0</v>
      </c>
      <c r="AH16" s="14">
        <v>0</v>
      </c>
      <c r="AI16" s="14">
        <v>0</v>
      </c>
      <c r="AJ16" s="14">
        <v>0</v>
      </c>
      <c r="AK16" s="14">
        <v>0</v>
      </c>
      <c r="AL16" s="14">
        <v>0</v>
      </c>
      <c r="AM16" s="14">
        <v>0</v>
      </c>
      <c r="AN16" s="14">
        <v>0</v>
      </c>
      <c r="AO16" s="14">
        <v>0</v>
      </c>
      <c r="AP16" s="14">
        <v>0</v>
      </c>
      <c r="AQ16" s="14">
        <v>7.3700000000000002E-2</v>
      </c>
      <c r="AR16" s="14">
        <v>0</v>
      </c>
      <c r="AS16" s="14">
        <v>1.825</v>
      </c>
      <c r="AT16" s="14">
        <v>0.2661</v>
      </c>
      <c r="AU16" s="14">
        <v>0.20849999999999999</v>
      </c>
      <c r="AV16" s="14">
        <v>0.62009999999999998</v>
      </c>
      <c r="AW16" s="14">
        <v>0.38129999999999997</v>
      </c>
      <c r="AX16" s="14">
        <v>0</v>
      </c>
      <c r="AY16" s="14">
        <v>0</v>
      </c>
      <c r="AZ16" s="14">
        <v>0</v>
      </c>
      <c r="BA16" s="14">
        <v>0.68869999999999998</v>
      </c>
      <c r="BB16" s="14">
        <v>0</v>
      </c>
      <c r="BC16" s="14">
        <v>0.2873</v>
      </c>
      <c r="BD16" s="14">
        <v>0</v>
      </c>
      <c r="BE16" s="14">
        <v>0</v>
      </c>
      <c r="BF16" s="14">
        <v>0</v>
      </c>
      <c r="BG16" s="14">
        <v>0</v>
      </c>
      <c r="BH16" s="14">
        <v>0.8196</v>
      </c>
      <c r="BI16" s="14">
        <v>0</v>
      </c>
      <c r="BJ16" s="14">
        <v>0</v>
      </c>
      <c r="BK16" s="14">
        <v>0.3458</v>
      </c>
      <c r="BL16" s="14">
        <v>0</v>
      </c>
      <c r="BM16" s="14">
        <v>3.8180000000000001</v>
      </c>
      <c r="BN16" s="14">
        <v>0</v>
      </c>
      <c r="BO16" s="14">
        <v>0.52729999999999999</v>
      </c>
      <c r="BP16" s="14">
        <v>0.72309999999999997</v>
      </c>
      <c r="BQ16" s="14">
        <v>0</v>
      </c>
      <c r="BR16" s="14">
        <v>0</v>
      </c>
      <c r="BS16" s="14">
        <v>0</v>
      </c>
      <c r="BT16" s="14">
        <v>0</v>
      </c>
      <c r="BU16" s="14">
        <v>0</v>
      </c>
      <c r="BV16" s="14">
        <v>0</v>
      </c>
      <c r="BW16" s="14">
        <v>1.591</v>
      </c>
      <c r="BX16" s="14">
        <v>0</v>
      </c>
      <c r="BY16" s="14">
        <v>0</v>
      </c>
      <c r="BZ16" s="14">
        <v>0</v>
      </c>
      <c r="CA16" s="14">
        <v>0.66549999999999998</v>
      </c>
      <c r="CB16" s="14">
        <v>1.5680000000000001</v>
      </c>
      <c r="CC16" s="14">
        <v>0</v>
      </c>
      <c r="CD16" s="14">
        <v>0</v>
      </c>
    </row>
    <row r="17" spans="1:82" x14ac:dyDescent="0.35">
      <c r="A17" s="19" t="s">
        <v>259</v>
      </c>
      <c r="B17" s="19" t="s">
        <v>112</v>
      </c>
      <c r="C17" s="19" t="s">
        <v>465</v>
      </c>
      <c r="D17" s="19" t="s">
        <v>468</v>
      </c>
      <c r="E17" s="19" t="s">
        <v>470</v>
      </c>
      <c r="F17" s="19" t="s">
        <v>482</v>
      </c>
      <c r="G17" s="19" t="s">
        <v>97</v>
      </c>
      <c r="H17" s="19" t="s">
        <v>515</v>
      </c>
      <c r="I17" s="14">
        <v>0</v>
      </c>
      <c r="J17" s="14">
        <v>0</v>
      </c>
      <c r="K17" s="14">
        <v>0</v>
      </c>
      <c r="L17" s="14">
        <v>0</v>
      </c>
      <c r="M17" s="14">
        <v>0</v>
      </c>
      <c r="N17" s="14">
        <v>0</v>
      </c>
      <c r="O17" s="14">
        <v>0</v>
      </c>
      <c r="P17" s="14">
        <v>0.67300000000000004</v>
      </c>
      <c r="Q17" s="14">
        <v>0</v>
      </c>
      <c r="R17" s="14">
        <v>0</v>
      </c>
      <c r="S17" s="14">
        <v>0</v>
      </c>
      <c r="T17" s="14">
        <v>0</v>
      </c>
      <c r="U17" s="14">
        <v>0</v>
      </c>
      <c r="V17" s="14">
        <v>0</v>
      </c>
      <c r="W17" s="14">
        <v>0</v>
      </c>
      <c r="X17" s="14">
        <v>0</v>
      </c>
      <c r="Y17" s="14">
        <v>0</v>
      </c>
      <c r="Z17" s="14">
        <v>0</v>
      </c>
      <c r="AA17" s="14">
        <v>0</v>
      </c>
      <c r="AB17" s="14">
        <v>0</v>
      </c>
      <c r="AC17" s="14">
        <v>0</v>
      </c>
      <c r="AD17" s="14">
        <v>0</v>
      </c>
      <c r="AE17" s="14">
        <v>0</v>
      </c>
      <c r="AF17" s="14">
        <v>0</v>
      </c>
      <c r="AG17" s="14">
        <v>0</v>
      </c>
      <c r="AH17" s="14">
        <v>0</v>
      </c>
      <c r="AI17" s="14">
        <v>0</v>
      </c>
      <c r="AJ17" s="14">
        <v>0</v>
      </c>
      <c r="AK17" s="14">
        <v>0</v>
      </c>
      <c r="AL17" s="14">
        <v>0</v>
      </c>
      <c r="AM17" s="14">
        <v>0</v>
      </c>
      <c r="AN17" s="14">
        <v>0</v>
      </c>
      <c r="AO17" s="14">
        <v>0</v>
      </c>
      <c r="AP17" s="14">
        <v>0</v>
      </c>
      <c r="AQ17" s="14">
        <v>0</v>
      </c>
      <c r="AR17" s="14">
        <v>0</v>
      </c>
      <c r="AS17" s="14">
        <v>0</v>
      </c>
      <c r="AT17" s="14">
        <v>0</v>
      </c>
      <c r="AU17" s="14">
        <v>0</v>
      </c>
      <c r="AV17" s="14">
        <v>0</v>
      </c>
      <c r="AW17" s="14">
        <v>0</v>
      </c>
      <c r="AX17" s="14">
        <v>0</v>
      </c>
      <c r="AY17" s="14">
        <v>0</v>
      </c>
      <c r="AZ17" s="14">
        <v>0</v>
      </c>
      <c r="BA17" s="14">
        <v>0</v>
      </c>
      <c r="BB17" s="14">
        <v>0</v>
      </c>
      <c r="BC17" s="14">
        <v>0</v>
      </c>
      <c r="BD17" s="14">
        <v>0</v>
      </c>
      <c r="BE17" s="14">
        <v>0</v>
      </c>
      <c r="BF17" s="14">
        <v>0</v>
      </c>
      <c r="BG17" s="14">
        <v>0</v>
      </c>
      <c r="BH17" s="14">
        <v>0</v>
      </c>
      <c r="BI17" s="14">
        <v>0</v>
      </c>
      <c r="BJ17" s="14">
        <v>0</v>
      </c>
      <c r="BK17" s="14">
        <v>0</v>
      </c>
      <c r="BL17" s="14">
        <v>0</v>
      </c>
      <c r="BM17" s="14">
        <v>0</v>
      </c>
      <c r="BN17" s="14">
        <v>0</v>
      </c>
      <c r="BO17" s="14">
        <v>0</v>
      </c>
      <c r="BP17" s="14">
        <v>0</v>
      </c>
      <c r="BQ17" s="14">
        <v>0</v>
      </c>
      <c r="BR17" s="14">
        <v>0</v>
      </c>
      <c r="BS17" s="14">
        <v>0</v>
      </c>
      <c r="BT17" s="14">
        <v>0</v>
      </c>
      <c r="BU17" s="14">
        <v>0</v>
      </c>
      <c r="BV17" s="14">
        <v>0</v>
      </c>
      <c r="BW17" s="14">
        <v>0</v>
      </c>
      <c r="BX17" s="14">
        <v>0</v>
      </c>
      <c r="BY17" s="14">
        <v>0</v>
      </c>
      <c r="BZ17" s="14">
        <v>0</v>
      </c>
      <c r="CA17" s="14">
        <v>0.15620000000000001</v>
      </c>
      <c r="CB17" s="14">
        <v>0</v>
      </c>
      <c r="CC17" s="14">
        <v>0</v>
      </c>
      <c r="CD17" s="14">
        <v>0</v>
      </c>
    </row>
    <row r="18" spans="1:82" x14ac:dyDescent="0.35">
      <c r="A18" s="19" t="s">
        <v>260</v>
      </c>
      <c r="B18" s="19" t="s">
        <v>111</v>
      </c>
      <c r="C18" s="19" t="s">
        <v>465</v>
      </c>
      <c r="D18" s="19" t="s">
        <v>468</v>
      </c>
      <c r="E18" s="19" t="s">
        <v>470</v>
      </c>
      <c r="F18" s="19" t="s">
        <v>482</v>
      </c>
      <c r="G18" s="19" t="s">
        <v>97</v>
      </c>
      <c r="H18" s="19" t="s">
        <v>510</v>
      </c>
      <c r="I18" s="14">
        <v>0</v>
      </c>
      <c r="J18" s="14">
        <v>0</v>
      </c>
      <c r="K18" s="14">
        <v>0</v>
      </c>
      <c r="L18" s="14">
        <v>0</v>
      </c>
      <c r="M18" s="14">
        <v>0</v>
      </c>
      <c r="N18" s="14">
        <v>0</v>
      </c>
      <c r="O18" s="14">
        <v>0</v>
      </c>
      <c r="P18" s="14">
        <v>0.3705</v>
      </c>
      <c r="Q18" s="14">
        <v>2.5990000000000002</v>
      </c>
      <c r="R18" s="14">
        <v>0</v>
      </c>
      <c r="S18" s="14">
        <v>0</v>
      </c>
      <c r="T18" s="14">
        <v>0</v>
      </c>
      <c r="U18" s="14">
        <v>32.53</v>
      </c>
      <c r="V18" s="14">
        <v>0</v>
      </c>
      <c r="W18" s="14">
        <v>0.55479999999999996</v>
      </c>
      <c r="X18" s="14">
        <v>0</v>
      </c>
      <c r="Y18" s="14">
        <v>13.2</v>
      </c>
      <c r="Z18" s="14">
        <v>0</v>
      </c>
      <c r="AA18" s="14">
        <v>0.9607</v>
      </c>
      <c r="AB18" s="14">
        <v>3.0720000000000001</v>
      </c>
      <c r="AC18" s="14">
        <v>0</v>
      </c>
      <c r="AD18" s="14">
        <v>4.234</v>
      </c>
      <c r="AE18" s="14">
        <v>1.1970000000000001</v>
      </c>
      <c r="AF18" s="14">
        <v>0</v>
      </c>
      <c r="AG18" s="14">
        <v>0</v>
      </c>
      <c r="AH18" s="14">
        <v>0</v>
      </c>
      <c r="AI18" s="14">
        <v>0</v>
      </c>
      <c r="AJ18" s="14">
        <v>0</v>
      </c>
      <c r="AK18" s="14">
        <v>0</v>
      </c>
      <c r="AL18" s="14">
        <v>36.880000000000003</v>
      </c>
      <c r="AM18" s="14">
        <v>11.53</v>
      </c>
      <c r="AN18" s="14">
        <v>0</v>
      </c>
      <c r="AO18" s="14">
        <v>0</v>
      </c>
      <c r="AP18" s="14">
        <v>0</v>
      </c>
      <c r="AQ18" s="14">
        <v>0</v>
      </c>
      <c r="AR18" s="14">
        <v>3.1339999999999999</v>
      </c>
      <c r="AS18" s="14">
        <v>0</v>
      </c>
      <c r="AT18" s="14">
        <v>0</v>
      </c>
      <c r="AU18" s="14">
        <v>0</v>
      </c>
      <c r="AV18" s="14">
        <v>0</v>
      </c>
      <c r="AW18" s="14">
        <v>0</v>
      </c>
      <c r="AX18" s="14">
        <v>0</v>
      </c>
      <c r="AY18" s="14">
        <v>0</v>
      </c>
      <c r="AZ18" s="14">
        <v>4.657</v>
      </c>
      <c r="BA18" s="14">
        <v>0.438</v>
      </c>
      <c r="BB18" s="14">
        <v>0</v>
      </c>
      <c r="BC18" s="14">
        <v>0</v>
      </c>
      <c r="BD18" s="14">
        <v>5.1479999999999997</v>
      </c>
      <c r="BE18" s="14">
        <v>45.79</v>
      </c>
      <c r="BF18" s="14">
        <v>0.75539999999999996</v>
      </c>
      <c r="BG18" s="14">
        <v>6.2789999999999999</v>
      </c>
      <c r="BH18" s="14">
        <v>0</v>
      </c>
      <c r="BI18" s="14">
        <v>0</v>
      </c>
      <c r="BJ18" s="14">
        <v>0</v>
      </c>
      <c r="BK18" s="14">
        <v>1.07</v>
      </c>
      <c r="BL18" s="14">
        <v>0.46210000000000001</v>
      </c>
      <c r="BM18" s="14">
        <v>2.7170000000000001</v>
      </c>
      <c r="BN18" s="14">
        <v>33.15</v>
      </c>
      <c r="BO18" s="14">
        <v>1.0549999999999999</v>
      </c>
      <c r="BP18" s="14">
        <v>0.4108</v>
      </c>
      <c r="BQ18" s="14">
        <v>0</v>
      </c>
      <c r="BR18" s="14">
        <v>3.133</v>
      </c>
      <c r="BS18" s="14">
        <v>0</v>
      </c>
      <c r="BT18" s="14">
        <v>0</v>
      </c>
      <c r="BU18" s="14">
        <v>0</v>
      </c>
      <c r="BV18" s="14">
        <v>4.1399999999999997</v>
      </c>
      <c r="BW18" s="14">
        <v>0</v>
      </c>
      <c r="BX18" s="14">
        <v>0</v>
      </c>
      <c r="BY18" s="14">
        <v>0</v>
      </c>
      <c r="BZ18" s="14">
        <v>8.2129999999999992</v>
      </c>
      <c r="CA18" s="14">
        <v>0.58520000000000005</v>
      </c>
      <c r="CB18" s="14">
        <v>0</v>
      </c>
      <c r="CC18" s="14">
        <v>0</v>
      </c>
      <c r="CD18" s="14">
        <v>0</v>
      </c>
    </row>
    <row r="19" spans="1:82" x14ac:dyDescent="0.35">
      <c r="A19" s="19" t="s">
        <v>260</v>
      </c>
      <c r="B19" s="19" t="s">
        <v>110</v>
      </c>
      <c r="C19" s="19" t="s">
        <v>465</v>
      </c>
      <c r="D19" s="19" t="s">
        <v>468</v>
      </c>
      <c r="E19" s="19" t="s">
        <v>470</v>
      </c>
      <c r="F19" s="19" t="s">
        <v>482</v>
      </c>
      <c r="G19" s="19" t="s">
        <v>97</v>
      </c>
      <c r="H19" s="19" t="s">
        <v>510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V19" s="14">
        <v>0</v>
      </c>
      <c r="AW19" s="14">
        <v>0</v>
      </c>
      <c r="AX19" s="14">
        <v>0</v>
      </c>
      <c r="AY19" s="14">
        <v>0</v>
      </c>
      <c r="AZ19" s="14">
        <v>0</v>
      </c>
      <c r="BA19" s="14">
        <v>1.9770000000000001</v>
      </c>
      <c r="BB19" s="14">
        <v>0</v>
      </c>
      <c r="BC19" s="14">
        <v>0</v>
      </c>
      <c r="BD19" s="14">
        <v>0.4299</v>
      </c>
      <c r="BE19" s="14">
        <v>0</v>
      </c>
      <c r="BF19" s="14">
        <v>0</v>
      </c>
      <c r="BG19" s="14">
        <v>0</v>
      </c>
      <c r="BH19" s="14">
        <v>0</v>
      </c>
      <c r="BI19" s="14">
        <v>0</v>
      </c>
      <c r="BJ19" s="14">
        <v>0</v>
      </c>
      <c r="BK19" s="14">
        <v>0</v>
      </c>
      <c r="BL19" s="14">
        <v>0</v>
      </c>
      <c r="BM19" s="14">
        <v>0</v>
      </c>
      <c r="BN19" s="14">
        <v>0</v>
      </c>
      <c r="BO19" s="14">
        <v>0</v>
      </c>
      <c r="BP19" s="14">
        <v>0</v>
      </c>
      <c r="BQ19" s="14">
        <v>0</v>
      </c>
      <c r="BR19" s="14">
        <v>0</v>
      </c>
      <c r="BS19" s="14">
        <v>0</v>
      </c>
      <c r="BT19" s="14">
        <v>0</v>
      </c>
      <c r="BU19" s="14">
        <v>0</v>
      </c>
      <c r="BV19" s="14">
        <v>0</v>
      </c>
      <c r="BW19" s="14">
        <v>0</v>
      </c>
      <c r="BX19" s="14">
        <v>0</v>
      </c>
      <c r="BY19" s="14">
        <v>0</v>
      </c>
      <c r="BZ19" s="14">
        <v>0</v>
      </c>
      <c r="CA19" s="14">
        <v>0</v>
      </c>
      <c r="CB19" s="14">
        <v>0</v>
      </c>
      <c r="CC19" s="14">
        <v>0</v>
      </c>
      <c r="CD19" s="14">
        <v>0</v>
      </c>
    </row>
    <row r="20" spans="1:82" x14ac:dyDescent="0.35">
      <c r="A20" s="19" t="s">
        <v>260</v>
      </c>
      <c r="B20" s="19" t="s">
        <v>112</v>
      </c>
      <c r="C20" s="19" t="s">
        <v>465</v>
      </c>
      <c r="D20" s="19" t="s">
        <v>468</v>
      </c>
      <c r="E20" s="19" t="s">
        <v>470</v>
      </c>
      <c r="F20" s="19" t="s">
        <v>482</v>
      </c>
      <c r="G20" s="19" t="s">
        <v>97</v>
      </c>
      <c r="H20" s="19" t="s">
        <v>510</v>
      </c>
      <c r="I20" s="14">
        <v>0</v>
      </c>
      <c r="J20" s="14">
        <v>0</v>
      </c>
      <c r="K20" s="14">
        <v>0</v>
      </c>
      <c r="L20" s="14">
        <v>0</v>
      </c>
      <c r="M20" s="14">
        <v>0</v>
      </c>
      <c r="N20" s="14">
        <v>0</v>
      </c>
      <c r="O20" s="14">
        <v>0</v>
      </c>
      <c r="P20" s="14">
        <v>0</v>
      </c>
      <c r="Q20" s="14">
        <v>0</v>
      </c>
      <c r="R20" s="14">
        <v>0</v>
      </c>
      <c r="S20" s="14">
        <v>0</v>
      </c>
      <c r="T20" s="14">
        <v>0</v>
      </c>
      <c r="U20" s="14">
        <v>2.5019999999999998</v>
      </c>
      <c r="V20" s="14">
        <v>0</v>
      </c>
      <c r="W20" s="14">
        <v>0</v>
      </c>
      <c r="X20" s="14">
        <v>0</v>
      </c>
      <c r="Y20" s="14">
        <v>0</v>
      </c>
      <c r="Z20" s="14">
        <v>0</v>
      </c>
      <c r="AA20" s="14">
        <v>0</v>
      </c>
      <c r="AB20" s="14">
        <v>0</v>
      </c>
      <c r="AC20" s="14">
        <v>0</v>
      </c>
      <c r="AD20" s="14">
        <v>0</v>
      </c>
      <c r="AE20" s="14">
        <v>0</v>
      </c>
      <c r="AF20" s="14">
        <v>0</v>
      </c>
      <c r="AG20" s="14">
        <v>0</v>
      </c>
      <c r="AH20" s="14">
        <v>0</v>
      </c>
      <c r="AI20" s="14">
        <v>0</v>
      </c>
      <c r="AJ20" s="14">
        <v>0</v>
      </c>
      <c r="AK20" s="14">
        <v>0</v>
      </c>
      <c r="AL20" s="14">
        <v>0</v>
      </c>
      <c r="AM20" s="14">
        <v>0</v>
      </c>
      <c r="AN20" s="14">
        <v>0</v>
      </c>
      <c r="AO20" s="14">
        <v>0</v>
      </c>
      <c r="AP20" s="14">
        <v>0</v>
      </c>
      <c r="AQ20" s="14">
        <v>0</v>
      </c>
      <c r="AR20" s="14">
        <v>0</v>
      </c>
      <c r="AS20" s="14">
        <v>0</v>
      </c>
      <c r="AT20" s="14">
        <v>0</v>
      </c>
      <c r="AU20" s="14">
        <v>0</v>
      </c>
      <c r="AV20" s="14">
        <v>0</v>
      </c>
      <c r="AW20" s="14">
        <v>0</v>
      </c>
      <c r="AX20" s="14">
        <v>0</v>
      </c>
      <c r="AY20" s="14">
        <v>0</v>
      </c>
      <c r="AZ20" s="14">
        <v>0</v>
      </c>
      <c r="BA20" s="14">
        <v>0</v>
      </c>
      <c r="BB20" s="14">
        <v>0</v>
      </c>
      <c r="BC20" s="14">
        <v>0</v>
      </c>
      <c r="BD20" s="14">
        <v>0</v>
      </c>
      <c r="BE20" s="14">
        <v>0</v>
      </c>
      <c r="BF20" s="14">
        <v>0</v>
      </c>
      <c r="BG20" s="14">
        <v>0</v>
      </c>
      <c r="BH20" s="14">
        <v>0</v>
      </c>
      <c r="BI20" s="14">
        <v>0</v>
      </c>
      <c r="BJ20" s="14">
        <v>0</v>
      </c>
      <c r="BK20" s="14">
        <v>0</v>
      </c>
      <c r="BL20" s="14">
        <v>0</v>
      </c>
      <c r="BM20" s="14">
        <v>0</v>
      </c>
      <c r="BN20" s="14">
        <v>0</v>
      </c>
      <c r="BO20" s="14">
        <v>0</v>
      </c>
      <c r="BP20" s="14">
        <v>0</v>
      </c>
      <c r="BQ20" s="14">
        <v>0</v>
      </c>
      <c r="BR20" s="14">
        <v>1.2430000000000001</v>
      </c>
      <c r="BS20" s="14">
        <v>0</v>
      </c>
      <c r="BT20" s="14">
        <v>0</v>
      </c>
      <c r="BU20" s="14">
        <v>0</v>
      </c>
      <c r="BV20" s="14">
        <v>0</v>
      </c>
      <c r="BW20" s="14">
        <v>0</v>
      </c>
      <c r="BX20" s="14">
        <v>0</v>
      </c>
      <c r="BY20" s="14">
        <v>0</v>
      </c>
      <c r="BZ20" s="14">
        <v>2.9769999999999999</v>
      </c>
      <c r="CA20" s="14">
        <v>0</v>
      </c>
      <c r="CB20" s="14">
        <v>0</v>
      </c>
      <c r="CC20" s="14">
        <v>0</v>
      </c>
      <c r="CD20" s="14">
        <v>0</v>
      </c>
    </row>
    <row r="21" spans="1:82" x14ac:dyDescent="0.35">
      <c r="A21" s="19" t="s">
        <v>271</v>
      </c>
      <c r="B21" s="19" t="s">
        <v>111</v>
      </c>
      <c r="C21" s="19" t="s">
        <v>465</v>
      </c>
      <c r="D21" s="19" t="s">
        <v>468</v>
      </c>
      <c r="E21" s="19" t="s">
        <v>470</v>
      </c>
      <c r="F21" s="19" t="s">
        <v>482</v>
      </c>
      <c r="G21" s="19" t="s">
        <v>271</v>
      </c>
      <c r="H21" s="19" t="s">
        <v>514</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c r="AN21" s="14">
        <v>0</v>
      </c>
      <c r="AO21" s="14">
        <v>0</v>
      </c>
      <c r="AP21" s="14">
        <v>0</v>
      </c>
      <c r="AQ21" s="14">
        <v>0</v>
      </c>
      <c r="AR21" s="14">
        <v>0</v>
      </c>
      <c r="AS21" s="14">
        <v>0</v>
      </c>
      <c r="AT21" s="14">
        <v>0</v>
      </c>
      <c r="AU21" s="14">
        <v>0</v>
      </c>
      <c r="AV21" s="14">
        <v>0.59060000000000001</v>
      </c>
      <c r="AW21" s="14">
        <v>2.8940000000000001</v>
      </c>
      <c r="AX21" s="14">
        <v>0</v>
      </c>
      <c r="AY21" s="14">
        <v>0</v>
      </c>
      <c r="AZ21" s="14">
        <v>0</v>
      </c>
      <c r="BA21" s="14">
        <v>0</v>
      </c>
      <c r="BB21" s="14">
        <v>0</v>
      </c>
      <c r="BC21" s="14">
        <v>0</v>
      </c>
      <c r="BD21" s="14">
        <v>0</v>
      </c>
      <c r="BE21" s="14">
        <v>0</v>
      </c>
      <c r="BF21" s="14">
        <v>0</v>
      </c>
      <c r="BG21" s="14">
        <v>0</v>
      </c>
      <c r="BH21" s="14">
        <v>0</v>
      </c>
      <c r="BI21" s="14">
        <v>0</v>
      </c>
      <c r="BJ21" s="14">
        <v>0</v>
      </c>
      <c r="BK21" s="14">
        <v>0</v>
      </c>
      <c r="BL21" s="14">
        <v>0</v>
      </c>
      <c r="BM21" s="14">
        <v>0</v>
      </c>
      <c r="BN21" s="14">
        <v>0</v>
      </c>
      <c r="BO21" s="14">
        <v>0</v>
      </c>
      <c r="BP21" s="14">
        <v>0</v>
      </c>
      <c r="BQ21" s="14">
        <v>0</v>
      </c>
      <c r="BR21" s="14">
        <v>0</v>
      </c>
      <c r="BS21" s="14">
        <v>0</v>
      </c>
      <c r="BT21" s="14">
        <v>0</v>
      </c>
      <c r="BU21" s="14">
        <v>0</v>
      </c>
      <c r="BV21" s="14">
        <v>0</v>
      </c>
      <c r="BW21" s="14">
        <v>0</v>
      </c>
      <c r="BX21" s="14">
        <v>0</v>
      </c>
      <c r="BY21" s="14">
        <v>0</v>
      </c>
      <c r="BZ21" s="14">
        <v>0</v>
      </c>
      <c r="CA21" s="14">
        <v>0</v>
      </c>
      <c r="CB21" s="14">
        <v>0</v>
      </c>
      <c r="CC21" s="14">
        <v>0</v>
      </c>
      <c r="CD21" s="14">
        <v>0</v>
      </c>
    </row>
    <row r="22" spans="1:82" x14ac:dyDescent="0.35">
      <c r="A22" s="19" t="s">
        <v>271</v>
      </c>
      <c r="B22" s="19" t="s">
        <v>110</v>
      </c>
      <c r="C22" s="19" t="s">
        <v>465</v>
      </c>
      <c r="D22" s="19" t="s">
        <v>468</v>
      </c>
      <c r="E22" s="19" t="s">
        <v>470</v>
      </c>
      <c r="F22" s="19" t="s">
        <v>482</v>
      </c>
      <c r="G22" s="19" t="s">
        <v>271</v>
      </c>
      <c r="H22" s="19" t="s">
        <v>514</v>
      </c>
      <c r="I22" s="14">
        <v>0</v>
      </c>
      <c r="J22" s="14">
        <v>0</v>
      </c>
      <c r="K22" s="14">
        <v>0</v>
      </c>
      <c r="L22" s="14">
        <v>0</v>
      </c>
      <c r="M22" s="14">
        <v>0</v>
      </c>
      <c r="N22" s="14">
        <v>1.573</v>
      </c>
      <c r="O22" s="14">
        <v>0</v>
      </c>
      <c r="P22" s="14">
        <v>0.49890000000000001</v>
      </c>
      <c r="Q22" s="14">
        <v>0</v>
      </c>
      <c r="R22" s="14">
        <v>0</v>
      </c>
      <c r="S22" s="14">
        <v>0</v>
      </c>
      <c r="T22" s="14">
        <v>0.81879999999999997</v>
      </c>
      <c r="U22" s="14">
        <v>0</v>
      </c>
      <c r="V22" s="14">
        <v>0</v>
      </c>
      <c r="W22" s="14">
        <v>0.28599999999999998</v>
      </c>
      <c r="X22" s="14">
        <v>0</v>
      </c>
      <c r="Y22" s="14">
        <v>0</v>
      </c>
      <c r="Z22" s="14">
        <v>0</v>
      </c>
      <c r="AA22" s="14">
        <v>0</v>
      </c>
      <c r="AB22" s="14">
        <v>0</v>
      </c>
      <c r="AC22" s="14">
        <v>0</v>
      </c>
      <c r="AD22" s="14">
        <v>0</v>
      </c>
      <c r="AE22" s="14">
        <v>0.95189999999999997</v>
      </c>
      <c r="AF22" s="14">
        <v>0</v>
      </c>
      <c r="AG22" s="14">
        <v>0</v>
      </c>
      <c r="AH22" s="14">
        <v>0</v>
      </c>
      <c r="AI22" s="14">
        <v>0</v>
      </c>
      <c r="AJ22" s="14">
        <v>0</v>
      </c>
      <c r="AK22" s="14">
        <v>0</v>
      </c>
      <c r="AL22" s="14">
        <v>0</v>
      </c>
      <c r="AM22" s="14">
        <v>0</v>
      </c>
      <c r="AN22" s="14">
        <v>0</v>
      </c>
      <c r="AO22" s="14">
        <v>0</v>
      </c>
      <c r="AP22" s="14">
        <v>0</v>
      </c>
      <c r="AQ22" s="14">
        <v>0.49390000000000001</v>
      </c>
      <c r="AR22" s="14">
        <v>0</v>
      </c>
      <c r="AS22" s="14">
        <v>0</v>
      </c>
      <c r="AT22" s="14">
        <v>0</v>
      </c>
      <c r="AU22" s="14">
        <v>0.26850000000000002</v>
      </c>
      <c r="AV22" s="14">
        <v>0.2984</v>
      </c>
      <c r="AW22" s="14">
        <v>0.7087</v>
      </c>
      <c r="AX22" s="14">
        <v>0</v>
      </c>
      <c r="AY22" s="14">
        <v>0</v>
      </c>
      <c r="AZ22" s="14">
        <v>0</v>
      </c>
      <c r="BA22" s="14">
        <v>0</v>
      </c>
      <c r="BB22" s="14">
        <v>0</v>
      </c>
      <c r="BC22" s="14">
        <v>0</v>
      </c>
      <c r="BD22" s="14">
        <v>0</v>
      </c>
      <c r="BE22" s="14">
        <v>0</v>
      </c>
      <c r="BF22" s="14">
        <v>0</v>
      </c>
      <c r="BG22" s="14">
        <v>0</v>
      </c>
      <c r="BH22" s="14">
        <v>6.8640000000000007E-2</v>
      </c>
      <c r="BI22" s="14">
        <v>0</v>
      </c>
      <c r="BJ22" s="14">
        <v>0</v>
      </c>
      <c r="BK22" s="14">
        <v>0.98570000000000002</v>
      </c>
      <c r="BL22" s="14">
        <v>0</v>
      </c>
      <c r="BM22" s="14">
        <v>1.121</v>
      </c>
      <c r="BN22" s="14">
        <v>0</v>
      </c>
      <c r="BO22" s="14">
        <v>0</v>
      </c>
      <c r="BP22" s="14">
        <v>0</v>
      </c>
      <c r="BQ22" s="14">
        <v>0</v>
      </c>
      <c r="BR22" s="14">
        <v>0</v>
      </c>
      <c r="BS22" s="14">
        <v>0</v>
      </c>
      <c r="BT22" s="14">
        <v>0</v>
      </c>
      <c r="BU22" s="14">
        <v>0</v>
      </c>
      <c r="BV22" s="14">
        <v>0</v>
      </c>
      <c r="BW22" s="14">
        <v>0</v>
      </c>
      <c r="BX22" s="14">
        <v>0</v>
      </c>
      <c r="BY22" s="14">
        <v>0</v>
      </c>
      <c r="BZ22" s="14">
        <v>0</v>
      </c>
      <c r="CA22" s="14">
        <v>0</v>
      </c>
      <c r="CB22" s="14">
        <v>3.8759999999999999</v>
      </c>
      <c r="CC22" s="14">
        <v>0</v>
      </c>
      <c r="CD22" s="14">
        <v>0</v>
      </c>
    </row>
    <row r="23" spans="1:82" x14ac:dyDescent="0.35">
      <c r="A23" s="19" t="s">
        <v>219</v>
      </c>
      <c r="B23" s="19" t="s">
        <v>111</v>
      </c>
      <c r="C23" s="19" t="s">
        <v>465</v>
      </c>
      <c r="D23" s="19" t="s">
        <v>468</v>
      </c>
      <c r="E23" s="19" t="s">
        <v>470</v>
      </c>
      <c r="F23" s="19" t="s">
        <v>219</v>
      </c>
      <c r="G23" s="19" t="s">
        <v>97</v>
      </c>
      <c r="H23" s="19" t="s">
        <v>536</v>
      </c>
      <c r="I23" s="14">
        <v>0</v>
      </c>
      <c r="J23" s="14">
        <v>0</v>
      </c>
      <c r="K23" s="14">
        <v>0</v>
      </c>
      <c r="L23" s="14">
        <v>0</v>
      </c>
      <c r="M23" s="14">
        <v>0</v>
      </c>
      <c r="N23" s="14">
        <v>0</v>
      </c>
      <c r="O23" s="14">
        <v>0</v>
      </c>
      <c r="P23" s="14">
        <v>0</v>
      </c>
      <c r="Q23" s="14">
        <v>0</v>
      </c>
      <c r="R23" s="14">
        <v>0</v>
      </c>
      <c r="S23" s="14">
        <v>0</v>
      </c>
      <c r="T23" s="14">
        <v>0</v>
      </c>
      <c r="U23" s="14">
        <v>0</v>
      </c>
      <c r="V23" s="14">
        <v>0</v>
      </c>
      <c r="W23" s="14">
        <v>0</v>
      </c>
      <c r="X23" s="14">
        <v>0</v>
      </c>
      <c r="Y23" s="14">
        <v>0</v>
      </c>
      <c r="Z23" s="14">
        <v>0</v>
      </c>
      <c r="AA23" s="14">
        <v>0</v>
      </c>
      <c r="AB23" s="14">
        <v>0</v>
      </c>
      <c r="AC23" s="14">
        <v>0</v>
      </c>
      <c r="AD23" s="14">
        <v>0</v>
      </c>
      <c r="AE23" s="14">
        <v>0</v>
      </c>
      <c r="AF23" s="14">
        <v>0</v>
      </c>
      <c r="AG23" s="14">
        <v>0</v>
      </c>
      <c r="AH23" s="14">
        <v>0</v>
      </c>
      <c r="AI23" s="14">
        <v>0</v>
      </c>
      <c r="AJ23" s="14">
        <v>0</v>
      </c>
      <c r="AK23" s="14">
        <v>0</v>
      </c>
      <c r="AL23" s="14">
        <v>0</v>
      </c>
      <c r="AM23" s="14">
        <v>0</v>
      </c>
      <c r="AN23" s="14">
        <v>0</v>
      </c>
      <c r="AO23" s="14">
        <v>0</v>
      </c>
      <c r="AP23" s="14">
        <v>0</v>
      </c>
      <c r="AQ23" s="14">
        <v>0</v>
      </c>
      <c r="AR23" s="14">
        <v>0</v>
      </c>
      <c r="AS23" s="14">
        <v>0</v>
      </c>
      <c r="AT23" s="14">
        <v>0.21920000000000001</v>
      </c>
      <c r="AU23" s="14">
        <v>0</v>
      </c>
      <c r="AV23" s="14">
        <v>0</v>
      </c>
      <c r="AW23" s="14">
        <v>0</v>
      </c>
      <c r="AX23" s="14">
        <v>0</v>
      </c>
      <c r="AY23" s="14">
        <v>0</v>
      </c>
      <c r="AZ23" s="14">
        <v>0</v>
      </c>
      <c r="BA23" s="14">
        <v>0</v>
      </c>
      <c r="BB23" s="14">
        <v>0</v>
      </c>
      <c r="BC23" s="14">
        <v>0</v>
      </c>
      <c r="BD23" s="14">
        <v>0</v>
      </c>
      <c r="BE23" s="14">
        <v>0</v>
      </c>
      <c r="BF23" s="14">
        <v>0</v>
      </c>
      <c r="BG23" s="14">
        <v>0</v>
      </c>
      <c r="BH23" s="14">
        <v>0</v>
      </c>
      <c r="BI23" s="14">
        <v>0</v>
      </c>
      <c r="BJ23" s="14">
        <v>0</v>
      </c>
      <c r="BK23" s="14">
        <v>0</v>
      </c>
      <c r="BL23" s="14">
        <v>0</v>
      </c>
      <c r="BM23" s="14">
        <v>0</v>
      </c>
      <c r="BN23" s="14">
        <v>0</v>
      </c>
      <c r="BO23" s="14">
        <v>0</v>
      </c>
      <c r="BP23" s="14">
        <v>0</v>
      </c>
      <c r="BQ23" s="14">
        <v>0</v>
      </c>
      <c r="BR23" s="14">
        <v>0</v>
      </c>
      <c r="BS23" s="14">
        <v>0</v>
      </c>
      <c r="BT23" s="14">
        <v>0</v>
      </c>
      <c r="BU23" s="14">
        <v>0</v>
      </c>
      <c r="BV23" s="14">
        <v>0</v>
      </c>
      <c r="BW23" s="14">
        <v>0</v>
      </c>
      <c r="BX23" s="14">
        <v>0</v>
      </c>
      <c r="BY23" s="14">
        <v>0</v>
      </c>
      <c r="BZ23" s="14">
        <v>0</v>
      </c>
      <c r="CA23" s="14">
        <v>0</v>
      </c>
      <c r="CB23" s="14">
        <v>0</v>
      </c>
      <c r="CC23" s="14">
        <v>0</v>
      </c>
      <c r="CD23" s="14">
        <v>0</v>
      </c>
    </row>
    <row r="24" spans="1:82" x14ac:dyDescent="0.35">
      <c r="A24" s="19" t="s">
        <v>191</v>
      </c>
      <c r="B24" s="19" t="s">
        <v>111</v>
      </c>
      <c r="C24" s="19" t="s">
        <v>465</v>
      </c>
      <c r="D24" s="19" t="s">
        <v>468</v>
      </c>
      <c r="E24" s="19" t="s">
        <v>470</v>
      </c>
      <c r="F24" s="19" t="s">
        <v>190</v>
      </c>
      <c r="G24" s="19" t="s">
        <v>490</v>
      </c>
      <c r="H24" s="19" t="s">
        <v>310</v>
      </c>
      <c r="I24" s="14">
        <v>2.8559999999999999</v>
      </c>
      <c r="J24" s="14">
        <v>0.62290000000000001</v>
      </c>
      <c r="K24" s="14">
        <v>0</v>
      </c>
      <c r="L24" s="14">
        <v>4.6109999999999998</v>
      </c>
      <c r="M24" s="14">
        <v>6.3819999999999997</v>
      </c>
      <c r="N24" s="14">
        <v>0</v>
      </c>
      <c r="O24" s="14">
        <v>1.968</v>
      </c>
      <c r="P24" s="14">
        <v>0</v>
      </c>
      <c r="Q24" s="14">
        <v>0.38150000000000001</v>
      </c>
      <c r="R24" s="14">
        <v>0</v>
      </c>
      <c r="S24" s="14">
        <v>0</v>
      </c>
      <c r="T24" s="14">
        <v>0</v>
      </c>
      <c r="U24" s="14">
        <v>1.024</v>
      </c>
      <c r="V24" s="14">
        <v>0</v>
      </c>
      <c r="W24" s="14">
        <v>0</v>
      </c>
      <c r="X24" s="14">
        <v>1.9550000000000001</v>
      </c>
      <c r="Y24" s="14">
        <v>0</v>
      </c>
      <c r="Z24" s="14">
        <v>0</v>
      </c>
      <c r="AA24" s="14">
        <v>0</v>
      </c>
      <c r="AB24" s="14">
        <v>0.27979999999999999</v>
      </c>
      <c r="AC24" s="14">
        <v>0.43169999999999997</v>
      </c>
      <c r="AD24" s="14">
        <v>0.86270000000000002</v>
      </c>
      <c r="AE24" s="14">
        <v>0</v>
      </c>
      <c r="AF24" s="14">
        <v>0</v>
      </c>
      <c r="AG24" s="14">
        <v>0.43590000000000001</v>
      </c>
      <c r="AH24" s="14">
        <v>4.5879999999999997E-2</v>
      </c>
      <c r="AI24" s="14">
        <v>0</v>
      </c>
      <c r="AJ24" s="14">
        <v>6.6260000000000003</v>
      </c>
      <c r="AK24" s="14">
        <v>0</v>
      </c>
      <c r="AL24" s="14">
        <v>0</v>
      </c>
      <c r="AM24" s="14">
        <v>1.8579999999999999E-2</v>
      </c>
      <c r="AN24" s="14">
        <v>0</v>
      </c>
      <c r="AO24" s="14">
        <v>0</v>
      </c>
      <c r="AP24" s="14">
        <v>0</v>
      </c>
      <c r="AQ24" s="14">
        <v>0</v>
      </c>
      <c r="AR24" s="14">
        <v>0</v>
      </c>
      <c r="AS24" s="14">
        <v>0</v>
      </c>
      <c r="AT24" s="14">
        <v>0</v>
      </c>
      <c r="AU24" s="14">
        <v>0</v>
      </c>
      <c r="AV24" s="14">
        <v>0</v>
      </c>
      <c r="AW24" s="14">
        <v>0</v>
      </c>
      <c r="AX24" s="14">
        <v>0.44419999999999998</v>
      </c>
      <c r="AY24" s="14">
        <v>0</v>
      </c>
      <c r="AZ24" s="14">
        <v>0.28920000000000001</v>
      </c>
      <c r="BA24" s="14">
        <v>0</v>
      </c>
      <c r="BB24" s="14">
        <v>0</v>
      </c>
      <c r="BC24" s="14">
        <v>0</v>
      </c>
      <c r="BD24" s="14">
        <v>0.53520000000000001</v>
      </c>
      <c r="BE24" s="14">
        <v>0</v>
      </c>
      <c r="BF24" s="14">
        <v>0</v>
      </c>
      <c r="BG24" s="14">
        <v>3.6989999999999998</v>
      </c>
      <c r="BH24" s="14">
        <v>0</v>
      </c>
      <c r="BI24" s="14">
        <v>0</v>
      </c>
      <c r="BJ24" s="14">
        <v>0</v>
      </c>
      <c r="BK24" s="14">
        <v>0</v>
      </c>
      <c r="BL24" s="14">
        <v>0</v>
      </c>
      <c r="BM24" s="14">
        <v>0</v>
      </c>
      <c r="BN24" s="14">
        <v>0.57750000000000001</v>
      </c>
      <c r="BO24" s="14">
        <v>0</v>
      </c>
      <c r="BP24" s="14">
        <v>0</v>
      </c>
      <c r="BQ24" s="14">
        <v>0.36370000000000002</v>
      </c>
      <c r="BR24" s="14">
        <v>2.0379999999999998</v>
      </c>
      <c r="BS24" s="14">
        <v>0</v>
      </c>
      <c r="BT24" s="14">
        <v>0</v>
      </c>
      <c r="BU24" s="14">
        <v>0</v>
      </c>
      <c r="BV24" s="14">
        <v>0.501</v>
      </c>
      <c r="BW24" s="14">
        <v>0</v>
      </c>
      <c r="BX24" s="14">
        <v>0</v>
      </c>
      <c r="BY24" s="14">
        <v>0</v>
      </c>
      <c r="BZ24" s="14">
        <v>0.19670000000000001</v>
      </c>
      <c r="CA24" s="14">
        <v>0</v>
      </c>
      <c r="CB24" s="14">
        <v>0</v>
      </c>
      <c r="CC24" s="14">
        <v>0</v>
      </c>
      <c r="CD24" s="14">
        <v>0</v>
      </c>
    </row>
    <row r="25" spans="1:82" x14ac:dyDescent="0.35">
      <c r="A25" s="19" t="s">
        <v>191</v>
      </c>
      <c r="B25" s="19" t="s">
        <v>110</v>
      </c>
      <c r="C25" s="19" t="s">
        <v>465</v>
      </c>
      <c r="D25" s="19" t="s">
        <v>468</v>
      </c>
      <c r="E25" s="19" t="s">
        <v>470</v>
      </c>
      <c r="F25" s="19" t="s">
        <v>190</v>
      </c>
      <c r="G25" s="19" t="s">
        <v>490</v>
      </c>
      <c r="H25" s="19" t="s">
        <v>310</v>
      </c>
      <c r="I25" s="14">
        <v>0</v>
      </c>
      <c r="J25" s="14">
        <v>2.0579999999999998</v>
      </c>
      <c r="K25" s="14">
        <v>0</v>
      </c>
      <c r="L25" s="14">
        <v>0</v>
      </c>
      <c r="M25" s="14">
        <v>0</v>
      </c>
      <c r="N25" s="14">
        <v>0.99919999999999998</v>
      </c>
      <c r="O25" s="14">
        <v>0</v>
      </c>
      <c r="P25" s="14">
        <v>0</v>
      </c>
      <c r="Q25" s="14">
        <v>0</v>
      </c>
      <c r="R25" s="14">
        <v>0</v>
      </c>
      <c r="S25" s="14">
        <v>0</v>
      </c>
      <c r="T25" s="14">
        <v>2.3039999999999998</v>
      </c>
      <c r="U25" s="14">
        <v>0</v>
      </c>
      <c r="V25" s="14">
        <v>0</v>
      </c>
      <c r="W25" s="14">
        <v>0</v>
      </c>
      <c r="X25" s="14">
        <v>0</v>
      </c>
      <c r="Y25" s="14">
        <v>0</v>
      </c>
      <c r="Z25" s="14">
        <v>0</v>
      </c>
      <c r="AA25" s="14">
        <v>0</v>
      </c>
      <c r="AB25" s="14">
        <v>0</v>
      </c>
      <c r="AC25" s="14">
        <v>0</v>
      </c>
      <c r="AD25" s="14">
        <v>0</v>
      </c>
      <c r="AE25" s="14">
        <v>0.65969999999999995</v>
      </c>
      <c r="AF25" s="14">
        <v>0</v>
      </c>
      <c r="AG25" s="14">
        <v>0</v>
      </c>
      <c r="AH25" s="14">
        <v>0</v>
      </c>
      <c r="AI25" s="14">
        <v>0</v>
      </c>
      <c r="AJ25" s="14">
        <v>0</v>
      </c>
      <c r="AK25" s="14">
        <v>0</v>
      </c>
      <c r="AL25" s="14">
        <v>0</v>
      </c>
      <c r="AM25" s="14">
        <v>0</v>
      </c>
      <c r="AN25" s="14">
        <v>0</v>
      </c>
      <c r="AO25" s="14">
        <v>0</v>
      </c>
      <c r="AP25" s="14">
        <v>0</v>
      </c>
      <c r="AQ25" s="14">
        <v>0</v>
      </c>
      <c r="AR25" s="14">
        <v>0</v>
      </c>
      <c r="AS25" s="14">
        <v>0.55430000000000001</v>
      </c>
      <c r="AT25" s="14">
        <v>7.5079999999999994E-2</v>
      </c>
      <c r="AU25" s="14">
        <v>2.3250000000000002</v>
      </c>
      <c r="AV25" s="14">
        <v>0.22270000000000001</v>
      </c>
      <c r="AW25" s="14">
        <v>0</v>
      </c>
      <c r="AX25" s="14">
        <v>0</v>
      </c>
      <c r="AY25" s="14">
        <v>0</v>
      </c>
      <c r="AZ25" s="14">
        <v>0</v>
      </c>
      <c r="BA25" s="14">
        <v>1.3580000000000001</v>
      </c>
      <c r="BB25" s="14">
        <v>0</v>
      </c>
      <c r="BC25" s="14">
        <v>3.5900000000000001E-2</v>
      </c>
      <c r="BD25" s="14">
        <v>0</v>
      </c>
      <c r="BE25" s="14">
        <v>0</v>
      </c>
      <c r="BF25" s="14">
        <v>0</v>
      </c>
      <c r="BG25" s="14">
        <v>0</v>
      </c>
      <c r="BH25" s="14">
        <v>2.19</v>
      </c>
      <c r="BI25" s="14">
        <v>0</v>
      </c>
      <c r="BJ25" s="14">
        <v>0</v>
      </c>
      <c r="BK25" s="14">
        <v>0</v>
      </c>
      <c r="BL25" s="14">
        <v>0.22459999999999999</v>
      </c>
      <c r="BM25" s="14">
        <v>0.85450000000000004</v>
      </c>
      <c r="BN25" s="14">
        <v>0</v>
      </c>
      <c r="BO25" s="14">
        <v>1.125</v>
      </c>
      <c r="BP25" s="14">
        <v>0.16739999999999999</v>
      </c>
      <c r="BQ25" s="14">
        <v>0</v>
      </c>
      <c r="BR25" s="14">
        <v>0</v>
      </c>
      <c r="BS25" s="14">
        <v>0</v>
      </c>
      <c r="BT25" s="14">
        <v>0</v>
      </c>
      <c r="BU25" s="14">
        <v>0</v>
      </c>
      <c r="BV25" s="14">
        <v>0</v>
      </c>
      <c r="BW25" s="14">
        <v>0.36370000000000002</v>
      </c>
      <c r="BX25" s="14">
        <v>0</v>
      </c>
      <c r="BY25" s="14">
        <v>0</v>
      </c>
      <c r="BZ25" s="14">
        <v>0</v>
      </c>
      <c r="CA25" s="14">
        <v>0.2336</v>
      </c>
      <c r="CB25" s="14">
        <v>0.54710000000000003</v>
      </c>
      <c r="CC25" s="14">
        <v>0</v>
      </c>
      <c r="CD25" s="14">
        <v>0</v>
      </c>
    </row>
    <row r="26" spans="1:82" x14ac:dyDescent="0.35">
      <c r="A26" s="19" t="s">
        <v>192</v>
      </c>
      <c r="B26" s="19" t="s">
        <v>111</v>
      </c>
      <c r="C26" s="19" t="s">
        <v>465</v>
      </c>
      <c r="D26" s="19" t="s">
        <v>468</v>
      </c>
      <c r="E26" s="19" t="s">
        <v>470</v>
      </c>
      <c r="F26" s="19" t="s">
        <v>484</v>
      </c>
      <c r="G26" s="19" t="s">
        <v>97</v>
      </c>
      <c r="H26" s="19" t="s">
        <v>530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c r="AN26" s="14">
        <v>0</v>
      </c>
      <c r="AO26" s="14">
        <v>0</v>
      </c>
      <c r="AP26" s="14">
        <v>0</v>
      </c>
      <c r="AQ26" s="14">
        <v>0</v>
      </c>
      <c r="AR26" s="14">
        <v>0</v>
      </c>
      <c r="AS26" s="14">
        <v>1.6040000000000001</v>
      </c>
      <c r="AT26" s="14">
        <v>0</v>
      </c>
      <c r="AU26" s="14">
        <v>0</v>
      </c>
      <c r="AV26" s="14">
        <v>0.77359999999999995</v>
      </c>
      <c r="AW26" s="14">
        <v>0</v>
      </c>
      <c r="AX26" s="14">
        <v>0</v>
      </c>
      <c r="AY26" s="14">
        <v>0</v>
      </c>
      <c r="AZ26" s="14">
        <v>0</v>
      </c>
      <c r="BA26" s="14">
        <v>1.95</v>
      </c>
      <c r="BB26" s="14">
        <v>0</v>
      </c>
      <c r="BC26" s="14">
        <v>0</v>
      </c>
      <c r="BD26" s="14">
        <v>0</v>
      </c>
      <c r="BE26" s="14">
        <v>0</v>
      </c>
      <c r="BF26" s="14">
        <v>0</v>
      </c>
      <c r="BG26" s="14">
        <v>0</v>
      </c>
      <c r="BH26" s="14">
        <v>0</v>
      </c>
      <c r="BI26" s="14">
        <v>0</v>
      </c>
      <c r="BJ26" s="14">
        <v>0</v>
      </c>
      <c r="BK26" s="14">
        <v>0</v>
      </c>
      <c r="BL26" s="14">
        <v>2.843</v>
      </c>
      <c r="BM26" s="14">
        <v>0</v>
      </c>
      <c r="BN26" s="14">
        <v>0</v>
      </c>
      <c r="BO26" s="14">
        <v>1.016</v>
      </c>
      <c r="BP26" s="14">
        <v>0</v>
      </c>
      <c r="BQ26" s="14">
        <v>0</v>
      </c>
      <c r="BR26" s="14">
        <v>0</v>
      </c>
      <c r="BS26" s="14">
        <v>0</v>
      </c>
      <c r="BT26" s="14">
        <v>8.6039999999999992</v>
      </c>
      <c r="BU26" s="14">
        <v>0</v>
      </c>
      <c r="BV26" s="14">
        <v>0</v>
      </c>
      <c r="BW26" s="14">
        <v>0</v>
      </c>
      <c r="BX26" s="14">
        <v>0</v>
      </c>
      <c r="BY26" s="14">
        <v>0</v>
      </c>
      <c r="BZ26" s="14">
        <v>0</v>
      </c>
      <c r="CA26" s="14">
        <v>0</v>
      </c>
      <c r="CB26" s="14">
        <v>0</v>
      </c>
      <c r="CC26" s="14">
        <v>0</v>
      </c>
      <c r="CD26" s="14">
        <v>0</v>
      </c>
    </row>
    <row r="27" spans="1:82" x14ac:dyDescent="0.35">
      <c r="A27" s="19" t="s">
        <v>193</v>
      </c>
      <c r="B27" s="19" t="s">
        <v>110</v>
      </c>
      <c r="C27" s="19" t="s">
        <v>465</v>
      </c>
      <c r="D27" s="19" t="s">
        <v>468</v>
      </c>
      <c r="E27" s="19" t="s">
        <v>470</v>
      </c>
      <c r="F27" s="19" t="s">
        <v>484</v>
      </c>
      <c r="G27" s="19" t="s">
        <v>97</v>
      </c>
      <c r="H27" s="19" t="s">
        <v>525</v>
      </c>
      <c r="I27" s="14">
        <v>0</v>
      </c>
      <c r="J27" s="14">
        <v>0</v>
      </c>
      <c r="K27" s="14">
        <v>0</v>
      </c>
      <c r="L27" s="14">
        <v>0</v>
      </c>
      <c r="M27" s="14">
        <v>0</v>
      </c>
      <c r="N27" s="14">
        <v>0</v>
      </c>
      <c r="O27" s="14">
        <v>0</v>
      </c>
      <c r="P27" s="14">
        <v>0</v>
      </c>
      <c r="Q27" s="14">
        <v>0.53359999999999996</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c r="AN27" s="14">
        <v>0</v>
      </c>
      <c r="AO27" s="14">
        <v>0</v>
      </c>
      <c r="AP27" s="14">
        <v>0</v>
      </c>
      <c r="AQ27" s="14">
        <v>0.24129999999999999</v>
      </c>
      <c r="AR27" s="14">
        <v>0</v>
      </c>
      <c r="AS27" s="14">
        <v>0</v>
      </c>
      <c r="AT27" s="14">
        <v>0</v>
      </c>
      <c r="AU27" s="14">
        <v>0</v>
      </c>
      <c r="AV27" s="14">
        <v>0</v>
      </c>
      <c r="AW27" s="14">
        <v>0</v>
      </c>
      <c r="AX27" s="14">
        <v>0</v>
      </c>
      <c r="AY27" s="14">
        <v>0</v>
      </c>
      <c r="AZ27" s="14">
        <v>0</v>
      </c>
      <c r="BA27" s="14">
        <v>0</v>
      </c>
      <c r="BB27" s="14">
        <v>0</v>
      </c>
      <c r="BC27" s="14">
        <v>0</v>
      </c>
      <c r="BD27" s="14">
        <v>0</v>
      </c>
      <c r="BE27" s="14">
        <v>0</v>
      </c>
      <c r="BF27" s="14">
        <v>0</v>
      </c>
      <c r="BG27" s="14">
        <v>0</v>
      </c>
      <c r="BH27" s="14">
        <v>0</v>
      </c>
      <c r="BI27" s="14">
        <v>0</v>
      </c>
      <c r="BJ27" s="14">
        <v>0</v>
      </c>
      <c r="BK27" s="14">
        <v>0</v>
      </c>
      <c r="BL27" s="14">
        <v>0</v>
      </c>
      <c r="BM27" s="14">
        <v>0</v>
      </c>
      <c r="BN27" s="14">
        <v>0</v>
      </c>
      <c r="BO27" s="14">
        <v>0</v>
      </c>
      <c r="BP27" s="14">
        <v>0</v>
      </c>
      <c r="BQ27" s="14">
        <v>0</v>
      </c>
      <c r="BR27" s="14">
        <v>0</v>
      </c>
      <c r="BS27" s="14">
        <v>0</v>
      </c>
      <c r="BT27" s="14">
        <v>0</v>
      </c>
      <c r="BU27" s="14">
        <v>0</v>
      </c>
      <c r="BV27" s="14">
        <v>0</v>
      </c>
      <c r="BW27" s="14">
        <v>0</v>
      </c>
      <c r="BX27" s="14">
        <v>0</v>
      </c>
      <c r="BY27" s="14">
        <v>0</v>
      </c>
      <c r="BZ27" s="14">
        <v>0</v>
      </c>
      <c r="CA27" s="14">
        <v>0</v>
      </c>
      <c r="CB27" s="14">
        <v>0</v>
      </c>
      <c r="CC27" s="14">
        <v>0</v>
      </c>
      <c r="CD27" s="14">
        <v>0</v>
      </c>
    </row>
    <row r="28" spans="1:82" x14ac:dyDescent="0.35">
      <c r="A28" s="19" t="s">
        <v>186</v>
      </c>
      <c r="B28" s="19" t="s">
        <v>110</v>
      </c>
      <c r="C28" s="19" t="s">
        <v>465</v>
      </c>
      <c r="D28" s="19" t="s">
        <v>468</v>
      </c>
      <c r="E28" s="19" t="s">
        <v>470</v>
      </c>
      <c r="F28" s="19" t="s">
        <v>186</v>
      </c>
      <c r="G28" s="19" t="s">
        <v>97</v>
      </c>
      <c r="H28" s="19" t="s">
        <v>518</v>
      </c>
      <c r="I28" s="14">
        <v>0</v>
      </c>
      <c r="J28" s="14">
        <v>39.42</v>
      </c>
      <c r="K28" s="14">
        <v>0</v>
      </c>
      <c r="L28" s="14">
        <v>2.9670000000000001</v>
      </c>
      <c r="M28" s="14">
        <v>0</v>
      </c>
      <c r="N28" s="14">
        <v>0</v>
      </c>
      <c r="O28" s="14">
        <v>3.35</v>
      </c>
      <c r="P28" s="14">
        <v>0.20200000000000001</v>
      </c>
      <c r="Q28" s="14">
        <v>0</v>
      </c>
      <c r="R28" s="14">
        <v>0</v>
      </c>
      <c r="S28" s="14">
        <v>0</v>
      </c>
      <c r="T28" s="14">
        <v>0</v>
      </c>
      <c r="U28" s="14">
        <v>0</v>
      </c>
      <c r="V28" s="14">
        <v>0</v>
      </c>
      <c r="W28" s="14">
        <v>0</v>
      </c>
      <c r="X28" s="14">
        <v>0</v>
      </c>
      <c r="Y28" s="14">
        <v>0</v>
      </c>
      <c r="Z28" s="14">
        <v>0</v>
      </c>
      <c r="AA28" s="14">
        <v>0</v>
      </c>
      <c r="AB28" s="14">
        <v>0</v>
      </c>
      <c r="AC28" s="14">
        <v>10.029999999999999</v>
      </c>
      <c r="AD28" s="14">
        <v>0.16470000000000001</v>
      </c>
      <c r="AE28" s="14">
        <v>0</v>
      </c>
      <c r="AF28" s="14">
        <v>0</v>
      </c>
      <c r="AG28" s="14">
        <v>0</v>
      </c>
      <c r="AH28" s="14">
        <v>0.253</v>
      </c>
      <c r="AI28" s="14">
        <v>0</v>
      </c>
      <c r="AJ28" s="14">
        <v>0</v>
      </c>
      <c r="AK28" s="14">
        <v>0</v>
      </c>
      <c r="AL28" s="14">
        <v>0</v>
      </c>
      <c r="AM28" s="14">
        <v>0</v>
      </c>
      <c r="AN28" s="14">
        <v>0</v>
      </c>
      <c r="AO28" s="14">
        <v>0</v>
      </c>
      <c r="AP28" s="14">
        <v>0</v>
      </c>
      <c r="AQ28" s="14">
        <v>0</v>
      </c>
      <c r="AR28" s="14">
        <v>0</v>
      </c>
      <c r="AS28" s="14">
        <v>0</v>
      </c>
      <c r="AT28" s="14">
        <v>0</v>
      </c>
      <c r="AU28" s="14">
        <v>0</v>
      </c>
      <c r="AV28" s="14">
        <v>0</v>
      </c>
      <c r="AW28" s="14">
        <v>0</v>
      </c>
      <c r="AX28" s="14">
        <v>36.74</v>
      </c>
      <c r="AY28" s="14">
        <v>0</v>
      </c>
      <c r="AZ28" s="14">
        <v>0</v>
      </c>
      <c r="BA28" s="14">
        <v>0</v>
      </c>
      <c r="BB28" s="14">
        <v>0</v>
      </c>
      <c r="BC28" s="14">
        <v>0</v>
      </c>
      <c r="BD28" s="14">
        <v>0</v>
      </c>
      <c r="BE28" s="14">
        <v>0</v>
      </c>
      <c r="BF28" s="14">
        <v>0</v>
      </c>
      <c r="BG28" s="14">
        <v>0</v>
      </c>
      <c r="BH28" s="14">
        <v>0</v>
      </c>
      <c r="BI28" s="14">
        <v>0</v>
      </c>
      <c r="BJ28" s="14">
        <v>0</v>
      </c>
      <c r="BK28" s="14">
        <v>0</v>
      </c>
      <c r="BL28" s="14">
        <v>0</v>
      </c>
      <c r="BM28" s="14">
        <v>0</v>
      </c>
      <c r="BN28" s="14">
        <v>18.27</v>
      </c>
      <c r="BO28" s="14">
        <v>3.1829999999999998</v>
      </c>
      <c r="BP28" s="14">
        <v>0</v>
      </c>
      <c r="BQ28" s="14">
        <v>0</v>
      </c>
      <c r="BR28" s="14">
        <v>0</v>
      </c>
      <c r="BS28" s="14">
        <v>0</v>
      </c>
      <c r="BT28" s="14">
        <v>0</v>
      </c>
      <c r="BU28" s="14">
        <v>0</v>
      </c>
      <c r="BV28" s="14">
        <v>0</v>
      </c>
      <c r="BW28" s="14">
        <v>0</v>
      </c>
      <c r="BX28" s="14">
        <v>0</v>
      </c>
      <c r="BY28" s="14">
        <v>0</v>
      </c>
      <c r="BZ28" s="14">
        <v>0</v>
      </c>
      <c r="CA28" s="14">
        <v>0</v>
      </c>
      <c r="CB28" s="14">
        <v>0</v>
      </c>
      <c r="CC28" s="14">
        <v>0</v>
      </c>
      <c r="CD28" s="14">
        <v>0</v>
      </c>
    </row>
    <row r="29" spans="1:82" x14ac:dyDescent="0.35">
      <c r="A29" s="19" t="s">
        <v>220</v>
      </c>
      <c r="B29" s="19" t="s">
        <v>111</v>
      </c>
      <c r="C29" s="19" t="s">
        <v>465</v>
      </c>
      <c r="D29" s="19" t="s">
        <v>468</v>
      </c>
      <c r="E29" s="19" t="s">
        <v>470</v>
      </c>
      <c r="F29" s="19" t="s">
        <v>220</v>
      </c>
      <c r="G29" s="19" t="s">
        <v>97</v>
      </c>
      <c r="H29" s="19" t="s">
        <v>529</v>
      </c>
      <c r="I29" s="14">
        <v>0</v>
      </c>
      <c r="J29" s="14">
        <v>0</v>
      </c>
      <c r="K29" s="14">
        <v>0</v>
      </c>
      <c r="L29" s="14">
        <v>0</v>
      </c>
      <c r="M29" s="14">
        <v>0</v>
      </c>
      <c r="N29" s="14">
        <v>0</v>
      </c>
      <c r="O29" s="14">
        <v>0</v>
      </c>
      <c r="P29" s="14">
        <v>0</v>
      </c>
      <c r="Q29" s="14">
        <v>0</v>
      </c>
      <c r="R29" s="14">
        <v>0</v>
      </c>
      <c r="S29" s="14">
        <v>0</v>
      </c>
      <c r="T29" s="14">
        <v>0</v>
      </c>
      <c r="U29" s="14">
        <v>0</v>
      </c>
      <c r="V29" s="14">
        <v>0</v>
      </c>
      <c r="W29" s="14">
        <v>0</v>
      </c>
      <c r="X29" s="14">
        <v>0.14019999999999999</v>
      </c>
      <c r="Y29" s="14">
        <v>0</v>
      </c>
      <c r="Z29" s="14">
        <v>0</v>
      </c>
      <c r="AA29" s="14">
        <v>0</v>
      </c>
      <c r="AB29" s="14">
        <v>0</v>
      </c>
      <c r="AC29" s="14">
        <v>0</v>
      </c>
      <c r="AD29" s="14">
        <v>0</v>
      </c>
      <c r="AE29" s="14">
        <v>0</v>
      </c>
      <c r="AF29" s="14">
        <v>0</v>
      </c>
      <c r="AG29" s="14">
        <v>0</v>
      </c>
      <c r="AH29" s="14">
        <v>0</v>
      </c>
      <c r="AI29" s="14">
        <v>0</v>
      </c>
      <c r="AJ29" s="14">
        <v>0</v>
      </c>
      <c r="AK29" s="14">
        <v>0</v>
      </c>
      <c r="AL29" s="14">
        <v>0</v>
      </c>
      <c r="AM29" s="14">
        <v>0</v>
      </c>
      <c r="AN29" s="14">
        <v>0</v>
      </c>
      <c r="AO29" s="14">
        <v>0</v>
      </c>
      <c r="AP29" s="14">
        <v>0</v>
      </c>
      <c r="AQ29" s="14">
        <v>0</v>
      </c>
      <c r="AR29" s="14">
        <v>0</v>
      </c>
      <c r="AS29" s="14">
        <v>0</v>
      </c>
      <c r="AT29" s="14">
        <v>0</v>
      </c>
      <c r="AU29" s="14">
        <v>0</v>
      </c>
      <c r="AV29" s="14">
        <v>0</v>
      </c>
      <c r="AW29" s="14">
        <v>0</v>
      </c>
      <c r="AX29" s="14">
        <v>0</v>
      </c>
      <c r="AY29" s="14">
        <v>0</v>
      </c>
      <c r="AZ29" s="14">
        <v>0</v>
      </c>
      <c r="BA29" s="14">
        <v>0</v>
      </c>
      <c r="BB29" s="14">
        <v>0</v>
      </c>
      <c r="BC29" s="14">
        <v>0</v>
      </c>
      <c r="BD29" s="14">
        <v>0</v>
      </c>
      <c r="BE29" s="14">
        <v>0</v>
      </c>
      <c r="BF29" s="14">
        <v>0</v>
      </c>
      <c r="BG29" s="14">
        <v>0</v>
      </c>
      <c r="BH29" s="14">
        <v>0</v>
      </c>
      <c r="BI29" s="14">
        <v>0</v>
      </c>
      <c r="BJ29" s="14">
        <v>0</v>
      </c>
      <c r="BK29" s="14">
        <v>0</v>
      </c>
      <c r="BL29" s="14">
        <v>0</v>
      </c>
      <c r="BM29" s="14">
        <v>0</v>
      </c>
      <c r="BN29" s="14">
        <v>0</v>
      </c>
      <c r="BO29" s="14">
        <v>0</v>
      </c>
      <c r="BP29" s="14">
        <v>0</v>
      </c>
      <c r="BQ29" s="14">
        <v>0</v>
      </c>
      <c r="BR29" s="14">
        <v>0</v>
      </c>
      <c r="BS29" s="14">
        <v>0</v>
      </c>
      <c r="BT29" s="14">
        <v>9.8379999999999995E-2</v>
      </c>
      <c r="BU29" s="14">
        <v>0</v>
      </c>
      <c r="BV29" s="14">
        <v>0</v>
      </c>
      <c r="BW29" s="14">
        <v>0</v>
      </c>
      <c r="BX29" s="14">
        <v>0</v>
      </c>
      <c r="BY29" s="14">
        <v>0</v>
      </c>
      <c r="BZ29" s="14">
        <v>0</v>
      </c>
      <c r="CA29" s="14">
        <v>0</v>
      </c>
      <c r="CB29" s="14">
        <v>0</v>
      </c>
      <c r="CC29" s="14">
        <v>0</v>
      </c>
      <c r="CD29" s="14">
        <v>0</v>
      </c>
    </row>
    <row r="30" spans="1:82" x14ac:dyDescent="0.35">
      <c r="A30" s="19" t="s">
        <v>220</v>
      </c>
      <c r="B30" s="19" t="s">
        <v>110</v>
      </c>
      <c r="C30" s="19" t="s">
        <v>465</v>
      </c>
      <c r="D30" s="19" t="s">
        <v>468</v>
      </c>
      <c r="E30" s="19" t="s">
        <v>470</v>
      </c>
      <c r="F30" s="19" t="s">
        <v>220</v>
      </c>
      <c r="G30" s="19" t="s">
        <v>97</v>
      </c>
      <c r="H30" s="19" t="s">
        <v>529</v>
      </c>
      <c r="I30" s="14">
        <v>0</v>
      </c>
      <c r="J30" s="14">
        <v>0</v>
      </c>
      <c r="K30" s="14">
        <v>0</v>
      </c>
      <c r="L30" s="14">
        <v>0</v>
      </c>
      <c r="M30" s="14">
        <v>0</v>
      </c>
      <c r="N30" s="14">
        <v>0</v>
      </c>
      <c r="O30" s="14">
        <v>7.5890000000000003E-3</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c r="AN30" s="14">
        <v>0</v>
      </c>
      <c r="AO30" s="14">
        <v>0</v>
      </c>
      <c r="AP30" s="14">
        <v>0</v>
      </c>
      <c r="AQ30" s="14">
        <v>0</v>
      </c>
      <c r="AR30" s="14">
        <v>0</v>
      </c>
      <c r="AS30" s="14">
        <v>0</v>
      </c>
      <c r="AT30" s="14">
        <v>0</v>
      </c>
      <c r="AU30" s="14">
        <v>0</v>
      </c>
      <c r="AV30" s="14">
        <v>0</v>
      </c>
      <c r="AW30" s="14">
        <v>0</v>
      </c>
      <c r="AX30" s="14">
        <v>0</v>
      </c>
      <c r="AY30" s="14">
        <v>0</v>
      </c>
      <c r="AZ30" s="14">
        <v>0</v>
      </c>
      <c r="BA30" s="14">
        <v>0</v>
      </c>
      <c r="BB30" s="14">
        <v>0</v>
      </c>
      <c r="BC30" s="14">
        <v>0</v>
      </c>
      <c r="BD30" s="14">
        <v>0</v>
      </c>
      <c r="BE30" s="14">
        <v>0</v>
      </c>
      <c r="BF30" s="14">
        <v>0</v>
      </c>
      <c r="BG30" s="14">
        <v>0</v>
      </c>
      <c r="BH30" s="14">
        <v>0</v>
      </c>
      <c r="BI30" s="14">
        <v>0</v>
      </c>
      <c r="BJ30" s="14">
        <v>0</v>
      </c>
      <c r="BK30" s="14">
        <v>0</v>
      </c>
      <c r="BL30" s="14">
        <v>0</v>
      </c>
      <c r="BM30" s="14">
        <v>0</v>
      </c>
      <c r="BN30" s="14">
        <v>0</v>
      </c>
      <c r="BO30" s="14">
        <v>0</v>
      </c>
      <c r="BP30" s="14">
        <v>0</v>
      </c>
      <c r="BQ30" s="14">
        <v>0</v>
      </c>
      <c r="BR30" s="14">
        <v>0</v>
      </c>
      <c r="BS30" s="14">
        <v>0</v>
      </c>
      <c r="BT30" s="14">
        <v>0</v>
      </c>
      <c r="BU30" s="14">
        <v>0</v>
      </c>
      <c r="BV30" s="14">
        <v>0</v>
      </c>
      <c r="BW30" s="14">
        <v>0</v>
      </c>
      <c r="BX30" s="14">
        <v>0</v>
      </c>
      <c r="BY30" s="14">
        <v>0</v>
      </c>
      <c r="BZ30" s="14">
        <v>0</v>
      </c>
      <c r="CA30" s="14">
        <v>0</v>
      </c>
      <c r="CB30" s="14">
        <v>0</v>
      </c>
      <c r="CC30" s="14">
        <v>0</v>
      </c>
      <c r="CD30" s="14">
        <v>0</v>
      </c>
    </row>
    <row r="31" spans="1:82" x14ac:dyDescent="0.35">
      <c r="A31" s="19" t="s">
        <v>263</v>
      </c>
      <c r="B31" s="19" t="s">
        <v>109</v>
      </c>
      <c r="C31" s="19" t="s">
        <v>466</v>
      </c>
      <c r="D31" s="19" t="s">
        <v>469</v>
      </c>
      <c r="E31" s="19" t="s">
        <v>263</v>
      </c>
      <c r="F31" s="19" t="s">
        <v>483</v>
      </c>
      <c r="G31" s="19" t="s">
        <v>97</v>
      </c>
      <c r="H31" s="19" t="s">
        <v>517</v>
      </c>
      <c r="I31" s="14">
        <v>0</v>
      </c>
      <c r="J31" s="14">
        <v>0</v>
      </c>
      <c r="K31" s="14">
        <v>0</v>
      </c>
      <c r="L31" s="14">
        <v>0</v>
      </c>
      <c r="M31" s="14">
        <v>0</v>
      </c>
      <c r="N31" s="14">
        <v>2.4710000000000001</v>
      </c>
      <c r="O31" s="14">
        <v>0</v>
      </c>
      <c r="P31" s="14">
        <v>1.327</v>
      </c>
      <c r="Q31" s="14">
        <v>0.2445</v>
      </c>
      <c r="R31" s="14">
        <v>2.6139999999999999</v>
      </c>
      <c r="S31" s="14">
        <v>0</v>
      </c>
      <c r="T31" s="14">
        <v>0</v>
      </c>
      <c r="U31" s="14">
        <v>0</v>
      </c>
      <c r="V31" s="14">
        <v>0</v>
      </c>
      <c r="W31" s="14">
        <v>13.45</v>
      </c>
      <c r="X31" s="14">
        <v>0</v>
      </c>
      <c r="Y31" s="14">
        <v>1.952</v>
      </c>
      <c r="Z31" s="14">
        <v>0</v>
      </c>
      <c r="AA31" s="14">
        <v>0</v>
      </c>
      <c r="AB31" s="14">
        <v>0</v>
      </c>
      <c r="AC31" s="14">
        <v>0</v>
      </c>
      <c r="AD31" s="14">
        <v>0</v>
      </c>
      <c r="AE31" s="14">
        <v>9.327</v>
      </c>
      <c r="AF31" s="14">
        <v>1.7070000000000001</v>
      </c>
      <c r="AG31" s="14">
        <v>0</v>
      </c>
      <c r="AH31" s="14">
        <v>0</v>
      </c>
      <c r="AI31" s="14">
        <v>0</v>
      </c>
      <c r="AJ31" s="14">
        <v>0</v>
      </c>
      <c r="AK31" s="14">
        <v>0</v>
      </c>
      <c r="AL31" s="14">
        <v>0</v>
      </c>
      <c r="AM31" s="14">
        <v>0</v>
      </c>
      <c r="AN31" s="14">
        <v>0</v>
      </c>
      <c r="AO31" s="14">
        <v>0</v>
      </c>
      <c r="AP31" s="14">
        <v>0</v>
      </c>
      <c r="AQ31" s="14">
        <v>0.80720000000000003</v>
      </c>
      <c r="AR31" s="14">
        <v>0</v>
      </c>
      <c r="AS31" s="14">
        <v>4.6589999999999998</v>
      </c>
      <c r="AT31" s="14">
        <v>1.389</v>
      </c>
      <c r="AU31" s="14">
        <v>2.496</v>
      </c>
      <c r="AV31" s="14">
        <v>3.4020000000000001</v>
      </c>
      <c r="AW31" s="14">
        <v>1.26</v>
      </c>
      <c r="AX31" s="14">
        <v>0</v>
      </c>
      <c r="AY31" s="14">
        <v>0</v>
      </c>
      <c r="AZ31" s="14">
        <v>0</v>
      </c>
      <c r="BA31" s="14">
        <v>1.248</v>
      </c>
      <c r="BB31" s="14">
        <v>0</v>
      </c>
      <c r="BC31" s="14">
        <v>0</v>
      </c>
      <c r="BD31" s="14">
        <v>0</v>
      </c>
      <c r="BE31" s="14">
        <v>0</v>
      </c>
      <c r="BF31" s="14">
        <v>0</v>
      </c>
      <c r="BG31" s="14">
        <v>0</v>
      </c>
      <c r="BH31" s="14">
        <v>3.415</v>
      </c>
      <c r="BI31" s="14">
        <v>0</v>
      </c>
      <c r="BJ31" s="14">
        <v>0</v>
      </c>
      <c r="BK31" s="14">
        <v>18.95</v>
      </c>
      <c r="BL31" s="14">
        <v>1.696</v>
      </c>
      <c r="BM31" s="14">
        <v>2.5630000000000002</v>
      </c>
      <c r="BN31" s="14">
        <v>0</v>
      </c>
      <c r="BO31" s="14">
        <v>1.0229999999999999</v>
      </c>
      <c r="BP31" s="14">
        <v>4.6100000000000003</v>
      </c>
      <c r="BQ31" s="14">
        <v>0</v>
      </c>
      <c r="BR31" s="14">
        <v>0</v>
      </c>
      <c r="BS31" s="14">
        <v>0</v>
      </c>
      <c r="BT31" s="14">
        <v>1.474</v>
      </c>
      <c r="BU31" s="14">
        <v>1.2969999999999999</v>
      </c>
      <c r="BV31" s="14">
        <v>0</v>
      </c>
      <c r="BW31" s="14">
        <v>0</v>
      </c>
      <c r="BX31" s="14">
        <v>2.3860000000000001</v>
      </c>
      <c r="BY31" s="14">
        <v>0</v>
      </c>
      <c r="BZ31" s="14">
        <v>0.8236</v>
      </c>
      <c r="CA31" s="14">
        <v>0.82289999999999996</v>
      </c>
      <c r="CB31" s="14">
        <v>2.5510000000000002</v>
      </c>
      <c r="CC31" s="14">
        <v>0</v>
      </c>
      <c r="CD31" s="14">
        <v>0</v>
      </c>
    </row>
    <row r="32" spans="1:82" x14ac:dyDescent="0.35">
      <c r="A32" s="19" t="s">
        <v>249</v>
      </c>
      <c r="B32" s="19" t="s">
        <v>109</v>
      </c>
      <c r="C32" s="19" t="s">
        <v>466</v>
      </c>
      <c r="D32" s="19" t="s">
        <v>469</v>
      </c>
      <c r="E32" s="19" t="s">
        <v>474</v>
      </c>
      <c r="F32" s="19" t="s">
        <v>483</v>
      </c>
      <c r="G32" s="19" t="s">
        <v>97</v>
      </c>
      <c r="H32" s="19" t="s">
        <v>505</v>
      </c>
      <c r="I32" s="14">
        <v>6.3129999999999997</v>
      </c>
      <c r="J32" s="14">
        <v>2.5979999999999999</v>
      </c>
      <c r="K32" s="14">
        <v>3.6240000000000001</v>
      </c>
      <c r="L32" s="14">
        <v>0</v>
      </c>
      <c r="M32" s="14">
        <v>0</v>
      </c>
      <c r="N32" s="14">
        <v>8.2409999999999997</v>
      </c>
      <c r="O32" s="14">
        <v>0</v>
      </c>
      <c r="P32" s="14">
        <v>8.9920000000000009</v>
      </c>
      <c r="Q32" s="14">
        <v>6.3810000000000002</v>
      </c>
      <c r="R32" s="14">
        <v>4.2119999999999997</v>
      </c>
      <c r="S32" s="14">
        <v>0</v>
      </c>
      <c r="T32" s="14">
        <v>6.4489999999999998</v>
      </c>
      <c r="U32" s="14">
        <v>2.7789999999999999</v>
      </c>
      <c r="V32" s="14">
        <v>4.3390000000000004</v>
      </c>
      <c r="W32" s="14">
        <v>15.08</v>
      </c>
      <c r="X32" s="14">
        <v>0.68869999999999998</v>
      </c>
      <c r="Y32" s="14">
        <v>6.3689999999999998</v>
      </c>
      <c r="Z32" s="14">
        <v>45.21</v>
      </c>
      <c r="AA32" s="14">
        <v>25.19</v>
      </c>
      <c r="AB32" s="14">
        <v>0</v>
      </c>
      <c r="AC32" s="14">
        <v>2.5489999999999999</v>
      </c>
      <c r="AD32" s="14">
        <v>1.859</v>
      </c>
      <c r="AE32" s="14">
        <v>13.11</v>
      </c>
      <c r="AF32" s="14">
        <v>9.8030000000000008</v>
      </c>
      <c r="AG32" s="14">
        <v>5.508</v>
      </c>
      <c r="AH32" s="14">
        <v>0.34289999999999998</v>
      </c>
      <c r="AI32" s="14">
        <v>2.7639999999999998</v>
      </c>
      <c r="AJ32" s="14">
        <v>0</v>
      </c>
      <c r="AK32" s="14">
        <v>1.198</v>
      </c>
      <c r="AL32" s="14">
        <v>0</v>
      </c>
      <c r="AM32" s="14">
        <v>0.74539999999999995</v>
      </c>
      <c r="AN32" s="14">
        <v>7.9169999999999998</v>
      </c>
      <c r="AO32" s="14">
        <v>29.3</v>
      </c>
      <c r="AP32" s="14">
        <v>0</v>
      </c>
      <c r="AQ32" s="14">
        <v>1.6180000000000001</v>
      </c>
      <c r="AR32" s="14">
        <v>1.081</v>
      </c>
      <c r="AS32" s="14">
        <v>3.544</v>
      </c>
      <c r="AT32" s="14">
        <v>2.1440000000000001</v>
      </c>
      <c r="AU32" s="14">
        <v>1.883</v>
      </c>
      <c r="AV32" s="14">
        <v>2.294</v>
      </c>
      <c r="AW32" s="14">
        <v>1.0049999999999999</v>
      </c>
      <c r="AX32" s="14">
        <v>0</v>
      </c>
      <c r="AY32" s="14">
        <v>2.879</v>
      </c>
      <c r="AZ32" s="14">
        <v>13.02</v>
      </c>
      <c r="BA32" s="14">
        <v>1.248</v>
      </c>
      <c r="BB32" s="14">
        <v>0</v>
      </c>
      <c r="BC32" s="14">
        <v>0.49459999999999998</v>
      </c>
      <c r="BD32" s="14">
        <v>7.88</v>
      </c>
      <c r="BE32" s="14">
        <v>2.7360000000000002</v>
      </c>
      <c r="BF32" s="14">
        <v>2.9830000000000001</v>
      </c>
      <c r="BG32" s="14">
        <v>0</v>
      </c>
      <c r="BH32" s="14">
        <v>2.1190000000000002</v>
      </c>
      <c r="BI32" s="14">
        <v>17.61</v>
      </c>
      <c r="BJ32" s="14">
        <v>0.9254</v>
      </c>
      <c r="BK32" s="14">
        <v>44.87</v>
      </c>
      <c r="BL32" s="14">
        <v>0.73280000000000001</v>
      </c>
      <c r="BM32" s="14">
        <v>6.859</v>
      </c>
      <c r="BN32" s="14">
        <v>0</v>
      </c>
      <c r="BO32" s="14">
        <v>1.4630000000000001</v>
      </c>
      <c r="BP32" s="14">
        <v>2.6389999999999998</v>
      </c>
      <c r="BQ32" s="14">
        <v>9.5190000000000001</v>
      </c>
      <c r="BR32" s="14">
        <v>0.78190000000000004</v>
      </c>
      <c r="BS32" s="14">
        <v>9.827</v>
      </c>
      <c r="BT32" s="14">
        <v>0</v>
      </c>
      <c r="BU32" s="14">
        <v>7.2880000000000003</v>
      </c>
      <c r="BV32" s="14">
        <v>30.03</v>
      </c>
      <c r="BW32" s="14">
        <v>0.47949999999999998</v>
      </c>
      <c r="BX32" s="14">
        <v>16.579999999999998</v>
      </c>
      <c r="BY32" s="14">
        <v>9.9019999999999992</v>
      </c>
      <c r="BZ32" s="14">
        <v>4.1269999999999998</v>
      </c>
      <c r="CA32" s="14">
        <v>0.63639999999999997</v>
      </c>
      <c r="CB32" s="14">
        <v>5.0250000000000004</v>
      </c>
      <c r="CC32" s="14">
        <v>2.649</v>
      </c>
      <c r="CD32" s="14">
        <v>0</v>
      </c>
    </row>
    <row r="33" spans="1:82" x14ac:dyDescent="0.35">
      <c r="A33" s="19" t="s">
        <v>241</v>
      </c>
      <c r="B33" s="19" t="s">
        <v>109</v>
      </c>
      <c r="C33" s="19" t="s">
        <v>466</v>
      </c>
      <c r="D33" s="19" t="s">
        <v>469</v>
      </c>
      <c r="E33" s="19" t="s">
        <v>471</v>
      </c>
      <c r="F33" s="19" t="s">
        <v>97</v>
      </c>
      <c r="G33" s="19" t="s">
        <v>97</v>
      </c>
      <c r="H33" s="19" t="s">
        <v>522</v>
      </c>
      <c r="I33" s="14">
        <v>0</v>
      </c>
      <c r="J33" s="14">
        <v>0</v>
      </c>
      <c r="K33" s="14">
        <v>0</v>
      </c>
      <c r="L33" s="14">
        <v>0</v>
      </c>
      <c r="M33" s="14">
        <v>1.631</v>
      </c>
      <c r="N33" s="14">
        <v>0</v>
      </c>
      <c r="O33" s="14">
        <v>0</v>
      </c>
      <c r="P33" s="14">
        <v>0</v>
      </c>
      <c r="Q33" s="14">
        <v>0</v>
      </c>
      <c r="R33" s="14">
        <v>0</v>
      </c>
      <c r="S33" s="14">
        <v>0</v>
      </c>
      <c r="T33" s="14">
        <v>0</v>
      </c>
      <c r="U33" s="14">
        <v>0</v>
      </c>
      <c r="V33" s="14">
        <v>0</v>
      </c>
      <c r="W33" s="14">
        <v>0</v>
      </c>
      <c r="X33" s="14">
        <v>1.8859999999999999</v>
      </c>
      <c r="Y33" s="14">
        <v>1.659</v>
      </c>
      <c r="Z33" s="14">
        <v>0</v>
      </c>
      <c r="AA33" s="14">
        <v>0</v>
      </c>
      <c r="AB33" s="14">
        <v>0</v>
      </c>
      <c r="AC33" s="14">
        <v>0</v>
      </c>
      <c r="AD33" s="14">
        <v>2.2170000000000001</v>
      </c>
      <c r="AE33" s="14">
        <v>0</v>
      </c>
      <c r="AF33" s="14">
        <v>0</v>
      </c>
      <c r="AG33" s="14">
        <v>5.2939999999999996</v>
      </c>
      <c r="AH33" s="14">
        <v>0</v>
      </c>
      <c r="AI33" s="14">
        <v>0</v>
      </c>
      <c r="AJ33" s="14">
        <v>0</v>
      </c>
      <c r="AK33" s="14">
        <v>0</v>
      </c>
      <c r="AL33" s="14">
        <v>0</v>
      </c>
      <c r="AM33" s="14">
        <v>0</v>
      </c>
      <c r="AN33" s="14">
        <v>0</v>
      </c>
      <c r="AO33" s="14">
        <v>0</v>
      </c>
      <c r="AP33" s="14">
        <v>0</v>
      </c>
      <c r="AQ33" s="14">
        <v>0</v>
      </c>
      <c r="AR33" s="14">
        <v>0</v>
      </c>
      <c r="AS33" s="14">
        <v>0</v>
      </c>
      <c r="AT33" s="14">
        <v>0</v>
      </c>
      <c r="AU33" s="14">
        <v>0</v>
      </c>
      <c r="AV33" s="14">
        <v>0</v>
      </c>
      <c r="AW33" s="14">
        <v>0</v>
      </c>
      <c r="AX33" s="14">
        <v>0</v>
      </c>
      <c r="AY33" s="14">
        <v>0</v>
      </c>
      <c r="AZ33" s="14">
        <v>1.8</v>
      </c>
      <c r="BA33" s="14">
        <v>0</v>
      </c>
      <c r="BB33" s="14">
        <v>0</v>
      </c>
      <c r="BC33" s="14">
        <v>0</v>
      </c>
      <c r="BD33" s="14">
        <v>1.54</v>
      </c>
      <c r="BE33" s="14">
        <v>0</v>
      </c>
      <c r="BF33" s="14">
        <v>0</v>
      </c>
      <c r="BG33" s="14">
        <v>4.694</v>
      </c>
      <c r="BH33" s="14">
        <v>0</v>
      </c>
      <c r="BI33" s="14">
        <v>0</v>
      </c>
      <c r="BJ33" s="14">
        <v>0</v>
      </c>
      <c r="BK33" s="14">
        <v>0</v>
      </c>
      <c r="BL33" s="14">
        <v>0</v>
      </c>
      <c r="BM33" s="14">
        <v>0</v>
      </c>
      <c r="BN33" s="14">
        <v>0</v>
      </c>
      <c r="BO33" s="14">
        <v>0</v>
      </c>
      <c r="BP33" s="14">
        <v>0</v>
      </c>
      <c r="BQ33" s="14">
        <v>0</v>
      </c>
      <c r="BR33" s="14">
        <v>3.548</v>
      </c>
      <c r="BS33" s="14">
        <v>0</v>
      </c>
      <c r="BT33" s="14">
        <v>0</v>
      </c>
      <c r="BU33" s="14">
        <v>0</v>
      </c>
      <c r="BV33" s="14">
        <v>0.44719999999999999</v>
      </c>
      <c r="BW33" s="14">
        <v>0</v>
      </c>
      <c r="BX33" s="14">
        <v>0</v>
      </c>
      <c r="BY33" s="14">
        <v>0</v>
      </c>
      <c r="BZ33" s="14">
        <v>3.738</v>
      </c>
      <c r="CA33" s="14">
        <v>0</v>
      </c>
      <c r="CB33" s="14">
        <v>0</v>
      </c>
      <c r="CC33" s="14">
        <v>0</v>
      </c>
      <c r="CD33" s="14">
        <v>0</v>
      </c>
    </row>
    <row r="34" spans="1:82" x14ac:dyDescent="0.35">
      <c r="A34" s="19" t="s">
        <v>238</v>
      </c>
      <c r="B34" s="19" t="s">
        <v>109</v>
      </c>
      <c r="C34" s="19" t="s">
        <v>466</v>
      </c>
      <c r="D34" s="19" t="s">
        <v>469</v>
      </c>
      <c r="E34" s="19" t="s">
        <v>471</v>
      </c>
      <c r="F34" s="19" t="s">
        <v>97</v>
      </c>
      <c r="G34" s="19" t="s">
        <v>238</v>
      </c>
      <c r="H34" s="19" t="s">
        <v>522</v>
      </c>
      <c r="I34" s="14">
        <v>0</v>
      </c>
      <c r="J34" s="14">
        <v>0</v>
      </c>
      <c r="K34" s="14">
        <v>4.99</v>
      </c>
      <c r="L34" s="14">
        <v>0</v>
      </c>
      <c r="M34" s="14">
        <v>0</v>
      </c>
      <c r="N34" s="14">
        <v>0</v>
      </c>
      <c r="O34" s="14">
        <v>0</v>
      </c>
      <c r="P34" s="14">
        <v>0</v>
      </c>
      <c r="Q34" s="14">
        <v>0</v>
      </c>
      <c r="R34" s="14">
        <v>0</v>
      </c>
      <c r="S34" s="14">
        <v>0</v>
      </c>
      <c r="T34" s="14">
        <v>0</v>
      </c>
      <c r="U34" s="14">
        <v>0</v>
      </c>
      <c r="V34" s="14">
        <v>0</v>
      </c>
      <c r="W34" s="14">
        <v>0</v>
      </c>
      <c r="X34" s="14">
        <v>0</v>
      </c>
      <c r="Y34" s="14">
        <v>0</v>
      </c>
      <c r="Z34" s="14">
        <v>0</v>
      </c>
      <c r="AA34" s="14">
        <v>0</v>
      </c>
      <c r="AB34" s="14">
        <v>0</v>
      </c>
      <c r="AC34" s="14">
        <v>0</v>
      </c>
      <c r="AD34" s="14">
        <v>0</v>
      </c>
      <c r="AE34" s="14">
        <v>0</v>
      </c>
      <c r="AF34" s="14">
        <v>0.14019999999999999</v>
      </c>
      <c r="AG34" s="14">
        <v>0</v>
      </c>
      <c r="AH34" s="14">
        <v>0</v>
      </c>
      <c r="AI34" s="14">
        <v>0</v>
      </c>
      <c r="AJ34" s="14">
        <v>0</v>
      </c>
      <c r="AK34" s="14">
        <v>0</v>
      </c>
      <c r="AL34" s="14">
        <v>0</v>
      </c>
      <c r="AM34" s="14">
        <v>0</v>
      </c>
      <c r="AN34" s="14">
        <v>0</v>
      </c>
      <c r="AO34" s="14">
        <v>0</v>
      </c>
      <c r="AP34" s="14">
        <v>0</v>
      </c>
      <c r="AQ34" s="14">
        <v>0</v>
      </c>
      <c r="AR34" s="14">
        <v>0</v>
      </c>
      <c r="AS34" s="14">
        <v>0</v>
      </c>
      <c r="AT34" s="14">
        <v>0</v>
      </c>
      <c r="AU34" s="14">
        <v>0</v>
      </c>
      <c r="AV34" s="14">
        <v>0</v>
      </c>
      <c r="AW34" s="14">
        <v>0</v>
      </c>
      <c r="AX34" s="14">
        <v>0</v>
      </c>
      <c r="AY34" s="14">
        <v>0</v>
      </c>
      <c r="AZ34" s="14">
        <v>0</v>
      </c>
      <c r="BA34" s="14">
        <v>0</v>
      </c>
      <c r="BB34" s="14">
        <v>0</v>
      </c>
      <c r="BC34" s="14">
        <v>0</v>
      </c>
      <c r="BD34" s="14">
        <v>0</v>
      </c>
      <c r="BE34" s="14">
        <v>0</v>
      </c>
      <c r="BF34" s="14">
        <v>0</v>
      </c>
      <c r="BG34" s="14">
        <v>0</v>
      </c>
      <c r="BH34" s="14">
        <v>0</v>
      </c>
      <c r="BI34" s="14">
        <v>0</v>
      </c>
      <c r="BJ34" s="14">
        <v>0</v>
      </c>
      <c r="BK34" s="14">
        <v>0</v>
      </c>
      <c r="BL34" s="14">
        <v>0</v>
      </c>
      <c r="BM34" s="14">
        <v>0</v>
      </c>
      <c r="BN34" s="14">
        <v>0</v>
      </c>
      <c r="BO34" s="14">
        <v>0</v>
      </c>
      <c r="BP34" s="14">
        <v>0</v>
      </c>
      <c r="BQ34" s="14">
        <v>0.253</v>
      </c>
      <c r="BR34" s="14">
        <v>0</v>
      </c>
      <c r="BS34" s="14">
        <v>0</v>
      </c>
      <c r="BT34" s="14">
        <v>0</v>
      </c>
      <c r="BU34" s="14">
        <v>0.21310000000000001</v>
      </c>
      <c r="BV34" s="14">
        <v>0</v>
      </c>
      <c r="BW34" s="14">
        <v>0</v>
      </c>
      <c r="BX34" s="14">
        <v>0</v>
      </c>
      <c r="BY34" s="14">
        <v>0</v>
      </c>
      <c r="BZ34" s="14">
        <v>0</v>
      </c>
      <c r="CA34" s="14">
        <v>0</v>
      </c>
      <c r="CB34" s="14">
        <v>0</v>
      </c>
      <c r="CC34" s="14">
        <v>0</v>
      </c>
      <c r="CD34" s="14">
        <v>0</v>
      </c>
    </row>
    <row r="35" spans="1:82" x14ac:dyDescent="0.35">
      <c r="A35" s="19" t="s">
        <v>202</v>
      </c>
      <c r="B35" s="19" t="s">
        <v>109</v>
      </c>
      <c r="C35" s="19" t="s">
        <v>466</v>
      </c>
      <c r="D35" s="19" t="s">
        <v>469</v>
      </c>
      <c r="E35" s="19" t="s">
        <v>480</v>
      </c>
      <c r="F35" s="19" t="s">
        <v>97</v>
      </c>
      <c r="G35" s="19" t="s">
        <v>247</v>
      </c>
      <c r="H35" s="19" t="s">
        <v>531</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c r="AN35" s="14">
        <v>0</v>
      </c>
      <c r="AO35" s="14">
        <v>0</v>
      </c>
      <c r="AP35" s="14">
        <v>0</v>
      </c>
      <c r="AQ35" s="14">
        <v>0</v>
      </c>
      <c r="AR35" s="14">
        <v>0</v>
      </c>
      <c r="AS35" s="14">
        <v>0</v>
      </c>
      <c r="AT35" s="14">
        <v>0</v>
      </c>
      <c r="AU35" s="14">
        <v>0</v>
      </c>
      <c r="AV35" s="14">
        <v>0</v>
      </c>
      <c r="AW35" s="14">
        <v>0</v>
      </c>
      <c r="AX35" s="14">
        <v>0</v>
      </c>
      <c r="AY35" s="14">
        <v>0</v>
      </c>
      <c r="AZ35" s="14">
        <v>0</v>
      </c>
      <c r="BA35" s="14">
        <v>0</v>
      </c>
      <c r="BB35" s="14">
        <v>0</v>
      </c>
      <c r="BC35" s="14">
        <v>0</v>
      </c>
      <c r="BD35" s="14">
        <v>0</v>
      </c>
      <c r="BE35" s="14">
        <v>0</v>
      </c>
      <c r="BF35" s="14">
        <v>0</v>
      </c>
      <c r="BG35" s="14">
        <v>0</v>
      </c>
      <c r="BH35" s="14">
        <v>0</v>
      </c>
      <c r="BI35" s="14">
        <v>0</v>
      </c>
      <c r="BJ35" s="14">
        <v>0</v>
      </c>
      <c r="BK35" s="14">
        <v>0</v>
      </c>
      <c r="BL35" s="14">
        <v>0</v>
      </c>
      <c r="BM35" s="14">
        <v>0</v>
      </c>
      <c r="BN35" s="14">
        <v>0</v>
      </c>
      <c r="BO35" s="14">
        <v>0</v>
      </c>
      <c r="BP35" s="14">
        <v>0</v>
      </c>
      <c r="BQ35" s="14">
        <v>0</v>
      </c>
      <c r="BR35" s="14">
        <v>0</v>
      </c>
      <c r="BS35" s="14">
        <v>0</v>
      </c>
      <c r="BT35" s="14">
        <v>0</v>
      </c>
      <c r="BU35" s="14">
        <v>0</v>
      </c>
      <c r="BV35" s="14">
        <v>0</v>
      </c>
      <c r="BW35" s="14">
        <v>6.1740000000000003E-2</v>
      </c>
      <c r="BX35" s="14">
        <v>0</v>
      </c>
      <c r="BY35" s="14">
        <v>0</v>
      </c>
      <c r="BZ35" s="14">
        <v>0</v>
      </c>
      <c r="CA35" s="14">
        <v>0</v>
      </c>
      <c r="CB35" s="14">
        <v>0</v>
      </c>
      <c r="CC35" s="14">
        <v>0</v>
      </c>
      <c r="CD35" s="14">
        <v>0</v>
      </c>
    </row>
    <row r="36" spans="1:82" x14ac:dyDescent="0.35">
      <c r="A36" s="19" t="s">
        <v>252</v>
      </c>
      <c r="B36" s="19" t="s">
        <v>109</v>
      </c>
      <c r="C36" s="19" t="s">
        <v>466</v>
      </c>
      <c r="D36" s="19" t="s">
        <v>469</v>
      </c>
      <c r="E36" s="19" t="s">
        <v>479</v>
      </c>
      <c r="F36" s="19" t="s">
        <v>97</v>
      </c>
      <c r="G36" s="19" t="s">
        <v>97</v>
      </c>
      <c r="H36" s="19" t="s">
        <v>528</v>
      </c>
      <c r="I36" s="14">
        <v>0</v>
      </c>
      <c r="J36" s="14">
        <v>0</v>
      </c>
      <c r="K36" s="14">
        <v>0</v>
      </c>
      <c r="L36" s="14">
        <v>0</v>
      </c>
      <c r="M36" s="14">
        <v>0</v>
      </c>
      <c r="N36" s="14">
        <v>0</v>
      </c>
      <c r="O36" s="14">
        <v>0.2021</v>
      </c>
      <c r="P36" s="14">
        <v>0</v>
      </c>
      <c r="Q36" s="14">
        <v>0</v>
      </c>
      <c r="R36" s="14">
        <v>4.5670000000000002E-2</v>
      </c>
      <c r="S36" s="14">
        <v>0</v>
      </c>
      <c r="T36" s="14">
        <v>0</v>
      </c>
      <c r="U36" s="14">
        <v>0</v>
      </c>
      <c r="V36" s="14">
        <v>0</v>
      </c>
      <c r="W36" s="14">
        <v>0</v>
      </c>
      <c r="X36" s="14">
        <v>0</v>
      </c>
      <c r="Y36" s="14">
        <v>1.35E-2</v>
      </c>
      <c r="Z36" s="14">
        <v>0</v>
      </c>
      <c r="AA36" s="14">
        <v>0</v>
      </c>
      <c r="AB36" s="14">
        <v>0</v>
      </c>
      <c r="AC36" s="14">
        <v>0</v>
      </c>
      <c r="AD36" s="14">
        <v>0</v>
      </c>
      <c r="AE36" s="14">
        <v>0</v>
      </c>
      <c r="AF36" s="14">
        <v>0</v>
      </c>
      <c r="AG36" s="14">
        <v>0</v>
      </c>
      <c r="AH36" s="14">
        <v>0</v>
      </c>
      <c r="AI36" s="14">
        <v>0</v>
      </c>
      <c r="AJ36" s="14">
        <v>0</v>
      </c>
      <c r="AK36" s="14">
        <v>0</v>
      </c>
      <c r="AL36" s="14">
        <v>0</v>
      </c>
      <c r="AM36" s="14">
        <v>0</v>
      </c>
      <c r="AN36" s="14">
        <v>0</v>
      </c>
      <c r="AO36" s="14">
        <v>0</v>
      </c>
      <c r="AP36" s="14">
        <v>0</v>
      </c>
      <c r="AQ36" s="14">
        <v>2.4130000000000002E-3</v>
      </c>
      <c r="AR36" s="14">
        <v>0</v>
      </c>
      <c r="AS36" s="14">
        <v>0</v>
      </c>
      <c r="AT36" s="14">
        <v>0</v>
      </c>
      <c r="AU36" s="14">
        <v>1.6480000000000002E-2</v>
      </c>
      <c r="AV36" s="14">
        <v>0</v>
      </c>
      <c r="AW36" s="14">
        <v>0</v>
      </c>
      <c r="AX36" s="14">
        <v>0</v>
      </c>
      <c r="AY36" s="14">
        <v>0</v>
      </c>
      <c r="AZ36" s="14">
        <v>0</v>
      </c>
      <c r="BA36" s="14">
        <v>6.9020000000000001E-3</v>
      </c>
      <c r="BB36" s="14">
        <v>0</v>
      </c>
      <c r="BC36" s="14">
        <v>0</v>
      </c>
      <c r="BD36" s="14">
        <v>0</v>
      </c>
      <c r="BE36" s="14">
        <v>0</v>
      </c>
      <c r="BF36" s="14">
        <v>0</v>
      </c>
      <c r="BG36" s="14">
        <v>0</v>
      </c>
      <c r="BH36" s="14">
        <v>0</v>
      </c>
      <c r="BI36" s="14">
        <v>0</v>
      </c>
      <c r="BJ36" s="14">
        <v>0</v>
      </c>
      <c r="BK36" s="14">
        <v>0</v>
      </c>
      <c r="BL36" s="14">
        <v>2.2729999999999998E-3</v>
      </c>
      <c r="BM36" s="14">
        <v>0</v>
      </c>
      <c r="BN36" s="14">
        <v>0</v>
      </c>
      <c r="BO36" s="14">
        <v>0</v>
      </c>
      <c r="BP36" s="14">
        <v>3.1220000000000001E-2</v>
      </c>
      <c r="BQ36" s="14">
        <v>0</v>
      </c>
      <c r="BR36" s="14">
        <v>0</v>
      </c>
      <c r="BS36" s="14">
        <v>0</v>
      </c>
      <c r="BT36" s="14">
        <v>0</v>
      </c>
      <c r="BU36" s="14">
        <v>0</v>
      </c>
      <c r="BV36" s="14">
        <v>0</v>
      </c>
      <c r="BW36" s="14">
        <v>0</v>
      </c>
      <c r="BX36" s="14">
        <v>0</v>
      </c>
      <c r="BY36" s="14">
        <v>0</v>
      </c>
      <c r="BZ36" s="14">
        <v>0</v>
      </c>
      <c r="CA36" s="14">
        <v>0</v>
      </c>
      <c r="CB36" s="14">
        <v>0</v>
      </c>
      <c r="CC36" s="14">
        <v>0</v>
      </c>
      <c r="CD36" s="14">
        <v>0</v>
      </c>
    </row>
    <row r="37" spans="1:82" x14ac:dyDescent="0.35">
      <c r="A37" s="19" t="s">
        <v>226</v>
      </c>
      <c r="B37" s="19" t="s">
        <v>109</v>
      </c>
      <c r="C37" s="19" t="s">
        <v>466</v>
      </c>
      <c r="D37" s="19" t="s">
        <v>469</v>
      </c>
      <c r="E37" s="19" t="s">
        <v>473</v>
      </c>
      <c r="F37" s="19" t="s">
        <v>97</v>
      </c>
      <c r="G37" s="19" t="s">
        <v>97</v>
      </c>
      <c r="H37" s="19" t="s">
        <v>504</v>
      </c>
      <c r="I37" s="14">
        <v>0</v>
      </c>
      <c r="J37" s="14">
        <v>7.034E-2</v>
      </c>
      <c r="K37" s="14">
        <v>0</v>
      </c>
      <c r="L37" s="14">
        <v>0</v>
      </c>
      <c r="M37" s="14">
        <v>1.328E-2</v>
      </c>
      <c r="N37" s="14">
        <v>0.12379999999999999</v>
      </c>
      <c r="O37" s="14">
        <v>0</v>
      </c>
      <c r="P37" s="14">
        <v>3.9070000000000001E-2</v>
      </c>
      <c r="Q37" s="14">
        <v>6.5210000000000004E-2</v>
      </c>
      <c r="R37" s="14">
        <v>0.1358</v>
      </c>
      <c r="S37" s="14">
        <v>0</v>
      </c>
      <c r="T37" s="14">
        <v>0.1951</v>
      </c>
      <c r="U37" s="14">
        <v>1.84E-2</v>
      </c>
      <c r="V37" s="14">
        <v>0</v>
      </c>
      <c r="W37" s="14">
        <v>5.4949999999999999E-3</v>
      </c>
      <c r="X37" s="14">
        <v>9.528E-3</v>
      </c>
      <c r="Y37" s="14">
        <v>0.51459999999999995</v>
      </c>
      <c r="Z37" s="14">
        <v>0</v>
      </c>
      <c r="AA37" s="14">
        <v>0</v>
      </c>
      <c r="AB37" s="14">
        <v>0.1782</v>
      </c>
      <c r="AC37" s="14">
        <v>0</v>
      </c>
      <c r="AD37" s="14">
        <v>0.1799</v>
      </c>
      <c r="AE37" s="14">
        <v>0.59560000000000002</v>
      </c>
      <c r="AF37" s="14">
        <v>0.27450000000000002</v>
      </c>
      <c r="AG37" s="14">
        <v>0.30890000000000001</v>
      </c>
      <c r="AH37" s="14">
        <v>7.5189999999999996E-3</v>
      </c>
      <c r="AI37" s="14">
        <v>0</v>
      </c>
      <c r="AJ37" s="14">
        <v>0</v>
      </c>
      <c r="AK37" s="14">
        <v>1.073E-2</v>
      </c>
      <c r="AL37" s="14">
        <v>0</v>
      </c>
      <c r="AM37" s="14">
        <v>1.4369999999999999E-3</v>
      </c>
      <c r="AN37" s="14">
        <v>1.687E-2</v>
      </c>
      <c r="AO37" s="14">
        <v>5.4780000000000002E-2</v>
      </c>
      <c r="AP37" s="14">
        <v>3.3930000000000002E-2</v>
      </c>
      <c r="AQ37" s="14">
        <v>1.1639999999999999E-2</v>
      </c>
      <c r="AR37" s="14">
        <v>0.32890000000000003</v>
      </c>
      <c r="AS37" s="14">
        <v>0.15110000000000001</v>
      </c>
      <c r="AT37" s="14">
        <v>5.0729999999999997E-2</v>
      </c>
      <c r="AU37" s="14">
        <v>1.6480000000000002E-2</v>
      </c>
      <c r="AV37" s="14">
        <v>0</v>
      </c>
      <c r="AW37" s="14">
        <v>7.6850000000000002E-2</v>
      </c>
      <c r="AX37" s="14">
        <v>0</v>
      </c>
      <c r="AY37" s="14">
        <v>0</v>
      </c>
      <c r="AZ37" s="14">
        <v>0.50060000000000004</v>
      </c>
      <c r="BA37" s="14">
        <v>0.1802</v>
      </c>
      <c r="BB37" s="14">
        <v>0</v>
      </c>
      <c r="BC37" s="14">
        <v>6.7449999999999996E-2</v>
      </c>
      <c r="BD37" s="14">
        <v>0.19389999999999999</v>
      </c>
      <c r="BE37" s="14">
        <v>5.774E-2</v>
      </c>
      <c r="BF37" s="14">
        <v>1.6789999999999999E-2</v>
      </c>
      <c r="BG37" s="14">
        <v>0.17369999999999999</v>
      </c>
      <c r="BH37" s="14">
        <v>0</v>
      </c>
      <c r="BI37" s="14">
        <v>0</v>
      </c>
      <c r="BJ37" s="14">
        <v>0</v>
      </c>
      <c r="BK37" s="14">
        <v>3.4970000000000001E-2</v>
      </c>
      <c r="BL37" s="14">
        <v>3.3279999999999997E-2</v>
      </c>
      <c r="BM37" s="14">
        <v>6.3769999999999993E-2</v>
      </c>
      <c r="BN37" s="14">
        <v>1.3520000000000001E-2</v>
      </c>
      <c r="BO37" s="14">
        <v>9.1660000000000005E-2</v>
      </c>
      <c r="BP37" s="14">
        <v>0.25090000000000001</v>
      </c>
      <c r="BQ37" s="14">
        <v>0</v>
      </c>
      <c r="BR37" s="14">
        <v>0.18260000000000001</v>
      </c>
      <c r="BS37" s="14">
        <v>0</v>
      </c>
      <c r="BT37" s="14">
        <v>0.2341</v>
      </c>
      <c r="BU37" s="14">
        <v>0</v>
      </c>
      <c r="BV37" s="14">
        <v>0.26150000000000001</v>
      </c>
      <c r="BW37" s="14">
        <v>5.3030000000000004E-3</v>
      </c>
      <c r="BX37" s="14">
        <v>7.0860000000000006E-2</v>
      </c>
      <c r="BY37" s="14">
        <v>0</v>
      </c>
      <c r="BZ37" s="14">
        <v>0.66310000000000002</v>
      </c>
      <c r="CA37" s="14">
        <v>3.2300000000000002E-2</v>
      </c>
      <c r="CB37" s="14">
        <v>0.25290000000000001</v>
      </c>
      <c r="CC37" s="14">
        <v>0</v>
      </c>
      <c r="CD37" s="14">
        <v>0</v>
      </c>
    </row>
    <row r="38" spans="1:82" x14ac:dyDescent="0.35">
      <c r="A38" s="19" t="s">
        <v>253</v>
      </c>
      <c r="B38" s="19" t="s">
        <v>109</v>
      </c>
      <c r="C38" s="19" t="s">
        <v>466</v>
      </c>
      <c r="D38" s="19" t="s">
        <v>469</v>
      </c>
      <c r="E38" s="19" t="s">
        <v>472</v>
      </c>
      <c r="F38" s="19" t="s">
        <v>97</v>
      </c>
      <c r="G38" s="19" t="s">
        <v>97</v>
      </c>
      <c r="H38" s="19" t="s">
        <v>501</v>
      </c>
      <c r="I38" s="14">
        <v>8.7170000000000005</v>
      </c>
      <c r="J38" s="14">
        <v>5.9219999999999997</v>
      </c>
      <c r="K38" s="14">
        <v>1.19</v>
      </c>
      <c r="L38" s="14">
        <v>2.629</v>
      </c>
      <c r="M38" s="14">
        <v>4.8570000000000002</v>
      </c>
      <c r="N38" s="14">
        <v>7.258</v>
      </c>
      <c r="O38" s="14">
        <v>6.2530000000000001</v>
      </c>
      <c r="P38" s="14">
        <v>0.90739999999999998</v>
      </c>
      <c r="Q38" s="14">
        <v>3.6760000000000002</v>
      </c>
      <c r="R38" s="14">
        <v>6.702</v>
      </c>
      <c r="S38" s="14">
        <v>0.54449999999999998</v>
      </c>
      <c r="T38" s="14">
        <v>5.1660000000000004</v>
      </c>
      <c r="U38" s="14">
        <v>5.2149999999999999</v>
      </c>
      <c r="V38" s="14">
        <v>1.534</v>
      </c>
      <c r="W38" s="14">
        <v>4.9459999999999997</v>
      </c>
      <c r="X38" s="14">
        <v>10.199999999999999</v>
      </c>
      <c r="Y38" s="14">
        <v>9.39</v>
      </c>
      <c r="Z38" s="14">
        <v>5.3460000000000001</v>
      </c>
      <c r="AA38" s="14">
        <v>0.3291</v>
      </c>
      <c r="AB38" s="14">
        <v>4.8970000000000002</v>
      </c>
      <c r="AC38" s="14">
        <v>1.87</v>
      </c>
      <c r="AD38" s="14">
        <v>4.1079999999999997</v>
      </c>
      <c r="AE38" s="14">
        <v>7.7859999999999996</v>
      </c>
      <c r="AF38" s="14">
        <v>0.42070000000000002</v>
      </c>
      <c r="AG38" s="14">
        <v>2.9350000000000001</v>
      </c>
      <c r="AH38" s="14">
        <v>0.31159999999999999</v>
      </c>
      <c r="AI38" s="14">
        <v>0.9083</v>
      </c>
      <c r="AJ38" s="14">
        <v>9.8949999999999996</v>
      </c>
      <c r="AK38" s="14">
        <v>0.34250000000000003</v>
      </c>
      <c r="AL38" s="14">
        <v>0</v>
      </c>
      <c r="AM38" s="14">
        <v>0.48709999999999998</v>
      </c>
      <c r="AN38" s="14">
        <v>1.1850000000000001</v>
      </c>
      <c r="AO38" s="14">
        <v>0.68300000000000005</v>
      </c>
      <c r="AP38" s="14">
        <v>3.2349999999999999</v>
      </c>
      <c r="AQ38" s="14">
        <v>0.60260000000000002</v>
      </c>
      <c r="AR38" s="14">
        <v>7.6580000000000004</v>
      </c>
      <c r="AS38" s="14">
        <v>7.75</v>
      </c>
      <c r="AT38" s="14">
        <v>3.5569999999999999</v>
      </c>
      <c r="AU38" s="14">
        <v>7.47</v>
      </c>
      <c r="AV38" s="14">
        <v>2.931</v>
      </c>
      <c r="AW38" s="14">
        <v>3.62</v>
      </c>
      <c r="AX38" s="14">
        <v>3.1379999999999999</v>
      </c>
      <c r="AY38" s="14">
        <v>0.44840000000000002</v>
      </c>
      <c r="AZ38" s="14">
        <v>6.01</v>
      </c>
      <c r="BA38" s="14">
        <v>10.02</v>
      </c>
      <c r="BB38" s="14">
        <v>0.61260000000000003</v>
      </c>
      <c r="BC38" s="14">
        <v>2.589</v>
      </c>
      <c r="BD38" s="14">
        <v>8.2949999999999999</v>
      </c>
      <c r="BE38" s="14">
        <v>1.389</v>
      </c>
      <c r="BF38" s="14">
        <v>2.379</v>
      </c>
      <c r="BG38" s="14">
        <v>3.6789999999999998</v>
      </c>
      <c r="BH38" s="14">
        <v>5.1289999999999996</v>
      </c>
      <c r="BI38" s="14">
        <v>1.022</v>
      </c>
      <c r="BJ38" s="14">
        <v>1.5980000000000001</v>
      </c>
      <c r="BK38" s="14">
        <v>2.1070000000000002</v>
      </c>
      <c r="BL38" s="14">
        <v>3.5609999999999999</v>
      </c>
      <c r="BM38" s="14">
        <v>5.0110000000000001</v>
      </c>
      <c r="BN38" s="14">
        <v>1.115</v>
      </c>
      <c r="BO38" s="14">
        <v>2.7290000000000001</v>
      </c>
      <c r="BP38" s="14">
        <v>8.0549999999999997</v>
      </c>
      <c r="BQ38" s="14">
        <v>0.96689999999999998</v>
      </c>
      <c r="BR38" s="14">
        <v>14.77</v>
      </c>
      <c r="BS38" s="14">
        <v>0</v>
      </c>
      <c r="BT38" s="14">
        <v>1.9119999999999999</v>
      </c>
      <c r="BU38" s="14">
        <v>1.857</v>
      </c>
      <c r="BV38" s="14">
        <v>6.7679999999999998</v>
      </c>
      <c r="BW38" s="14">
        <v>6.5990000000000002</v>
      </c>
      <c r="BX38" s="14">
        <v>3.3370000000000002</v>
      </c>
      <c r="BY38" s="14">
        <v>3.3759999999999999</v>
      </c>
      <c r="BZ38" s="14">
        <v>7.524</v>
      </c>
      <c r="CA38" s="14">
        <v>2.0960000000000001</v>
      </c>
      <c r="CB38" s="14">
        <v>11.26</v>
      </c>
      <c r="CC38" s="14">
        <v>2.9580000000000002</v>
      </c>
      <c r="CD38" s="14">
        <v>15.77</v>
      </c>
    </row>
    <row r="39" spans="1:82" x14ac:dyDescent="0.35">
      <c r="A39" s="19" t="s">
        <v>276</v>
      </c>
      <c r="B39" s="19" t="s">
        <v>109</v>
      </c>
      <c r="C39" s="19" t="s">
        <v>467</v>
      </c>
      <c r="D39" s="19" t="s">
        <v>469</v>
      </c>
      <c r="E39" s="19" t="s">
        <v>467</v>
      </c>
      <c r="F39" s="19" t="s">
        <v>97</v>
      </c>
      <c r="G39" s="19" t="s">
        <v>97</v>
      </c>
      <c r="H39" s="19" t="s">
        <v>526</v>
      </c>
      <c r="I39" s="14">
        <v>0</v>
      </c>
      <c r="J39" s="14">
        <v>0</v>
      </c>
      <c r="K39" s="14">
        <v>0</v>
      </c>
      <c r="L39" s="14">
        <v>0</v>
      </c>
      <c r="M39" s="14">
        <v>0</v>
      </c>
      <c r="N39" s="14">
        <v>0</v>
      </c>
      <c r="O39" s="14">
        <v>1.883</v>
      </c>
      <c r="P39" s="14">
        <v>0</v>
      </c>
      <c r="Q39" s="14">
        <v>0</v>
      </c>
      <c r="R39" s="14">
        <v>0</v>
      </c>
      <c r="S39" s="14">
        <v>0</v>
      </c>
      <c r="T39" s="14">
        <v>0</v>
      </c>
      <c r="U39" s="14">
        <v>0</v>
      </c>
      <c r="V39" s="14">
        <v>0</v>
      </c>
      <c r="W39" s="14">
        <v>0</v>
      </c>
      <c r="X39" s="14">
        <v>0</v>
      </c>
      <c r="Y39" s="14">
        <v>8.0960000000000001</v>
      </c>
      <c r="Z39" s="14">
        <v>0</v>
      </c>
      <c r="AA39" s="14">
        <v>0</v>
      </c>
      <c r="AB39" s="14">
        <v>0</v>
      </c>
      <c r="AC39" s="14">
        <v>0</v>
      </c>
      <c r="AD39" s="14">
        <v>0</v>
      </c>
      <c r="AE39" s="14">
        <v>0</v>
      </c>
      <c r="AF39" s="14">
        <v>0</v>
      </c>
      <c r="AG39" s="14">
        <v>0</v>
      </c>
      <c r="AH39" s="14">
        <v>0</v>
      </c>
      <c r="AI39" s="14">
        <v>0</v>
      </c>
      <c r="AJ39" s="14">
        <v>0</v>
      </c>
      <c r="AK39" s="14">
        <v>44.48</v>
      </c>
      <c r="AL39" s="14">
        <v>0</v>
      </c>
      <c r="AM39" s="14">
        <v>69.28</v>
      </c>
      <c r="AN39" s="14">
        <v>0</v>
      </c>
      <c r="AO39" s="14">
        <v>0</v>
      </c>
      <c r="AP39" s="14">
        <v>1.194</v>
      </c>
      <c r="AQ39" s="14">
        <v>0</v>
      </c>
      <c r="AR39" s="14">
        <v>0</v>
      </c>
      <c r="AS39" s="14">
        <v>0</v>
      </c>
      <c r="AT39" s="14">
        <v>0</v>
      </c>
      <c r="AU39" s="14">
        <v>0</v>
      </c>
      <c r="AV39" s="14">
        <v>0</v>
      </c>
      <c r="AW39" s="14">
        <v>0</v>
      </c>
      <c r="AX39" s="14">
        <v>0</v>
      </c>
      <c r="AY39" s="14">
        <v>0</v>
      </c>
      <c r="AZ39" s="14">
        <v>0</v>
      </c>
      <c r="BA39" s="14">
        <v>0</v>
      </c>
      <c r="BB39" s="14">
        <v>0</v>
      </c>
      <c r="BC39" s="14">
        <v>0</v>
      </c>
      <c r="BD39" s="14">
        <v>0</v>
      </c>
      <c r="BE39" s="14">
        <v>0</v>
      </c>
      <c r="BF39" s="14">
        <v>0</v>
      </c>
      <c r="BG39" s="14">
        <v>0</v>
      </c>
      <c r="BH39" s="14">
        <v>0</v>
      </c>
      <c r="BI39" s="14">
        <v>0</v>
      </c>
      <c r="BJ39" s="14">
        <v>0</v>
      </c>
      <c r="BK39" s="14">
        <v>0</v>
      </c>
      <c r="BL39" s="14">
        <v>0</v>
      </c>
      <c r="BM39" s="14">
        <v>0.69950000000000001</v>
      </c>
      <c r="BN39" s="14">
        <v>0</v>
      </c>
      <c r="BO39" s="14">
        <v>0</v>
      </c>
      <c r="BP39" s="14">
        <v>0</v>
      </c>
      <c r="BQ39" s="14">
        <v>0</v>
      </c>
      <c r="BR39" s="14">
        <v>0</v>
      </c>
      <c r="BS39" s="14">
        <v>0</v>
      </c>
      <c r="BT39" s="14">
        <v>0</v>
      </c>
      <c r="BU39" s="14">
        <v>0</v>
      </c>
      <c r="BV39" s="14">
        <v>0</v>
      </c>
      <c r="BW39" s="14">
        <v>0</v>
      </c>
      <c r="BX39" s="14">
        <v>0</v>
      </c>
      <c r="BY39" s="14">
        <v>0</v>
      </c>
      <c r="BZ39" s="14">
        <v>0</v>
      </c>
      <c r="CA39" s="14">
        <v>0</v>
      </c>
      <c r="CB39" s="14">
        <v>0</v>
      </c>
      <c r="CC39" s="14">
        <v>0</v>
      </c>
      <c r="CD39" s="14">
        <v>0</v>
      </c>
    </row>
    <row r="40" spans="1:82" x14ac:dyDescent="0.35">
      <c r="A40" s="19" t="s">
        <v>277</v>
      </c>
      <c r="B40" s="19" t="s">
        <v>96</v>
      </c>
      <c r="C40" s="19" t="s">
        <v>467</v>
      </c>
      <c r="D40" s="19" t="s">
        <v>469</v>
      </c>
      <c r="E40" s="19" t="s">
        <v>467</v>
      </c>
      <c r="F40" s="19" t="s">
        <v>97</v>
      </c>
      <c r="G40" s="19" t="s">
        <v>97</v>
      </c>
      <c r="H40" s="19" t="s">
        <v>97</v>
      </c>
      <c r="I40" s="14">
        <v>0</v>
      </c>
      <c r="J40" s="14">
        <v>0</v>
      </c>
      <c r="K40" s="14">
        <v>0</v>
      </c>
      <c r="L40" s="14">
        <v>0</v>
      </c>
      <c r="M40" s="14">
        <v>0</v>
      </c>
      <c r="N40" s="14">
        <v>0</v>
      </c>
      <c r="O40" s="14">
        <v>0</v>
      </c>
      <c r="P40" s="14">
        <v>0</v>
      </c>
      <c r="Q40" s="14">
        <v>0</v>
      </c>
      <c r="R40" s="14">
        <v>0</v>
      </c>
      <c r="S40" s="14">
        <v>0</v>
      </c>
      <c r="T40" s="14">
        <v>0</v>
      </c>
      <c r="U40" s="14">
        <v>0</v>
      </c>
      <c r="V40" s="14">
        <v>0</v>
      </c>
      <c r="W40" s="14">
        <v>0</v>
      </c>
      <c r="X40" s="14">
        <v>0</v>
      </c>
      <c r="Y40" s="14">
        <v>0</v>
      </c>
      <c r="Z40" s="14">
        <v>0</v>
      </c>
      <c r="AA40" s="14">
        <v>0</v>
      </c>
      <c r="AB40" s="14">
        <v>0</v>
      </c>
      <c r="AC40" s="14">
        <v>0</v>
      </c>
      <c r="AD40" s="14">
        <v>0</v>
      </c>
      <c r="AE40" s="14">
        <v>0</v>
      </c>
      <c r="AF40" s="14">
        <v>0</v>
      </c>
      <c r="AG40" s="14">
        <v>0</v>
      </c>
      <c r="AH40" s="14">
        <v>77.760000000000005</v>
      </c>
      <c r="AI40" s="14">
        <v>0</v>
      </c>
      <c r="AJ40" s="14">
        <v>0</v>
      </c>
      <c r="AK40" s="14">
        <v>0</v>
      </c>
      <c r="AL40" s="14">
        <v>0</v>
      </c>
      <c r="AM40" s="14">
        <v>0</v>
      </c>
      <c r="AN40" s="14">
        <v>0</v>
      </c>
      <c r="AO40" s="14">
        <v>0</v>
      </c>
      <c r="AP40" s="14">
        <v>0</v>
      </c>
      <c r="AQ40" s="14">
        <v>0</v>
      </c>
      <c r="AR40" s="14">
        <v>0</v>
      </c>
      <c r="AS40" s="14">
        <v>0</v>
      </c>
      <c r="AT40" s="14">
        <v>0</v>
      </c>
      <c r="AU40" s="14">
        <v>0</v>
      </c>
      <c r="AV40" s="14">
        <v>0</v>
      </c>
      <c r="AW40" s="14">
        <v>0</v>
      </c>
      <c r="AX40" s="14">
        <v>0</v>
      </c>
      <c r="AY40" s="14">
        <v>0</v>
      </c>
      <c r="AZ40" s="14">
        <v>0</v>
      </c>
      <c r="BA40" s="14">
        <v>0</v>
      </c>
      <c r="BB40" s="14">
        <v>0</v>
      </c>
      <c r="BC40" s="14">
        <v>0</v>
      </c>
      <c r="BD40" s="14">
        <v>0</v>
      </c>
      <c r="BE40" s="14">
        <v>0</v>
      </c>
      <c r="BF40" s="14">
        <v>0</v>
      </c>
      <c r="BG40" s="14">
        <v>0</v>
      </c>
      <c r="BH40" s="14">
        <v>0</v>
      </c>
      <c r="BI40" s="14">
        <v>0</v>
      </c>
      <c r="BJ40" s="14">
        <v>0</v>
      </c>
      <c r="BK40" s="14">
        <v>0</v>
      </c>
      <c r="BL40" s="14">
        <v>0</v>
      </c>
      <c r="BM40" s="14">
        <v>0</v>
      </c>
      <c r="BN40" s="14">
        <v>0</v>
      </c>
      <c r="BO40" s="14">
        <v>0</v>
      </c>
      <c r="BP40" s="14">
        <v>0</v>
      </c>
      <c r="BQ40" s="14">
        <v>0</v>
      </c>
      <c r="BR40" s="14">
        <v>0</v>
      </c>
      <c r="BS40" s="14">
        <v>0</v>
      </c>
      <c r="BT40" s="14">
        <v>0</v>
      </c>
      <c r="BU40" s="14">
        <v>0</v>
      </c>
      <c r="BV40" s="14">
        <v>0</v>
      </c>
      <c r="BW40" s="14">
        <v>0</v>
      </c>
      <c r="BX40" s="14">
        <v>0</v>
      </c>
      <c r="BY40" s="14">
        <v>0</v>
      </c>
      <c r="BZ40" s="14">
        <v>0</v>
      </c>
      <c r="CA40" s="14">
        <v>45.48</v>
      </c>
      <c r="CB40" s="14">
        <v>0</v>
      </c>
      <c r="CC40" s="14">
        <v>0</v>
      </c>
      <c r="CD40" s="14">
        <v>0</v>
      </c>
    </row>
    <row r="41" spans="1:82" x14ac:dyDescent="0.35">
      <c r="A41" s="19" t="s">
        <v>158</v>
      </c>
      <c r="B41" s="19" t="s">
        <v>110</v>
      </c>
      <c r="C41" s="19" t="s">
        <v>465</v>
      </c>
      <c r="D41" s="19" t="s">
        <v>469</v>
      </c>
      <c r="E41" s="19" t="s">
        <v>470</v>
      </c>
      <c r="F41" s="19" t="s">
        <v>157</v>
      </c>
      <c r="G41" s="19" t="s">
        <v>486</v>
      </c>
      <c r="H41" s="19" t="s">
        <v>499</v>
      </c>
      <c r="I41" s="14">
        <v>0.10199999999999999</v>
      </c>
      <c r="J41" s="14">
        <v>0</v>
      </c>
      <c r="K41" s="14">
        <v>1.284</v>
      </c>
      <c r="L41" s="14">
        <v>0.29970000000000002</v>
      </c>
      <c r="M41" s="14">
        <v>0</v>
      </c>
      <c r="N41" s="14">
        <v>0</v>
      </c>
      <c r="O41" s="14">
        <v>0</v>
      </c>
      <c r="P41" s="14">
        <v>0.2195</v>
      </c>
      <c r="Q41" s="14">
        <v>0.1593</v>
      </c>
      <c r="R41" s="14">
        <v>0.63200000000000001</v>
      </c>
      <c r="S41" s="14">
        <v>0.55379999999999996</v>
      </c>
      <c r="T41" s="14">
        <v>0</v>
      </c>
      <c r="U41" s="14">
        <v>0.60860000000000003</v>
      </c>
      <c r="V41" s="14">
        <v>3.4260000000000002</v>
      </c>
      <c r="W41" s="14">
        <v>0</v>
      </c>
      <c r="X41" s="14">
        <v>1.6879999999999999</v>
      </c>
      <c r="Y41" s="14">
        <v>0</v>
      </c>
      <c r="Z41" s="14">
        <v>0</v>
      </c>
      <c r="AA41" s="14">
        <v>7.5149999999999997</v>
      </c>
      <c r="AB41" s="14">
        <v>0</v>
      </c>
      <c r="AC41" s="14">
        <v>0</v>
      </c>
      <c r="AD41" s="14">
        <v>0.55979999999999996</v>
      </c>
      <c r="AE41" s="14">
        <v>0</v>
      </c>
      <c r="AF41" s="14">
        <v>0</v>
      </c>
      <c r="AG41" s="14">
        <v>5.6129999999999999E-2</v>
      </c>
      <c r="AH41" s="14">
        <v>7.1040000000000006E-2</v>
      </c>
      <c r="AI41" s="14">
        <v>3.2719999999999998</v>
      </c>
      <c r="AJ41" s="14">
        <v>0</v>
      </c>
      <c r="AK41" s="14">
        <v>0.93840000000000001</v>
      </c>
      <c r="AL41" s="14">
        <v>5.0869999999999997</v>
      </c>
      <c r="AM41" s="14">
        <v>0</v>
      </c>
      <c r="AN41" s="14">
        <v>3.7450000000000001</v>
      </c>
      <c r="AO41" s="14">
        <v>2.2010000000000001</v>
      </c>
      <c r="AP41" s="14">
        <v>2.9569999999999999</v>
      </c>
      <c r="AQ41" s="14">
        <v>7.9780000000000004E-2</v>
      </c>
      <c r="AR41" s="14">
        <v>0</v>
      </c>
      <c r="AS41" s="14">
        <v>0</v>
      </c>
      <c r="AT41" s="14">
        <v>9.6009999999999998E-2</v>
      </c>
      <c r="AU41" s="14">
        <v>0</v>
      </c>
      <c r="AV41" s="14">
        <v>0.23580000000000001</v>
      </c>
      <c r="AW41" s="14">
        <v>0.1376</v>
      </c>
      <c r="AX41" s="14">
        <v>5.7189999999999998E-2</v>
      </c>
      <c r="AY41" s="14">
        <v>3.0960000000000001</v>
      </c>
      <c r="AZ41" s="14">
        <v>0</v>
      </c>
      <c r="BA41" s="14">
        <v>0</v>
      </c>
      <c r="BB41" s="14">
        <v>3.9820000000000002</v>
      </c>
      <c r="BC41" s="14">
        <v>0.25540000000000002</v>
      </c>
      <c r="BD41" s="14">
        <v>1.1830000000000001</v>
      </c>
      <c r="BE41" s="14">
        <v>3.5059999999999998</v>
      </c>
      <c r="BF41" s="14">
        <v>3.0779999999999998E-2</v>
      </c>
      <c r="BG41" s="14">
        <v>0.39219999999999999</v>
      </c>
      <c r="BH41" s="14">
        <v>1.034</v>
      </c>
      <c r="BI41" s="14">
        <v>6.1580000000000004</v>
      </c>
      <c r="BJ41" s="14">
        <v>1.794</v>
      </c>
      <c r="BK41" s="14">
        <v>0</v>
      </c>
      <c r="BL41" s="14">
        <v>0.186</v>
      </c>
      <c r="BM41" s="14">
        <v>0.6321</v>
      </c>
      <c r="BN41" s="14">
        <v>0</v>
      </c>
      <c r="BO41" s="14">
        <v>0</v>
      </c>
      <c r="BP41" s="14">
        <v>7.7380000000000004</v>
      </c>
      <c r="BQ41" s="14">
        <v>0.28149999999999997</v>
      </c>
      <c r="BR41" s="14">
        <v>0</v>
      </c>
      <c r="BS41" s="14">
        <v>3.9780000000000002</v>
      </c>
      <c r="BT41" s="14">
        <v>0</v>
      </c>
      <c r="BU41" s="14">
        <v>8.4079999999999995</v>
      </c>
      <c r="BV41" s="14">
        <v>0</v>
      </c>
      <c r="BW41" s="14">
        <v>0</v>
      </c>
      <c r="BX41" s="14">
        <v>0.48580000000000001</v>
      </c>
      <c r="BY41" s="14">
        <v>1.0920000000000001</v>
      </c>
      <c r="BZ41" s="14">
        <v>0</v>
      </c>
      <c r="CA41" s="14">
        <v>0</v>
      </c>
      <c r="CB41" s="14">
        <v>0</v>
      </c>
      <c r="CC41" s="14">
        <v>0</v>
      </c>
      <c r="CD41" s="14">
        <v>0.13639999999999999</v>
      </c>
    </row>
    <row r="42" spans="1:82" x14ac:dyDescent="0.35">
      <c r="A42" s="19" t="s">
        <v>216</v>
      </c>
      <c r="B42" s="19" t="s">
        <v>111</v>
      </c>
      <c r="C42" s="19" t="s">
        <v>465</v>
      </c>
      <c r="D42" s="19" t="s">
        <v>469</v>
      </c>
      <c r="E42" s="19" t="s">
        <v>470</v>
      </c>
      <c r="F42" s="19" t="s">
        <v>157</v>
      </c>
      <c r="G42" s="19" t="s">
        <v>201</v>
      </c>
      <c r="H42" s="19" t="s">
        <v>499</v>
      </c>
      <c r="I42" s="14">
        <v>0</v>
      </c>
      <c r="J42" s="14">
        <v>0</v>
      </c>
      <c r="K42" s="14">
        <v>0</v>
      </c>
      <c r="L42" s="14">
        <v>0</v>
      </c>
      <c r="M42" s="14">
        <v>0</v>
      </c>
      <c r="N42" s="14">
        <v>0</v>
      </c>
      <c r="O42" s="14">
        <v>0</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14">
        <v>0</v>
      </c>
      <c r="AW42" s="14">
        <v>2.2890000000000001</v>
      </c>
      <c r="AX42" s="14">
        <v>0</v>
      </c>
      <c r="AY42" s="14">
        <v>0</v>
      </c>
      <c r="AZ42" s="14">
        <v>0</v>
      </c>
      <c r="BA42" s="14">
        <v>0</v>
      </c>
      <c r="BB42" s="14">
        <v>0</v>
      </c>
      <c r="BC42" s="14">
        <v>0</v>
      </c>
      <c r="BD42" s="14">
        <v>0</v>
      </c>
      <c r="BE42" s="14">
        <v>0</v>
      </c>
      <c r="BF42" s="14">
        <v>0</v>
      </c>
      <c r="BG42" s="14">
        <v>0</v>
      </c>
      <c r="BH42" s="14">
        <v>3.2719999999999998</v>
      </c>
      <c r="BI42" s="14">
        <v>0</v>
      </c>
      <c r="BJ42" s="14">
        <v>0</v>
      </c>
      <c r="BK42" s="14">
        <v>0</v>
      </c>
      <c r="BL42" s="14">
        <v>0</v>
      </c>
      <c r="BM42" s="14">
        <v>0</v>
      </c>
      <c r="BN42" s="14">
        <v>0</v>
      </c>
      <c r="BO42" s="14">
        <v>0</v>
      </c>
      <c r="BP42" s="14">
        <v>0</v>
      </c>
      <c r="BQ42" s="14">
        <v>0</v>
      </c>
      <c r="BR42" s="14">
        <v>0</v>
      </c>
      <c r="BS42" s="14">
        <v>0</v>
      </c>
      <c r="BT42" s="14">
        <v>0</v>
      </c>
      <c r="BU42" s="14">
        <v>0</v>
      </c>
      <c r="BV42" s="14">
        <v>0</v>
      </c>
      <c r="BW42" s="14">
        <v>0</v>
      </c>
      <c r="BX42" s="14">
        <v>0</v>
      </c>
      <c r="BY42" s="14">
        <v>0</v>
      </c>
      <c r="BZ42" s="14">
        <v>0</v>
      </c>
      <c r="CA42" s="14">
        <v>0.83440000000000003</v>
      </c>
      <c r="CB42" s="14">
        <v>0</v>
      </c>
      <c r="CC42" s="14">
        <v>0</v>
      </c>
      <c r="CD42" s="14">
        <v>0</v>
      </c>
    </row>
    <row r="43" spans="1:82" x14ac:dyDescent="0.35">
      <c r="A43" s="19" t="s">
        <v>216</v>
      </c>
      <c r="B43" s="19" t="s">
        <v>110</v>
      </c>
      <c r="C43" s="19" t="s">
        <v>465</v>
      </c>
      <c r="D43" s="19" t="s">
        <v>469</v>
      </c>
      <c r="E43" s="19" t="s">
        <v>470</v>
      </c>
      <c r="F43" s="19" t="s">
        <v>157</v>
      </c>
      <c r="G43" s="19" t="s">
        <v>201</v>
      </c>
      <c r="H43" s="19" t="s">
        <v>499</v>
      </c>
      <c r="I43" s="14">
        <v>33.76</v>
      </c>
      <c r="J43" s="14">
        <v>15.51</v>
      </c>
      <c r="K43" s="14">
        <v>26.42</v>
      </c>
      <c r="L43" s="14">
        <v>7.7290000000000001</v>
      </c>
      <c r="M43" s="14">
        <v>11.16</v>
      </c>
      <c r="N43" s="14">
        <v>7.851</v>
      </c>
      <c r="O43" s="14">
        <v>16.27</v>
      </c>
      <c r="P43" s="14">
        <v>7.6980000000000004</v>
      </c>
      <c r="Q43" s="14">
        <v>6.298</v>
      </c>
      <c r="R43" s="14">
        <v>0</v>
      </c>
      <c r="S43" s="14">
        <v>6.415</v>
      </c>
      <c r="T43" s="14">
        <v>4.9640000000000004</v>
      </c>
      <c r="U43" s="14">
        <v>1.1060000000000001</v>
      </c>
      <c r="V43" s="14">
        <v>17.87</v>
      </c>
      <c r="W43" s="14">
        <v>7.93</v>
      </c>
      <c r="X43" s="14">
        <v>30.96</v>
      </c>
      <c r="Y43" s="14">
        <v>25.54</v>
      </c>
      <c r="Z43" s="14">
        <v>1.345</v>
      </c>
      <c r="AA43" s="14">
        <v>6.9649999999999999</v>
      </c>
      <c r="AB43" s="14">
        <v>6.31</v>
      </c>
      <c r="AC43" s="14">
        <v>22.82</v>
      </c>
      <c r="AD43" s="14">
        <v>20.61</v>
      </c>
      <c r="AE43" s="14">
        <v>2.7589999999999999</v>
      </c>
      <c r="AF43" s="14">
        <v>4.915</v>
      </c>
      <c r="AG43" s="14">
        <v>17.28</v>
      </c>
      <c r="AH43" s="14">
        <v>4.1660000000000004</v>
      </c>
      <c r="AI43" s="14">
        <v>10.63</v>
      </c>
      <c r="AJ43" s="14">
        <v>8.5419999999999998</v>
      </c>
      <c r="AK43" s="14">
        <v>12.64</v>
      </c>
      <c r="AL43" s="14">
        <v>24.13</v>
      </c>
      <c r="AM43" s="14">
        <v>1.958</v>
      </c>
      <c r="AN43" s="14">
        <v>16.68</v>
      </c>
      <c r="AO43" s="14">
        <v>5.6230000000000002</v>
      </c>
      <c r="AP43" s="14">
        <v>28.55</v>
      </c>
      <c r="AQ43" s="14">
        <v>3.4089999999999998</v>
      </c>
      <c r="AR43" s="14">
        <v>5.36</v>
      </c>
      <c r="AS43" s="14">
        <v>24.62</v>
      </c>
      <c r="AT43" s="14">
        <v>0</v>
      </c>
      <c r="AU43" s="14">
        <v>11.06</v>
      </c>
      <c r="AV43" s="14">
        <v>5.4909999999999997</v>
      </c>
      <c r="AW43" s="14">
        <v>5.4640000000000004</v>
      </c>
      <c r="AX43" s="14">
        <v>11.89</v>
      </c>
      <c r="AY43" s="14">
        <v>20.350000000000001</v>
      </c>
      <c r="AZ43" s="14">
        <v>2.6309999999999998</v>
      </c>
      <c r="BA43" s="14">
        <v>10.3</v>
      </c>
      <c r="BB43" s="14">
        <v>12.08</v>
      </c>
      <c r="BC43" s="14">
        <v>4.68</v>
      </c>
      <c r="BD43" s="14">
        <v>1.24</v>
      </c>
      <c r="BE43" s="14">
        <v>10.94</v>
      </c>
      <c r="BF43" s="14">
        <v>1.1910000000000001</v>
      </c>
      <c r="BG43" s="14">
        <v>37.130000000000003</v>
      </c>
      <c r="BH43" s="14">
        <v>9.3919999999999995</v>
      </c>
      <c r="BI43" s="14">
        <v>8.4480000000000004</v>
      </c>
      <c r="BJ43" s="14">
        <v>8.4570000000000007</v>
      </c>
      <c r="BK43" s="14">
        <v>2.3679999999999999</v>
      </c>
      <c r="BL43" s="14">
        <v>25.01</v>
      </c>
      <c r="BM43" s="14">
        <v>14.53</v>
      </c>
      <c r="BN43" s="14">
        <v>2.903</v>
      </c>
      <c r="BO43" s="14">
        <v>23.13</v>
      </c>
      <c r="BP43" s="14">
        <v>15.53</v>
      </c>
      <c r="BQ43" s="14">
        <v>3.202</v>
      </c>
      <c r="BR43" s="14">
        <v>27.68</v>
      </c>
      <c r="BS43" s="14">
        <v>6.41</v>
      </c>
      <c r="BT43" s="14">
        <v>9.0860000000000003</v>
      </c>
      <c r="BU43" s="14">
        <v>18.64</v>
      </c>
      <c r="BV43" s="14">
        <v>32.880000000000003</v>
      </c>
      <c r="BW43" s="14">
        <v>37.25</v>
      </c>
      <c r="BX43" s="14">
        <v>8.5739999999999998</v>
      </c>
      <c r="BY43" s="14">
        <v>28.92</v>
      </c>
      <c r="BZ43" s="14">
        <v>4.524</v>
      </c>
      <c r="CA43" s="14">
        <v>18.38</v>
      </c>
      <c r="CB43" s="14">
        <v>7.1790000000000003</v>
      </c>
      <c r="CC43" s="14">
        <v>8.4610000000000003</v>
      </c>
      <c r="CD43" s="14">
        <v>32.51</v>
      </c>
    </row>
    <row r="44" spans="1:82" x14ac:dyDescent="0.35">
      <c r="A44" s="19" t="s">
        <v>279</v>
      </c>
      <c r="B44" s="19" t="s">
        <v>110</v>
      </c>
      <c r="C44" s="19" t="s">
        <v>465</v>
      </c>
      <c r="D44" s="19" t="s">
        <v>469</v>
      </c>
      <c r="E44" s="19" t="s">
        <v>470</v>
      </c>
      <c r="F44" s="19" t="s">
        <v>157</v>
      </c>
      <c r="G44" s="19" t="s">
        <v>201</v>
      </c>
      <c r="H44" s="19" t="s">
        <v>499</v>
      </c>
      <c r="I44" s="14">
        <v>0</v>
      </c>
      <c r="J44" s="14">
        <v>0</v>
      </c>
      <c r="K44" s="14">
        <v>0</v>
      </c>
      <c r="L44" s="14">
        <v>0</v>
      </c>
      <c r="M44" s="14">
        <v>0</v>
      </c>
      <c r="N44" s="14">
        <v>0</v>
      </c>
      <c r="O44" s="14">
        <v>0</v>
      </c>
      <c r="P44" s="14">
        <v>0</v>
      </c>
      <c r="Q44" s="14">
        <v>0</v>
      </c>
      <c r="R44" s="14">
        <v>21.45</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0</v>
      </c>
      <c r="AM44" s="14">
        <v>0</v>
      </c>
      <c r="AN44" s="14">
        <v>0</v>
      </c>
      <c r="AO44" s="14">
        <v>0</v>
      </c>
      <c r="AP44" s="14">
        <v>0</v>
      </c>
      <c r="AQ44" s="14">
        <v>0</v>
      </c>
      <c r="AR44" s="14">
        <v>0</v>
      </c>
      <c r="AS44" s="14">
        <v>0</v>
      </c>
      <c r="AT44" s="14">
        <v>8.5310000000000006</v>
      </c>
      <c r="AU44" s="14">
        <v>0</v>
      </c>
      <c r="AV44" s="14">
        <v>0</v>
      </c>
      <c r="AW44" s="14">
        <v>0</v>
      </c>
      <c r="AX44" s="14">
        <v>0</v>
      </c>
      <c r="AY44" s="14">
        <v>0</v>
      </c>
      <c r="AZ44" s="14">
        <v>0</v>
      </c>
      <c r="BA44" s="14">
        <v>0</v>
      </c>
      <c r="BB44" s="14">
        <v>0</v>
      </c>
      <c r="BC44" s="14">
        <v>0</v>
      </c>
      <c r="BD44" s="14">
        <v>0</v>
      </c>
      <c r="BE44" s="14">
        <v>0</v>
      </c>
      <c r="BF44" s="14">
        <v>0</v>
      </c>
      <c r="BG44" s="14">
        <v>0</v>
      </c>
      <c r="BH44" s="14">
        <v>0</v>
      </c>
      <c r="BI44" s="14">
        <v>0</v>
      </c>
      <c r="BJ44" s="14">
        <v>0</v>
      </c>
      <c r="BK44" s="14">
        <v>0</v>
      </c>
      <c r="BL44" s="14">
        <v>0</v>
      </c>
      <c r="BM44" s="14">
        <v>0</v>
      </c>
      <c r="BN44" s="14">
        <v>0</v>
      </c>
      <c r="BO44" s="14">
        <v>0</v>
      </c>
      <c r="BP44" s="14">
        <v>0</v>
      </c>
      <c r="BQ44" s="14">
        <v>0</v>
      </c>
      <c r="BR44" s="14">
        <v>0</v>
      </c>
      <c r="BS44" s="14">
        <v>0</v>
      </c>
      <c r="BT44" s="14">
        <v>0</v>
      </c>
      <c r="BU44" s="14">
        <v>0</v>
      </c>
      <c r="BV44" s="14">
        <v>0</v>
      </c>
      <c r="BW44" s="14">
        <v>0</v>
      </c>
      <c r="BX44" s="14">
        <v>0</v>
      </c>
      <c r="BY44" s="14">
        <v>0</v>
      </c>
      <c r="BZ44" s="14">
        <v>0</v>
      </c>
      <c r="CA44" s="14">
        <v>0</v>
      </c>
      <c r="CB44" s="14">
        <v>0</v>
      </c>
      <c r="CC44" s="14">
        <v>0</v>
      </c>
      <c r="CD44" s="14">
        <v>0</v>
      </c>
    </row>
    <row r="45" spans="1:82" x14ac:dyDescent="0.35">
      <c r="A45" s="19" t="s">
        <v>248</v>
      </c>
      <c r="B45" s="19" t="s">
        <v>110</v>
      </c>
      <c r="C45" s="19" t="s">
        <v>465</v>
      </c>
      <c r="D45" s="19" t="s">
        <v>469</v>
      </c>
      <c r="E45" s="19" t="s">
        <v>470</v>
      </c>
      <c r="F45" s="19" t="s">
        <v>157</v>
      </c>
      <c r="G45" s="19" t="s">
        <v>248</v>
      </c>
      <c r="H45" s="19" t="s">
        <v>499</v>
      </c>
      <c r="I45" s="14">
        <v>0</v>
      </c>
      <c r="J45" s="14">
        <v>0.21460000000000001</v>
      </c>
      <c r="K45" s="14">
        <v>2.9140000000000001</v>
      </c>
      <c r="L45" s="14">
        <v>0.5595</v>
      </c>
      <c r="M45" s="14">
        <v>0.19539999999999999</v>
      </c>
      <c r="N45" s="14">
        <v>0</v>
      </c>
      <c r="O45" s="14">
        <v>7.3520000000000003</v>
      </c>
      <c r="P45" s="14">
        <v>0.31340000000000001</v>
      </c>
      <c r="Q45" s="14">
        <v>0.37619999999999998</v>
      </c>
      <c r="R45" s="14">
        <v>0.1457</v>
      </c>
      <c r="S45" s="14">
        <v>1.6919999999999999</v>
      </c>
      <c r="T45" s="14">
        <v>0.58709999999999996</v>
      </c>
      <c r="U45" s="14">
        <v>0</v>
      </c>
      <c r="V45" s="14">
        <v>0.80879999999999996</v>
      </c>
      <c r="W45" s="14">
        <v>0</v>
      </c>
      <c r="X45" s="14">
        <v>3.3740000000000001</v>
      </c>
      <c r="Y45" s="14">
        <v>4.1559999999999997</v>
      </c>
      <c r="Z45" s="14">
        <v>0</v>
      </c>
      <c r="AA45" s="14">
        <v>2.4159999999999999</v>
      </c>
      <c r="AB45" s="14">
        <v>9.2069999999999999E-2</v>
      </c>
      <c r="AC45" s="14">
        <v>0</v>
      </c>
      <c r="AD45" s="14">
        <v>1.306</v>
      </c>
      <c r="AE45" s="14">
        <v>0</v>
      </c>
      <c r="AF45" s="14">
        <v>0.88749999999999996</v>
      </c>
      <c r="AG45" s="14">
        <v>0</v>
      </c>
      <c r="AH45" s="14">
        <v>0.1089</v>
      </c>
      <c r="AI45" s="14">
        <v>5.23</v>
      </c>
      <c r="AJ45" s="14">
        <v>0.30530000000000002</v>
      </c>
      <c r="AK45" s="14">
        <v>0.92900000000000005</v>
      </c>
      <c r="AL45" s="14">
        <v>6.899</v>
      </c>
      <c r="AM45" s="14">
        <v>7.5670000000000001E-2</v>
      </c>
      <c r="AN45" s="14">
        <v>2.3639999999999999</v>
      </c>
      <c r="AO45" s="14">
        <v>0.80089999999999995</v>
      </c>
      <c r="AP45" s="14">
        <v>0</v>
      </c>
      <c r="AQ45" s="14">
        <v>2.9729999999999999</v>
      </c>
      <c r="AR45" s="14">
        <v>0</v>
      </c>
      <c r="AS45" s="14">
        <v>8.0280000000000005</v>
      </c>
      <c r="AT45" s="14">
        <v>0.32619999999999999</v>
      </c>
      <c r="AU45" s="14">
        <v>0.1794</v>
      </c>
      <c r="AV45" s="14">
        <v>0.43569999999999998</v>
      </c>
      <c r="AW45" s="14">
        <v>0.53659999999999997</v>
      </c>
      <c r="AX45" s="14">
        <v>0.22950000000000001</v>
      </c>
      <c r="AY45" s="14">
        <v>3.7629999999999999</v>
      </c>
      <c r="AZ45" s="14">
        <v>3.36</v>
      </c>
      <c r="BA45" s="14">
        <v>0.625</v>
      </c>
      <c r="BB45" s="14">
        <v>4.2439999999999998</v>
      </c>
      <c r="BC45" s="14">
        <v>0.53939999999999999</v>
      </c>
      <c r="BD45" s="14">
        <v>0</v>
      </c>
      <c r="BE45" s="14">
        <v>3.3540000000000001</v>
      </c>
      <c r="BF45" s="14">
        <v>0</v>
      </c>
      <c r="BG45" s="14">
        <v>0.27539999999999998</v>
      </c>
      <c r="BH45" s="14">
        <v>0.25900000000000001</v>
      </c>
      <c r="BI45" s="14">
        <v>3.5880000000000001</v>
      </c>
      <c r="BJ45" s="14">
        <v>1.85</v>
      </c>
      <c r="BK45" s="14">
        <v>2.1779999999999999</v>
      </c>
      <c r="BL45" s="14">
        <v>1.373</v>
      </c>
      <c r="BM45" s="14">
        <v>2.8090000000000002</v>
      </c>
      <c r="BN45" s="14">
        <v>0</v>
      </c>
      <c r="BO45" s="14">
        <v>0.2442</v>
      </c>
      <c r="BP45" s="14">
        <v>0</v>
      </c>
      <c r="BQ45" s="14">
        <v>0</v>
      </c>
      <c r="BR45" s="14">
        <v>0</v>
      </c>
      <c r="BS45" s="14">
        <v>0.96589999999999998</v>
      </c>
      <c r="BT45" s="14">
        <v>4.0880000000000001</v>
      </c>
      <c r="BU45" s="14">
        <v>0</v>
      </c>
      <c r="BV45" s="14">
        <v>0</v>
      </c>
      <c r="BW45" s="14">
        <v>0.57730000000000004</v>
      </c>
      <c r="BX45" s="14">
        <v>2.044</v>
      </c>
      <c r="BY45" s="14">
        <v>3.2189999999999999</v>
      </c>
      <c r="BZ45" s="14">
        <v>0</v>
      </c>
      <c r="CA45" s="14">
        <v>5.4249999999999998</v>
      </c>
      <c r="CB45" s="14">
        <v>0</v>
      </c>
      <c r="CC45" s="14">
        <v>3.075E-2</v>
      </c>
      <c r="CD45" s="14">
        <v>2.4469999999999999E-2</v>
      </c>
    </row>
    <row r="46" spans="1:82" x14ac:dyDescent="0.35">
      <c r="A46" s="19" t="s">
        <v>233</v>
      </c>
      <c r="B46" s="19" t="s">
        <v>110</v>
      </c>
      <c r="C46" s="19" t="s">
        <v>465</v>
      </c>
      <c r="D46" s="19" t="s">
        <v>469</v>
      </c>
      <c r="E46" s="19" t="s">
        <v>470</v>
      </c>
      <c r="F46" s="19" t="s">
        <v>157</v>
      </c>
      <c r="G46" s="19" t="s">
        <v>233</v>
      </c>
      <c r="H46" s="19" t="s">
        <v>499</v>
      </c>
      <c r="I46" s="14">
        <v>17.27</v>
      </c>
      <c r="J46" s="14">
        <v>2.5590000000000002</v>
      </c>
      <c r="K46" s="14">
        <v>19.12</v>
      </c>
      <c r="L46" s="14">
        <v>7.2859999999999996</v>
      </c>
      <c r="M46" s="14">
        <v>1.996</v>
      </c>
      <c r="N46" s="14">
        <v>0.27400000000000002</v>
      </c>
      <c r="O46" s="14">
        <v>24.47</v>
      </c>
      <c r="P46" s="14">
        <v>24.29</v>
      </c>
      <c r="Q46" s="14">
        <v>4.7640000000000002</v>
      </c>
      <c r="R46" s="14">
        <v>39.950000000000003</v>
      </c>
      <c r="S46" s="14">
        <v>10.199999999999999</v>
      </c>
      <c r="T46" s="14">
        <v>19.78</v>
      </c>
      <c r="U46" s="14">
        <v>22.07</v>
      </c>
      <c r="V46" s="14">
        <v>7.9969999999999999</v>
      </c>
      <c r="W46" s="14">
        <v>4.867</v>
      </c>
      <c r="X46" s="14">
        <v>13.52</v>
      </c>
      <c r="Y46" s="14">
        <v>10.48</v>
      </c>
      <c r="Z46" s="14">
        <v>5.9859999999999998</v>
      </c>
      <c r="AA46" s="14">
        <v>12.39</v>
      </c>
      <c r="AB46" s="14">
        <v>37.549999999999997</v>
      </c>
      <c r="AC46" s="14">
        <v>10.83</v>
      </c>
      <c r="AD46" s="14">
        <v>40.24</v>
      </c>
      <c r="AE46" s="14">
        <v>4.9180000000000001</v>
      </c>
      <c r="AF46" s="14">
        <v>4.1470000000000002</v>
      </c>
      <c r="AG46" s="14">
        <v>22.7</v>
      </c>
      <c r="AH46" s="14">
        <v>2.3090000000000002</v>
      </c>
      <c r="AI46" s="14">
        <v>4.2850000000000001</v>
      </c>
      <c r="AJ46" s="14">
        <v>0.21340000000000001</v>
      </c>
      <c r="AK46" s="14">
        <v>1.4179999999999999</v>
      </c>
      <c r="AL46" s="14">
        <v>9.64</v>
      </c>
      <c r="AM46" s="14">
        <v>1.5389999999999999</v>
      </c>
      <c r="AN46" s="14">
        <v>5.5209999999999999</v>
      </c>
      <c r="AO46" s="14">
        <v>10.74</v>
      </c>
      <c r="AP46" s="14">
        <v>1.9610000000000001</v>
      </c>
      <c r="AQ46" s="14">
        <v>10.55</v>
      </c>
      <c r="AR46" s="14">
        <v>4.3680000000000003</v>
      </c>
      <c r="AS46" s="14">
        <v>9.7669999999999995</v>
      </c>
      <c r="AT46" s="14">
        <v>12.93</v>
      </c>
      <c r="AU46" s="14">
        <v>21.97</v>
      </c>
      <c r="AV46" s="14">
        <v>31.84</v>
      </c>
      <c r="AW46" s="14">
        <v>13.61</v>
      </c>
      <c r="AX46" s="14">
        <v>0.78180000000000005</v>
      </c>
      <c r="AY46" s="14">
        <v>19.71</v>
      </c>
      <c r="AZ46" s="14">
        <v>43.62</v>
      </c>
      <c r="BA46" s="14">
        <v>31.98</v>
      </c>
      <c r="BB46" s="14">
        <v>4.2190000000000003</v>
      </c>
      <c r="BC46" s="14">
        <v>10.5</v>
      </c>
      <c r="BD46" s="14">
        <v>43.11</v>
      </c>
      <c r="BE46" s="14">
        <v>5.6779999999999999</v>
      </c>
      <c r="BF46" s="14">
        <v>39.17</v>
      </c>
      <c r="BG46" s="14">
        <v>24.08</v>
      </c>
      <c r="BH46" s="14">
        <v>0.28029999999999999</v>
      </c>
      <c r="BI46" s="14">
        <v>2.0590000000000002</v>
      </c>
      <c r="BJ46" s="14">
        <v>10.67</v>
      </c>
      <c r="BK46" s="14">
        <v>0.43319999999999997</v>
      </c>
      <c r="BL46" s="14">
        <v>14.92</v>
      </c>
      <c r="BM46" s="14">
        <v>7.9089999999999998</v>
      </c>
      <c r="BN46" s="14">
        <v>0.45610000000000001</v>
      </c>
      <c r="BO46" s="14">
        <v>29.68</v>
      </c>
      <c r="BP46" s="14">
        <v>26.63</v>
      </c>
      <c r="BQ46" s="14">
        <v>0.95179999999999998</v>
      </c>
      <c r="BR46" s="14">
        <v>9.41</v>
      </c>
      <c r="BS46" s="14">
        <v>4.4349999999999996</v>
      </c>
      <c r="BT46" s="14">
        <v>34.409999999999997</v>
      </c>
      <c r="BU46" s="14">
        <v>1.6040000000000001</v>
      </c>
      <c r="BV46" s="14">
        <v>3.89</v>
      </c>
      <c r="BW46" s="14">
        <v>6.8029999999999999</v>
      </c>
      <c r="BX46" s="14">
        <v>6.3840000000000003</v>
      </c>
      <c r="BY46" s="14">
        <v>12.11</v>
      </c>
      <c r="BZ46" s="14">
        <v>7.9669999999999996</v>
      </c>
      <c r="CA46" s="14">
        <v>9.4090000000000007</v>
      </c>
      <c r="CB46" s="14">
        <v>10.28</v>
      </c>
      <c r="CC46" s="14">
        <v>4.3760000000000003</v>
      </c>
      <c r="CD46" s="14">
        <v>11.17</v>
      </c>
    </row>
    <row r="47" spans="1:82" x14ac:dyDescent="0.35">
      <c r="A47" s="19" t="s">
        <v>265</v>
      </c>
      <c r="B47" s="19" t="s">
        <v>110</v>
      </c>
      <c r="C47" s="19" t="s">
        <v>465</v>
      </c>
      <c r="D47" s="19" t="s">
        <v>469</v>
      </c>
      <c r="E47" s="19" t="s">
        <v>470</v>
      </c>
      <c r="F47" s="19" t="s">
        <v>157</v>
      </c>
      <c r="G47" s="19" t="s">
        <v>265</v>
      </c>
      <c r="H47" s="19" t="s">
        <v>499</v>
      </c>
      <c r="I47" s="14">
        <v>7.1910000000000002E-2</v>
      </c>
      <c r="J47" s="14">
        <v>0</v>
      </c>
      <c r="K47" s="14">
        <v>5.0220000000000001E-2</v>
      </c>
      <c r="L47" s="14">
        <v>0.34789999999999999</v>
      </c>
      <c r="M47" s="14">
        <v>0.33829999999999999</v>
      </c>
      <c r="N47" s="14">
        <v>0</v>
      </c>
      <c r="O47" s="14">
        <v>0.55759999999999998</v>
      </c>
      <c r="P47" s="14">
        <v>2.3679999999999999</v>
      </c>
      <c r="Q47" s="14">
        <v>0.37590000000000001</v>
      </c>
      <c r="R47" s="14">
        <v>4.125</v>
      </c>
      <c r="S47" s="14">
        <v>1.1120000000000001</v>
      </c>
      <c r="T47" s="14">
        <v>0</v>
      </c>
      <c r="U47" s="14">
        <v>0</v>
      </c>
      <c r="V47" s="14">
        <v>0</v>
      </c>
      <c r="W47" s="14">
        <v>0</v>
      </c>
      <c r="X47" s="14">
        <v>0.11890000000000001</v>
      </c>
      <c r="Y47" s="14">
        <v>0</v>
      </c>
      <c r="Z47" s="14">
        <v>0</v>
      </c>
      <c r="AA47" s="14">
        <v>1.702</v>
      </c>
      <c r="AB47" s="14">
        <v>0</v>
      </c>
      <c r="AC47" s="14">
        <v>0</v>
      </c>
      <c r="AD47" s="14">
        <v>1.4370000000000001</v>
      </c>
      <c r="AE47" s="14">
        <v>4.8979999999999997</v>
      </c>
      <c r="AF47" s="14">
        <v>0</v>
      </c>
      <c r="AG47" s="14">
        <v>2.6549999999999998</v>
      </c>
      <c r="AH47" s="14">
        <v>0.1226</v>
      </c>
      <c r="AI47" s="14">
        <v>0.22009999999999999</v>
      </c>
      <c r="AJ47" s="14">
        <v>0.98099999999999998</v>
      </c>
      <c r="AK47" s="14">
        <v>0</v>
      </c>
      <c r="AL47" s="14">
        <v>0</v>
      </c>
      <c r="AM47" s="14">
        <v>0.12330000000000001</v>
      </c>
      <c r="AN47" s="14">
        <v>0</v>
      </c>
      <c r="AO47" s="14">
        <v>0</v>
      </c>
      <c r="AP47" s="14">
        <v>0</v>
      </c>
      <c r="AQ47" s="14">
        <v>0</v>
      </c>
      <c r="AR47" s="14">
        <v>0</v>
      </c>
      <c r="AS47" s="14">
        <v>0</v>
      </c>
      <c r="AT47" s="14">
        <v>2.2469999999999999</v>
      </c>
      <c r="AU47" s="14">
        <v>0</v>
      </c>
      <c r="AV47" s="14">
        <v>0.55640000000000001</v>
      </c>
      <c r="AW47" s="14">
        <v>1.32</v>
      </c>
      <c r="AX47" s="14">
        <v>6.9819999999999993E-2</v>
      </c>
      <c r="AY47" s="14">
        <v>0</v>
      </c>
      <c r="AZ47" s="14">
        <v>1.796</v>
      </c>
      <c r="BA47" s="14">
        <v>0</v>
      </c>
      <c r="BB47" s="14">
        <v>0.17480000000000001</v>
      </c>
      <c r="BC47" s="14">
        <v>0.10920000000000001</v>
      </c>
      <c r="BD47" s="14">
        <v>0</v>
      </c>
      <c r="BE47" s="14">
        <v>0</v>
      </c>
      <c r="BF47" s="14">
        <v>0</v>
      </c>
      <c r="BG47" s="14">
        <v>3.9809999999999998E-2</v>
      </c>
      <c r="BH47" s="14">
        <v>0.1285</v>
      </c>
      <c r="BI47" s="14">
        <v>0</v>
      </c>
      <c r="BJ47" s="14">
        <v>0</v>
      </c>
      <c r="BK47" s="14">
        <v>1.835</v>
      </c>
      <c r="BL47" s="14">
        <v>0.65449999999999997</v>
      </c>
      <c r="BM47" s="14">
        <v>0</v>
      </c>
      <c r="BN47" s="14">
        <v>0.93989999999999996</v>
      </c>
      <c r="BO47" s="14">
        <v>0</v>
      </c>
      <c r="BP47" s="14">
        <v>0.62860000000000005</v>
      </c>
      <c r="BQ47" s="14">
        <v>3.7010000000000001</v>
      </c>
      <c r="BR47" s="14">
        <v>3.968</v>
      </c>
      <c r="BS47" s="14">
        <v>0</v>
      </c>
      <c r="BT47" s="14">
        <v>6.9180000000000005E-2</v>
      </c>
      <c r="BU47" s="14">
        <v>0.30990000000000001</v>
      </c>
      <c r="BV47" s="14">
        <v>0.753</v>
      </c>
      <c r="BW47" s="14">
        <v>0.68089999999999995</v>
      </c>
      <c r="BX47" s="14">
        <v>0</v>
      </c>
      <c r="BY47" s="14">
        <v>0</v>
      </c>
      <c r="BZ47" s="14">
        <v>0.3286</v>
      </c>
      <c r="CA47" s="14">
        <v>0.48980000000000001</v>
      </c>
      <c r="CB47" s="14">
        <v>1.37</v>
      </c>
      <c r="CC47" s="14">
        <v>0</v>
      </c>
      <c r="CD47" s="14">
        <v>0</v>
      </c>
    </row>
    <row r="48" spans="1:82" x14ac:dyDescent="0.35">
      <c r="A48" s="19" t="s">
        <v>280</v>
      </c>
      <c r="B48" s="19" t="s">
        <v>110</v>
      </c>
      <c r="C48" s="19" t="s">
        <v>465</v>
      </c>
      <c r="D48" s="19" t="s">
        <v>469</v>
      </c>
      <c r="E48" s="19" t="s">
        <v>470</v>
      </c>
      <c r="F48" s="19" t="s">
        <v>157</v>
      </c>
      <c r="G48" s="19" t="s">
        <v>265</v>
      </c>
      <c r="H48" s="19" t="s">
        <v>499</v>
      </c>
      <c r="I48" s="14">
        <v>0</v>
      </c>
      <c r="J48" s="14">
        <v>0</v>
      </c>
      <c r="K48" s="14">
        <v>0</v>
      </c>
      <c r="L48" s="14">
        <v>0</v>
      </c>
      <c r="M48" s="14">
        <v>0</v>
      </c>
      <c r="N48" s="14">
        <v>0</v>
      </c>
      <c r="O48" s="14">
        <v>0</v>
      </c>
      <c r="P48" s="14">
        <v>0</v>
      </c>
      <c r="Q48" s="14">
        <v>0</v>
      </c>
      <c r="R48" s="14">
        <v>0</v>
      </c>
      <c r="S48" s="14">
        <v>0</v>
      </c>
      <c r="T48" s="14">
        <v>0</v>
      </c>
      <c r="U48" s="14">
        <v>0</v>
      </c>
      <c r="V48" s="14">
        <v>0</v>
      </c>
      <c r="W48" s="14">
        <v>1.96</v>
      </c>
      <c r="X48" s="14">
        <v>0</v>
      </c>
      <c r="Y48" s="14">
        <v>0</v>
      </c>
      <c r="Z48" s="14">
        <v>0</v>
      </c>
      <c r="AA48" s="14">
        <v>0</v>
      </c>
      <c r="AB48" s="14">
        <v>0</v>
      </c>
      <c r="AC48" s="14">
        <v>0</v>
      </c>
      <c r="AD48" s="14">
        <v>0</v>
      </c>
      <c r="AE48" s="14">
        <v>0</v>
      </c>
      <c r="AF48" s="14">
        <v>0</v>
      </c>
      <c r="AG48" s="14">
        <v>0</v>
      </c>
      <c r="AH48" s="14">
        <v>0</v>
      </c>
      <c r="AI48" s="14">
        <v>0</v>
      </c>
      <c r="AJ48" s="14">
        <v>0</v>
      </c>
      <c r="AK48" s="14">
        <v>0</v>
      </c>
      <c r="AL48" s="14">
        <v>0</v>
      </c>
      <c r="AM48" s="14">
        <v>0</v>
      </c>
      <c r="AN48" s="14">
        <v>0</v>
      </c>
      <c r="AO48" s="14">
        <v>0</v>
      </c>
      <c r="AP48" s="14">
        <v>0</v>
      </c>
      <c r="AQ48" s="14">
        <v>0</v>
      </c>
      <c r="AR48" s="14">
        <v>0</v>
      </c>
      <c r="AS48" s="14">
        <v>0</v>
      </c>
      <c r="AT48" s="14">
        <v>0</v>
      </c>
      <c r="AU48" s="14">
        <v>0</v>
      </c>
      <c r="AV48" s="14">
        <v>0</v>
      </c>
      <c r="AW48" s="14">
        <v>0</v>
      </c>
      <c r="AX48" s="14">
        <v>0</v>
      </c>
      <c r="AY48" s="14">
        <v>0</v>
      </c>
      <c r="AZ48" s="14">
        <v>0</v>
      </c>
      <c r="BA48" s="14">
        <v>0</v>
      </c>
      <c r="BB48" s="14">
        <v>0</v>
      </c>
      <c r="BC48" s="14">
        <v>0</v>
      </c>
      <c r="BD48" s="14">
        <v>0</v>
      </c>
      <c r="BE48" s="14">
        <v>0</v>
      </c>
      <c r="BF48" s="14">
        <v>0</v>
      </c>
      <c r="BG48" s="14">
        <v>0</v>
      </c>
      <c r="BH48" s="14">
        <v>0</v>
      </c>
      <c r="BI48" s="14">
        <v>0</v>
      </c>
      <c r="BJ48" s="14">
        <v>0</v>
      </c>
      <c r="BK48" s="14">
        <v>0</v>
      </c>
      <c r="BL48" s="14">
        <v>0</v>
      </c>
      <c r="BM48" s="14">
        <v>0</v>
      </c>
      <c r="BN48" s="14">
        <v>0</v>
      </c>
      <c r="BO48" s="14">
        <v>0</v>
      </c>
      <c r="BP48" s="14">
        <v>0</v>
      </c>
      <c r="BQ48" s="14">
        <v>0</v>
      </c>
      <c r="BR48" s="14">
        <v>0</v>
      </c>
      <c r="BS48" s="14">
        <v>0</v>
      </c>
      <c r="BT48" s="14">
        <v>0</v>
      </c>
      <c r="BU48" s="14">
        <v>0</v>
      </c>
      <c r="BV48" s="14">
        <v>0</v>
      </c>
      <c r="BW48" s="14">
        <v>0</v>
      </c>
      <c r="BX48" s="14">
        <v>0</v>
      </c>
      <c r="BY48" s="14">
        <v>0</v>
      </c>
      <c r="BZ48" s="14">
        <v>0</v>
      </c>
      <c r="CA48" s="14">
        <v>0</v>
      </c>
      <c r="CB48" s="14">
        <v>0</v>
      </c>
      <c r="CC48" s="14">
        <v>0</v>
      </c>
      <c r="CD48" s="14">
        <v>0</v>
      </c>
    </row>
    <row r="49" spans="1:82" x14ac:dyDescent="0.35">
      <c r="A49" s="19" t="s">
        <v>231</v>
      </c>
      <c r="B49" s="19" t="s">
        <v>110</v>
      </c>
      <c r="C49" s="19" t="s">
        <v>465</v>
      </c>
      <c r="D49" s="19" t="s">
        <v>469</v>
      </c>
      <c r="E49" s="19" t="s">
        <v>470</v>
      </c>
      <c r="F49" s="19" t="s">
        <v>269</v>
      </c>
      <c r="G49" s="19" t="s">
        <v>231</v>
      </c>
      <c r="H49" s="19" t="s">
        <v>507</v>
      </c>
      <c r="I49" s="14">
        <v>0</v>
      </c>
      <c r="J49" s="14">
        <v>0</v>
      </c>
      <c r="K49" s="14">
        <v>0</v>
      </c>
      <c r="L49" s="14">
        <v>0</v>
      </c>
      <c r="M49" s="14">
        <v>0</v>
      </c>
      <c r="N49" s="14">
        <v>7.71</v>
      </c>
      <c r="O49" s="14">
        <v>0</v>
      </c>
      <c r="P49" s="14">
        <v>1.5860000000000001</v>
      </c>
      <c r="Q49" s="14">
        <v>0</v>
      </c>
      <c r="R49" s="14">
        <v>1.4870000000000001</v>
      </c>
      <c r="S49" s="14">
        <v>0</v>
      </c>
      <c r="T49" s="14">
        <v>8.0009999999999994</v>
      </c>
      <c r="U49" s="14">
        <v>0</v>
      </c>
      <c r="V49" s="14">
        <v>0</v>
      </c>
      <c r="W49" s="14">
        <v>0</v>
      </c>
      <c r="X49" s="14">
        <v>0</v>
      </c>
      <c r="Y49" s="14">
        <v>0</v>
      </c>
      <c r="Z49" s="14">
        <v>0</v>
      </c>
      <c r="AA49" s="14">
        <v>0</v>
      </c>
      <c r="AB49" s="14">
        <v>0</v>
      </c>
      <c r="AC49" s="14">
        <v>0</v>
      </c>
      <c r="AD49" s="14">
        <v>0</v>
      </c>
      <c r="AE49" s="14">
        <v>19.27</v>
      </c>
      <c r="AF49" s="14">
        <v>0</v>
      </c>
      <c r="AG49" s="14">
        <v>0</v>
      </c>
      <c r="AH49" s="14">
        <v>0</v>
      </c>
      <c r="AI49" s="14">
        <v>0</v>
      </c>
      <c r="AJ49" s="14">
        <v>0</v>
      </c>
      <c r="AK49" s="14">
        <v>0</v>
      </c>
      <c r="AL49" s="14">
        <v>0</v>
      </c>
      <c r="AM49" s="14">
        <v>0</v>
      </c>
      <c r="AN49" s="14">
        <v>0</v>
      </c>
      <c r="AO49" s="14">
        <v>0</v>
      </c>
      <c r="AP49" s="14">
        <v>0</v>
      </c>
      <c r="AQ49" s="14">
        <v>3.2549999999999999</v>
      </c>
      <c r="AR49" s="14">
        <v>0</v>
      </c>
      <c r="AS49" s="14">
        <v>0.17380000000000001</v>
      </c>
      <c r="AT49" s="14">
        <v>4.4000000000000004</v>
      </c>
      <c r="AU49" s="14">
        <v>5.62</v>
      </c>
      <c r="AV49" s="14">
        <v>9.4390000000000001</v>
      </c>
      <c r="AW49" s="14">
        <v>13.42</v>
      </c>
      <c r="AX49" s="14">
        <v>0</v>
      </c>
      <c r="AY49" s="14">
        <v>6.0289999999999999</v>
      </c>
      <c r="AZ49" s="14">
        <v>0</v>
      </c>
      <c r="BA49" s="14">
        <v>5.5380000000000003</v>
      </c>
      <c r="BB49" s="14">
        <v>0</v>
      </c>
      <c r="BC49" s="14">
        <v>2.476</v>
      </c>
      <c r="BD49" s="14">
        <v>0</v>
      </c>
      <c r="BE49" s="14">
        <v>0</v>
      </c>
      <c r="BF49" s="14">
        <v>0</v>
      </c>
      <c r="BG49" s="14">
        <v>0</v>
      </c>
      <c r="BH49" s="14">
        <v>18.07</v>
      </c>
      <c r="BI49" s="14">
        <v>0</v>
      </c>
      <c r="BJ49" s="14">
        <v>0</v>
      </c>
      <c r="BK49" s="14">
        <v>0</v>
      </c>
      <c r="BL49" s="14">
        <v>0</v>
      </c>
      <c r="BM49" s="14">
        <v>0</v>
      </c>
      <c r="BN49" s="14">
        <v>0</v>
      </c>
      <c r="BO49" s="14">
        <v>0.18729999999999999</v>
      </c>
      <c r="BP49" s="14">
        <v>1.365</v>
      </c>
      <c r="BQ49" s="14">
        <v>0</v>
      </c>
      <c r="BR49" s="14">
        <v>0</v>
      </c>
      <c r="BS49" s="14">
        <v>0</v>
      </c>
      <c r="BT49" s="14">
        <v>8.02</v>
      </c>
      <c r="BU49" s="14">
        <v>0</v>
      </c>
      <c r="BV49" s="14">
        <v>0</v>
      </c>
      <c r="BW49" s="14">
        <v>5.2449999999999997E-2</v>
      </c>
      <c r="BX49" s="14">
        <v>0</v>
      </c>
      <c r="BY49" s="14">
        <v>0</v>
      </c>
      <c r="BZ49" s="14">
        <v>0</v>
      </c>
      <c r="CA49" s="14">
        <v>0</v>
      </c>
      <c r="CB49" s="14">
        <v>23.84</v>
      </c>
      <c r="CC49" s="14">
        <v>0</v>
      </c>
      <c r="CD49" s="14">
        <v>0</v>
      </c>
    </row>
    <row r="50" spans="1:82" x14ac:dyDescent="0.35">
      <c r="A50" s="19" t="s">
        <v>232</v>
      </c>
      <c r="B50" s="19" t="s">
        <v>110</v>
      </c>
      <c r="C50" s="19" t="s">
        <v>465</v>
      </c>
      <c r="D50" s="19" t="s">
        <v>469</v>
      </c>
      <c r="E50" s="19" t="s">
        <v>470</v>
      </c>
      <c r="F50" s="19" t="s">
        <v>269</v>
      </c>
      <c r="G50" s="19" t="s">
        <v>232</v>
      </c>
      <c r="H50" s="19" t="s">
        <v>507</v>
      </c>
      <c r="I50" s="14">
        <v>7.19</v>
      </c>
      <c r="J50" s="14">
        <v>0</v>
      </c>
      <c r="K50" s="14">
        <v>2.028</v>
      </c>
      <c r="L50" s="14">
        <v>0</v>
      </c>
      <c r="M50" s="14">
        <v>53.65</v>
      </c>
      <c r="N50" s="14">
        <v>0</v>
      </c>
      <c r="O50" s="14">
        <v>0.26640000000000003</v>
      </c>
      <c r="P50" s="14">
        <v>18.13</v>
      </c>
      <c r="Q50" s="14">
        <v>1.006</v>
      </c>
      <c r="R50" s="14">
        <v>0</v>
      </c>
      <c r="S50" s="14">
        <v>0</v>
      </c>
      <c r="T50" s="14">
        <v>0</v>
      </c>
      <c r="U50" s="14">
        <v>0</v>
      </c>
      <c r="V50" s="14">
        <v>6.4029999999999996</v>
      </c>
      <c r="W50" s="14">
        <v>2.0449999999999999</v>
      </c>
      <c r="X50" s="14">
        <v>5.1280000000000001</v>
      </c>
      <c r="Y50" s="14">
        <v>0</v>
      </c>
      <c r="Z50" s="14">
        <v>0</v>
      </c>
      <c r="AA50" s="14">
        <v>0</v>
      </c>
      <c r="AB50" s="14">
        <v>0</v>
      </c>
      <c r="AC50" s="14">
        <v>3.762</v>
      </c>
      <c r="AD50" s="14">
        <v>0</v>
      </c>
      <c r="AE50" s="14">
        <v>0</v>
      </c>
      <c r="AF50" s="14">
        <v>5.4249999999999998</v>
      </c>
      <c r="AG50" s="14">
        <v>0</v>
      </c>
      <c r="AH50" s="14">
        <v>0</v>
      </c>
      <c r="AI50" s="14">
        <v>3.008</v>
      </c>
      <c r="AJ50" s="14">
        <v>0</v>
      </c>
      <c r="AK50" s="14">
        <v>3.431</v>
      </c>
      <c r="AL50" s="14">
        <v>0</v>
      </c>
      <c r="AM50" s="14">
        <v>4.4080000000000001E-2</v>
      </c>
      <c r="AN50" s="14">
        <v>0</v>
      </c>
      <c r="AO50" s="14">
        <v>2.202</v>
      </c>
      <c r="AP50" s="14">
        <v>0</v>
      </c>
      <c r="AQ50" s="14">
        <v>0</v>
      </c>
      <c r="AR50" s="14">
        <v>0</v>
      </c>
      <c r="AS50" s="14">
        <v>0</v>
      </c>
      <c r="AT50" s="14">
        <v>0</v>
      </c>
      <c r="AU50" s="14">
        <v>0</v>
      </c>
      <c r="AV50" s="14">
        <v>4.0949999999999998</v>
      </c>
      <c r="AW50" s="14">
        <v>0</v>
      </c>
      <c r="AX50" s="14">
        <v>0</v>
      </c>
      <c r="AY50" s="14">
        <v>4.3520000000000003</v>
      </c>
      <c r="AZ50" s="14">
        <v>2.1219999999999999</v>
      </c>
      <c r="BA50" s="14">
        <v>0</v>
      </c>
      <c r="BB50" s="14">
        <v>10.83</v>
      </c>
      <c r="BC50" s="14">
        <v>0</v>
      </c>
      <c r="BD50" s="14">
        <v>0</v>
      </c>
      <c r="BE50" s="14">
        <v>2.4260000000000002</v>
      </c>
      <c r="BF50" s="14">
        <v>1.1339999999999999</v>
      </c>
      <c r="BG50" s="14">
        <v>0</v>
      </c>
      <c r="BH50" s="14">
        <v>0</v>
      </c>
      <c r="BI50" s="14">
        <v>2.512</v>
      </c>
      <c r="BJ50" s="14">
        <v>0.56720000000000004</v>
      </c>
      <c r="BK50" s="14">
        <v>6.0049999999999999</v>
      </c>
      <c r="BL50" s="14">
        <v>2.649</v>
      </c>
      <c r="BM50" s="14">
        <v>3.0680000000000001</v>
      </c>
      <c r="BN50" s="14">
        <v>0</v>
      </c>
      <c r="BO50" s="14">
        <v>1.9610000000000001</v>
      </c>
      <c r="BP50" s="14">
        <v>0</v>
      </c>
      <c r="BQ50" s="14">
        <v>14.71</v>
      </c>
      <c r="BR50" s="14">
        <v>0</v>
      </c>
      <c r="BS50" s="14">
        <v>7.6459999999999999</v>
      </c>
      <c r="BT50" s="14">
        <v>0</v>
      </c>
      <c r="BU50" s="14">
        <v>0</v>
      </c>
      <c r="BV50" s="14">
        <v>4.2910000000000004</v>
      </c>
      <c r="BW50" s="14">
        <v>0.29870000000000002</v>
      </c>
      <c r="BX50" s="14">
        <v>0.54559999999999997</v>
      </c>
      <c r="BY50" s="14">
        <v>6.65</v>
      </c>
      <c r="BZ50" s="14">
        <v>0.46660000000000001</v>
      </c>
      <c r="CA50" s="14">
        <v>0.30740000000000001</v>
      </c>
      <c r="CB50" s="14">
        <v>0</v>
      </c>
      <c r="CC50" s="14">
        <v>37.78</v>
      </c>
      <c r="CD50" s="14">
        <v>0</v>
      </c>
    </row>
    <row r="51" spans="1:82" x14ac:dyDescent="0.35">
      <c r="A51" s="19" t="s">
        <v>257</v>
      </c>
      <c r="B51" s="19" t="s">
        <v>110</v>
      </c>
      <c r="C51" s="19" t="s">
        <v>465</v>
      </c>
      <c r="D51" s="19" t="s">
        <v>469</v>
      </c>
      <c r="E51" s="19" t="s">
        <v>470</v>
      </c>
      <c r="F51" s="19" t="s">
        <v>269</v>
      </c>
      <c r="G51" s="19" t="s">
        <v>257</v>
      </c>
      <c r="H51" s="19" t="s">
        <v>507</v>
      </c>
      <c r="I51" s="14">
        <v>0</v>
      </c>
      <c r="J51" s="14">
        <v>3.8079999999999998</v>
      </c>
      <c r="K51" s="14">
        <v>0</v>
      </c>
      <c r="L51" s="14">
        <v>0</v>
      </c>
      <c r="M51" s="14">
        <v>0</v>
      </c>
      <c r="N51" s="14">
        <v>0.92220000000000002</v>
      </c>
      <c r="O51" s="14">
        <v>0</v>
      </c>
      <c r="P51" s="14">
        <v>0.75470000000000004</v>
      </c>
      <c r="Q51" s="14">
        <v>1.073</v>
      </c>
      <c r="R51" s="14">
        <v>0</v>
      </c>
      <c r="S51" s="14">
        <v>2.0880000000000001</v>
      </c>
      <c r="T51" s="14">
        <v>0</v>
      </c>
      <c r="U51" s="14">
        <v>0</v>
      </c>
      <c r="V51" s="14">
        <v>0</v>
      </c>
      <c r="W51" s="14">
        <v>0.87460000000000004</v>
      </c>
      <c r="X51" s="14">
        <v>0</v>
      </c>
      <c r="Y51" s="14">
        <v>0</v>
      </c>
      <c r="Z51" s="14">
        <v>0</v>
      </c>
      <c r="AA51" s="14">
        <v>6.4960000000000004</v>
      </c>
      <c r="AB51" s="14">
        <v>0</v>
      </c>
      <c r="AC51" s="14">
        <v>0</v>
      </c>
      <c r="AD51" s="14">
        <v>0</v>
      </c>
      <c r="AE51" s="14">
        <v>0.47020000000000001</v>
      </c>
      <c r="AF51" s="14">
        <v>0</v>
      </c>
      <c r="AG51" s="14">
        <v>2.665</v>
      </c>
      <c r="AH51" s="14">
        <v>0</v>
      </c>
      <c r="AI51" s="14">
        <v>0</v>
      </c>
      <c r="AJ51" s="14">
        <v>0</v>
      </c>
      <c r="AK51" s="14">
        <v>0</v>
      </c>
      <c r="AL51" s="14">
        <v>0</v>
      </c>
      <c r="AM51" s="14">
        <v>0</v>
      </c>
      <c r="AN51" s="14">
        <v>0</v>
      </c>
      <c r="AO51" s="14">
        <v>0</v>
      </c>
      <c r="AP51" s="14">
        <v>0.27900000000000003</v>
      </c>
      <c r="AQ51" s="14">
        <v>0</v>
      </c>
      <c r="AR51" s="14">
        <v>0</v>
      </c>
      <c r="AS51" s="14">
        <v>0</v>
      </c>
      <c r="AT51" s="14">
        <v>0</v>
      </c>
      <c r="AU51" s="14">
        <v>0</v>
      </c>
      <c r="AV51" s="14">
        <v>0.24129999999999999</v>
      </c>
      <c r="AW51" s="14">
        <v>0</v>
      </c>
      <c r="AX51" s="14">
        <v>0</v>
      </c>
      <c r="AY51" s="14">
        <v>0</v>
      </c>
      <c r="AZ51" s="14">
        <v>0</v>
      </c>
      <c r="BA51" s="14">
        <v>0.59830000000000005</v>
      </c>
      <c r="BB51" s="14">
        <v>1.2869999999999999</v>
      </c>
      <c r="BC51" s="14">
        <v>0</v>
      </c>
      <c r="BD51" s="14">
        <v>0</v>
      </c>
      <c r="BE51" s="14">
        <v>0</v>
      </c>
      <c r="BF51" s="14">
        <v>0</v>
      </c>
      <c r="BG51" s="14">
        <v>0</v>
      </c>
      <c r="BH51" s="14">
        <v>0</v>
      </c>
      <c r="BI51" s="14">
        <v>0</v>
      </c>
      <c r="BJ51" s="14">
        <v>0</v>
      </c>
      <c r="BK51" s="14">
        <v>0.11</v>
      </c>
      <c r="BL51" s="14">
        <v>1.3690000000000001E-2</v>
      </c>
      <c r="BM51" s="14">
        <v>0.16350000000000001</v>
      </c>
      <c r="BN51" s="14">
        <v>0</v>
      </c>
      <c r="BO51" s="14">
        <v>0</v>
      </c>
      <c r="BP51" s="14">
        <v>0</v>
      </c>
      <c r="BQ51" s="14">
        <v>0</v>
      </c>
      <c r="BR51" s="14">
        <v>0</v>
      </c>
      <c r="BS51" s="14">
        <v>0</v>
      </c>
      <c r="BT51" s="14">
        <v>0</v>
      </c>
      <c r="BU51" s="14">
        <v>0</v>
      </c>
      <c r="BV51" s="14">
        <v>0</v>
      </c>
      <c r="BW51" s="14">
        <v>0</v>
      </c>
      <c r="BX51" s="14">
        <v>2.3359999999999999</v>
      </c>
      <c r="BY51" s="14">
        <v>0</v>
      </c>
      <c r="BZ51" s="14">
        <v>0</v>
      </c>
      <c r="CA51" s="14">
        <v>0.72250000000000003</v>
      </c>
      <c r="CB51" s="14">
        <v>0</v>
      </c>
      <c r="CC51" s="14">
        <v>0</v>
      </c>
      <c r="CD51" s="14">
        <v>0</v>
      </c>
    </row>
    <row r="52" spans="1:82" x14ac:dyDescent="0.35">
      <c r="A52" s="19" t="s">
        <v>230</v>
      </c>
      <c r="B52" s="19" t="s">
        <v>111</v>
      </c>
      <c r="C52" s="19" t="s">
        <v>465</v>
      </c>
      <c r="D52" s="19" t="s">
        <v>469</v>
      </c>
      <c r="E52" s="19" t="s">
        <v>470</v>
      </c>
      <c r="F52" s="19" t="s">
        <v>269</v>
      </c>
      <c r="G52" s="19" t="s">
        <v>230</v>
      </c>
      <c r="H52" s="19" t="s">
        <v>507</v>
      </c>
      <c r="I52" s="14">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0</v>
      </c>
      <c r="AD52" s="14">
        <v>0</v>
      </c>
      <c r="AE52" s="14">
        <v>0</v>
      </c>
      <c r="AF52" s="14">
        <v>0</v>
      </c>
      <c r="AG52" s="14">
        <v>0</v>
      </c>
      <c r="AH52" s="14">
        <v>0</v>
      </c>
      <c r="AI52" s="14">
        <v>0</v>
      </c>
      <c r="AJ52" s="14">
        <v>0</v>
      </c>
      <c r="AK52" s="14">
        <v>0</v>
      </c>
      <c r="AL52" s="14">
        <v>0</v>
      </c>
      <c r="AM52" s="14">
        <v>0</v>
      </c>
      <c r="AN52" s="14">
        <v>0</v>
      </c>
      <c r="AO52" s="14">
        <v>0</v>
      </c>
      <c r="AP52" s="14">
        <v>26.99</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4">
        <v>0</v>
      </c>
      <c r="BP52" s="14">
        <v>0</v>
      </c>
      <c r="BQ52" s="14">
        <v>0</v>
      </c>
      <c r="BR52" s="14">
        <v>0</v>
      </c>
      <c r="BS52" s="14">
        <v>0</v>
      </c>
      <c r="BT52" s="14">
        <v>0</v>
      </c>
      <c r="BU52" s="14">
        <v>0</v>
      </c>
      <c r="BV52" s="14">
        <v>0</v>
      </c>
      <c r="BW52" s="14">
        <v>0</v>
      </c>
      <c r="BX52" s="14">
        <v>0</v>
      </c>
      <c r="BY52" s="14">
        <v>0</v>
      </c>
      <c r="BZ52" s="14">
        <v>0</v>
      </c>
      <c r="CA52" s="14">
        <v>0</v>
      </c>
      <c r="CB52" s="14">
        <v>0</v>
      </c>
      <c r="CC52" s="14">
        <v>0</v>
      </c>
      <c r="CD52" s="14">
        <v>0</v>
      </c>
    </row>
    <row r="53" spans="1:82" x14ac:dyDescent="0.35">
      <c r="A53" s="19" t="s">
        <v>230</v>
      </c>
      <c r="B53" s="19" t="s">
        <v>110</v>
      </c>
      <c r="C53" s="19" t="s">
        <v>465</v>
      </c>
      <c r="D53" s="19" t="s">
        <v>469</v>
      </c>
      <c r="E53" s="19" t="s">
        <v>470</v>
      </c>
      <c r="F53" s="19" t="s">
        <v>269</v>
      </c>
      <c r="G53" s="19" t="s">
        <v>230</v>
      </c>
      <c r="H53" s="19" t="s">
        <v>507</v>
      </c>
      <c r="I53" s="14">
        <v>0</v>
      </c>
      <c r="J53" s="14">
        <v>0.17499999999999999</v>
      </c>
      <c r="K53" s="14">
        <v>4.027E-2</v>
      </c>
      <c r="L53" s="14">
        <v>5.3449999999999999E-3</v>
      </c>
      <c r="M53" s="14">
        <v>1.566E-2</v>
      </c>
      <c r="N53" s="14">
        <v>3.2959999999999998</v>
      </c>
      <c r="O53" s="14">
        <v>0.23569999999999999</v>
      </c>
      <c r="P53" s="14">
        <v>0.56789999999999996</v>
      </c>
      <c r="Q53" s="14">
        <v>1.5640000000000001</v>
      </c>
      <c r="R53" s="14">
        <v>4.9219999999999997</v>
      </c>
      <c r="S53" s="14">
        <v>0.2969</v>
      </c>
      <c r="T53" s="14">
        <v>1.224</v>
      </c>
      <c r="U53" s="14">
        <v>4.8730000000000002</v>
      </c>
      <c r="V53" s="14">
        <v>0.9335</v>
      </c>
      <c r="W53" s="14">
        <v>0.2021</v>
      </c>
      <c r="X53" s="14">
        <v>0.39610000000000001</v>
      </c>
      <c r="Y53" s="14">
        <v>0.54420000000000002</v>
      </c>
      <c r="Z53" s="14">
        <v>0</v>
      </c>
      <c r="AA53" s="14">
        <v>0.3322</v>
      </c>
      <c r="AB53" s="14">
        <v>13.98</v>
      </c>
      <c r="AC53" s="14">
        <v>4.0430000000000001E-2</v>
      </c>
      <c r="AD53" s="14">
        <v>4.9649999999999999</v>
      </c>
      <c r="AE53" s="14">
        <v>2.1389999999999998</v>
      </c>
      <c r="AF53" s="14">
        <v>0</v>
      </c>
      <c r="AG53" s="14">
        <v>3.7559999999999998</v>
      </c>
      <c r="AH53" s="14">
        <v>0.76890000000000003</v>
      </c>
      <c r="AI53" s="14">
        <v>4.0750000000000001E-2</v>
      </c>
      <c r="AJ53" s="14">
        <v>0</v>
      </c>
      <c r="AK53" s="14">
        <v>6.0380000000000003E-2</v>
      </c>
      <c r="AL53" s="14">
        <v>0</v>
      </c>
      <c r="AM53" s="14">
        <v>2.0379999999999998</v>
      </c>
      <c r="AN53" s="14">
        <v>0.22889999999999999</v>
      </c>
      <c r="AO53" s="14">
        <v>0.95709999999999995</v>
      </c>
      <c r="AP53" s="14">
        <v>0.9667</v>
      </c>
      <c r="AQ53" s="14">
        <v>3.153</v>
      </c>
      <c r="AR53" s="14">
        <v>27.32</v>
      </c>
      <c r="AS53" s="14">
        <v>6.4210000000000003</v>
      </c>
      <c r="AT53" s="14">
        <v>0.80640000000000001</v>
      </c>
      <c r="AU53" s="14">
        <v>0.96220000000000006</v>
      </c>
      <c r="AV53" s="14">
        <v>5.4589999999999996</v>
      </c>
      <c r="AW53" s="14">
        <v>8.0210000000000008</v>
      </c>
      <c r="AX53" s="14">
        <v>0</v>
      </c>
      <c r="AY53" s="14">
        <v>0</v>
      </c>
      <c r="AZ53" s="14">
        <v>0.22370000000000001</v>
      </c>
      <c r="BA53" s="14">
        <v>0.91639999999999999</v>
      </c>
      <c r="BB53" s="14">
        <v>0.25190000000000001</v>
      </c>
      <c r="BC53" s="14">
        <v>1.286</v>
      </c>
      <c r="BD53" s="14">
        <v>15</v>
      </c>
      <c r="BE53" s="14">
        <v>0.46850000000000003</v>
      </c>
      <c r="BF53" s="14">
        <v>2.4820000000000002</v>
      </c>
      <c r="BG53" s="14">
        <v>2.3730000000000002</v>
      </c>
      <c r="BH53" s="14">
        <v>3.774</v>
      </c>
      <c r="BI53" s="14">
        <v>0</v>
      </c>
      <c r="BJ53" s="14">
        <v>0.1663</v>
      </c>
      <c r="BK53" s="14">
        <v>0</v>
      </c>
      <c r="BL53" s="14">
        <v>0.41820000000000002</v>
      </c>
      <c r="BM53" s="14">
        <v>1.3009999999999999</v>
      </c>
      <c r="BN53" s="14">
        <v>4.431</v>
      </c>
      <c r="BO53" s="14">
        <v>0.61880000000000002</v>
      </c>
      <c r="BP53" s="14">
        <v>6.1929999999999996</v>
      </c>
      <c r="BQ53" s="14">
        <v>0</v>
      </c>
      <c r="BR53" s="14">
        <v>3.6549999999999998</v>
      </c>
      <c r="BS53" s="14">
        <v>7.0030000000000001</v>
      </c>
      <c r="BT53" s="14">
        <v>0.21590000000000001</v>
      </c>
      <c r="BU53" s="14">
        <v>0.38919999999999999</v>
      </c>
      <c r="BV53" s="14">
        <v>1.766</v>
      </c>
      <c r="BW53" s="14">
        <v>2.387</v>
      </c>
      <c r="BX53" s="14">
        <v>0.91469999999999996</v>
      </c>
      <c r="BY53" s="14">
        <v>1.054</v>
      </c>
      <c r="BZ53" s="14">
        <v>2.1040000000000001</v>
      </c>
      <c r="CA53" s="14">
        <v>1.1279999999999999</v>
      </c>
      <c r="CB53" s="14">
        <v>1.284</v>
      </c>
      <c r="CC53" s="14">
        <v>0.98199999999999998</v>
      </c>
      <c r="CD53" s="14">
        <v>2.3450000000000002</v>
      </c>
    </row>
    <row r="54" spans="1:82" x14ac:dyDescent="0.35">
      <c r="A54" s="19" t="s">
        <v>264</v>
      </c>
      <c r="B54" s="19" t="s">
        <v>110</v>
      </c>
      <c r="C54" s="19" t="s">
        <v>465</v>
      </c>
      <c r="D54" s="19" t="s">
        <v>469</v>
      </c>
      <c r="E54" s="19" t="s">
        <v>470</v>
      </c>
      <c r="F54" s="19" t="s">
        <v>269</v>
      </c>
      <c r="G54" s="19" t="s">
        <v>264</v>
      </c>
      <c r="H54" s="19" t="s">
        <v>507</v>
      </c>
      <c r="I54" s="14">
        <v>0</v>
      </c>
      <c r="J54" s="14">
        <v>0</v>
      </c>
      <c r="K54" s="14">
        <v>0</v>
      </c>
      <c r="L54" s="14">
        <v>0</v>
      </c>
      <c r="M54" s="14">
        <v>0</v>
      </c>
      <c r="N54" s="14">
        <v>0</v>
      </c>
      <c r="O54" s="14">
        <v>0</v>
      </c>
      <c r="P54" s="14">
        <v>0</v>
      </c>
      <c r="Q54" s="14">
        <v>0</v>
      </c>
      <c r="R54" s="14">
        <v>0.62680000000000002</v>
      </c>
      <c r="S54" s="14">
        <v>0</v>
      </c>
      <c r="T54" s="14">
        <v>0</v>
      </c>
      <c r="U54" s="14">
        <v>0</v>
      </c>
      <c r="V54" s="14">
        <v>0</v>
      </c>
      <c r="W54" s="14">
        <v>0</v>
      </c>
      <c r="X54" s="14">
        <v>0</v>
      </c>
      <c r="Y54" s="14">
        <v>0</v>
      </c>
      <c r="Z54" s="14">
        <v>0</v>
      </c>
      <c r="AA54" s="14">
        <v>0</v>
      </c>
      <c r="AB54" s="14">
        <v>0</v>
      </c>
      <c r="AC54" s="14">
        <v>0</v>
      </c>
      <c r="AD54" s="14">
        <v>0</v>
      </c>
      <c r="AE54" s="14">
        <v>0</v>
      </c>
      <c r="AF54" s="14">
        <v>0</v>
      </c>
      <c r="AG54" s="14">
        <v>0</v>
      </c>
      <c r="AH54" s="14">
        <v>0</v>
      </c>
      <c r="AI54" s="14">
        <v>0</v>
      </c>
      <c r="AJ54" s="14">
        <v>0</v>
      </c>
      <c r="AK54" s="14">
        <v>0</v>
      </c>
      <c r="AL54" s="14">
        <v>0</v>
      </c>
      <c r="AM54" s="14">
        <v>0</v>
      </c>
      <c r="AN54" s="14">
        <v>0</v>
      </c>
      <c r="AO54" s="14">
        <v>0</v>
      </c>
      <c r="AP54" s="14">
        <v>0</v>
      </c>
      <c r="AQ54" s="14">
        <v>0</v>
      </c>
      <c r="AR54" s="14">
        <v>0</v>
      </c>
      <c r="AS54" s="14">
        <v>0</v>
      </c>
      <c r="AT54" s="14">
        <v>0</v>
      </c>
      <c r="AU54" s="14">
        <v>0</v>
      </c>
      <c r="AV54" s="14">
        <v>0</v>
      </c>
      <c r="AW54" s="14">
        <v>0</v>
      </c>
      <c r="AX54" s="14">
        <v>0</v>
      </c>
      <c r="AY54" s="14">
        <v>0</v>
      </c>
      <c r="AZ54" s="14">
        <v>0</v>
      </c>
      <c r="BA54" s="14">
        <v>0</v>
      </c>
      <c r="BB54" s="14">
        <v>0</v>
      </c>
      <c r="BC54" s="14">
        <v>0</v>
      </c>
      <c r="BD54" s="14">
        <v>0</v>
      </c>
      <c r="BE54" s="14">
        <v>0</v>
      </c>
      <c r="BF54" s="14">
        <v>0</v>
      </c>
      <c r="BG54" s="14">
        <v>0</v>
      </c>
      <c r="BH54" s="14">
        <v>0</v>
      </c>
      <c r="BI54" s="14">
        <v>0</v>
      </c>
      <c r="BJ54" s="14">
        <v>0</v>
      </c>
      <c r="BK54" s="14">
        <v>0</v>
      </c>
      <c r="BL54" s="14">
        <v>0</v>
      </c>
      <c r="BM54" s="14">
        <v>0</v>
      </c>
      <c r="BN54" s="14">
        <v>0</v>
      </c>
      <c r="BO54" s="14">
        <v>0</v>
      </c>
      <c r="BP54" s="14">
        <v>0</v>
      </c>
      <c r="BQ54" s="14">
        <v>0</v>
      </c>
      <c r="BR54" s="14">
        <v>0</v>
      </c>
      <c r="BS54" s="14">
        <v>0</v>
      </c>
      <c r="BT54" s="14">
        <v>3.0129999999999999</v>
      </c>
      <c r="BU54" s="14">
        <v>0</v>
      </c>
      <c r="BV54" s="14">
        <v>0</v>
      </c>
      <c r="BW54" s="14">
        <v>0</v>
      </c>
      <c r="BX54" s="14">
        <v>0</v>
      </c>
      <c r="BY54" s="14">
        <v>0</v>
      </c>
      <c r="BZ54" s="14">
        <v>0</v>
      </c>
      <c r="CA54" s="14">
        <v>6.4549999999999996E-2</v>
      </c>
      <c r="CB54" s="14">
        <v>0</v>
      </c>
      <c r="CC54" s="14">
        <v>0</v>
      </c>
      <c r="CD54" s="14">
        <v>0</v>
      </c>
    </row>
    <row r="55" spans="1:82" x14ac:dyDescent="0.35">
      <c r="A55" s="19" t="s">
        <v>272</v>
      </c>
      <c r="B55" s="19" t="s">
        <v>110</v>
      </c>
      <c r="C55" s="19" t="s">
        <v>465</v>
      </c>
      <c r="D55" s="19" t="s">
        <v>469</v>
      </c>
      <c r="E55" s="19" t="s">
        <v>470</v>
      </c>
      <c r="F55" s="19" t="s">
        <v>269</v>
      </c>
      <c r="G55" s="19" t="s">
        <v>272</v>
      </c>
      <c r="H55" s="19" t="s">
        <v>507</v>
      </c>
      <c r="I55" s="14">
        <v>0</v>
      </c>
      <c r="J55" s="14">
        <v>0</v>
      </c>
      <c r="K55" s="14">
        <v>0</v>
      </c>
      <c r="L55" s="14">
        <v>0</v>
      </c>
      <c r="M55" s="14">
        <v>0</v>
      </c>
      <c r="N55" s="14">
        <v>0</v>
      </c>
      <c r="O55" s="14">
        <v>0</v>
      </c>
      <c r="P55" s="14">
        <v>0</v>
      </c>
      <c r="Q55" s="14">
        <v>0</v>
      </c>
      <c r="R55" s="14">
        <v>0</v>
      </c>
      <c r="S55" s="14">
        <v>0</v>
      </c>
      <c r="T55" s="14">
        <v>0</v>
      </c>
      <c r="U55" s="14">
        <v>0</v>
      </c>
      <c r="V55" s="14">
        <v>0</v>
      </c>
      <c r="W55" s="14">
        <v>0</v>
      </c>
      <c r="X55" s="14">
        <v>0</v>
      </c>
      <c r="Y55" s="14">
        <v>0</v>
      </c>
      <c r="Z55" s="14">
        <v>0</v>
      </c>
      <c r="AA55" s="14">
        <v>0</v>
      </c>
      <c r="AB55" s="14">
        <v>0</v>
      </c>
      <c r="AC55" s="14">
        <v>0</v>
      </c>
      <c r="AD55" s="14">
        <v>0</v>
      </c>
      <c r="AE55" s="14">
        <v>0</v>
      </c>
      <c r="AF55" s="14">
        <v>0</v>
      </c>
      <c r="AG55" s="14">
        <v>0</v>
      </c>
      <c r="AH55" s="14">
        <v>0</v>
      </c>
      <c r="AI55" s="14">
        <v>0</v>
      </c>
      <c r="AJ55" s="14">
        <v>0</v>
      </c>
      <c r="AK55" s="14">
        <v>0</v>
      </c>
      <c r="AL55" s="14">
        <v>0</v>
      </c>
      <c r="AM55" s="14">
        <v>0</v>
      </c>
      <c r="AN55" s="14">
        <v>0</v>
      </c>
      <c r="AO55" s="14">
        <v>0</v>
      </c>
      <c r="AP55" s="14">
        <v>0</v>
      </c>
      <c r="AQ55" s="14">
        <v>0.2293</v>
      </c>
      <c r="AR55" s="14">
        <v>0</v>
      </c>
      <c r="AS55" s="14">
        <v>0</v>
      </c>
      <c r="AT55" s="14">
        <v>0.1701</v>
      </c>
      <c r="AU55" s="14">
        <v>0</v>
      </c>
      <c r="AV55" s="14">
        <v>0.38040000000000002</v>
      </c>
      <c r="AW55" s="14">
        <v>0</v>
      </c>
      <c r="AX55" s="14">
        <v>0</v>
      </c>
      <c r="AY55" s="14">
        <v>0</v>
      </c>
      <c r="AZ55" s="14">
        <v>0</v>
      </c>
      <c r="BA55" s="14">
        <v>0</v>
      </c>
      <c r="BB55" s="14">
        <v>0</v>
      </c>
      <c r="BC55" s="14">
        <v>0</v>
      </c>
      <c r="BD55" s="14">
        <v>0</v>
      </c>
      <c r="BE55" s="14">
        <v>0</v>
      </c>
      <c r="BF55" s="14">
        <v>0</v>
      </c>
      <c r="BG55" s="14">
        <v>0</v>
      </c>
      <c r="BH55" s="14">
        <v>8.9770000000000003E-2</v>
      </c>
      <c r="BI55" s="14">
        <v>0</v>
      </c>
      <c r="BJ55" s="14">
        <v>0</v>
      </c>
      <c r="BK55" s="14">
        <v>0</v>
      </c>
      <c r="BL55" s="14">
        <v>0</v>
      </c>
      <c r="BM55" s="14">
        <v>0</v>
      </c>
      <c r="BN55" s="14">
        <v>0</v>
      </c>
      <c r="BO55" s="14">
        <v>0</v>
      </c>
      <c r="BP55" s="14">
        <v>0</v>
      </c>
      <c r="BQ55" s="14">
        <v>0</v>
      </c>
      <c r="BR55" s="14">
        <v>0</v>
      </c>
      <c r="BS55" s="14">
        <v>0</v>
      </c>
      <c r="BT55" s="14">
        <v>0</v>
      </c>
      <c r="BU55" s="14">
        <v>0</v>
      </c>
      <c r="BV55" s="14">
        <v>0</v>
      </c>
      <c r="BW55" s="14">
        <v>0</v>
      </c>
      <c r="BX55" s="14">
        <v>0</v>
      </c>
      <c r="BY55" s="14">
        <v>0</v>
      </c>
      <c r="BZ55" s="14">
        <v>0</v>
      </c>
      <c r="CA55" s="14">
        <v>0</v>
      </c>
      <c r="CB55" s="14">
        <v>0</v>
      </c>
      <c r="CC55" s="14">
        <v>0</v>
      </c>
      <c r="CD55" s="14">
        <v>0</v>
      </c>
    </row>
    <row r="56" spans="1:82" x14ac:dyDescent="0.35">
      <c r="A56" s="19" t="s">
        <v>221</v>
      </c>
      <c r="B56" s="19" t="s">
        <v>111</v>
      </c>
      <c r="C56" s="19" t="s">
        <v>465</v>
      </c>
      <c r="D56" s="19" t="s">
        <v>469</v>
      </c>
      <c r="E56" s="19" t="s">
        <v>470</v>
      </c>
      <c r="F56" s="19" t="s">
        <v>221</v>
      </c>
      <c r="G56" s="19" t="s">
        <v>97</v>
      </c>
      <c r="H56" s="19" t="s">
        <v>496</v>
      </c>
      <c r="I56" s="14">
        <v>0</v>
      </c>
      <c r="J56" s="14">
        <v>0</v>
      </c>
      <c r="K56" s="14">
        <v>0</v>
      </c>
      <c r="L56" s="14">
        <v>0</v>
      </c>
      <c r="M56" s="14">
        <v>0</v>
      </c>
      <c r="N56" s="14">
        <v>0</v>
      </c>
      <c r="O56" s="14">
        <v>0</v>
      </c>
      <c r="P56" s="14">
        <v>0</v>
      </c>
      <c r="Q56" s="14">
        <v>0</v>
      </c>
      <c r="R56" s="14">
        <v>0</v>
      </c>
      <c r="S56" s="14">
        <v>0</v>
      </c>
      <c r="T56" s="14">
        <v>0</v>
      </c>
      <c r="U56" s="14">
        <v>0</v>
      </c>
      <c r="V56" s="14">
        <v>0</v>
      </c>
      <c r="W56" s="14">
        <v>0</v>
      </c>
      <c r="X56" s="14">
        <v>0</v>
      </c>
      <c r="Y56" s="14">
        <v>0</v>
      </c>
      <c r="Z56" s="14">
        <v>0</v>
      </c>
      <c r="AA56" s="14">
        <v>0</v>
      </c>
      <c r="AB56" s="14">
        <v>0</v>
      </c>
      <c r="AC56" s="14">
        <v>0</v>
      </c>
      <c r="AD56" s="14">
        <v>0</v>
      </c>
      <c r="AE56" s="14">
        <v>0</v>
      </c>
      <c r="AF56" s="14">
        <v>0</v>
      </c>
      <c r="AG56" s="14">
        <v>0</v>
      </c>
      <c r="AH56" s="14">
        <v>0</v>
      </c>
      <c r="AI56" s="14">
        <v>0</v>
      </c>
      <c r="AJ56" s="14">
        <v>0</v>
      </c>
      <c r="AK56" s="14">
        <v>0</v>
      </c>
      <c r="AL56" s="14">
        <v>0</v>
      </c>
      <c r="AM56" s="14">
        <v>0</v>
      </c>
      <c r="AN56" s="14">
        <v>0</v>
      </c>
      <c r="AO56" s="14">
        <v>0</v>
      </c>
      <c r="AP56" s="14">
        <v>0</v>
      </c>
      <c r="AQ56" s="14">
        <v>0</v>
      </c>
      <c r="AR56" s="14">
        <v>0</v>
      </c>
      <c r="AS56" s="14">
        <v>0</v>
      </c>
      <c r="AT56" s="14">
        <v>0</v>
      </c>
      <c r="AU56" s="14">
        <v>0</v>
      </c>
      <c r="AV56" s="14">
        <v>0</v>
      </c>
      <c r="AW56" s="14">
        <v>0</v>
      </c>
      <c r="AX56" s="14">
        <v>0</v>
      </c>
      <c r="AY56" s="14">
        <v>0</v>
      </c>
      <c r="AZ56" s="14">
        <v>0</v>
      </c>
      <c r="BA56" s="14">
        <v>0</v>
      </c>
      <c r="BB56" s="14">
        <v>0</v>
      </c>
      <c r="BC56" s="14">
        <v>0</v>
      </c>
      <c r="BD56" s="14">
        <v>0</v>
      </c>
      <c r="BE56" s="14">
        <v>0</v>
      </c>
      <c r="BF56" s="14">
        <v>0</v>
      </c>
      <c r="BG56" s="14">
        <v>0</v>
      </c>
      <c r="BH56" s="14">
        <v>0</v>
      </c>
      <c r="BI56" s="14">
        <v>0</v>
      </c>
      <c r="BJ56" s="14">
        <v>0</v>
      </c>
      <c r="BK56" s="14">
        <v>0</v>
      </c>
      <c r="BL56" s="14">
        <v>0</v>
      </c>
      <c r="BM56" s="14">
        <v>0</v>
      </c>
      <c r="BN56" s="14">
        <v>0</v>
      </c>
      <c r="BO56" s="14">
        <v>0</v>
      </c>
      <c r="BP56" s="14">
        <v>0</v>
      </c>
      <c r="BQ56" s="14">
        <v>0</v>
      </c>
      <c r="BR56" s="14">
        <v>0</v>
      </c>
      <c r="BS56" s="14">
        <v>1.095</v>
      </c>
      <c r="BT56" s="14">
        <v>0</v>
      </c>
      <c r="BU56" s="14">
        <v>0</v>
      </c>
      <c r="BV56" s="14">
        <v>0</v>
      </c>
      <c r="BW56" s="14">
        <v>0</v>
      </c>
      <c r="BX56" s="14">
        <v>11.17</v>
      </c>
      <c r="BY56" s="14">
        <v>0</v>
      </c>
      <c r="BZ56" s="14">
        <v>0</v>
      </c>
      <c r="CA56" s="14">
        <v>0</v>
      </c>
      <c r="CB56" s="14">
        <v>0</v>
      </c>
      <c r="CC56" s="14">
        <v>0</v>
      </c>
      <c r="CD56" s="14">
        <v>0</v>
      </c>
    </row>
    <row r="57" spans="1:82" x14ac:dyDescent="0.35">
      <c r="A57" s="19" t="s">
        <v>221</v>
      </c>
      <c r="B57" s="19" t="s">
        <v>110</v>
      </c>
      <c r="C57" s="19" t="s">
        <v>465</v>
      </c>
      <c r="D57" s="19" t="s">
        <v>469</v>
      </c>
      <c r="E57" s="19" t="s">
        <v>470</v>
      </c>
      <c r="F57" s="19" t="s">
        <v>221</v>
      </c>
      <c r="G57" s="19" t="s">
        <v>97</v>
      </c>
      <c r="H57" s="19" t="s">
        <v>496</v>
      </c>
      <c r="I57" s="14">
        <v>0</v>
      </c>
      <c r="J57" s="14">
        <v>0</v>
      </c>
      <c r="K57" s="14">
        <v>0</v>
      </c>
      <c r="L57" s="14">
        <v>0</v>
      </c>
      <c r="M57" s="14">
        <v>0</v>
      </c>
      <c r="N57" s="14">
        <v>0</v>
      </c>
      <c r="O57" s="14">
        <v>0</v>
      </c>
      <c r="P57" s="14">
        <v>0</v>
      </c>
      <c r="Q57" s="14">
        <v>0</v>
      </c>
      <c r="R57" s="14">
        <v>0</v>
      </c>
      <c r="S57" s="14">
        <v>0</v>
      </c>
      <c r="T57" s="14">
        <v>0</v>
      </c>
      <c r="U57" s="14">
        <v>0</v>
      </c>
      <c r="V57" s="14">
        <v>0</v>
      </c>
      <c r="W57" s="14">
        <v>0</v>
      </c>
      <c r="X57" s="14">
        <v>0</v>
      </c>
      <c r="Y57" s="14">
        <v>0</v>
      </c>
      <c r="Z57" s="14">
        <v>0</v>
      </c>
      <c r="AA57" s="14">
        <v>0</v>
      </c>
      <c r="AB57" s="14">
        <v>0</v>
      </c>
      <c r="AC57" s="14">
        <v>0</v>
      </c>
      <c r="AD57" s="14">
        <v>0</v>
      </c>
      <c r="AE57" s="14">
        <v>0</v>
      </c>
      <c r="AF57" s="14">
        <v>0</v>
      </c>
      <c r="AG57" s="14">
        <v>0</v>
      </c>
      <c r="AH57" s="14">
        <v>0</v>
      </c>
      <c r="AI57" s="14">
        <v>0</v>
      </c>
      <c r="AJ57" s="14">
        <v>0</v>
      </c>
      <c r="AK57" s="14">
        <v>1.78E-2</v>
      </c>
      <c r="AL57" s="14">
        <v>0</v>
      </c>
      <c r="AM57" s="14">
        <v>0</v>
      </c>
      <c r="AN57" s="14">
        <v>0</v>
      </c>
      <c r="AO57" s="14">
        <v>0</v>
      </c>
      <c r="AP57" s="14">
        <v>0</v>
      </c>
      <c r="AQ57" s="14">
        <v>0</v>
      </c>
      <c r="AR57" s="14">
        <v>0</v>
      </c>
      <c r="AS57" s="14">
        <v>0</v>
      </c>
      <c r="AT57" s="14">
        <v>0</v>
      </c>
      <c r="AU57" s="14">
        <v>0</v>
      </c>
      <c r="AV57" s="14">
        <v>0</v>
      </c>
      <c r="AW57" s="14">
        <v>0</v>
      </c>
      <c r="AX57" s="14">
        <v>0</v>
      </c>
      <c r="AY57" s="14">
        <v>0</v>
      </c>
      <c r="AZ57" s="14">
        <v>0</v>
      </c>
      <c r="BA57" s="14">
        <v>0</v>
      </c>
      <c r="BB57" s="14">
        <v>0</v>
      </c>
      <c r="BC57" s="14">
        <v>0</v>
      </c>
      <c r="BD57" s="14">
        <v>0</v>
      </c>
      <c r="BE57" s="14">
        <v>0</v>
      </c>
      <c r="BF57" s="14">
        <v>0</v>
      </c>
      <c r="BG57" s="14">
        <v>0</v>
      </c>
      <c r="BH57" s="14">
        <v>0</v>
      </c>
      <c r="BI57" s="14">
        <v>0</v>
      </c>
      <c r="BJ57" s="14">
        <v>0</v>
      </c>
      <c r="BK57" s="14">
        <v>0</v>
      </c>
      <c r="BL57" s="14">
        <v>0</v>
      </c>
      <c r="BM57" s="14">
        <v>0</v>
      </c>
      <c r="BN57" s="14">
        <v>0</v>
      </c>
      <c r="BO57" s="14">
        <v>0</v>
      </c>
      <c r="BP57" s="14">
        <v>0</v>
      </c>
      <c r="BQ57" s="14">
        <v>0</v>
      </c>
      <c r="BR57" s="14">
        <v>0</v>
      </c>
      <c r="BS57" s="14">
        <v>0</v>
      </c>
      <c r="BT57" s="14">
        <v>0</v>
      </c>
      <c r="BU57" s="14">
        <v>5.738E-2</v>
      </c>
      <c r="BV57" s="14">
        <v>0</v>
      </c>
      <c r="BW57" s="14">
        <v>0</v>
      </c>
      <c r="BX57" s="14">
        <v>5.876E-2</v>
      </c>
      <c r="BY57" s="14">
        <v>4.6269999999999999E-2</v>
      </c>
      <c r="BZ57" s="14">
        <v>0</v>
      </c>
      <c r="CA57" s="14">
        <v>0</v>
      </c>
      <c r="CB57" s="14">
        <v>0</v>
      </c>
      <c r="CC57" s="14">
        <v>0</v>
      </c>
      <c r="CD57" s="14">
        <v>0</v>
      </c>
    </row>
    <row r="58" spans="1:82" x14ac:dyDescent="0.35">
      <c r="A58" s="19" t="s">
        <v>221</v>
      </c>
      <c r="B58" s="19" t="s">
        <v>112</v>
      </c>
      <c r="C58" s="19" t="s">
        <v>465</v>
      </c>
      <c r="D58" s="19" t="s">
        <v>469</v>
      </c>
      <c r="E58" s="19" t="s">
        <v>470</v>
      </c>
      <c r="F58" s="19" t="s">
        <v>221</v>
      </c>
      <c r="G58" s="19" t="s">
        <v>97</v>
      </c>
      <c r="H58" s="19" t="s">
        <v>496</v>
      </c>
      <c r="I58" s="14">
        <v>0</v>
      </c>
      <c r="J58" s="14">
        <v>0</v>
      </c>
      <c r="K58" s="14">
        <v>0</v>
      </c>
      <c r="L58" s="14">
        <v>0</v>
      </c>
      <c r="M58" s="14">
        <v>0</v>
      </c>
      <c r="N58" s="14">
        <v>0</v>
      </c>
      <c r="O58" s="14">
        <v>0</v>
      </c>
      <c r="P58" s="14">
        <v>0</v>
      </c>
      <c r="Q58" s="14">
        <v>0</v>
      </c>
      <c r="R58" s="14">
        <v>0</v>
      </c>
      <c r="S58" s="14">
        <v>6.5990000000000002</v>
      </c>
      <c r="T58" s="14">
        <v>0</v>
      </c>
      <c r="U58" s="14">
        <v>0</v>
      </c>
      <c r="V58" s="14">
        <v>0</v>
      </c>
      <c r="W58" s="14">
        <v>0</v>
      </c>
      <c r="X58" s="14">
        <v>0</v>
      </c>
      <c r="Y58" s="14">
        <v>0</v>
      </c>
      <c r="Z58" s="14">
        <v>0</v>
      </c>
      <c r="AA58" s="14">
        <v>0</v>
      </c>
      <c r="AB58" s="14">
        <v>0</v>
      </c>
      <c r="AC58" s="14">
        <v>0</v>
      </c>
      <c r="AD58" s="14">
        <v>0</v>
      </c>
      <c r="AE58" s="14">
        <v>0</v>
      </c>
      <c r="AF58" s="14">
        <v>0</v>
      </c>
      <c r="AG58" s="14">
        <v>0</v>
      </c>
      <c r="AH58" s="14">
        <v>0</v>
      </c>
      <c r="AI58" s="14">
        <v>6.5960000000000001</v>
      </c>
      <c r="AJ58" s="14">
        <v>0</v>
      </c>
      <c r="AK58" s="14">
        <v>0</v>
      </c>
      <c r="AL58" s="14">
        <v>0</v>
      </c>
      <c r="AM58" s="14">
        <v>0</v>
      </c>
      <c r="AN58" s="14">
        <v>0</v>
      </c>
      <c r="AO58" s="14">
        <v>0</v>
      </c>
      <c r="AP58" s="14">
        <v>0</v>
      </c>
      <c r="AQ58" s="14">
        <v>0</v>
      </c>
      <c r="AR58" s="14">
        <v>0</v>
      </c>
      <c r="AS58" s="14">
        <v>0</v>
      </c>
      <c r="AT58" s="14">
        <v>0</v>
      </c>
      <c r="AU58" s="14">
        <v>0</v>
      </c>
      <c r="AV58" s="14">
        <v>0</v>
      </c>
      <c r="AW58" s="14">
        <v>0</v>
      </c>
      <c r="AX58" s="14">
        <v>0</v>
      </c>
      <c r="AY58" s="14">
        <v>0</v>
      </c>
      <c r="AZ58" s="14">
        <v>0</v>
      </c>
      <c r="BA58" s="14">
        <v>0</v>
      </c>
      <c r="BB58" s="14">
        <v>0</v>
      </c>
      <c r="BC58" s="14">
        <v>0</v>
      </c>
      <c r="BD58" s="14">
        <v>0</v>
      </c>
      <c r="BE58" s="14">
        <v>0</v>
      </c>
      <c r="BF58" s="14">
        <v>0</v>
      </c>
      <c r="BG58" s="14">
        <v>0</v>
      </c>
      <c r="BH58" s="14">
        <v>0</v>
      </c>
      <c r="BI58" s="14">
        <v>0</v>
      </c>
      <c r="BJ58" s="14">
        <v>0</v>
      </c>
      <c r="BK58" s="14">
        <v>0</v>
      </c>
      <c r="BL58" s="14">
        <v>0</v>
      </c>
      <c r="BM58" s="14">
        <v>0</v>
      </c>
      <c r="BN58" s="14">
        <v>0</v>
      </c>
      <c r="BO58" s="14">
        <v>0</v>
      </c>
      <c r="BP58" s="14">
        <v>0</v>
      </c>
      <c r="BQ58" s="14">
        <v>0</v>
      </c>
      <c r="BR58" s="14">
        <v>0</v>
      </c>
      <c r="BS58" s="14">
        <v>7.9269999999999996</v>
      </c>
      <c r="BT58" s="14">
        <v>0</v>
      </c>
      <c r="BU58" s="14">
        <v>0</v>
      </c>
      <c r="BV58" s="14">
        <v>0</v>
      </c>
      <c r="BW58" s="14">
        <v>0</v>
      </c>
      <c r="BX58" s="14">
        <v>0</v>
      </c>
      <c r="BY58" s="14">
        <v>0</v>
      </c>
      <c r="BZ58" s="14">
        <v>0</v>
      </c>
      <c r="CA58" s="14">
        <v>0</v>
      </c>
      <c r="CB58" s="14">
        <v>0</v>
      </c>
      <c r="CC58" s="14">
        <v>5.7649999999999997</v>
      </c>
      <c r="CD58" s="14">
        <v>0</v>
      </c>
    </row>
    <row r="59" spans="1:82" x14ac:dyDescent="0.35">
      <c r="A59" s="19" t="s">
        <v>204</v>
      </c>
      <c r="B59" s="19" t="s">
        <v>110</v>
      </c>
      <c r="C59" s="19" t="s">
        <v>465</v>
      </c>
      <c r="D59" s="19" t="s">
        <v>469</v>
      </c>
      <c r="E59" s="19" t="s">
        <v>470</v>
      </c>
      <c r="F59" s="19" t="s">
        <v>221</v>
      </c>
      <c r="G59" s="19" t="s">
        <v>493</v>
      </c>
      <c r="H59" s="19" t="s">
        <v>496</v>
      </c>
      <c r="I59" s="14">
        <v>0</v>
      </c>
      <c r="J59" s="14">
        <v>0</v>
      </c>
      <c r="K59" s="14">
        <v>0</v>
      </c>
      <c r="L59" s="14">
        <v>0</v>
      </c>
      <c r="M59" s="14">
        <v>0</v>
      </c>
      <c r="N59" s="14">
        <v>0</v>
      </c>
      <c r="O59" s="14">
        <v>0</v>
      </c>
      <c r="P59" s="14">
        <v>0</v>
      </c>
      <c r="Q59" s="14">
        <v>0</v>
      </c>
      <c r="R59" s="14">
        <v>0</v>
      </c>
      <c r="S59" s="14">
        <v>0</v>
      </c>
      <c r="T59" s="14">
        <v>0</v>
      </c>
      <c r="U59" s="14">
        <v>0</v>
      </c>
      <c r="V59" s="14">
        <v>0</v>
      </c>
      <c r="W59" s="14">
        <v>0</v>
      </c>
      <c r="X59" s="14">
        <v>0</v>
      </c>
      <c r="Y59" s="14">
        <v>0</v>
      </c>
      <c r="Z59" s="14">
        <v>0</v>
      </c>
      <c r="AA59" s="14">
        <v>0</v>
      </c>
      <c r="AB59" s="14">
        <v>0</v>
      </c>
      <c r="AC59" s="14">
        <v>0</v>
      </c>
      <c r="AD59" s="14">
        <v>0</v>
      </c>
      <c r="AE59" s="14">
        <v>0</v>
      </c>
      <c r="AF59" s="14">
        <v>0</v>
      </c>
      <c r="AG59" s="14">
        <v>0</v>
      </c>
      <c r="AH59" s="14">
        <v>0</v>
      </c>
      <c r="AI59" s="14">
        <v>0</v>
      </c>
      <c r="AJ59" s="14">
        <v>0</v>
      </c>
      <c r="AK59" s="14">
        <v>0</v>
      </c>
      <c r="AL59" s="14">
        <v>0</v>
      </c>
      <c r="AM59" s="14">
        <v>0</v>
      </c>
      <c r="AN59" s="14">
        <v>0</v>
      </c>
      <c r="AO59" s="14">
        <v>0</v>
      </c>
      <c r="AP59" s="14">
        <v>0</v>
      </c>
      <c r="AQ59" s="14">
        <v>0</v>
      </c>
      <c r="AR59" s="14">
        <v>0</v>
      </c>
      <c r="AS59" s="14">
        <v>0</v>
      </c>
      <c r="AT59" s="14">
        <v>0.56759999999999999</v>
      </c>
      <c r="AU59" s="14">
        <v>0</v>
      </c>
      <c r="AV59" s="14">
        <v>0.73060000000000003</v>
      </c>
      <c r="AW59" s="14">
        <v>0.1429</v>
      </c>
      <c r="AX59" s="14">
        <v>0</v>
      </c>
      <c r="AY59" s="14">
        <v>0</v>
      </c>
      <c r="AZ59" s="14">
        <v>0</v>
      </c>
      <c r="BA59" s="14">
        <v>0</v>
      </c>
      <c r="BB59" s="14">
        <v>0</v>
      </c>
      <c r="BC59" s="14">
        <v>0</v>
      </c>
      <c r="BD59" s="14">
        <v>0</v>
      </c>
      <c r="BE59" s="14">
        <v>0</v>
      </c>
      <c r="BF59" s="14">
        <v>0</v>
      </c>
      <c r="BG59" s="14">
        <v>0</v>
      </c>
      <c r="BH59" s="14">
        <v>0</v>
      </c>
      <c r="BI59" s="14">
        <v>0</v>
      </c>
      <c r="BJ59" s="14">
        <v>0</v>
      </c>
      <c r="BK59" s="14">
        <v>0</v>
      </c>
      <c r="BL59" s="14">
        <v>0</v>
      </c>
      <c r="BM59" s="14">
        <v>0</v>
      </c>
      <c r="BN59" s="14">
        <v>0</v>
      </c>
      <c r="BO59" s="14">
        <v>7.8009999999999998E-3</v>
      </c>
      <c r="BP59" s="14">
        <v>0</v>
      </c>
      <c r="BQ59" s="14">
        <v>0</v>
      </c>
      <c r="BR59" s="14">
        <v>0</v>
      </c>
      <c r="BS59" s="14">
        <v>0</v>
      </c>
      <c r="BT59" s="14">
        <v>0</v>
      </c>
      <c r="BU59" s="14">
        <v>0</v>
      </c>
      <c r="BV59" s="14">
        <v>0</v>
      </c>
      <c r="BW59" s="14">
        <v>3.4980000000000002</v>
      </c>
      <c r="BX59" s="14">
        <v>0</v>
      </c>
      <c r="BY59" s="14">
        <v>0</v>
      </c>
      <c r="BZ59" s="14">
        <v>0</v>
      </c>
      <c r="CA59" s="14">
        <v>3.6900000000000001E-3</v>
      </c>
      <c r="CB59" s="14">
        <v>0</v>
      </c>
      <c r="CC59" s="14">
        <v>0</v>
      </c>
      <c r="CD59" s="14">
        <v>0</v>
      </c>
    </row>
    <row r="60" spans="1:82" x14ac:dyDescent="0.35">
      <c r="A60" s="19" t="s">
        <v>183</v>
      </c>
      <c r="B60" s="19" t="s">
        <v>110</v>
      </c>
      <c r="C60" s="19" t="s">
        <v>465</v>
      </c>
      <c r="D60" s="19" t="s">
        <v>469</v>
      </c>
      <c r="E60" s="19" t="s">
        <v>470</v>
      </c>
      <c r="F60" s="19" t="s">
        <v>221</v>
      </c>
      <c r="G60" s="19" t="s">
        <v>281</v>
      </c>
      <c r="H60" s="19" t="s">
        <v>496</v>
      </c>
      <c r="I60" s="14">
        <v>2.8</v>
      </c>
      <c r="J60" s="14">
        <v>0</v>
      </c>
      <c r="K60" s="14">
        <v>1.78</v>
      </c>
      <c r="L60" s="14">
        <v>0</v>
      </c>
      <c r="M60" s="14">
        <v>0</v>
      </c>
      <c r="N60" s="14">
        <v>0</v>
      </c>
      <c r="O60" s="14">
        <v>0</v>
      </c>
      <c r="P60" s="14">
        <v>0</v>
      </c>
      <c r="Q60" s="14">
        <v>0</v>
      </c>
      <c r="R60" s="14">
        <v>0</v>
      </c>
      <c r="S60" s="14">
        <v>0</v>
      </c>
      <c r="T60" s="14">
        <v>1.1870000000000001</v>
      </c>
      <c r="U60" s="14">
        <v>0</v>
      </c>
      <c r="V60" s="14">
        <v>0</v>
      </c>
      <c r="W60" s="14">
        <v>0</v>
      </c>
      <c r="X60" s="14">
        <v>0</v>
      </c>
      <c r="Y60" s="14">
        <v>2.1179999999999999</v>
      </c>
      <c r="Z60" s="14">
        <v>0</v>
      </c>
      <c r="AA60" s="14">
        <v>1.849</v>
      </c>
      <c r="AB60" s="14">
        <v>6.3380000000000006E-2</v>
      </c>
      <c r="AC60" s="14">
        <v>0</v>
      </c>
      <c r="AD60" s="14">
        <v>2.0139999999999998</v>
      </c>
      <c r="AE60" s="14">
        <v>0</v>
      </c>
      <c r="AF60" s="14">
        <v>0</v>
      </c>
      <c r="AG60" s="14">
        <v>0</v>
      </c>
      <c r="AH60" s="14">
        <v>0.42870000000000003</v>
      </c>
      <c r="AI60" s="14">
        <v>0</v>
      </c>
      <c r="AJ60" s="14">
        <v>0</v>
      </c>
      <c r="AK60" s="14">
        <v>0</v>
      </c>
      <c r="AL60" s="14">
        <v>5.1340000000000003</v>
      </c>
      <c r="AM60" s="14">
        <v>0</v>
      </c>
      <c r="AN60" s="14">
        <v>2.984</v>
      </c>
      <c r="AO60" s="14">
        <v>0</v>
      </c>
      <c r="AP60" s="14">
        <v>0</v>
      </c>
      <c r="AQ60" s="14">
        <v>0</v>
      </c>
      <c r="AR60" s="14">
        <v>0</v>
      </c>
      <c r="AS60" s="14">
        <v>0.25219999999999998</v>
      </c>
      <c r="AT60" s="14">
        <v>0</v>
      </c>
      <c r="AU60" s="14">
        <v>0.16009999999999999</v>
      </c>
      <c r="AV60" s="14">
        <v>0</v>
      </c>
      <c r="AW60" s="14">
        <v>0</v>
      </c>
      <c r="AX60" s="14">
        <v>0.4733</v>
      </c>
      <c r="AY60" s="14">
        <v>0</v>
      </c>
      <c r="AZ60" s="14">
        <v>0</v>
      </c>
      <c r="BA60" s="14">
        <v>0.31409999999999999</v>
      </c>
      <c r="BB60" s="14">
        <v>0</v>
      </c>
      <c r="BC60" s="14">
        <v>0.2445</v>
      </c>
      <c r="BD60" s="14">
        <v>0</v>
      </c>
      <c r="BE60" s="14">
        <v>0</v>
      </c>
      <c r="BF60" s="14">
        <v>1.359</v>
      </c>
      <c r="BG60" s="14">
        <v>0.53969999999999996</v>
      </c>
      <c r="BH60" s="14">
        <v>0</v>
      </c>
      <c r="BI60" s="14">
        <v>1.8720000000000001</v>
      </c>
      <c r="BJ60" s="14">
        <v>0</v>
      </c>
      <c r="BK60" s="14">
        <v>0</v>
      </c>
      <c r="BL60" s="14">
        <v>0</v>
      </c>
      <c r="BM60" s="14">
        <v>0</v>
      </c>
      <c r="BN60" s="14">
        <v>2.391</v>
      </c>
      <c r="BO60" s="14">
        <v>0.3543</v>
      </c>
      <c r="BP60" s="14">
        <v>0.58919999999999995</v>
      </c>
      <c r="BQ60" s="14">
        <v>1.286</v>
      </c>
      <c r="BR60" s="14">
        <v>0</v>
      </c>
      <c r="BS60" s="14">
        <v>0</v>
      </c>
      <c r="BT60" s="14">
        <v>0</v>
      </c>
      <c r="BU60" s="14">
        <v>0</v>
      </c>
      <c r="BV60" s="14">
        <v>0</v>
      </c>
      <c r="BW60" s="14">
        <v>0</v>
      </c>
      <c r="BX60" s="14">
        <v>0.34420000000000001</v>
      </c>
      <c r="BY60" s="14">
        <v>0</v>
      </c>
      <c r="BZ60" s="14">
        <v>0</v>
      </c>
      <c r="CA60" s="14">
        <v>0.32419999999999999</v>
      </c>
      <c r="CB60" s="14">
        <v>0</v>
      </c>
      <c r="CC60" s="14">
        <v>0</v>
      </c>
      <c r="CD60" s="14">
        <v>0</v>
      </c>
    </row>
    <row r="61" spans="1:82" x14ac:dyDescent="0.35">
      <c r="A61" s="19" t="s">
        <v>215</v>
      </c>
      <c r="B61" s="19" t="s">
        <v>110</v>
      </c>
      <c r="C61" s="19" t="s">
        <v>465</v>
      </c>
      <c r="D61" s="19" t="s">
        <v>469</v>
      </c>
      <c r="E61" s="19" t="s">
        <v>470</v>
      </c>
      <c r="F61" s="19" t="s">
        <v>221</v>
      </c>
      <c r="G61" s="19" t="s">
        <v>492</v>
      </c>
      <c r="H61" s="19" t="s">
        <v>496</v>
      </c>
      <c r="I61" s="14">
        <v>0</v>
      </c>
      <c r="J61" s="14">
        <v>0</v>
      </c>
      <c r="K61" s="14">
        <v>0</v>
      </c>
      <c r="L61" s="14">
        <v>0</v>
      </c>
      <c r="M61" s="14">
        <v>0</v>
      </c>
      <c r="N61" s="14">
        <v>0</v>
      </c>
      <c r="O61" s="14">
        <v>0</v>
      </c>
      <c r="P61" s="14">
        <v>0</v>
      </c>
      <c r="Q61" s="14">
        <v>0</v>
      </c>
      <c r="R61" s="14">
        <v>0</v>
      </c>
      <c r="S61" s="14">
        <v>0</v>
      </c>
      <c r="T61" s="14">
        <v>0</v>
      </c>
      <c r="U61" s="14">
        <v>0</v>
      </c>
      <c r="V61" s="14">
        <v>0</v>
      </c>
      <c r="W61" s="14">
        <v>0</v>
      </c>
      <c r="X61" s="14">
        <v>0</v>
      </c>
      <c r="Y61" s="14">
        <v>0</v>
      </c>
      <c r="Z61" s="14">
        <v>0</v>
      </c>
      <c r="AA61" s="14">
        <v>0</v>
      </c>
      <c r="AB61" s="14">
        <v>0</v>
      </c>
      <c r="AC61" s="14">
        <v>0</v>
      </c>
      <c r="AD61" s="14">
        <v>0</v>
      </c>
      <c r="AE61" s="14">
        <v>0</v>
      </c>
      <c r="AF61" s="14">
        <v>0</v>
      </c>
      <c r="AG61" s="14">
        <v>0</v>
      </c>
      <c r="AH61" s="14">
        <v>0</v>
      </c>
      <c r="AI61" s="14">
        <v>0</v>
      </c>
      <c r="AJ61" s="14">
        <v>0</v>
      </c>
      <c r="AK61" s="14">
        <v>0</v>
      </c>
      <c r="AL61" s="14">
        <v>1.629</v>
      </c>
      <c r="AM61" s="14">
        <v>0</v>
      </c>
      <c r="AN61" s="14">
        <v>0</v>
      </c>
      <c r="AO61" s="14">
        <v>0</v>
      </c>
      <c r="AP61" s="14">
        <v>0</v>
      </c>
      <c r="AQ61" s="14">
        <v>0</v>
      </c>
      <c r="AR61" s="14">
        <v>0</v>
      </c>
      <c r="AS61" s="14">
        <v>0</v>
      </c>
      <c r="AT61" s="14">
        <v>0</v>
      </c>
      <c r="AU61" s="14">
        <v>0</v>
      </c>
      <c r="AV61" s="14">
        <v>0</v>
      </c>
      <c r="AW61" s="14">
        <v>0</v>
      </c>
      <c r="AX61" s="14">
        <v>0</v>
      </c>
      <c r="AY61" s="14">
        <v>0</v>
      </c>
      <c r="AZ61" s="14">
        <v>0</v>
      </c>
      <c r="BA61" s="14">
        <v>0</v>
      </c>
      <c r="BB61" s="14">
        <v>0</v>
      </c>
      <c r="BC61" s="14">
        <v>0</v>
      </c>
      <c r="BD61" s="14">
        <v>0</v>
      </c>
      <c r="BE61" s="14">
        <v>0</v>
      </c>
      <c r="BF61" s="14">
        <v>0</v>
      </c>
      <c r="BG61" s="14">
        <v>0</v>
      </c>
      <c r="BH61" s="14">
        <v>0</v>
      </c>
      <c r="BI61" s="14">
        <v>0</v>
      </c>
      <c r="BJ61" s="14">
        <v>0</v>
      </c>
      <c r="BK61" s="14">
        <v>0</v>
      </c>
      <c r="BL61" s="14">
        <v>0</v>
      </c>
      <c r="BM61" s="14">
        <v>0</v>
      </c>
      <c r="BN61" s="14">
        <v>0</v>
      </c>
      <c r="BO61" s="14">
        <v>0</v>
      </c>
      <c r="BP61" s="14">
        <v>0</v>
      </c>
      <c r="BQ61" s="14">
        <v>0</v>
      </c>
      <c r="BR61" s="14">
        <v>0</v>
      </c>
      <c r="BS61" s="14">
        <v>0</v>
      </c>
      <c r="BT61" s="14">
        <v>0</v>
      </c>
      <c r="BU61" s="14">
        <v>0</v>
      </c>
      <c r="BV61" s="14">
        <v>0</v>
      </c>
      <c r="BW61" s="14">
        <v>0</v>
      </c>
      <c r="BX61" s="14">
        <v>0</v>
      </c>
      <c r="BY61" s="14">
        <v>0</v>
      </c>
      <c r="BZ61" s="14">
        <v>0</v>
      </c>
      <c r="CA61" s="14">
        <v>0</v>
      </c>
      <c r="CB61" s="14">
        <v>0</v>
      </c>
      <c r="CC61" s="14">
        <v>0</v>
      </c>
      <c r="CD61" s="14">
        <v>0</v>
      </c>
    </row>
    <row r="62" spans="1:82" x14ac:dyDescent="0.35">
      <c r="A62" s="19" t="s">
        <v>225</v>
      </c>
      <c r="B62" s="19" t="s">
        <v>110</v>
      </c>
      <c r="C62" s="19" t="s">
        <v>465</v>
      </c>
      <c r="D62" s="19" t="s">
        <v>469</v>
      </c>
      <c r="E62" s="19" t="s">
        <v>470</v>
      </c>
      <c r="F62" s="19" t="s">
        <v>221</v>
      </c>
      <c r="G62" s="19" t="s">
        <v>225</v>
      </c>
      <c r="H62" s="19" t="s">
        <v>496</v>
      </c>
      <c r="I62" s="14">
        <v>5.2970000000000003E-2</v>
      </c>
      <c r="J62" s="14">
        <v>0</v>
      </c>
      <c r="K62" s="14">
        <v>1.438E-2</v>
      </c>
      <c r="L62" s="14">
        <v>37.880000000000003</v>
      </c>
      <c r="M62" s="14">
        <v>0.36559999999999998</v>
      </c>
      <c r="N62" s="14">
        <v>13.86</v>
      </c>
      <c r="O62" s="14">
        <v>0</v>
      </c>
      <c r="P62" s="14">
        <v>0</v>
      </c>
      <c r="Q62" s="14">
        <v>0.45050000000000001</v>
      </c>
      <c r="R62" s="14">
        <v>1.958</v>
      </c>
      <c r="S62" s="14">
        <v>17.66</v>
      </c>
      <c r="T62" s="14">
        <v>21.96</v>
      </c>
      <c r="U62" s="14">
        <v>8.2170000000000005</v>
      </c>
      <c r="V62" s="14">
        <v>2.359</v>
      </c>
      <c r="W62" s="14">
        <v>0</v>
      </c>
      <c r="X62" s="14">
        <v>0</v>
      </c>
      <c r="Y62" s="14">
        <v>0.29459999999999997</v>
      </c>
      <c r="Z62" s="14">
        <v>0</v>
      </c>
      <c r="AA62" s="14">
        <v>9.3689999999999998</v>
      </c>
      <c r="AB62" s="14">
        <v>22.86</v>
      </c>
      <c r="AC62" s="14">
        <v>5.7750000000000003E-2</v>
      </c>
      <c r="AD62" s="14">
        <v>4.53</v>
      </c>
      <c r="AE62" s="14">
        <v>16.079999999999998</v>
      </c>
      <c r="AF62" s="14">
        <v>49.89</v>
      </c>
      <c r="AG62" s="14">
        <v>0</v>
      </c>
      <c r="AH62" s="14">
        <v>2.3439999999999999E-2</v>
      </c>
      <c r="AI62" s="14">
        <v>1.619</v>
      </c>
      <c r="AJ62" s="14">
        <v>0</v>
      </c>
      <c r="AK62" s="14">
        <v>0</v>
      </c>
      <c r="AL62" s="14">
        <v>0</v>
      </c>
      <c r="AM62" s="14">
        <v>6.8630000000000004</v>
      </c>
      <c r="AN62" s="14">
        <v>8.6869999999999994</v>
      </c>
      <c r="AO62" s="14">
        <v>3.9990000000000001</v>
      </c>
      <c r="AP62" s="14">
        <v>0.1736</v>
      </c>
      <c r="AQ62" s="14">
        <v>30.33</v>
      </c>
      <c r="AR62" s="14">
        <v>29.5</v>
      </c>
      <c r="AS62" s="14">
        <v>4.2640000000000002</v>
      </c>
      <c r="AT62" s="14">
        <v>22.99</v>
      </c>
      <c r="AU62" s="14">
        <v>29.89</v>
      </c>
      <c r="AV62" s="14">
        <v>15.41</v>
      </c>
      <c r="AW62" s="14">
        <v>14.24</v>
      </c>
      <c r="AX62" s="14">
        <v>0</v>
      </c>
      <c r="AY62" s="14">
        <v>0.57210000000000005</v>
      </c>
      <c r="AZ62" s="14">
        <v>0.27600000000000002</v>
      </c>
      <c r="BA62" s="14">
        <v>12.28</v>
      </c>
      <c r="BB62" s="14">
        <v>53.33</v>
      </c>
      <c r="BC62" s="14">
        <v>54.61</v>
      </c>
      <c r="BD62" s="14">
        <v>10.15</v>
      </c>
      <c r="BE62" s="14">
        <v>5.6879999999999997</v>
      </c>
      <c r="BF62" s="14">
        <v>35.97</v>
      </c>
      <c r="BG62" s="14">
        <v>0.39429999999999998</v>
      </c>
      <c r="BH62" s="14">
        <v>38.33</v>
      </c>
      <c r="BI62" s="14">
        <v>12.44</v>
      </c>
      <c r="BJ62" s="14">
        <v>1.792</v>
      </c>
      <c r="BK62" s="14">
        <v>0</v>
      </c>
      <c r="BL62" s="14">
        <v>0.16289999999999999</v>
      </c>
      <c r="BM62" s="14">
        <v>0.68679999999999997</v>
      </c>
      <c r="BN62" s="14">
        <v>21.55</v>
      </c>
      <c r="BO62" s="14">
        <v>0.62450000000000006</v>
      </c>
      <c r="BP62" s="14">
        <v>11.81</v>
      </c>
      <c r="BQ62" s="14">
        <v>0.61019999999999996</v>
      </c>
      <c r="BR62" s="14">
        <v>8.5489999999999995</v>
      </c>
      <c r="BS62" s="14">
        <v>0</v>
      </c>
      <c r="BT62" s="14">
        <v>8.1270000000000007</v>
      </c>
      <c r="BU62" s="14">
        <v>0</v>
      </c>
      <c r="BV62" s="14">
        <v>0</v>
      </c>
      <c r="BW62" s="14">
        <v>0.78369999999999995</v>
      </c>
      <c r="BX62" s="14">
        <v>0</v>
      </c>
      <c r="BY62" s="14">
        <v>0</v>
      </c>
      <c r="BZ62" s="14">
        <v>0.70730000000000004</v>
      </c>
      <c r="CA62" s="14">
        <v>0.49580000000000002</v>
      </c>
      <c r="CB62" s="14">
        <v>0</v>
      </c>
      <c r="CC62" s="14">
        <v>0.1943</v>
      </c>
      <c r="CD62" s="14">
        <v>6.0740000000000002E-2</v>
      </c>
    </row>
    <row r="63" spans="1:82" x14ac:dyDescent="0.35">
      <c r="A63" s="19" t="s">
        <v>239</v>
      </c>
      <c r="B63" s="19" t="s">
        <v>111</v>
      </c>
      <c r="C63" s="19" t="s">
        <v>465</v>
      </c>
      <c r="D63" s="19" t="s">
        <v>469</v>
      </c>
      <c r="E63" s="19" t="s">
        <v>470</v>
      </c>
      <c r="F63" s="19" t="s">
        <v>221</v>
      </c>
      <c r="G63" s="19" t="s">
        <v>485</v>
      </c>
      <c r="H63" s="19" t="s">
        <v>496</v>
      </c>
      <c r="I63" s="14">
        <v>0</v>
      </c>
      <c r="J63" s="14">
        <v>0</v>
      </c>
      <c r="K63" s="14">
        <v>0</v>
      </c>
      <c r="L63" s="14">
        <v>0</v>
      </c>
      <c r="M63" s="14">
        <v>0</v>
      </c>
      <c r="N63" s="14">
        <v>0</v>
      </c>
      <c r="O63" s="14">
        <v>0</v>
      </c>
      <c r="P63" s="14">
        <v>0</v>
      </c>
      <c r="Q63" s="14">
        <v>0</v>
      </c>
      <c r="R63" s="14">
        <v>0</v>
      </c>
      <c r="S63" s="14">
        <v>0</v>
      </c>
      <c r="T63" s="14">
        <v>0</v>
      </c>
      <c r="U63" s="14">
        <v>0</v>
      </c>
      <c r="V63" s="14">
        <v>0</v>
      </c>
      <c r="W63" s="14">
        <v>0</v>
      </c>
      <c r="X63" s="14">
        <v>0</v>
      </c>
      <c r="Y63" s="14">
        <v>0</v>
      </c>
      <c r="Z63" s="14">
        <v>0</v>
      </c>
      <c r="AA63" s="14">
        <v>0</v>
      </c>
      <c r="AB63" s="14">
        <v>0</v>
      </c>
      <c r="AC63" s="14">
        <v>0</v>
      </c>
      <c r="AD63" s="14">
        <v>0</v>
      </c>
      <c r="AE63" s="14">
        <v>0</v>
      </c>
      <c r="AF63" s="14">
        <v>0</v>
      </c>
      <c r="AG63" s="14">
        <v>0</v>
      </c>
      <c r="AH63" s="14">
        <v>0</v>
      </c>
      <c r="AI63" s="14">
        <v>0</v>
      </c>
      <c r="AJ63" s="14">
        <v>0</v>
      </c>
      <c r="AK63" s="14">
        <v>0</v>
      </c>
      <c r="AL63" s="14">
        <v>0</v>
      </c>
      <c r="AM63" s="14">
        <v>0</v>
      </c>
      <c r="AN63" s="14">
        <v>0</v>
      </c>
      <c r="AO63" s="14">
        <v>0</v>
      </c>
      <c r="AP63" s="14">
        <v>0</v>
      </c>
      <c r="AQ63" s="14">
        <v>0</v>
      </c>
      <c r="AR63" s="14">
        <v>0</v>
      </c>
      <c r="AS63" s="14">
        <v>0</v>
      </c>
      <c r="AT63" s="14">
        <v>0</v>
      </c>
      <c r="AU63" s="14">
        <v>0</v>
      </c>
      <c r="AV63" s="14">
        <v>0</v>
      </c>
      <c r="AW63" s="14">
        <v>0</v>
      </c>
      <c r="AX63" s="14">
        <v>0.5544</v>
      </c>
      <c r="AY63" s="14">
        <v>0</v>
      </c>
      <c r="AZ63" s="14">
        <v>0</v>
      </c>
      <c r="BA63" s="14">
        <v>0</v>
      </c>
      <c r="BB63" s="14">
        <v>0</v>
      </c>
      <c r="BC63" s="14">
        <v>0</v>
      </c>
      <c r="BD63" s="14">
        <v>0</v>
      </c>
      <c r="BE63" s="14">
        <v>0</v>
      </c>
      <c r="BF63" s="14">
        <v>0</v>
      </c>
      <c r="BG63" s="14">
        <v>0</v>
      </c>
      <c r="BH63" s="14">
        <v>0</v>
      </c>
      <c r="BI63" s="14">
        <v>0</v>
      </c>
      <c r="BJ63" s="14">
        <v>0</v>
      </c>
      <c r="BK63" s="14">
        <v>0</v>
      </c>
      <c r="BL63" s="14">
        <v>0</v>
      </c>
      <c r="BM63" s="14">
        <v>0</v>
      </c>
      <c r="BN63" s="14">
        <v>0</v>
      </c>
      <c r="BO63" s="14">
        <v>0</v>
      </c>
      <c r="BP63" s="14">
        <v>0</v>
      </c>
      <c r="BQ63" s="14">
        <v>0</v>
      </c>
      <c r="BR63" s="14">
        <v>0</v>
      </c>
      <c r="BS63" s="14">
        <v>0</v>
      </c>
      <c r="BT63" s="14">
        <v>0</v>
      </c>
      <c r="BU63" s="14">
        <v>0</v>
      </c>
      <c r="BV63" s="14">
        <v>0</v>
      </c>
      <c r="BW63" s="14">
        <v>0</v>
      </c>
      <c r="BX63" s="14">
        <v>0</v>
      </c>
      <c r="BY63" s="14">
        <v>0</v>
      </c>
      <c r="BZ63" s="14">
        <v>0</v>
      </c>
      <c r="CA63" s="14">
        <v>0</v>
      </c>
      <c r="CB63" s="14">
        <v>0</v>
      </c>
      <c r="CC63" s="14">
        <v>0</v>
      </c>
      <c r="CD63" s="14">
        <v>0</v>
      </c>
    </row>
    <row r="64" spans="1:82" x14ac:dyDescent="0.35">
      <c r="A64" s="19" t="s">
        <v>239</v>
      </c>
      <c r="B64" s="19" t="s">
        <v>110</v>
      </c>
      <c r="C64" s="19" t="s">
        <v>465</v>
      </c>
      <c r="D64" s="19" t="s">
        <v>469</v>
      </c>
      <c r="E64" s="19" t="s">
        <v>470</v>
      </c>
      <c r="F64" s="19" t="s">
        <v>221</v>
      </c>
      <c r="G64" s="19" t="s">
        <v>485</v>
      </c>
      <c r="H64" s="19" t="s">
        <v>496</v>
      </c>
      <c r="I64" s="14">
        <v>0</v>
      </c>
      <c r="J64" s="14">
        <v>0.57530000000000003</v>
      </c>
      <c r="K64" s="14">
        <v>30.98</v>
      </c>
      <c r="L64" s="14">
        <v>2.3519999999999999</v>
      </c>
      <c r="M64" s="14">
        <v>0</v>
      </c>
      <c r="N64" s="14">
        <v>0.22470000000000001</v>
      </c>
      <c r="O64" s="14">
        <v>11.41</v>
      </c>
      <c r="P64" s="14">
        <v>10.61</v>
      </c>
      <c r="Q64" s="14">
        <v>0.4511</v>
      </c>
      <c r="R64" s="14">
        <v>2.82</v>
      </c>
      <c r="S64" s="14">
        <v>7.1859999999999999</v>
      </c>
      <c r="T64" s="14">
        <v>0</v>
      </c>
      <c r="U64" s="14">
        <v>0.26029999999999998</v>
      </c>
      <c r="V64" s="14">
        <v>4.4649999999999999</v>
      </c>
      <c r="W64" s="14">
        <v>2.02</v>
      </c>
      <c r="X64" s="14">
        <v>0.18790000000000001</v>
      </c>
      <c r="Y64" s="14">
        <v>0</v>
      </c>
      <c r="Z64" s="14">
        <v>0.26919999999999999</v>
      </c>
      <c r="AA64" s="14">
        <v>2.7130000000000001</v>
      </c>
      <c r="AB64" s="14">
        <v>2.4580000000000002</v>
      </c>
      <c r="AC64" s="14">
        <v>2.2250000000000001</v>
      </c>
      <c r="AD64" s="14">
        <v>0.82499999999999996</v>
      </c>
      <c r="AE64" s="14">
        <v>0.313</v>
      </c>
      <c r="AF64" s="14">
        <v>6.6739999999999994E-2</v>
      </c>
      <c r="AG64" s="14">
        <v>0</v>
      </c>
      <c r="AH64" s="14">
        <v>0.45350000000000001</v>
      </c>
      <c r="AI64" s="14">
        <v>1.573</v>
      </c>
      <c r="AJ64" s="14">
        <v>0</v>
      </c>
      <c r="AK64" s="14">
        <v>0</v>
      </c>
      <c r="AL64" s="14">
        <v>4.03</v>
      </c>
      <c r="AM64" s="14">
        <v>1.0160000000000001E-2</v>
      </c>
      <c r="AN64" s="14">
        <v>9.2959999999999994</v>
      </c>
      <c r="AO64" s="14">
        <v>33.15</v>
      </c>
      <c r="AP64" s="14">
        <v>0.27750000000000002</v>
      </c>
      <c r="AQ64" s="14">
        <v>4.0259999999999998</v>
      </c>
      <c r="AR64" s="14">
        <v>0</v>
      </c>
      <c r="AS64" s="14">
        <v>0</v>
      </c>
      <c r="AT64" s="14">
        <v>0.16839999999999999</v>
      </c>
      <c r="AU64" s="14">
        <v>0.31850000000000001</v>
      </c>
      <c r="AV64" s="14">
        <v>1.841</v>
      </c>
      <c r="AW64" s="14">
        <v>0.72370000000000001</v>
      </c>
      <c r="AX64" s="14">
        <v>0</v>
      </c>
      <c r="AY64" s="14">
        <v>1.379</v>
      </c>
      <c r="AZ64" s="14">
        <v>7.9079999999999998E-2</v>
      </c>
      <c r="BA64" s="14">
        <v>0</v>
      </c>
      <c r="BB64" s="14">
        <v>0.31919999999999998</v>
      </c>
      <c r="BC64" s="14">
        <v>0.88160000000000005</v>
      </c>
      <c r="BD64" s="14">
        <v>0</v>
      </c>
      <c r="BE64" s="14">
        <v>14.57</v>
      </c>
      <c r="BF64" s="14">
        <v>5.3760000000000002E-2</v>
      </c>
      <c r="BG64" s="14">
        <v>1.2789999999999999</v>
      </c>
      <c r="BH64" s="14">
        <v>0.23469999999999999</v>
      </c>
      <c r="BI64" s="14">
        <v>8.5220000000000002</v>
      </c>
      <c r="BJ64" s="14">
        <v>11.45</v>
      </c>
      <c r="BK64" s="14">
        <v>0</v>
      </c>
      <c r="BL64" s="14">
        <v>0.65600000000000003</v>
      </c>
      <c r="BM64" s="14">
        <v>0.16259999999999999</v>
      </c>
      <c r="BN64" s="14">
        <v>0</v>
      </c>
      <c r="BO64" s="14">
        <v>1.228</v>
      </c>
      <c r="BP64" s="14">
        <v>1.2729999999999999</v>
      </c>
      <c r="BQ64" s="14">
        <v>18.52</v>
      </c>
      <c r="BR64" s="14">
        <v>0.56969999999999998</v>
      </c>
      <c r="BS64" s="14">
        <v>4.6470000000000002</v>
      </c>
      <c r="BT64" s="14">
        <v>0</v>
      </c>
      <c r="BU64" s="14">
        <v>0</v>
      </c>
      <c r="BV64" s="14">
        <v>8.294E-2</v>
      </c>
      <c r="BW64" s="14">
        <v>0</v>
      </c>
      <c r="BX64" s="14">
        <v>1.159</v>
      </c>
      <c r="BY64" s="14">
        <v>0</v>
      </c>
      <c r="BZ64" s="14">
        <v>6.6289999999999996</v>
      </c>
      <c r="CA64" s="14">
        <v>0</v>
      </c>
      <c r="CB64" s="14">
        <v>0</v>
      </c>
      <c r="CC64" s="14">
        <v>2.92</v>
      </c>
      <c r="CD64" s="14">
        <v>0</v>
      </c>
    </row>
    <row r="65" spans="1:82" x14ac:dyDescent="0.35">
      <c r="A65" s="19" t="s">
        <v>250</v>
      </c>
      <c r="B65" s="19" t="s">
        <v>110</v>
      </c>
      <c r="C65" s="19" t="s">
        <v>465</v>
      </c>
      <c r="D65" s="19" t="s">
        <v>469</v>
      </c>
      <c r="E65" s="19" t="s">
        <v>470</v>
      </c>
      <c r="F65" s="19" t="s">
        <v>221</v>
      </c>
      <c r="G65" s="19" t="s">
        <v>487</v>
      </c>
      <c r="H65" s="19" t="s">
        <v>496</v>
      </c>
      <c r="I65" s="14">
        <v>0</v>
      </c>
      <c r="J65" s="14">
        <v>0</v>
      </c>
      <c r="K65" s="14">
        <v>0</v>
      </c>
      <c r="L65" s="14">
        <v>0</v>
      </c>
      <c r="M65" s="14">
        <v>0</v>
      </c>
      <c r="N65" s="14">
        <v>0</v>
      </c>
      <c r="O65" s="14">
        <v>0</v>
      </c>
      <c r="P65" s="14">
        <v>0</v>
      </c>
      <c r="Q65" s="14">
        <v>0</v>
      </c>
      <c r="R65" s="14">
        <v>0</v>
      </c>
      <c r="S65" s="14">
        <v>0</v>
      </c>
      <c r="T65" s="14">
        <v>0</v>
      </c>
      <c r="U65" s="14">
        <v>0</v>
      </c>
      <c r="V65" s="14">
        <v>0</v>
      </c>
      <c r="W65" s="14">
        <v>0</v>
      </c>
      <c r="X65" s="14">
        <v>0</v>
      </c>
      <c r="Y65" s="14">
        <v>0</v>
      </c>
      <c r="Z65" s="14">
        <v>0</v>
      </c>
      <c r="AA65" s="14">
        <v>0</v>
      </c>
      <c r="AB65" s="14">
        <v>0</v>
      </c>
      <c r="AC65" s="14">
        <v>0</v>
      </c>
      <c r="AD65" s="14">
        <v>0</v>
      </c>
      <c r="AE65" s="14">
        <v>0</v>
      </c>
      <c r="AF65" s="14">
        <v>0</v>
      </c>
      <c r="AG65" s="14">
        <v>0</v>
      </c>
      <c r="AH65" s="14">
        <v>0</v>
      </c>
      <c r="AI65" s="14">
        <v>0</v>
      </c>
      <c r="AJ65" s="14">
        <v>0</v>
      </c>
      <c r="AK65" s="14">
        <v>0</v>
      </c>
      <c r="AL65" s="14">
        <v>0</v>
      </c>
      <c r="AM65" s="14">
        <v>0</v>
      </c>
      <c r="AN65" s="14">
        <v>0</v>
      </c>
      <c r="AO65" s="14">
        <v>0</v>
      </c>
      <c r="AP65" s="14">
        <v>0</v>
      </c>
      <c r="AQ65" s="14">
        <v>0</v>
      </c>
      <c r="AR65" s="14">
        <v>0</v>
      </c>
      <c r="AS65" s="14">
        <v>0</v>
      </c>
      <c r="AT65" s="14">
        <v>0</v>
      </c>
      <c r="AU65" s="14">
        <v>0</v>
      </c>
      <c r="AV65" s="14">
        <v>0</v>
      </c>
      <c r="AW65" s="14">
        <v>0</v>
      </c>
      <c r="AX65" s="14">
        <v>0</v>
      </c>
      <c r="AY65" s="14">
        <v>0</v>
      </c>
      <c r="AZ65" s="14">
        <v>0</v>
      </c>
      <c r="BA65" s="14">
        <v>0</v>
      </c>
      <c r="BB65" s="14">
        <v>0</v>
      </c>
      <c r="BC65" s="14">
        <v>0</v>
      </c>
      <c r="BD65" s="14">
        <v>0</v>
      </c>
      <c r="BE65" s="14">
        <v>0</v>
      </c>
      <c r="BF65" s="14">
        <v>0</v>
      </c>
      <c r="BG65" s="14">
        <v>0</v>
      </c>
      <c r="BH65" s="14">
        <v>0</v>
      </c>
      <c r="BI65" s="14">
        <v>0</v>
      </c>
      <c r="BJ65" s="14">
        <v>0</v>
      </c>
      <c r="BK65" s="14">
        <v>0</v>
      </c>
      <c r="BL65" s="14">
        <v>0</v>
      </c>
      <c r="BM65" s="14">
        <v>0</v>
      </c>
      <c r="BN65" s="14">
        <v>0</v>
      </c>
      <c r="BO65" s="14">
        <v>0</v>
      </c>
      <c r="BP65" s="14">
        <v>0</v>
      </c>
      <c r="BQ65" s="14">
        <v>0</v>
      </c>
      <c r="BR65" s="14">
        <v>0</v>
      </c>
      <c r="BS65" s="14">
        <v>0</v>
      </c>
      <c r="BT65" s="14">
        <v>0</v>
      </c>
      <c r="BU65" s="14">
        <v>0</v>
      </c>
      <c r="BV65" s="14">
        <v>0</v>
      </c>
      <c r="BW65" s="14">
        <v>0</v>
      </c>
      <c r="BX65" s="14">
        <v>0</v>
      </c>
      <c r="BY65" s="14">
        <v>0</v>
      </c>
      <c r="BZ65" s="14">
        <v>0</v>
      </c>
      <c r="CA65" s="14">
        <v>0.13730000000000001</v>
      </c>
      <c r="CB65" s="14">
        <v>0</v>
      </c>
      <c r="CC65" s="14">
        <v>0</v>
      </c>
      <c r="CD65" s="14">
        <v>0</v>
      </c>
    </row>
    <row r="66" spans="1:82" x14ac:dyDescent="0.35">
      <c r="A66" s="19" t="s">
        <v>251</v>
      </c>
      <c r="B66" s="19" t="s">
        <v>110</v>
      </c>
      <c r="C66" s="19" t="s">
        <v>465</v>
      </c>
      <c r="D66" s="19" t="s">
        <v>469</v>
      </c>
      <c r="E66" s="19" t="s">
        <v>470</v>
      </c>
      <c r="F66" s="19" t="s">
        <v>221</v>
      </c>
      <c r="G66" s="19" t="s">
        <v>487</v>
      </c>
      <c r="H66" s="19" t="s">
        <v>496</v>
      </c>
      <c r="I66" s="14">
        <v>0</v>
      </c>
      <c r="J66" s="14">
        <v>0</v>
      </c>
      <c r="K66" s="14">
        <v>0</v>
      </c>
      <c r="L66" s="14">
        <v>0</v>
      </c>
      <c r="M66" s="14">
        <v>0</v>
      </c>
      <c r="N66" s="14">
        <v>0</v>
      </c>
      <c r="O66" s="14">
        <v>0</v>
      </c>
      <c r="P66" s="14">
        <v>2.3759999999999999</v>
      </c>
      <c r="Q66" s="14">
        <v>0</v>
      </c>
      <c r="R66" s="14">
        <v>0</v>
      </c>
      <c r="S66" s="14">
        <v>0</v>
      </c>
      <c r="T66" s="14">
        <v>0</v>
      </c>
      <c r="U66" s="14">
        <v>0</v>
      </c>
      <c r="V66" s="14">
        <v>0</v>
      </c>
      <c r="W66" s="14">
        <v>0</v>
      </c>
      <c r="X66" s="14">
        <v>0</v>
      </c>
      <c r="Y66" s="14">
        <v>0</v>
      </c>
      <c r="Z66" s="14">
        <v>0</v>
      </c>
      <c r="AA66" s="14">
        <v>0</v>
      </c>
      <c r="AB66" s="14">
        <v>0</v>
      </c>
      <c r="AC66" s="14">
        <v>0</v>
      </c>
      <c r="AD66" s="14">
        <v>0</v>
      </c>
      <c r="AE66" s="14">
        <v>0</v>
      </c>
      <c r="AF66" s="14">
        <v>0</v>
      </c>
      <c r="AG66" s="14">
        <v>0</v>
      </c>
      <c r="AH66" s="14">
        <v>0</v>
      </c>
      <c r="AI66" s="14">
        <v>0</v>
      </c>
      <c r="AJ66" s="14">
        <v>0</v>
      </c>
      <c r="AK66" s="14">
        <v>0</v>
      </c>
      <c r="AL66" s="14">
        <v>0</v>
      </c>
      <c r="AM66" s="14">
        <v>0</v>
      </c>
      <c r="AN66" s="14">
        <v>0</v>
      </c>
      <c r="AO66" s="14">
        <v>0</v>
      </c>
      <c r="AP66" s="14">
        <v>0</v>
      </c>
      <c r="AQ66" s="14">
        <v>0</v>
      </c>
      <c r="AR66" s="14">
        <v>0</v>
      </c>
      <c r="AS66" s="14">
        <v>0</v>
      </c>
      <c r="AT66" s="14">
        <v>0</v>
      </c>
      <c r="AU66" s="14">
        <v>0</v>
      </c>
      <c r="AV66" s="14">
        <v>0</v>
      </c>
      <c r="AW66" s="14">
        <v>0</v>
      </c>
      <c r="AX66" s="14">
        <v>0</v>
      </c>
      <c r="AY66" s="14">
        <v>0</v>
      </c>
      <c r="AZ66" s="14">
        <v>0</v>
      </c>
      <c r="BA66" s="14">
        <v>0</v>
      </c>
      <c r="BB66" s="14">
        <v>0</v>
      </c>
      <c r="BC66" s="14">
        <v>0</v>
      </c>
      <c r="BD66" s="14">
        <v>0</v>
      </c>
      <c r="BE66" s="14">
        <v>0</v>
      </c>
      <c r="BF66" s="14">
        <v>0</v>
      </c>
      <c r="BG66" s="14">
        <v>0</v>
      </c>
      <c r="BH66" s="14">
        <v>0</v>
      </c>
      <c r="BI66" s="14">
        <v>0</v>
      </c>
      <c r="BJ66" s="14">
        <v>0</v>
      </c>
      <c r="BK66" s="14">
        <v>0</v>
      </c>
      <c r="BL66" s="14">
        <v>0</v>
      </c>
      <c r="BM66" s="14">
        <v>0</v>
      </c>
      <c r="BN66" s="14">
        <v>0</v>
      </c>
      <c r="BO66" s="14">
        <v>0</v>
      </c>
      <c r="BP66" s="14">
        <v>0</v>
      </c>
      <c r="BQ66" s="14">
        <v>0</v>
      </c>
      <c r="BR66" s="14">
        <v>0</v>
      </c>
      <c r="BS66" s="14">
        <v>0</v>
      </c>
      <c r="BT66" s="14">
        <v>0</v>
      </c>
      <c r="BU66" s="14">
        <v>0</v>
      </c>
      <c r="BV66" s="14">
        <v>0</v>
      </c>
      <c r="BW66" s="14">
        <v>0</v>
      </c>
      <c r="BX66" s="14">
        <v>0</v>
      </c>
      <c r="BY66" s="14">
        <v>0</v>
      </c>
      <c r="BZ66" s="14">
        <v>0</v>
      </c>
      <c r="CA66" s="14">
        <v>0</v>
      </c>
      <c r="CB66" s="14">
        <v>0</v>
      </c>
      <c r="CC66" s="14">
        <v>0</v>
      </c>
      <c r="CD66" s="14">
        <v>0</v>
      </c>
    </row>
    <row r="67" spans="1:82" x14ac:dyDescent="0.35">
      <c r="A67" s="19" t="s">
        <v>228</v>
      </c>
      <c r="B67" s="19" t="s">
        <v>110</v>
      </c>
      <c r="C67" s="19" t="s">
        <v>465</v>
      </c>
      <c r="D67" s="19" t="s">
        <v>469</v>
      </c>
      <c r="E67" s="19" t="s">
        <v>470</v>
      </c>
      <c r="F67" s="19" t="s">
        <v>246</v>
      </c>
      <c r="G67" s="19" t="s">
        <v>488</v>
      </c>
      <c r="H67" s="19" t="s">
        <v>521</v>
      </c>
      <c r="I67" s="14">
        <v>0</v>
      </c>
      <c r="J67" s="14">
        <v>0</v>
      </c>
      <c r="K67" s="14">
        <v>0</v>
      </c>
      <c r="L67" s="14">
        <v>0</v>
      </c>
      <c r="M67" s="14">
        <v>0</v>
      </c>
      <c r="N67" s="14">
        <v>0</v>
      </c>
      <c r="O67" s="14">
        <v>0</v>
      </c>
      <c r="P67" s="14">
        <v>0</v>
      </c>
      <c r="Q67" s="14">
        <v>0</v>
      </c>
      <c r="R67" s="14">
        <v>0</v>
      </c>
      <c r="S67" s="14">
        <v>0</v>
      </c>
      <c r="T67" s="14">
        <v>0</v>
      </c>
      <c r="U67" s="14">
        <v>0</v>
      </c>
      <c r="V67" s="14">
        <v>0</v>
      </c>
      <c r="W67" s="14">
        <v>12.83</v>
      </c>
      <c r="X67" s="14">
        <v>0</v>
      </c>
      <c r="Y67" s="14">
        <v>0</v>
      </c>
      <c r="Z67" s="14">
        <v>0</v>
      </c>
      <c r="AA67" s="14">
        <v>0</v>
      </c>
      <c r="AB67" s="14">
        <v>0</v>
      </c>
      <c r="AC67" s="14">
        <v>0</v>
      </c>
      <c r="AD67" s="14">
        <v>0</v>
      </c>
      <c r="AE67" s="14">
        <v>0</v>
      </c>
      <c r="AF67" s="14">
        <v>0</v>
      </c>
      <c r="AG67" s="14">
        <v>0</v>
      </c>
      <c r="AH67" s="14">
        <v>0</v>
      </c>
      <c r="AI67" s="14">
        <v>0</v>
      </c>
      <c r="AJ67" s="14">
        <v>0</v>
      </c>
      <c r="AK67" s="14">
        <v>0</v>
      </c>
      <c r="AL67" s="14">
        <v>0</v>
      </c>
      <c r="AM67" s="14">
        <v>0</v>
      </c>
      <c r="AN67" s="14">
        <v>0</v>
      </c>
      <c r="AO67" s="14">
        <v>0</v>
      </c>
      <c r="AP67" s="14">
        <v>0</v>
      </c>
      <c r="AQ67" s="14">
        <v>0</v>
      </c>
      <c r="AR67" s="14">
        <v>0</v>
      </c>
      <c r="AS67" s="14">
        <v>0</v>
      </c>
      <c r="AT67" s="14">
        <v>0</v>
      </c>
      <c r="AU67" s="14">
        <v>0</v>
      </c>
      <c r="AV67" s="14">
        <v>0</v>
      </c>
      <c r="AW67" s="14">
        <v>0</v>
      </c>
      <c r="AX67" s="14">
        <v>0</v>
      </c>
      <c r="AY67" s="14">
        <v>0</v>
      </c>
      <c r="AZ67" s="14">
        <v>0</v>
      </c>
      <c r="BA67" s="14">
        <v>0</v>
      </c>
      <c r="BB67" s="14">
        <v>0</v>
      </c>
      <c r="BC67" s="14">
        <v>0</v>
      </c>
      <c r="BD67" s="14">
        <v>0</v>
      </c>
      <c r="BE67" s="14">
        <v>0</v>
      </c>
      <c r="BF67" s="14">
        <v>0</v>
      </c>
      <c r="BG67" s="14">
        <v>0</v>
      </c>
      <c r="BH67" s="14">
        <v>0</v>
      </c>
      <c r="BI67" s="14">
        <v>0</v>
      </c>
      <c r="BJ67" s="14">
        <v>0</v>
      </c>
      <c r="BK67" s="14">
        <v>0</v>
      </c>
      <c r="BL67" s="14">
        <v>0</v>
      </c>
      <c r="BM67" s="14">
        <v>0</v>
      </c>
      <c r="BN67" s="14">
        <v>0</v>
      </c>
      <c r="BO67" s="14">
        <v>0</v>
      </c>
      <c r="BP67" s="14">
        <v>0</v>
      </c>
      <c r="BQ67" s="14">
        <v>0</v>
      </c>
      <c r="BR67" s="14">
        <v>0</v>
      </c>
      <c r="BS67" s="14">
        <v>0</v>
      </c>
      <c r="BT67" s="14">
        <v>0</v>
      </c>
      <c r="BU67" s="14">
        <v>0</v>
      </c>
      <c r="BV67" s="14">
        <v>0</v>
      </c>
      <c r="BW67" s="14">
        <v>0</v>
      </c>
      <c r="BX67" s="14">
        <v>0</v>
      </c>
      <c r="BY67" s="14">
        <v>0</v>
      </c>
      <c r="BZ67" s="14">
        <v>0</v>
      </c>
      <c r="CA67" s="14">
        <v>0</v>
      </c>
      <c r="CB67" s="14">
        <v>0</v>
      </c>
      <c r="CC67" s="14">
        <v>0</v>
      </c>
      <c r="CD67" s="14">
        <v>0</v>
      </c>
    </row>
    <row r="68" spans="1:82" x14ac:dyDescent="0.35">
      <c r="A68" s="19" t="s">
        <v>229</v>
      </c>
      <c r="B68" s="19" t="s">
        <v>111</v>
      </c>
      <c r="C68" s="19" t="s">
        <v>465</v>
      </c>
      <c r="D68" s="19" t="s">
        <v>469</v>
      </c>
      <c r="E68" s="19" t="s">
        <v>470</v>
      </c>
      <c r="F68" s="19" t="s">
        <v>246</v>
      </c>
      <c r="G68" s="19" t="s">
        <v>229</v>
      </c>
      <c r="H68" s="19" t="s">
        <v>527</v>
      </c>
      <c r="I68" s="14">
        <v>0</v>
      </c>
      <c r="J68" s="14">
        <v>0</v>
      </c>
      <c r="K68" s="14">
        <v>0</v>
      </c>
      <c r="L68" s="14">
        <v>0</v>
      </c>
      <c r="M68" s="14">
        <v>0</v>
      </c>
      <c r="N68" s="14">
        <v>0</v>
      </c>
      <c r="O68" s="14">
        <v>0</v>
      </c>
      <c r="P68" s="14">
        <v>0</v>
      </c>
      <c r="Q68" s="14">
        <v>0</v>
      </c>
      <c r="R68" s="14">
        <v>0</v>
      </c>
      <c r="S68" s="14">
        <v>0</v>
      </c>
      <c r="T68" s="14">
        <v>0</v>
      </c>
      <c r="U68" s="14">
        <v>0</v>
      </c>
      <c r="V68" s="14">
        <v>0</v>
      </c>
      <c r="W68" s="14">
        <v>0</v>
      </c>
      <c r="X68" s="14">
        <v>0</v>
      </c>
      <c r="Y68" s="14">
        <v>0</v>
      </c>
      <c r="Z68" s="14">
        <v>0</v>
      </c>
      <c r="AA68" s="14">
        <v>0</v>
      </c>
      <c r="AB68" s="14">
        <v>0</v>
      </c>
      <c r="AC68" s="14">
        <v>0</v>
      </c>
      <c r="AD68" s="14">
        <v>0</v>
      </c>
      <c r="AE68" s="14">
        <v>0</v>
      </c>
      <c r="AF68" s="14">
        <v>0</v>
      </c>
      <c r="AG68" s="14">
        <v>0</v>
      </c>
      <c r="AH68" s="14">
        <v>0</v>
      </c>
      <c r="AI68" s="14">
        <v>0</v>
      </c>
      <c r="AJ68" s="14">
        <v>0</v>
      </c>
      <c r="AK68" s="14">
        <v>0</v>
      </c>
      <c r="AL68" s="14">
        <v>0</v>
      </c>
      <c r="AM68" s="14">
        <v>0</v>
      </c>
      <c r="AN68" s="14">
        <v>0</v>
      </c>
      <c r="AO68" s="14">
        <v>0</v>
      </c>
      <c r="AP68" s="14">
        <v>0</v>
      </c>
      <c r="AQ68" s="14">
        <v>0</v>
      </c>
      <c r="AR68" s="14">
        <v>0</v>
      </c>
      <c r="AS68" s="14">
        <v>0</v>
      </c>
      <c r="AT68" s="14">
        <v>0</v>
      </c>
      <c r="AU68" s="14">
        <v>0</v>
      </c>
      <c r="AV68" s="14">
        <v>0</v>
      </c>
      <c r="AW68" s="14">
        <v>0</v>
      </c>
      <c r="AX68" s="14">
        <v>0</v>
      </c>
      <c r="AY68" s="14">
        <v>0</v>
      </c>
      <c r="AZ68" s="14">
        <v>0</v>
      </c>
      <c r="BA68" s="14">
        <v>4.7590000000000003</v>
      </c>
      <c r="BB68" s="14">
        <v>0</v>
      </c>
      <c r="BC68" s="14">
        <v>0</v>
      </c>
      <c r="BD68" s="14">
        <v>0</v>
      </c>
      <c r="BE68" s="14">
        <v>0</v>
      </c>
      <c r="BF68" s="14">
        <v>0</v>
      </c>
      <c r="BG68" s="14">
        <v>0</v>
      </c>
      <c r="BH68" s="14">
        <v>0</v>
      </c>
      <c r="BI68" s="14">
        <v>0</v>
      </c>
      <c r="BJ68" s="14">
        <v>0</v>
      </c>
      <c r="BK68" s="14">
        <v>0</v>
      </c>
      <c r="BL68" s="14">
        <v>0</v>
      </c>
      <c r="BM68" s="14">
        <v>0</v>
      </c>
      <c r="BN68" s="14">
        <v>0</v>
      </c>
      <c r="BO68" s="14">
        <v>0</v>
      </c>
      <c r="BP68" s="14">
        <v>0</v>
      </c>
      <c r="BQ68" s="14">
        <v>0</v>
      </c>
      <c r="BR68" s="14">
        <v>0</v>
      </c>
      <c r="BS68" s="14">
        <v>0</v>
      </c>
      <c r="BT68" s="14">
        <v>0</v>
      </c>
      <c r="BU68" s="14">
        <v>0</v>
      </c>
      <c r="BV68" s="14">
        <v>0</v>
      </c>
      <c r="BW68" s="14">
        <v>0</v>
      </c>
      <c r="BX68" s="14">
        <v>0</v>
      </c>
      <c r="BY68" s="14">
        <v>0</v>
      </c>
      <c r="BZ68" s="14">
        <v>0</v>
      </c>
      <c r="CA68" s="14">
        <v>0</v>
      </c>
      <c r="CB68" s="14">
        <v>0</v>
      </c>
      <c r="CC68" s="14">
        <v>0</v>
      </c>
      <c r="CD68" s="14">
        <v>0</v>
      </c>
    </row>
    <row r="69" spans="1:82" x14ac:dyDescent="0.35">
      <c r="A69" s="19" t="s">
        <v>229</v>
      </c>
      <c r="B69" s="19" t="s">
        <v>110</v>
      </c>
      <c r="C69" s="19" t="s">
        <v>465</v>
      </c>
      <c r="D69" s="19" t="s">
        <v>469</v>
      </c>
      <c r="E69" s="19" t="s">
        <v>470</v>
      </c>
      <c r="F69" s="19" t="s">
        <v>246</v>
      </c>
      <c r="G69" s="19" t="s">
        <v>229</v>
      </c>
      <c r="H69" s="19" t="s">
        <v>527</v>
      </c>
      <c r="I69" s="14">
        <v>0</v>
      </c>
      <c r="J69" s="14">
        <v>0</v>
      </c>
      <c r="K69" s="14">
        <v>0</v>
      </c>
      <c r="L69" s="14">
        <v>0</v>
      </c>
      <c r="M69" s="14">
        <v>0</v>
      </c>
      <c r="N69" s="14">
        <v>0</v>
      </c>
      <c r="O69" s="14">
        <v>0</v>
      </c>
      <c r="P69" s="14">
        <v>0</v>
      </c>
      <c r="Q69" s="14">
        <v>0</v>
      </c>
      <c r="R69" s="14">
        <v>0</v>
      </c>
      <c r="S69" s="14">
        <v>0</v>
      </c>
      <c r="T69" s="14">
        <v>0</v>
      </c>
      <c r="U69" s="14">
        <v>0</v>
      </c>
      <c r="V69" s="14">
        <v>0</v>
      </c>
      <c r="W69" s="14">
        <v>0</v>
      </c>
      <c r="X69" s="14">
        <v>0</v>
      </c>
      <c r="Y69" s="14">
        <v>0</v>
      </c>
      <c r="Z69" s="14">
        <v>0</v>
      </c>
      <c r="AA69" s="14">
        <v>0</v>
      </c>
      <c r="AB69" s="14">
        <v>0</v>
      </c>
      <c r="AC69" s="14">
        <v>0</v>
      </c>
      <c r="AD69" s="14">
        <v>0</v>
      </c>
      <c r="AE69" s="14">
        <v>0</v>
      </c>
      <c r="AF69" s="14">
        <v>0</v>
      </c>
      <c r="AG69" s="14">
        <v>0</v>
      </c>
      <c r="AH69" s="14">
        <v>0</v>
      </c>
      <c r="AI69" s="14">
        <v>0</v>
      </c>
      <c r="AJ69" s="14">
        <v>0</v>
      </c>
      <c r="AK69" s="14">
        <v>0</v>
      </c>
      <c r="AL69" s="14">
        <v>0</v>
      </c>
      <c r="AM69" s="14">
        <v>0</v>
      </c>
      <c r="AN69" s="14">
        <v>0</v>
      </c>
      <c r="AO69" s="14">
        <v>0</v>
      </c>
      <c r="AP69" s="14">
        <v>0</v>
      </c>
      <c r="AQ69" s="14">
        <v>0</v>
      </c>
      <c r="AR69" s="14">
        <v>0</v>
      </c>
      <c r="AS69" s="14">
        <v>0</v>
      </c>
      <c r="AT69" s="14">
        <v>0</v>
      </c>
      <c r="AU69" s="14">
        <v>0</v>
      </c>
      <c r="AV69" s="14">
        <v>0</v>
      </c>
      <c r="AW69" s="14">
        <v>2.4750000000000001</v>
      </c>
      <c r="AX69" s="14">
        <v>0</v>
      </c>
      <c r="AY69" s="14">
        <v>0</v>
      </c>
      <c r="AZ69" s="14">
        <v>0</v>
      </c>
      <c r="BA69" s="14">
        <v>0</v>
      </c>
      <c r="BB69" s="14">
        <v>0</v>
      </c>
      <c r="BC69" s="14">
        <v>0</v>
      </c>
      <c r="BD69" s="14">
        <v>0</v>
      </c>
      <c r="BE69" s="14">
        <v>0</v>
      </c>
      <c r="BF69" s="14">
        <v>0</v>
      </c>
      <c r="BG69" s="14">
        <v>0</v>
      </c>
      <c r="BH69" s="14">
        <v>0</v>
      </c>
      <c r="BI69" s="14">
        <v>0</v>
      </c>
      <c r="BJ69" s="14">
        <v>0</v>
      </c>
      <c r="BK69" s="14">
        <v>0</v>
      </c>
      <c r="BL69" s="14">
        <v>0</v>
      </c>
      <c r="BM69" s="14">
        <v>0.1704</v>
      </c>
      <c r="BN69" s="14">
        <v>0</v>
      </c>
      <c r="BO69" s="14">
        <v>0</v>
      </c>
      <c r="BP69" s="14">
        <v>0</v>
      </c>
      <c r="BQ69" s="14">
        <v>0</v>
      </c>
      <c r="BR69" s="14">
        <v>0</v>
      </c>
      <c r="BS69" s="14">
        <v>0</v>
      </c>
      <c r="BT69" s="14">
        <v>0</v>
      </c>
      <c r="BU69" s="14">
        <v>0</v>
      </c>
      <c r="BV69" s="14">
        <v>0</v>
      </c>
      <c r="BW69" s="14">
        <v>0</v>
      </c>
      <c r="BX69" s="14">
        <v>0</v>
      </c>
      <c r="BY69" s="14">
        <v>0</v>
      </c>
      <c r="BZ69" s="14">
        <v>0</v>
      </c>
      <c r="CA69" s="14">
        <v>0</v>
      </c>
      <c r="CB69" s="14">
        <v>8.3889999999999993</v>
      </c>
      <c r="CC69" s="14">
        <v>0</v>
      </c>
      <c r="CD69" s="14">
        <v>0</v>
      </c>
    </row>
    <row r="70" spans="1:82" x14ac:dyDescent="0.35">
      <c r="A70" s="19" t="s">
        <v>205</v>
      </c>
      <c r="B70" s="19" t="s">
        <v>111</v>
      </c>
      <c r="C70" s="19" t="s">
        <v>465</v>
      </c>
      <c r="D70" s="19" t="s">
        <v>469</v>
      </c>
      <c r="E70" s="19" t="s">
        <v>470</v>
      </c>
      <c r="F70" s="19" t="s">
        <v>246</v>
      </c>
      <c r="G70" s="19" t="s">
        <v>205</v>
      </c>
      <c r="H70" s="19" t="s">
        <v>532</v>
      </c>
      <c r="I70" s="14">
        <v>0</v>
      </c>
      <c r="J70" s="14">
        <v>0</v>
      </c>
      <c r="K70" s="14">
        <v>0</v>
      </c>
      <c r="L70" s="14">
        <v>0</v>
      </c>
      <c r="M70" s="14">
        <v>0</v>
      </c>
      <c r="N70" s="14">
        <v>0</v>
      </c>
      <c r="O70" s="14">
        <v>0</v>
      </c>
      <c r="P70" s="14">
        <v>0</v>
      </c>
      <c r="Q70" s="14">
        <v>0</v>
      </c>
      <c r="R70" s="14">
        <v>0</v>
      </c>
      <c r="S70" s="14">
        <v>0</v>
      </c>
      <c r="T70" s="14">
        <v>0</v>
      </c>
      <c r="U70" s="14">
        <v>0</v>
      </c>
      <c r="V70" s="14">
        <v>0</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0</v>
      </c>
      <c r="AM70" s="14">
        <v>0</v>
      </c>
      <c r="AN70" s="14">
        <v>0</v>
      </c>
      <c r="AO70" s="14">
        <v>0</v>
      </c>
      <c r="AP70" s="14">
        <v>0</v>
      </c>
      <c r="AQ70" s="14">
        <v>0</v>
      </c>
      <c r="AR70" s="14">
        <v>0</v>
      </c>
      <c r="AS70" s="14">
        <v>0</v>
      </c>
      <c r="AT70" s="14">
        <v>0</v>
      </c>
      <c r="AU70" s="14">
        <v>0</v>
      </c>
      <c r="AV70" s="14">
        <v>0</v>
      </c>
      <c r="AW70" s="14">
        <v>0</v>
      </c>
      <c r="AX70" s="14">
        <v>0</v>
      </c>
      <c r="AY70" s="14">
        <v>0</v>
      </c>
      <c r="AZ70" s="14">
        <v>0</v>
      </c>
      <c r="BA70" s="14">
        <v>0</v>
      </c>
      <c r="BB70" s="14">
        <v>0</v>
      </c>
      <c r="BC70" s="14">
        <v>0</v>
      </c>
      <c r="BD70" s="14">
        <v>0</v>
      </c>
      <c r="BE70" s="14">
        <v>0</v>
      </c>
      <c r="BF70" s="14">
        <v>0</v>
      </c>
      <c r="BG70" s="14">
        <v>0</v>
      </c>
      <c r="BH70" s="14">
        <v>0</v>
      </c>
      <c r="BI70" s="14">
        <v>0</v>
      </c>
      <c r="BJ70" s="14">
        <v>0</v>
      </c>
      <c r="BK70" s="14">
        <v>0</v>
      </c>
      <c r="BL70" s="14">
        <v>0</v>
      </c>
      <c r="BM70" s="14">
        <v>0</v>
      </c>
      <c r="BN70" s="14">
        <v>0</v>
      </c>
      <c r="BO70" s="14">
        <v>0</v>
      </c>
      <c r="BP70" s="14">
        <v>0</v>
      </c>
      <c r="BQ70" s="14">
        <v>0</v>
      </c>
      <c r="BR70" s="14">
        <v>0</v>
      </c>
      <c r="BS70" s="14">
        <v>0</v>
      </c>
      <c r="BT70" s="14">
        <v>3.6019999999999999</v>
      </c>
      <c r="BU70" s="14">
        <v>0</v>
      </c>
      <c r="BV70" s="14">
        <v>0</v>
      </c>
      <c r="BW70" s="14">
        <v>0</v>
      </c>
      <c r="BX70" s="14">
        <v>0</v>
      </c>
      <c r="BY70" s="14">
        <v>0</v>
      </c>
      <c r="BZ70" s="14">
        <v>0</v>
      </c>
      <c r="CA70" s="14">
        <v>0</v>
      </c>
      <c r="CB70" s="14">
        <v>0</v>
      </c>
      <c r="CC70" s="14">
        <v>0</v>
      </c>
      <c r="CD70" s="14">
        <v>0</v>
      </c>
    </row>
    <row r="71" spans="1:82" x14ac:dyDescent="0.35">
      <c r="A71" s="19" t="s">
        <v>207</v>
      </c>
      <c r="B71" s="19" t="s">
        <v>110</v>
      </c>
      <c r="C71" s="19" t="s">
        <v>465</v>
      </c>
      <c r="D71" s="19" t="s">
        <v>469</v>
      </c>
      <c r="E71" s="19" t="s">
        <v>470</v>
      </c>
      <c r="F71" s="19" t="s">
        <v>482</v>
      </c>
      <c r="G71" s="19" t="s">
        <v>207</v>
      </c>
      <c r="H71" s="19" t="s">
        <v>502</v>
      </c>
      <c r="I71" s="14">
        <v>0</v>
      </c>
      <c r="J71" s="14">
        <v>0</v>
      </c>
      <c r="K71" s="14">
        <v>0</v>
      </c>
      <c r="L71" s="14">
        <v>0</v>
      </c>
      <c r="M71" s="14">
        <v>0</v>
      </c>
      <c r="N71" s="14">
        <v>0</v>
      </c>
      <c r="O71" s="14">
        <v>0</v>
      </c>
      <c r="P71" s="14">
        <v>0.17199999999999999</v>
      </c>
      <c r="Q71" s="14">
        <v>0</v>
      </c>
      <c r="R71" s="14">
        <v>0</v>
      </c>
      <c r="S71" s="14">
        <v>1.073</v>
      </c>
      <c r="T71" s="14">
        <v>0</v>
      </c>
      <c r="U71" s="14">
        <v>0</v>
      </c>
      <c r="V71" s="14">
        <v>0.88870000000000005</v>
      </c>
      <c r="W71" s="14">
        <v>0.97850000000000004</v>
      </c>
      <c r="X71" s="14">
        <v>0</v>
      </c>
      <c r="Y71" s="14">
        <v>0</v>
      </c>
      <c r="Z71" s="14">
        <v>0</v>
      </c>
      <c r="AA71" s="14">
        <v>0.16639999999999999</v>
      </c>
      <c r="AB71" s="14">
        <v>0</v>
      </c>
      <c r="AC71" s="14">
        <v>0</v>
      </c>
      <c r="AD71" s="14">
        <v>0</v>
      </c>
      <c r="AE71" s="14">
        <v>0</v>
      </c>
      <c r="AF71" s="14">
        <v>2.1680000000000001</v>
      </c>
      <c r="AG71" s="14">
        <v>0</v>
      </c>
      <c r="AH71" s="14">
        <v>0</v>
      </c>
      <c r="AI71" s="14">
        <v>1.0529999999999999</v>
      </c>
      <c r="AJ71" s="14">
        <v>0</v>
      </c>
      <c r="AK71" s="14">
        <v>0</v>
      </c>
      <c r="AL71" s="14">
        <v>5.7409999999999997</v>
      </c>
      <c r="AM71" s="14">
        <v>0</v>
      </c>
      <c r="AN71" s="14">
        <v>4.0370000000000003E-2</v>
      </c>
      <c r="AO71" s="14">
        <v>2.717E-2</v>
      </c>
      <c r="AP71" s="14">
        <v>5.1420000000000003</v>
      </c>
      <c r="AQ71" s="14">
        <v>0</v>
      </c>
      <c r="AR71" s="14">
        <v>0</v>
      </c>
      <c r="AS71" s="14">
        <v>0</v>
      </c>
      <c r="AT71" s="14">
        <v>0</v>
      </c>
      <c r="AU71" s="14">
        <v>0</v>
      </c>
      <c r="AV71" s="14">
        <v>0</v>
      </c>
      <c r="AW71" s="14">
        <v>0</v>
      </c>
      <c r="AX71" s="14">
        <v>0</v>
      </c>
      <c r="AY71" s="14">
        <v>0.61880000000000002</v>
      </c>
      <c r="AZ71" s="14">
        <v>0</v>
      </c>
      <c r="BA71" s="14">
        <v>0</v>
      </c>
      <c r="BB71" s="14">
        <v>0.41799999999999998</v>
      </c>
      <c r="BC71" s="14">
        <v>0</v>
      </c>
      <c r="BD71" s="14">
        <v>0</v>
      </c>
      <c r="BE71" s="14">
        <v>0.11459999999999999</v>
      </c>
      <c r="BF71" s="14">
        <v>0</v>
      </c>
      <c r="BG71" s="14">
        <v>0</v>
      </c>
      <c r="BH71" s="14">
        <v>0</v>
      </c>
      <c r="BI71" s="14">
        <v>2.2069999999999999</v>
      </c>
      <c r="BJ71" s="14">
        <v>2.2989999999999999</v>
      </c>
      <c r="BK71" s="14">
        <v>0</v>
      </c>
      <c r="BL71" s="14">
        <v>0</v>
      </c>
      <c r="BM71" s="14">
        <v>1.2190000000000001</v>
      </c>
      <c r="BN71" s="14">
        <v>0</v>
      </c>
      <c r="BO71" s="14">
        <v>0</v>
      </c>
      <c r="BP71" s="14">
        <v>0</v>
      </c>
      <c r="BQ71" s="14">
        <v>4.0739999999999998E-2</v>
      </c>
      <c r="BR71" s="14">
        <v>0</v>
      </c>
      <c r="BS71" s="14">
        <v>1.0609999999999999</v>
      </c>
      <c r="BT71" s="14">
        <v>0</v>
      </c>
      <c r="BU71" s="14">
        <v>13.73</v>
      </c>
      <c r="BV71" s="14">
        <v>0</v>
      </c>
      <c r="BW71" s="14">
        <v>0</v>
      </c>
      <c r="BX71" s="14">
        <v>5.2320000000000002</v>
      </c>
      <c r="BY71" s="14">
        <v>2.06</v>
      </c>
      <c r="BZ71" s="14">
        <v>0</v>
      </c>
      <c r="CA71" s="14">
        <v>0</v>
      </c>
      <c r="CB71" s="14">
        <v>0</v>
      </c>
      <c r="CC71" s="14">
        <v>5.1379999999999999</v>
      </c>
      <c r="CD71" s="14">
        <v>0</v>
      </c>
    </row>
    <row r="72" spans="1:82" x14ac:dyDescent="0.35">
      <c r="A72" s="19" t="s">
        <v>208</v>
      </c>
      <c r="B72" s="19" t="s">
        <v>110</v>
      </c>
      <c r="C72" s="19" t="s">
        <v>465</v>
      </c>
      <c r="D72" s="19" t="s">
        <v>469</v>
      </c>
      <c r="E72" s="19" t="s">
        <v>470</v>
      </c>
      <c r="F72" s="19" t="s">
        <v>482</v>
      </c>
      <c r="G72" s="19" t="s">
        <v>234</v>
      </c>
      <c r="H72" s="19" t="s">
        <v>503</v>
      </c>
      <c r="I72" s="14">
        <v>0</v>
      </c>
      <c r="J72" s="14">
        <v>0</v>
      </c>
      <c r="K72" s="14">
        <v>0</v>
      </c>
      <c r="L72" s="14">
        <v>0</v>
      </c>
      <c r="M72" s="14">
        <v>0</v>
      </c>
      <c r="N72" s="14">
        <v>0</v>
      </c>
      <c r="O72" s="14">
        <v>0</v>
      </c>
      <c r="P72" s="14">
        <v>6.2939999999999996E-2</v>
      </c>
      <c r="Q72" s="14">
        <v>0</v>
      </c>
      <c r="R72" s="14">
        <v>0</v>
      </c>
      <c r="S72" s="14">
        <v>0</v>
      </c>
      <c r="T72" s="14">
        <v>0</v>
      </c>
      <c r="U72" s="14">
        <v>0</v>
      </c>
      <c r="V72" s="14">
        <v>0</v>
      </c>
      <c r="W72" s="14">
        <v>0</v>
      </c>
      <c r="X72" s="14">
        <v>0</v>
      </c>
      <c r="Y72" s="14">
        <v>0</v>
      </c>
      <c r="Z72" s="14">
        <v>0</v>
      </c>
      <c r="AA72" s="14">
        <v>0</v>
      </c>
      <c r="AB72" s="14">
        <v>0</v>
      </c>
      <c r="AC72" s="14">
        <v>0</v>
      </c>
      <c r="AD72" s="14">
        <v>0</v>
      </c>
      <c r="AE72" s="14">
        <v>0</v>
      </c>
      <c r="AF72" s="14">
        <v>0</v>
      </c>
      <c r="AG72" s="14">
        <v>0</v>
      </c>
      <c r="AH72" s="14">
        <v>0</v>
      </c>
      <c r="AI72" s="14">
        <v>0</v>
      </c>
      <c r="AJ72" s="14">
        <v>0</v>
      </c>
      <c r="AK72" s="14">
        <v>0</v>
      </c>
      <c r="AL72" s="14">
        <v>0</v>
      </c>
      <c r="AM72" s="14">
        <v>0</v>
      </c>
      <c r="AN72" s="14">
        <v>0</v>
      </c>
      <c r="AO72" s="14">
        <v>0</v>
      </c>
      <c r="AP72" s="14">
        <v>0</v>
      </c>
      <c r="AQ72" s="14">
        <v>0</v>
      </c>
      <c r="AR72" s="14">
        <v>0</v>
      </c>
      <c r="AS72" s="14">
        <v>0</v>
      </c>
      <c r="AT72" s="14">
        <v>0</v>
      </c>
      <c r="AU72" s="14">
        <v>0</v>
      </c>
      <c r="AV72" s="14">
        <v>0</v>
      </c>
      <c r="AW72" s="14">
        <v>0</v>
      </c>
      <c r="AX72" s="14">
        <v>0</v>
      </c>
      <c r="AY72" s="14">
        <v>0</v>
      </c>
      <c r="AZ72" s="14">
        <v>0</v>
      </c>
      <c r="BA72" s="14">
        <v>0</v>
      </c>
      <c r="BB72" s="14">
        <v>0</v>
      </c>
      <c r="BC72" s="14">
        <v>0</v>
      </c>
      <c r="BD72" s="14">
        <v>0</v>
      </c>
      <c r="BE72" s="14">
        <v>0</v>
      </c>
      <c r="BF72" s="14">
        <v>0</v>
      </c>
      <c r="BG72" s="14">
        <v>0</v>
      </c>
      <c r="BH72" s="14">
        <v>0</v>
      </c>
      <c r="BI72" s="14">
        <v>0</v>
      </c>
      <c r="BJ72" s="14">
        <v>0</v>
      </c>
      <c r="BK72" s="14">
        <v>0</v>
      </c>
      <c r="BL72" s="14">
        <v>0</v>
      </c>
      <c r="BM72" s="14">
        <v>0</v>
      </c>
      <c r="BN72" s="14">
        <v>0</v>
      </c>
      <c r="BO72" s="14">
        <v>0</v>
      </c>
      <c r="BP72" s="14">
        <v>0</v>
      </c>
      <c r="BQ72" s="14">
        <v>0</v>
      </c>
      <c r="BR72" s="14">
        <v>0</v>
      </c>
      <c r="BS72" s="14">
        <v>0</v>
      </c>
      <c r="BT72" s="14">
        <v>0</v>
      </c>
      <c r="BU72" s="14">
        <v>0</v>
      </c>
      <c r="BV72" s="14">
        <v>0</v>
      </c>
      <c r="BW72" s="14">
        <v>0</v>
      </c>
      <c r="BX72" s="14">
        <v>0</v>
      </c>
      <c r="BY72" s="14">
        <v>0</v>
      </c>
      <c r="BZ72" s="14">
        <v>0</v>
      </c>
      <c r="CA72" s="14">
        <v>0</v>
      </c>
      <c r="CB72" s="14">
        <v>0</v>
      </c>
      <c r="CC72" s="14">
        <v>0</v>
      </c>
      <c r="CD72" s="14">
        <v>0</v>
      </c>
    </row>
    <row r="73" spans="1:82" x14ac:dyDescent="0.35">
      <c r="A73" s="19" t="s">
        <v>234</v>
      </c>
      <c r="B73" s="19" t="s">
        <v>110</v>
      </c>
      <c r="C73" s="19" t="s">
        <v>465</v>
      </c>
      <c r="D73" s="19" t="s">
        <v>469</v>
      </c>
      <c r="E73" s="19" t="s">
        <v>470</v>
      </c>
      <c r="F73" s="19" t="s">
        <v>482</v>
      </c>
      <c r="G73" s="19" t="s">
        <v>234</v>
      </c>
      <c r="H73" s="19" t="s">
        <v>503</v>
      </c>
      <c r="I73" s="14">
        <v>0</v>
      </c>
      <c r="J73" s="14">
        <v>3.1779999999999999</v>
      </c>
      <c r="K73" s="14">
        <v>0.74990000000000001</v>
      </c>
      <c r="L73" s="14">
        <v>0</v>
      </c>
      <c r="M73" s="14">
        <v>0</v>
      </c>
      <c r="N73" s="14">
        <v>0</v>
      </c>
      <c r="O73" s="14">
        <v>0</v>
      </c>
      <c r="P73" s="14">
        <v>0</v>
      </c>
      <c r="Q73" s="14">
        <v>0</v>
      </c>
      <c r="R73" s="14">
        <v>0</v>
      </c>
      <c r="S73" s="14">
        <v>0</v>
      </c>
      <c r="T73" s="14">
        <v>0</v>
      </c>
      <c r="U73" s="14">
        <v>0</v>
      </c>
      <c r="V73" s="14">
        <v>0</v>
      </c>
      <c r="W73" s="14">
        <v>3.5190000000000001</v>
      </c>
      <c r="X73" s="14">
        <v>1.444</v>
      </c>
      <c r="Y73" s="14">
        <v>0</v>
      </c>
      <c r="Z73" s="14">
        <v>0</v>
      </c>
      <c r="AA73" s="14">
        <v>1.67</v>
      </c>
      <c r="AB73" s="14">
        <v>0</v>
      </c>
      <c r="AC73" s="14">
        <v>0</v>
      </c>
      <c r="AD73" s="14">
        <v>0.26150000000000001</v>
      </c>
      <c r="AE73" s="14">
        <v>0</v>
      </c>
      <c r="AF73" s="14">
        <v>0</v>
      </c>
      <c r="AG73" s="14">
        <v>0.65</v>
      </c>
      <c r="AH73" s="14">
        <v>5.8790000000000002E-2</v>
      </c>
      <c r="AI73" s="14">
        <v>0</v>
      </c>
      <c r="AJ73" s="14">
        <v>0</v>
      </c>
      <c r="AK73" s="14">
        <v>0.3332</v>
      </c>
      <c r="AL73" s="14">
        <v>0</v>
      </c>
      <c r="AM73" s="14">
        <v>0</v>
      </c>
      <c r="AN73" s="14">
        <v>0</v>
      </c>
      <c r="AO73" s="14">
        <v>0.53920000000000001</v>
      </c>
      <c r="AP73" s="14">
        <v>0</v>
      </c>
      <c r="AQ73" s="14">
        <v>0</v>
      </c>
      <c r="AR73" s="14">
        <v>1.093</v>
      </c>
      <c r="AS73" s="14">
        <v>0</v>
      </c>
      <c r="AT73" s="14">
        <v>0</v>
      </c>
      <c r="AU73" s="14">
        <v>0</v>
      </c>
      <c r="AV73" s="14">
        <v>0</v>
      </c>
      <c r="AW73" s="14">
        <v>0</v>
      </c>
      <c r="AX73" s="14">
        <v>0</v>
      </c>
      <c r="AY73" s="14">
        <v>1.0429999999999999</v>
      </c>
      <c r="AZ73" s="14">
        <v>0.61219999999999997</v>
      </c>
      <c r="BA73" s="14">
        <v>0</v>
      </c>
      <c r="BB73" s="14">
        <v>0</v>
      </c>
      <c r="BC73" s="14">
        <v>0</v>
      </c>
      <c r="BD73" s="14">
        <v>0.49559999999999998</v>
      </c>
      <c r="BE73" s="14">
        <v>0</v>
      </c>
      <c r="BF73" s="14">
        <v>0</v>
      </c>
      <c r="BG73" s="14">
        <v>0.64910000000000001</v>
      </c>
      <c r="BH73" s="14">
        <v>0</v>
      </c>
      <c r="BI73" s="14">
        <v>0</v>
      </c>
      <c r="BJ73" s="14">
        <v>0.17580000000000001</v>
      </c>
      <c r="BK73" s="14">
        <v>0.26669999999999999</v>
      </c>
      <c r="BL73" s="14">
        <v>6.114E-2</v>
      </c>
      <c r="BM73" s="14">
        <v>0</v>
      </c>
      <c r="BN73" s="14">
        <v>0</v>
      </c>
      <c r="BO73" s="14">
        <v>0</v>
      </c>
      <c r="BP73" s="14">
        <v>0</v>
      </c>
      <c r="BQ73" s="14">
        <v>0</v>
      </c>
      <c r="BR73" s="14">
        <v>0</v>
      </c>
      <c r="BS73" s="14">
        <v>3.613</v>
      </c>
      <c r="BT73" s="14">
        <v>0</v>
      </c>
      <c r="BU73" s="14">
        <v>0.78520000000000001</v>
      </c>
      <c r="BV73" s="14">
        <v>0.31559999999999999</v>
      </c>
      <c r="BW73" s="14">
        <v>0</v>
      </c>
      <c r="BX73" s="14">
        <v>0</v>
      </c>
      <c r="BY73" s="14">
        <v>0</v>
      </c>
      <c r="BZ73" s="14">
        <v>0</v>
      </c>
      <c r="CA73" s="14">
        <v>0</v>
      </c>
      <c r="CB73" s="14">
        <v>0</v>
      </c>
      <c r="CC73" s="14">
        <v>0</v>
      </c>
      <c r="CD73" s="14">
        <v>0.57199999999999995</v>
      </c>
    </row>
    <row r="74" spans="1:82" x14ac:dyDescent="0.35">
      <c r="A74" s="19" t="s">
        <v>234</v>
      </c>
      <c r="B74" s="19" t="s">
        <v>112</v>
      </c>
      <c r="C74" s="19" t="s">
        <v>465</v>
      </c>
      <c r="D74" s="19" t="s">
        <v>469</v>
      </c>
      <c r="E74" s="19" t="s">
        <v>470</v>
      </c>
      <c r="F74" s="19" t="s">
        <v>482</v>
      </c>
      <c r="G74" s="19" t="s">
        <v>234</v>
      </c>
      <c r="H74" s="19" t="s">
        <v>503</v>
      </c>
      <c r="I74" s="14">
        <v>0</v>
      </c>
      <c r="J74" s="14">
        <v>0.78469999999999995</v>
      </c>
      <c r="K74" s="14">
        <v>0</v>
      </c>
      <c r="L74" s="14">
        <v>0</v>
      </c>
      <c r="M74" s="14">
        <v>0</v>
      </c>
      <c r="N74" s="14">
        <v>0</v>
      </c>
      <c r="O74" s="14">
        <v>0</v>
      </c>
      <c r="P74" s="14">
        <v>0</v>
      </c>
      <c r="Q74" s="14">
        <v>0</v>
      </c>
      <c r="R74" s="14">
        <v>0</v>
      </c>
      <c r="S74" s="14">
        <v>0</v>
      </c>
      <c r="T74" s="14">
        <v>0</v>
      </c>
      <c r="U74" s="14">
        <v>0</v>
      </c>
      <c r="V74" s="14">
        <v>0</v>
      </c>
      <c r="W74" s="14">
        <v>0</v>
      </c>
      <c r="X74" s="14">
        <v>0.26079999999999998</v>
      </c>
      <c r="Y74" s="14">
        <v>0</v>
      </c>
      <c r="Z74" s="14">
        <v>0</v>
      </c>
      <c r="AA74" s="14">
        <v>0</v>
      </c>
      <c r="AB74" s="14">
        <v>0</v>
      </c>
      <c r="AC74" s="14">
        <v>0</v>
      </c>
      <c r="AD74" s="14">
        <v>0</v>
      </c>
      <c r="AE74" s="14">
        <v>0</v>
      </c>
      <c r="AF74" s="14">
        <v>0</v>
      </c>
      <c r="AG74" s="14">
        <v>0.96909999999999996</v>
      </c>
      <c r="AH74" s="14">
        <v>0</v>
      </c>
      <c r="AI74" s="14">
        <v>0</v>
      </c>
      <c r="AJ74" s="14">
        <v>0</v>
      </c>
      <c r="AK74" s="14">
        <v>0</v>
      </c>
      <c r="AL74" s="14">
        <v>0</v>
      </c>
      <c r="AM74" s="14">
        <v>0</v>
      </c>
      <c r="AN74" s="14">
        <v>0</v>
      </c>
      <c r="AO74" s="14">
        <v>0</v>
      </c>
      <c r="AP74" s="14">
        <v>0</v>
      </c>
      <c r="AQ74" s="14">
        <v>0</v>
      </c>
      <c r="AR74" s="14">
        <v>0</v>
      </c>
      <c r="AS74" s="14">
        <v>0</v>
      </c>
      <c r="AT74" s="14">
        <v>0</v>
      </c>
      <c r="AU74" s="14">
        <v>0</v>
      </c>
      <c r="AV74" s="14">
        <v>0</v>
      </c>
      <c r="AW74" s="14">
        <v>0</v>
      </c>
      <c r="AX74" s="14">
        <v>0</v>
      </c>
      <c r="AY74" s="14">
        <v>0</v>
      </c>
      <c r="AZ74" s="14">
        <v>0</v>
      </c>
      <c r="BA74" s="14">
        <v>0</v>
      </c>
      <c r="BB74" s="14">
        <v>0</v>
      </c>
      <c r="BC74" s="14">
        <v>0</v>
      </c>
      <c r="BD74" s="14">
        <v>0</v>
      </c>
      <c r="BE74" s="14">
        <v>0</v>
      </c>
      <c r="BF74" s="14">
        <v>0</v>
      </c>
      <c r="BG74" s="14">
        <v>0</v>
      </c>
      <c r="BH74" s="14">
        <v>0</v>
      </c>
      <c r="BI74" s="14">
        <v>0</v>
      </c>
      <c r="BJ74" s="14">
        <v>0</v>
      </c>
      <c r="BK74" s="14">
        <v>0</v>
      </c>
      <c r="BL74" s="14">
        <v>0</v>
      </c>
      <c r="BM74" s="14">
        <v>0</v>
      </c>
      <c r="BN74" s="14">
        <v>0</v>
      </c>
      <c r="BO74" s="14">
        <v>0</v>
      </c>
      <c r="BP74" s="14">
        <v>0</v>
      </c>
      <c r="BQ74" s="14">
        <v>0</v>
      </c>
      <c r="BR74" s="14">
        <v>0</v>
      </c>
      <c r="BS74" s="14">
        <v>0</v>
      </c>
      <c r="BT74" s="14">
        <v>0</v>
      </c>
      <c r="BU74" s="14">
        <v>0</v>
      </c>
      <c r="BV74" s="14">
        <v>0</v>
      </c>
      <c r="BW74" s="14">
        <v>0</v>
      </c>
      <c r="BX74" s="14">
        <v>0</v>
      </c>
      <c r="BY74" s="14">
        <v>0</v>
      </c>
      <c r="BZ74" s="14">
        <v>0</v>
      </c>
      <c r="CA74" s="14">
        <v>1.4999999999999999E-2</v>
      </c>
      <c r="CB74" s="14">
        <v>0</v>
      </c>
      <c r="CC74" s="14">
        <v>0</v>
      </c>
      <c r="CD74" s="14">
        <v>0</v>
      </c>
    </row>
    <row r="75" spans="1:82" x14ac:dyDescent="0.35">
      <c r="A75" s="19" t="s">
        <v>267</v>
      </c>
      <c r="B75" s="19" t="s">
        <v>110</v>
      </c>
      <c r="C75" s="19" t="s">
        <v>465</v>
      </c>
      <c r="D75" s="19" t="s">
        <v>469</v>
      </c>
      <c r="E75" s="19" t="s">
        <v>470</v>
      </c>
      <c r="F75" s="19" t="s">
        <v>482</v>
      </c>
      <c r="G75" s="19" t="s">
        <v>267</v>
      </c>
      <c r="H75" s="19" t="s">
        <v>524</v>
      </c>
      <c r="I75" s="14">
        <v>0</v>
      </c>
      <c r="J75" s="14">
        <v>0</v>
      </c>
      <c r="K75" s="14">
        <v>0</v>
      </c>
      <c r="L75" s="14">
        <v>0</v>
      </c>
      <c r="M75" s="14">
        <v>0</v>
      </c>
      <c r="N75" s="14">
        <v>0</v>
      </c>
      <c r="O75" s="14">
        <v>0</v>
      </c>
      <c r="P75" s="14">
        <v>0</v>
      </c>
      <c r="Q75" s="14">
        <v>5.6890000000000003E-2</v>
      </c>
      <c r="R75" s="14">
        <v>0</v>
      </c>
      <c r="S75" s="14">
        <v>0</v>
      </c>
      <c r="T75" s="14">
        <v>0</v>
      </c>
      <c r="U75" s="14">
        <v>0</v>
      </c>
      <c r="V75" s="14">
        <v>0</v>
      </c>
      <c r="W75" s="14">
        <v>0</v>
      </c>
      <c r="X75" s="14">
        <v>0</v>
      </c>
      <c r="Y75" s="14">
        <v>0</v>
      </c>
      <c r="Z75" s="14">
        <v>0</v>
      </c>
      <c r="AA75" s="14">
        <v>0</v>
      </c>
      <c r="AB75" s="14">
        <v>0</v>
      </c>
      <c r="AC75" s="14">
        <v>0</v>
      </c>
      <c r="AD75" s="14">
        <v>0</v>
      </c>
      <c r="AE75" s="14">
        <v>0</v>
      </c>
      <c r="AF75" s="14">
        <v>0</v>
      </c>
      <c r="AG75" s="14">
        <v>0</v>
      </c>
      <c r="AH75" s="14">
        <v>0</v>
      </c>
      <c r="AI75" s="14">
        <v>0</v>
      </c>
      <c r="AJ75" s="14">
        <v>0</v>
      </c>
      <c r="AK75" s="14">
        <v>0</v>
      </c>
      <c r="AL75" s="14">
        <v>0</v>
      </c>
      <c r="AM75" s="14">
        <v>0</v>
      </c>
      <c r="AN75" s="14">
        <v>0</v>
      </c>
      <c r="AO75" s="14">
        <v>0</v>
      </c>
      <c r="AP75" s="14">
        <v>0</v>
      </c>
      <c r="AQ75" s="14">
        <v>0</v>
      </c>
      <c r="AR75" s="14">
        <v>0</v>
      </c>
      <c r="AS75" s="14">
        <v>0</v>
      </c>
      <c r="AT75" s="14">
        <v>0</v>
      </c>
      <c r="AU75" s="14">
        <v>0</v>
      </c>
      <c r="AV75" s="14">
        <v>0</v>
      </c>
      <c r="AW75" s="14">
        <v>0</v>
      </c>
      <c r="AX75" s="14">
        <v>0</v>
      </c>
      <c r="AY75" s="14">
        <v>0</v>
      </c>
      <c r="AZ75" s="14">
        <v>0</v>
      </c>
      <c r="BA75" s="14">
        <v>0</v>
      </c>
      <c r="BB75" s="14">
        <v>0</v>
      </c>
      <c r="BC75" s="14">
        <v>0</v>
      </c>
      <c r="BD75" s="14">
        <v>0</v>
      </c>
      <c r="BE75" s="14">
        <v>0</v>
      </c>
      <c r="BF75" s="14">
        <v>0</v>
      </c>
      <c r="BG75" s="14">
        <v>0</v>
      </c>
      <c r="BH75" s="14">
        <v>0</v>
      </c>
      <c r="BI75" s="14">
        <v>0</v>
      </c>
      <c r="BJ75" s="14">
        <v>0</v>
      </c>
      <c r="BK75" s="14">
        <v>0</v>
      </c>
      <c r="BL75" s="14">
        <v>0</v>
      </c>
      <c r="BM75" s="14">
        <v>0</v>
      </c>
      <c r="BN75" s="14">
        <v>0</v>
      </c>
      <c r="BO75" s="14">
        <v>0</v>
      </c>
      <c r="BP75" s="14">
        <v>0</v>
      </c>
      <c r="BQ75" s="14">
        <v>0</v>
      </c>
      <c r="BR75" s="14">
        <v>0</v>
      </c>
      <c r="BS75" s="14">
        <v>0</v>
      </c>
      <c r="BT75" s="14">
        <v>0</v>
      </c>
      <c r="BU75" s="14">
        <v>0</v>
      </c>
      <c r="BV75" s="14">
        <v>0</v>
      </c>
      <c r="BW75" s="14">
        <v>0</v>
      </c>
      <c r="BX75" s="14">
        <v>0</v>
      </c>
      <c r="BY75" s="14">
        <v>0</v>
      </c>
      <c r="BZ75" s="14">
        <v>0</v>
      </c>
      <c r="CA75" s="14">
        <v>0</v>
      </c>
      <c r="CB75" s="14">
        <v>0</v>
      </c>
      <c r="CC75" s="14">
        <v>0</v>
      </c>
      <c r="CD75" s="14">
        <v>0</v>
      </c>
    </row>
    <row r="76" spans="1:82" x14ac:dyDescent="0.35">
      <c r="A76" s="19" t="s">
        <v>268</v>
      </c>
      <c r="B76" s="19" t="s">
        <v>110</v>
      </c>
      <c r="C76" s="19" t="s">
        <v>465</v>
      </c>
      <c r="D76" s="19" t="s">
        <v>469</v>
      </c>
      <c r="E76" s="19" t="s">
        <v>470</v>
      </c>
      <c r="F76" s="19" t="s">
        <v>482</v>
      </c>
      <c r="G76" s="19" t="s">
        <v>491</v>
      </c>
      <c r="H76" s="19" t="s">
        <v>523</v>
      </c>
      <c r="I76" s="14">
        <v>0</v>
      </c>
      <c r="J76" s="14">
        <v>0</v>
      </c>
      <c r="K76" s="14">
        <v>0</v>
      </c>
      <c r="L76" s="14">
        <v>0</v>
      </c>
      <c r="M76" s="14">
        <v>0</v>
      </c>
      <c r="N76" s="14">
        <v>0</v>
      </c>
      <c r="O76" s="14">
        <v>0</v>
      </c>
      <c r="P76" s="14">
        <v>0</v>
      </c>
      <c r="Q76" s="14">
        <v>0</v>
      </c>
      <c r="R76" s="14">
        <v>0</v>
      </c>
      <c r="S76" s="14">
        <v>0</v>
      </c>
      <c r="T76" s="14">
        <v>0</v>
      </c>
      <c r="U76" s="14">
        <v>0</v>
      </c>
      <c r="V76" s="14">
        <v>0</v>
      </c>
      <c r="W76" s="14">
        <v>0</v>
      </c>
      <c r="X76" s="14">
        <v>0</v>
      </c>
      <c r="Y76" s="14">
        <v>0</v>
      </c>
      <c r="Z76" s="14">
        <v>0</v>
      </c>
      <c r="AA76" s="14">
        <v>0</v>
      </c>
      <c r="AB76" s="14">
        <v>0</v>
      </c>
      <c r="AC76" s="14">
        <v>0</v>
      </c>
      <c r="AD76" s="14">
        <v>0</v>
      </c>
      <c r="AE76" s="14">
        <v>0</v>
      </c>
      <c r="AF76" s="14">
        <v>0</v>
      </c>
      <c r="AG76" s="14">
        <v>0</v>
      </c>
      <c r="AH76" s="14">
        <v>0</v>
      </c>
      <c r="AI76" s="14">
        <v>0</v>
      </c>
      <c r="AJ76" s="14">
        <v>0</v>
      </c>
      <c r="AK76" s="14">
        <v>0</v>
      </c>
      <c r="AL76" s="14">
        <v>2.094E-2</v>
      </c>
      <c r="AM76" s="14">
        <v>0</v>
      </c>
      <c r="AN76" s="14">
        <v>0</v>
      </c>
      <c r="AO76" s="14">
        <v>0</v>
      </c>
      <c r="AP76" s="14">
        <v>0.32979999999999998</v>
      </c>
      <c r="AQ76" s="14">
        <v>0</v>
      </c>
      <c r="AR76" s="14">
        <v>0</v>
      </c>
      <c r="AS76" s="14">
        <v>0</v>
      </c>
      <c r="AT76" s="14">
        <v>0</v>
      </c>
      <c r="AU76" s="14">
        <v>0</v>
      </c>
      <c r="AV76" s="14">
        <v>0</v>
      </c>
      <c r="AW76" s="14">
        <v>0</v>
      </c>
      <c r="AX76" s="14">
        <v>0</v>
      </c>
      <c r="AY76" s="14">
        <v>0</v>
      </c>
      <c r="AZ76" s="14">
        <v>0</v>
      </c>
      <c r="BA76" s="14">
        <v>0</v>
      </c>
      <c r="BB76" s="14">
        <v>0</v>
      </c>
      <c r="BC76" s="14">
        <v>0</v>
      </c>
      <c r="BD76" s="14">
        <v>0</v>
      </c>
      <c r="BE76" s="14">
        <v>0</v>
      </c>
      <c r="BF76" s="14">
        <v>0</v>
      </c>
      <c r="BG76" s="14">
        <v>0</v>
      </c>
      <c r="BH76" s="14">
        <v>0</v>
      </c>
      <c r="BI76" s="14">
        <v>0</v>
      </c>
      <c r="BJ76" s="14">
        <v>0</v>
      </c>
      <c r="BK76" s="14">
        <v>0</v>
      </c>
      <c r="BL76" s="14">
        <v>0</v>
      </c>
      <c r="BM76" s="14">
        <v>7.4940000000000007E-2</v>
      </c>
      <c r="BN76" s="14">
        <v>0</v>
      </c>
      <c r="BO76" s="14">
        <v>0</v>
      </c>
      <c r="BP76" s="14">
        <v>0</v>
      </c>
      <c r="BQ76" s="14">
        <v>4.0739999999999998E-2</v>
      </c>
      <c r="BR76" s="14">
        <v>0</v>
      </c>
      <c r="BS76" s="14">
        <v>0</v>
      </c>
      <c r="BT76" s="14">
        <v>0</v>
      </c>
      <c r="BU76" s="14">
        <v>0</v>
      </c>
      <c r="BV76" s="14">
        <v>0</v>
      </c>
      <c r="BW76" s="14">
        <v>0</v>
      </c>
      <c r="BX76" s="14">
        <v>0</v>
      </c>
      <c r="BY76" s="14">
        <v>0</v>
      </c>
      <c r="BZ76" s="14">
        <v>0</v>
      </c>
      <c r="CA76" s="14">
        <v>0</v>
      </c>
      <c r="CB76" s="14">
        <v>0</v>
      </c>
      <c r="CC76" s="14">
        <v>0</v>
      </c>
      <c r="CD76" s="14">
        <v>0</v>
      </c>
    </row>
    <row r="77" spans="1:82" x14ac:dyDescent="0.35">
      <c r="A77" s="19" t="s">
        <v>270</v>
      </c>
      <c r="B77" s="19" t="s">
        <v>110</v>
      </c>
      <c r="C77" s="19" t="s">
        <v>465</v>
      </c>
      <c r="D77" s="19" t="s">
        <v>469</v>
      </c>
      <c r="E77" s="19" t="s">
        <v>470</v>
      </c>
      <c r="F77" s="19" t="s">
        <v>482</v>
      </c>
      <c r="G77" s="19" t="s">
        <v>270</v>
      </c>
      <c r="H77" s="19" t="s">
        <v>509</v>
      </c>
      <c r="I77" s="14">
        <v>0</v>
      </c>
      <c r="J77" s="14">
        <v>0</v>
      </c>
      <c r="K77" s="14">
        <v>0</v>
      </c>
      <c r="L77" s="14">
        <v>0</v>
      </c>
      <c r="M77" s="14">
        <v>0</v>
      </c>
      <c r="N77" s="14">
        <v>0</v>
      </c>
      <c r="O77" s="14">
        <v>0</v>
      </c>
      <c r="P77" s="14">
        <v>0</v>
      </c>
      <c r="Q77" s="14">
        <v>0</v>
      </c>
      <c r="R77" s="14">
        <v>0</v>
      </c>
      <c r="S77" s="14">
        <v>0</v>
      </c>
      <c r="T77" s="14">
        <v>0.65239999999999998</v>
      </c>
      <c r="U77" s="14">
        <v>0</v>
      </c>
      <c r="V77" s="14">
        <v>0</v>
      </c>
      <c r="W77" s="14">
        <v>0</v>
      </c>
      <c r="X77" s="14">
        <v>0</v>
      </c>
      <c r="Y77" s="14">
        <v>0</v>
      </c>
      <c r="Z77" s="14">
        <v>0</v>
      </c>
      <c r="AA77" s="14">
        <v>0</v>
      </c>
      <c r="AB77" s="14">
        <v>0</v>
      </c>
      <c r="AC77" s="14">
        <v>0.23039999999999999</v>
      </c>
      <c r="AD77" s="14">
        <v>0</v>
      </c>
      <c r="AE77" s="14">
        <v>0</v>
      </c>
      <c r="AF77" s="14">
        <v>0</v>
      </c>
      <c r="AG77" s="14">
        <v>0</v>
      </c>
      <c r="AH77" s="14">
        <v>0</v>
      </c>
      <c r="AI77" s="14">
        <v>0</v>
      </c>
      <c r="AJ77" s="14">
        <v>0</v>
      </c>
      <c r="AK77" s="14">
        <v>0</v>
      </c>
      <c r="AL77" s="14">
        <v>0</v>
      </c>
      <c r="AM77" s="14">
        <v>0</v>
      </c>
      <c r="AN77" s="14">
        <v>0</v>
      </c>
      <c r="AO77" s="14">
        <v>0</v>
      </c>
      <c r="AP77" s="14">
        <v>0</v>
      </c>
      <c r="AQ77" s="14">
        <v>0</v>
      </c>
      <c r="AR77" s="14">
        <v>0</v>
      </c>
      <c r="AS77" s="14">
        <v>0</v>
      </c>
      <c r="AT77" s="14">
        <v>0</v>
      </c>
      <c r="AU77" s="14">
        <v>0</v>
      </c>
      <c r="AV77" s="14">
        <v>0</v>
      </c>
      <c r="AW77" s="14">
        <v>0</v>
      </c>
      <c r="AX77" s="14">
        <v>0</v>
      </c>
      <c r="AY77" s="14">
        <v>6.8940000000000001E-2</v>
      </c>
      <c r="AZ77" s="14">
        <v>0.54110000000000003</v>
      </c>
      <c r="BA77" s="14">
        <v>0</v>
      </c>
      <c r="BB77" s="14">
        <v>0</v>
      </c>
      <c r="BC77" s="14">
        <v>0</v>
      </c>
      <c r="BD77" s="14">
        <v>0</v>
      </c>
      <c r="BE77" s="14">
        <v>0</v>
      </c>
      <c r="BF77" s="14">
        <v>0.27079999999999999</v>
      </c>
      <c r="BG77" s="14">
        <v>0</v>
      </c>
      <c r="BH77" s="14">
        <v>0</v>
      </c>
      <c r="BI77" s="14">
        <v>0</v>
      </c>
      <c r="BJ77" s="14">
        <v>0</v>
      </c>
      <c r="BK77" s="14">
        <v>0.3508</v>
      </c>
      <c r="BL77" s="14">
        <v>0</v>
      </c>
      <c r="BM77" s="14">
        <v>0</v>
      </c>
      <c r="BN77" s="14">
        <v>0.3271</v>
      </c>
      <c r="BO77" s="14">
        <v>0</v>
      </c>
      <c r="BP77" s="14">
        <v>0</v>
      </c>
      <c r="BQ77" s="14">
        <v>0.19400000000000001</v>
      </c>
      <c r="BR77" s="14">
        <v>0.69879999999999998</v>
      </c>
      <c r="BS77" s="14">
        <v>0</v>
      </c>
      <c r="BT77" s="14">
        <v>0</v>
      </c>
      <c r="BU77" s="14">
        <v>0</v>
      </c>
      <c r="BV77" s="14">
        <v>0</v>
      </c>
      <c r="BW77" s="14">
        <v>0</v>
      </c>
      <c r="BX77" s="14">
        <v>0</v>
      </c>
      <c r="BY77" s="14">
        <v>0.55969999999999998</v>
      </c>
      <c r="BZ77" s="14">
        <v>1.083</v>
      </c>
      <c r="CA77" s="14">
        <v>0.20499999999999999</v>
      </c>
      <c r="CB77" s="14">
        <v>0</v>
      </c>
      <c r="CC77" s="14">
        <v>0</v>
      </c>
      <c r="CD77" s="14">
        <v>0</v>
      </c>
    </row>
    <row r="78" spans="1:82" x14ac:dyDescent="0.35">
      <c r="A78" s="19" t="s">
        <v>235</v>
      </c>
      <c r="B78" s="19" t="s">
        <v>111</v>
      </c>
      <c r="C78" s="19" t="s">
        <v>465</v>
      </c>
      <c r="D78" s="19" t="s">
        <v>469</v>
      </c>
      <c r="E78" s="19" t="s">
        <v>470</v>
      </c>
      <c r="F78" s="19" t="s">
        <v>482</v>
      </c>
      <c r="G78" s="19" t="s">
        <v>235</v>
      </c>
      <c r="H78" s="19" t="s">
        <v>508</v>
      </c>
      <c r="I78" s="14">
        <v>0</v>
      </c>
      <c r="J78" s="14">
        <v>0</v>
      </c>
      <c r="K78" s="14">
        <v>0</v>
      </c>
      <c r="L78" s="14">
        <v>0</v>
      </c>
      <c r="M78" s="14">
        <v>0</v>
      </c>
      <c r="N78" s="14">
        <v>0</v>
      </c>
      <c r="O78" s="14">
        <v>0</v>
      </c>
      <c r="P78" s="14">
        <v>0</v>
      </c>
      <c r="Q78" s="14">
        <v>0</v>
      </c>
      <c r="R78" s="14">
        <v>0</v>
      </c>
      <c r="S78" s="14">
        <v>0</v>
      </c>
      <c r="T78" s="14">
        <v>0</v>
      </c>
      <c r="U78" s="14">
        <v>0</v>
      </c>
      <c r="V78" s="14">
        <v>0</v>
      </c>
      <c r="W78" s="14">
        <v>0</v>
      </c>
      <c r="X78" s="14">
        <v>0</v>
      </c>
      <c r="Y78" s="14">
        <v>0</v>
      </c>
      <c r="Z78" s="14">
        <v>0</v>
      </c>
      <c r="AA78" s="14">
        <v>0</v>
      </c>
      <c r="AB78" s="14">
        <v>0</v>
      </c>
      <c r="AC78" s="14">
        <v>0</v>
      </c>
      <c r="AD78" s="14">
        <v>0</v>
      </c>
      <c r="AE78" s="14">
        <v>0</v>
      </c>
      <c r="AF78" s="14">
        <v>0</v>
      </c>
      <c r="AG78" s="14">
        <v>0</v>
      </c>
      <c r="AH78" s="14">
        <v>0</v>
      </c>
      <c r="AI78" s="14">
        <v>0</v>
      </c>
      <c r="AJ78" s="14">
        <v>0</v>
      </c>
      <c r="AK78" s="14">
        <v>0</v>
      </c>
      <c r="AL78" s="14">
        <v>0</v>
      </c>
      <c r="AM78" s="14">
        <v>0</v>
      </c>
      <c r="AN78" s="14">
        <v>0</v>
      </c>
      <c r="AO78" s="14">
        <v>0</v>
      </c>
      <c r="AP78" s="14">
        <v>0</v>
      </c>
      <c r="AQ78" s="14">
        <v>0</v>
      </c>
      <c r="AR78" s="14">
        <v>0</v>
      </c>
      <c r="AS78" s="14">
        <v>0</v>
      </c>
      <c r="AT78" s="14">
        <v>3.806</v>
      </c>
      <c r="AU78" s="14">
        <v>0</v>
      </c>
      <c r="AV78" s="14">
        <v>0</v>
      </c>
      <c r="AW78" s="14">
        <v>0</v>
      </c>
      <c r="AX78" s="14">
        <v>0</v>
      </c>
      <c r="AY78" s="14">
        <v>0</v>
      </c>
      <c r="AZ78" s="14">
        <v>0</v>
      </c>
      <c r="BA78" s="14">
        <v>0</v>
      </c>
      <c r="BB78" s="14">
        <v>0</v>
      </c>
      <c r="BC78" s="14">
        <v>0</v>
      </c>
      <c r="BD78" s="14">
        <v>0</v>
      </c>
      <c r="BE78" s="14">
        <v>0</v>
      </c>
      <c r="BF78" s="14">
        <v>0</v>
      </c>
      <c r="BG78" s="14">
        <v>0</v>
      </c>
      <c r="BH78" s="14">
        <v>0</v>
      </c>
      <c r="BI78" s="14">
        <v>0</v>
      </c>
      <c r="BJ78" s="14">
        <v>0</v>
      </c>
      <c r="BK78" s="14">
        <v>0</v>
      </c>
      <c r="BL78" s="14">
        <v>0</v>
      </c>
      <c r="BM78" s="14">
        <v>0</v>
      </c>
      <c r="BN78" s="14">
        <v>0</v>
      </c>
      <c r="BO78" s="14">
        <v>4.2050000000000001</v>
      </c>
      <c r="BP78" s="14">
        <v>0</v>
      </c>
      <c r="BQ78" s="14">
        <v>0</v>
      </c>
      <c r="BR78" s="14">
        <v>0</v>
      </c>
      <c r="BS78" s="14">
        <v>0</v>
      </c>
      <c r="BT78" s="14">
        <v>0</v>
      </c>
      <c r="BU78" s="14">
        <v>0</v>
      </c>
      <c r="BV78" s="14">
        <v>0</v>
      </c>
      <c r="BW78" s="14">
        <v>0</v>
      </c>
      <c r="BX78" s="14">
        <v>0</v>
      </c>
      <c r="BY78" s="14">
        <v>0</v>
      </c>
      <c r="BZ78" s="14">
        <v>0</v>
      </c>
      <c r="CA78" s="14">
        <v>0</v>
      </c>
      <c r="CB78" s="14">
        <v>0</v>
      </c>
      <c r="CC78" s="14">
        <v>0</v>
      </c>
      <c r="CD78" s="14">
        <v>0</v>
      </c>
    </row>
    <row r="79" spans="1:82" x14ac:dyDescent="0.35">
      <c r="A79" s="19" t="s">
        <v>235</v>
      </c>
      <c r="B79" s="19" t="s">
        <v>110</v>
      </c>
      <c r="C79" s="19" t="s">
        <v>465</v>
      </c>
      <c r="D79" s="19" t="s">
        <v>469</v>
      </c>
      <c r="E79" s="19" t="s">
        <v>470</v>
      </c>
      <c r="F79" s="19" t="s">
        <v>482</v>
      </c>
      <c r="G79" s="19" t="s">
        <v>235</v>
      </c>
      <c r="H79" s="19" t="s">
        <v>508</v>
      </c>
      <c r="I79" s="14">
        <v>0.83520000000000005</v>
      </c>
      <c r="J79" s="14">
        <v>0</v>
      </c>
      <c r="K79" s="14">
        <v>0.66220000000000001</v>
      </c>
      <c r="L79" s="14">
        <v>0</v>
      </c>
      <c r="M79" s="14">
        <v>0</v>
      </c>
      <c r="N79" s="14">
        <v>0</v>
      </c>
      <c r="O79" s="14">
        <v>3.2080000000000002</v>
      </c>
      <c r="P79" s="14">
        <v>8.2650000000000001E-2</v>
      </c>
      <c r="Q79" s="14">
        <v>6.0900000000000003E-2</v>
      </c>
      <c r="R79" s="14">
        <v>0</v>
      </c>
      <c r="S79" s="14">
        <v>0.25290000000000001</v>
      </c>
      <c r="T79" s="14">
        <v>0</v>
      </c>
      <c r="U79" s="14">
        <v>0.14199999999999999</v>
      </c>
      <c r="V79" s="14">
        <v>0</v>
      </c>
      <c r="W79" s="14">
        <v>0</v>
      </c>
      <c r="X79" s="14">
        <v>5.633</v>
      </c>
      <c r="Y79" s="14">
        <v>0.46029999999999999</v>
      </c>
      <c r="Z79" s="14">
        <v>19.07</v>
      </c>
      <c r="AA79" s="14">
        <v>3.0350000000000001</v>
      </c>
      <c r="AB79" s="14">
        <v>0.24379999999999999</v>
      </c>
      <c r="AC79" s="14">
        <v>0</v>
      </c>
      <c r="AD79" s="14">
        <v>0.42180000000000001</v>
      </c>
      <c r="AE79" s="14">
        <v>0</v>
      </c>
      <c r="AF79" s="14">
        <v>3.6400000000000002E-2</v>
      </c>
      <c r="AG79" s="14">
        <v>3.9359999999999999E-2</v>
      </c>
      <c r="AH79" s="14">
        <v>0.32200000000000001</v>
      </c>
      <c r="AI79" s="14">
        <v>0.64429999999999998</v>
      </c>
      <c r="AJ79" s="14">
        <v>0</v>
      </c>
      <c r="AK79" s="14">
        <v>0.56679999999999997</v>
      </c>
      <c r="AL79" s="14">
        <v>0</v>
      </c>
      <c r="AM79" s="14">
        <v>0.16120000000000001</v>
      </c>
      <c r="AN79" s="14">
        <v>0</v>
      </c>
      <c r="AO79" s="14">
        <v>0</v>
      </c>
      <c r="AP79" s="14">
        <v>0</v>
      </c>
      <c r="AQ79" s="14">
        <v>0</v>
      </c>
      <c r="AR79" s="14">
        <v>0.52690000000000003</v>
      </c>
      <c r="AS79" s="14">
        <v>0.51590000000000003</v>
      </c>
      <c r="AT79" s="14">
        <v>0</v>
      </c>
      <c r="AU79" s="14">
        <v>0.17849999999999999</v>
      </c>
      <c r="AV79" s="14">
        <v>0</v>
      </c>
      <c r="AW79" s="14">
        <v>0.43459999999999999</v>
      </c>
      <c r="AX79" s="14">
        <v>0</v>
      </c>
      <c r="AY79" s="14">
        <v>1.1499999999999999</v>
      </c>
      <c r="AZ79" s="14">
        <v>0.92830000000000001</v>
      </c>
      <c r="BA79" s="14">
        <v>0</v>
      </c>
      <c r="BB79" s="14">
        <v>0</v>
      </c>
      <c r="BC79" s="14">
        <v>0</v>
      </c>
      <c r="BD79" s="14">
        <v>0</v>
      </c>
      <c r="BE79" s="14">
        <v>0</v>
      </c>
      <c r="BF79" s="14">
        <v>0.12609999999999999</v>
      </c>
      <c r="BG79" s="14">
        <v>1.284</v>
      </c>
      <c r="BH79" s="14">
        <v>0</v>
      </c>
      <c r="BI79" s="14">
        <v>1.63</v>
      </c>
      <c r="BJ79" s="14">
        <v>8.3089999999999993</v>
      </c>
      <c r="BK79" s="14">
        <v>2.6779999999999999</v>
      </c>
      <c r="BL79" s="14">
        <v>2.461E-2</v>
      </c>
      <c r="BM79" s="14">
        <v>1.478</v>
      </c>
      <c r="BN79" s="14">
        <v>0.42749999999999999</v>
      </c>
      <c r="BO79" s="14">
        <v>0</v>
      </c>
      <c r="BP79" s="14">
        <v>0</v>
      </c>
      <c r="BQ79" s="14">
        <v>0.1918</v>
      </c>
      <c r="BR79" s="14">
        <v>1.254</v>
      </c>
      <c r="BS79" s="14">
        <v>7.5880000000000001</v>
      </c>
      <c r="BT79" s="14">
        <v>0</v>
      </c>
      <c r="BU79" s="14">
        <v>0.43380000000000002</v>
      </c>
      <c r="BV79" s="14">
        <v>0.83230000000000004</v>
      </c>
      <c r="BW79" s="14">
        <v>0</v>
      </c>
      <c r="BX79" s="14">
        <v>3.742</v>
      </c>
      <c r="BY79" s="14">
        <v>0</v>
      </c>
      <c r="BZ79" s="14">
        <v>0</v>
      </c>
      <c r="CA79" s="14">
        <v>0.1918</v>
      </c>
      <c r="CB79" s="14">
        <v>0</v>
      </c>
      <c r="CC79" s="14">
        <v>0</v>
      </c>
      <c r="CD79" s="14">
        <v>0</v>
      </c>
    </row>
    <row r="80" spans="1:82" x14ac:dyDescent="0.35">
      <c r="A80" s="19" t="s">
        <v>211</v>
      </c>
      <c r="B80" s="19" t="s">
        <v>110</v>
      </c>
      <c r="C80" s="19" t="s">
        <v>465</v>
      </c>
      <c r="D80" s="19" t="s">
        <v>469</v>
      </c>
      <c r="E80" s="19" t="s">
        <v>470</v>
      </c>
      <c r="F80" s="19" t="s">
        <v>482</v>
      </c>
      <c r="G80" s="19" t="s">
        <v>235</v>
      </c>
      <c r="H80" s="19" t="s">
        <v>508</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0</v>
      </c>
      <c r="AH80" s="14">
        <v>0</v>
      </c>
      <c r="AI80" s="14">
        <v>0</v>
      </c>
      <c r="AJ80" s="14">
        <v>0</v>
      </c>
      <c r="AK80" s="14">
        <v>0</v>
      </c>
      <c r="AL80" s="14">
        <v>0</v>
      </c>
      <c r="AM80" s="14">
        <v>0</v>
      </c>
      <c r="AN80" s="14">
        <v>0</v>
      </c>
      <c r="AO80" s="14">
        <v>0</v>
      </c>
      <c r="AP80" s="14">
        <v>0</v>
      </c>
      <c r="AQ80" s="14">
        <v>0</v>
      </c>
      <c r="AR80" s="14">
        <v>0</v>
      </c>
      <c r="AS80" s="14">
        <v>0</v>
      </c>
      <c r="AT80" s="14">
        <v>0</v>
      </c>
      <c r="AU80" s="14">
        <v>0</v>
      </c>
      <c r="AV80" s="14">
        <v>0</v>
      </c>
      <c r="AW80" s="14">
        <v>0</v>
      </c>
      <c r="AX80" s="14">
        <v>0</v>
      </c>
      <c r="AY80" s="14">
        <v>0</v>
      </c>
      <c r="AZ80" s="14">
        <v>0</v>
      </c>
      <c r="BA80" s="14">
        <v>0</v>
      </c>
      <c r="BB80" s="14">
        <v>0</v>
      </c>
      <c r="BC80" s="14">
        <v>0</v>
      </c>
      <c r="BD80" s="14">
        <v>0</v>
      </c>
      <c r="BE80" s="14">
        <v>0</v>
      </c>
      <c r="BF80" s="14">
        <v>0</v>
      </c>
      <c r="BG80" s="14">
        <v>0</v>
      </c>
      <c r="BH80" s="14">
        <v>0</v>
      </c>
      <c r="BI80" s="14">
        <v>0</v>
      </c>
      <c r="BJ80" s="14">
        <v>0</v>
      </c>
      <c r="BK80" s="14">
        <v>0</v>
      </c>
      <c r="BL80" s="14">
        <v>0</v>
      </c>
      <c r="BM80" s="14">
        <v>0</v>
      </c>
      <c r="BN80" s="14">
        <v>0</v>
      </c>
      <c r="BO80" s="14">
        <v>0</v>
      </c>
      <c r="BP80" s="14">
        <v>0</v>
      </c>
      <c r="BQ80" s="14">
        <v>0</v>
      </c>
      <c r="BR80" s="14">
        <v>0</v>
      </c>
      <c r="BS80" s="14">
        <v>0</v>
      </c>
      <c r="BT80" s="14">
        <v>0</v>
      </c>
      <c r="BU80" s="14">
        <v>0</v>
      </c>
      <c r="BV80" s="14">
        <v>0</v>
      </c>
      <c r="BW80" s="14">
        <v>0</v>
      </c>
      <c r="BX80" s="14">
        <v>0</v>
      </c>
      <c r="BY80" s="14">
        <v>0</v>
      </c>
      <c r="BZ80" s="14">
        <v>0</v>
      </c>
      <c r="CA80" s="14">
        <v>0.1918</v>
      </c>
      <c r="CB80" s="14">
        <v>0</v>
      </c>
      <c r="CC80" s="14">
        <v>0</v>
      </c>
      <c r="CD80" s="14">
        <v>0</v>
      </c>
    </row>
    <row r="81" spans="1:82" x14ac:dyDescent="0.35">
      <c r="A81" s="19" t="s">
        <v>258</v>
      </c>
      <c r="B81" s="19" t="s">
        <v>110</v>
      </c>
      <c r="C81" s="19" t="s">
        <v>465</v>
      </c>
      <c r="D81" s="19" t="s">
        <v>469</v>
      </c>
      <c r="E81" s="19" t="s">
        <v>470</v>
      </c>
      <c r="F81" s="19" t="s">
        <v>482</v>
      </c>
      <c r="G81" s="19" t="s">
        <v>258</v>
      </c>
      <c r="H81" s="19" t="s">
        <v>519</v>
      </c>
      <c r="I81" s="14">
        <v>0</v>
      </c>
      <c r="J81" s="14">
        <v>0</v>
      </c>
      <c r="K81" s="14">
        <v>0</v>
      </c>
      <c r="L81" s="14">
        <v>0</v>
      </c>
      <c r="M81" s="14">
        <v>0</v>
      </c>
      <c r="N81" s="14">
        <v>0</v>
      </c>
      <c r="O81" s="14">
        <v>0</v>
      </c>
      <c r="P81" s="14">
        <v>0</v>
      </c>
      <c r="Q81" s="14">
        <v>0</v>
      </c>
      <c r="R81" s="14">
        <v>0</v>
      </c>
      <c r="S81" s="14">
        <v>0</v>
      </c>
      <c r="T81" s="14">
        <v>0</v>
      </c>
      <c r="U81" s="14">
        <v>0</v>
      </c>
      <c r="V81" s="14">
        <v>0</v>
      </c>
      <c r="W81" s="14">
        <v>0</v>
      </c>
      <c r="X81" s="14">
        <v>0</v>
      </c>
      <c r="Y81" s="14">
        <v>0</v>
      </c>
      <c r="Z81" s="14">
        <v>0</v>
      </c>
      <c r="AA81" s="14">
        <v>0</v>
      </c>
      <c r="AB81" s="14">
        <v>0</v>
      </c>
      <c r="AC81" s="14">
        <v>0</v>
      </c>
      <c r="AD81" s="14">
        <v>0</v>
      </c>
      <c r="AE81" s="14">
        <v>0</v>
      </c>
      <c r="AF81" s="14">
        <v>0</v>
      </c>
      <c r="AG81" s="14">
        <v>0</v>
      </c>
      <c r="AH81" s="14">
        <v>0</v>
      </c>
      <c r="AI81" s="14">
        <v>0</v>
      </c>
      <c r="AJ81" s="14">
        <v>0</v>
      </c>
      <c r="AK81" s="14">
        <v>0</v>
      </c>
      <c r="AL81" s="14">
        <v>0</v>
      </c>
      <c r="AM81" s="14">
        <v>0</v>
      </c>
      <c r="AN81" s="14">
        <v>0</v>
      </c>
      <c r="AO81" s="14">
        <v>0</v>
      </c>
      <c r="AP81" s="14">
        <v>0</v>
      </c>
      <c r="AQ81" s="14">
        <v>0</v>
      </c>
      <c r="AR81" s="14">
        <v>0</v>
      </c>
      <c r="AS81" s="14">
        <v>0</v>
      </c>
      <c r="AT81" s="14">
        <v>0</v>
      </c>
      <c r="AU81" s="14">
        <v>0</v>
      </c>
      <c r="AV81" s="14">
        <v>0</v>
      </c>
      <c r="AW81" s="14">
        <v>0</v>
      </c>
      <c r="AX81" s="14">
        <v>0</v>
      </c>
      <c r="AY81" s="14">
        <v>0</v>
      </c>
      <c r="AZ81" s="14">
        <v>0</v>
      </c>
      <c r="BA81" s="14">
        <v>0</v>
      </c>
      <c r="BB81" s="14">
        <v>0</v>
      </c>
      <c r="BC81" s="14">
        <v>0</v>
      </c>
      <c r="BD81" s="14">
        <v>0</v>
      </c>
      <c r="BE81" s="14">
        <v>0</v>
      </c>
      <c r="BF81" s="14">
        <v>0</v>
      </c>
      <c r="BG81" s="14">
        <v>0</v>
      </c>
      <c r="BH81" s="14">
        <v>0</v>
      </c>
      <c r="BI81" s="14">
        <v>0</v>
      </c>
      <c r="BJ81" s="14">
        <v>0</v>
      </c>
      <c r="BK81" s="14">
        <v>0</v>
      </c>
      <c r="BL81" s="14">
        <v>0</v>
      </c>
      <c r="BM81" s="14">
        <v>0</v>
      </c>
      <c r="BN81" s="14">
        <v>0</v>
      </c>
      <c r="BO81" s="14">
        <v>0.11020000000000001</v>
      </c>
      <c r="BP81" s="14">
        <v>0</v>
      </c>
      <c r="BQ81" s="14">
        <v>0</v>
      </c>
      <c r="BR81" s="14">
        <v>0</v>
      </c>
      <c r="BS81" s="14">
        <v>0</v>
      </c>
      <c r="BT81" s="14">
        <v>0</v>
      </c>
      <c r="BU81" s="14">
        <v>0</v>
      </c>
      <c r="BV81" s="14">
        <v>0</v>
      </c>
      <c r="BW81" s="14">
        <v>0</v>
      </c>
      <c r="BX81" s="14">
        <v>0</v>
      </c>
      <c r="BY81" s="14">
        <v>0</v>
      </c>
      <c r="BZ81" s="14">
        <v>0</v>
      </c>
      <c r="CA81" s="14">
        <v>0</v>
      </c>
      <c r="CB81" s="14">
        <v>0</v>
      </c>
      <c r="CC81" s="14">
        <v>0</v>
      </c>
      <c r="CD81" s="14">
        <v>0</v>
      </c>
    </row>
    <row r="82" spans="1:82" x14ac:dyDescent="0.35">
      <c r="A82" s="19" t="s">
        <v>258</v>
      </c>
      <c r="B82" s="19" t="s">
        <v>112</v>
      </c>
      <c r="C82" s="19" t="s">
        <v>465</v>
      </c>
      <c r="D82" s="19" t="s">
        <v>469</v>
      </c>
      <c r="E82" s="19" t="s">
        <v>470</v>
      </c>
      <c r="F82" s="19" t="s">
        <v>482</v>
      </c>
      <c r="G82" s="19" t="s">
        <v>258</v>
      </c>
      <c r="H82" s="19" t="s">
        <v>519</v>
      </c>
      <c r="I82" s="14">
        <v>0</v>
      </c>
      <c r="J82" s="14">
        <v>0</v>
      </c>
      <c r="K82" s="14">
        <v>0</v>
      </c>
      <c r="L82" s="14">
        <v>0</v>
      </c>
      <c r="M82" s="14">
        <v>0</v>
      </c>
      <c r="N82" s="14">
        <v>0</v>
      </c>
      <c r="O82" s="14">
        <v>0</v>
      </c>
      <c r="P82" s="14">
        <v>0</v>
      </c>
      <c r="Q82" s="14">
        <v>9.2929999999999999E-2</v>
      </c>
      <c r="R82" s="14">
        <v>0</v>
      </c>
      <c r="S82" s="14">
        <v>0</v>
      </c>
      <c r="T82" s="14">
        <v>0</v>
      </c>
      <c r="U82" s="14">
        <v>0</v>
      </c>
      <c r="V82" s="14">
        <v>0</v>
      </c>
      <c r="W82" s="14">
        <v>0.18890000000000001</v>
      </c>
      <c r="X82" s="14">
        <v>0</v>
      </c>
      <c r="Y82" s="14">
        <v>0</v>
      </c>
      <c r="Z82" s="14">
        <v>0</v>
      </c>
      <c r="AA82" s="14">
        <v>0</v>
      </c>
      <c r="AB82" s="14">
        <v>0</v>
      </c>
      <c r="AC82" s="14">
        <v>0</v>
      </c>
      <c r="AD82" s="14">
        <v>0</v>
      </c>
      <c r="AE82" s="14">
        <v>0</v>
      </c>
      <c r="AF82" s="14">
        <v>0</v>
      </c>
      <c r="AG82" s="14">
        <v>0</v>
      </c>
      <c r="AH82" s="14">
        <v>0</v>
      </c>
      <c r="AI82" s="14">
        <v>0</v>
      </c>
      <c r="AJ82" s="14">
        <v>0</v>
      </c>
      <c r="AK82" s="14">
        <v>0</v>
      </c>
      <c r="AL82" s="14">
        <v>0</v>
      </c>
      <c r="AM82" s="14">
        <v>0</v>
      </c>
      <c r="AN82" s="14">
        <v>0</v>
      </c>
      <c r="AO82" s="14">
        <v>0</v>
      </c>
      <c r="AP82" s="14">
        <v>0</v>
      </c>
      <c r="AQ82" s="14">
        <v>0</v>
      </c>
      <c r="AR82" s="14">
        <v>0</v>
      </c>
      <c r="AS82" s="14">
        <v>0</v>
      </c>
      <c r="AT82" s="14">
        <v>0</v>
      </c>
      <c r="AU82" s="14">
        <v>0</v>
      </c>
      <c r="AV82" s="14">
        <v>0</v>
      </c>
      <c r="AW82" s="14">
        <v>0</v>
      </c>
      <c r="AX82" s="14">
        <v>0</v>
      </c>
      <c r="AY82" s="14">
        <v>0</v>
      </c>
      <c r="AZ82" s="14">
        <v>0</v>
      </c>
      <c r="BA82" s="14">
        <v>0</v>
      </c>
      <c r="BB82" s="14">
        <v>0</v>
      </c>
      <c r="BC82" s="14">
        <v>0</v>
      </c>
      <c r="BD82" s="14">
        <v>0</v>
      </c>
      <c r="BE82" s="14">
        <v>0</v>
      </c>
      <c r="BF82" s="14">
        <v>0</v>
      </c>
      <c r="BG82" s="14">
        <v>0</v>
      </c>
      <c r="BH82" s="14">
        <v>0</v>
      </c>
      <c r="BI82" s="14">
        <v>0</v>
      </c>
      <c r="BJ82" s="14">
        <v>0</v>
      </c>
      <c r="BK82" s="14">
        <v>0</v>
      </c>
      <c r="BL82" s="14">
        <v>0</v>
      </c>
      <c r="BM82" s="14">
        <v>0</v>
      </c>
      <c r="BN82" s="14">
        <v>0</v>
      </c>
      <c r="BO82" s="14">
        <v>0</v>
      </c>
      <c r="BP82" s="14">
        <v>0</v>
      </c>
      <c r="BQ82" s="14">
        <v>0</v>
      </c>
      <c r="BR82" s="14">
        <v>0</v>
      </c>
      <c r="BS82" s="14">
        <v>0</v>
      </c>
      <c r="BT82" s="14">
        <v>0</v>
      </c>
      <c r="BU82" s="14">
        <v>0</v>
      </c>
      <c r="BV82" s="14">
        <v>0</v>
      </c>
      <c r="BW82" s="14">
        <v>0</v>
      </c>
      <c r="BX82" s="14">
        <v>0</v>
      </c>
      <c r="BY82" s="14">
        <v>0</v>
      </c>
      <c r="BZ82" s="14">
        <v>0</v>
      </c>
      <c r="CA82" s="14">
        <v>0</v>
      </c>
      <c r="CB82" s="14">
        <v>0</v>
      </c>
      <c r="CC82" s="14">
        <v>0</v>
      </c>
      <c r="CD82" s="14">
        <v>0</v>
      </c>
    </row>
    <row r="83" spans="1:82" x14ac:dyDescent="0.35">
      <c r="A83" s="19" t="s">
        <v>212</v>
      </c>
      <c r="B83" s="19" t="s">
        <v>110</v>
      </c>
      <c r="C83" s="19" t="s">
        <v>465</v>
      </c>
      <c r="D83" s="19" t="s">
        <v>469</v>
      </c>
      <c r="E83" s="19" t="s">
        <v>470</v>
      </c>
      <c r="F83" s="19" t="s">
        <v>482</v>
      </c>
      <c r="G83" s="19" t="s">
        <v>212</v>
      </c>
      <c r="H83" s="19" t="s">
        <v>515</v>
      </c>
      <c r="I83" s="14">
        <v>0</v>
      </c>
      <c r="J83" s="14">
        <v>0</v>
      </c>
      <c r="K83" s="14">
        <v>0</v>
      </c>
      <c r="L83" s="14">
        <v>0</v>
      </c>
      <c r="M83" s="14">
        <v>1.143</v>
      </c>
      <c r="N83" s="14">
        <v>0</v>
      </c>
      <c r="O83" s="14">
        <v>0</v>
      </c>
      <c r="P83" s="14">
        <v>0</v>
      </c>
      <c r="Q83" s="14">
        <v>0</v>
      </c>
      <c r="R83" s="14">
        <v>0</v>
      </c>
      <c r="S83" s="14">
        <v>0</v>
      </c>
      <c r="T83" s="14">
        <v>0</v>
      </c>
      <c r="U83" s="14">
        <v>2.5019999999999998</v>
      </c>
      <c r="V83" s="14">
        <v>0</v>
      </c>
      <c r="W83" s="14">
        <v>0</v>
      </c>
      <c r="X83" s="14">
        <v>0</v>
      </c>
      <c r="Y83" s="14">
        <v>1.4710000000000001</v>
      </c>
      <c r="Z83" s="14">
        <v>0</v>
      </c>
      <c r="AA83" s="14">
        <v>0</v>
      </c>
      <c r="AB83" s="14">
        <v>0</v>
      </c>
      <c r="AC83" s="14">
        <v>0</v>
      </c>
      <c r="AD83" s="14">
        <v>0.65639999999999998</v>
      </c>
      <c r="AE83" s="14">
        <v>0</v>
      </c>
      <c r="AF83" s="14">
        <v>0</v>
      </c>
      <c r="AG83" s="14">
        <v>0</v>
      </c>
      <c r="AH83" s="14">
        <v>9.9719999999999995</v>
      </c>
      <c r="AI83" s="14">
        <v>0</v>
      </c>
      <c r="AJ83" s="14">
        <v>0</v>
      </c>
      <c r="AK83" s="14">
        <v>0</v>
      </c>
      <c r="AL83" s="14">
        <v>0</v>
      </c>
      <c r="AM83" s="14">
        <v>0</v>
      </c>
      <c r="AN83" s="14">
        <v>0</v>
      </c>
      <c r="AO83" s="14">
        <v>0</v>
      </c>
      <c r="AP83" s="14">
        <v>0</v>
      </c>
      <c r="AQ83" s="14">
        <v>0</v>
      </c>
      <c r="AR83" s="14">
        <v>0</v>
      </c>
      <c r="AS83" s="14">
        <v>0</v>
      </c>
      <c r="AT83" s="14">
        <v>0</v>
      </c>
      <c r="AU83" s="14">
        <v>0</v>
      </c>
      <c r="AV83" s="14">
        <v>0</v>
      </c>
      <c r="AW83" s="14">
        <v>0</v>
      </c>
      <c r="AX83" s="14">
        <v>0</v>
      </c>
      <c r="AY83" s="14">
        <v>0</v>
      </c>
      <c r="AZ83" s="14">
        <v>6.032</v>
      </c>
      <c r="BA83" s="14">
        <v>0.23719999999999999</v>
      </c>
      <c r="BB83" s="14">
        <v>0</v>
      </c>
      <c r="BC83" s="14">
        <v>0</v>
      </c>
      <c r="BD83" s="14">
        <v>0</v>
      </c>
      <c r="BE83" s="14">
        <v>0</v>
      </c>
      <c r="BF83" s="14">
        <v>0</v>
      </c>
      <c r="BG83" s="14">
        <v>0.88429999999999997</v>
      </c>
      <c r="BH83" s="14">
        <v>0</v>
      </c>
      <c r="BI83" s="14">
        <v>0</v>
      </c>
      <c r="BJ83" s="14">
        <v>0</v>
      </c>
      <c r="BK83" s="14">
        <v>0</v>
      </c>
      <c r="BL83" s="14">
        <v>7.8109999999999999E-2</v>
      </c>
      <c r="BM83" s="14">
        <v>0.2145</v>
      </c>
      <c r="BN83" s="14">
        <v>0</v>
      </c>
      <c r="BO83" s="14">
        <v>0.43609999999999999</v>
      </c>
      <c r="BP83" s="14">
        <v>0</v>
      </c>
      <c r="BQ83" s="14">
        <v>0</v>
      </c>
      <c r="BR83" s="14">
        <v>0</v>
      </c>
      <c r="BS83" s="14">
        <v>0</v>
      </c>
      <c r="BT83" s="14">
        <v>0</v>
      </c>
      <c r="BU83" s="14">
        <v>0</v>
      </c>
      <c r="BV83" s="14">
        <v>2.419E-2</v>
      </c>
      <c r="BW83" s="14">
        <v>0</v>
      </c>
      <c r="BX83" s="14">
        <v>0</v>
      </c>
      <c r="BY83" s="14">
        <v>0</v>
      </c>
      <c r="BZ83" s="14">
        <v>28.41</v>
      </c>
      <c r="CA83" s="14">
        <v>0</v>
      </c>
      <c r="CB83" s="14">
        <v>0</v>
      </c>
      <c r="CC83" s="14">
        <v>0</v>
      </c>
      <c r="CD83" s="14">
        <v>0</v>
      </c>
    </row>
    <row r="84" spans="1:82" x14ac:dyDescent="0.35">
      <c r="A84" s="19" t="s">
        <v>213</v>
      </c>
      <c r="B84" s="19" t="s">
        <v>110</v>
      </c>
      <c r="C84" s="19" t="s">
        <v>465</v>
      </c>
      <c r="D84" s="19" t="s">
        <v>469</v>
      </c>
      <c r="E84" s="19" t="s">
        <v>470</v>
      </c>
      <c r="F84" s="19" t="s">
        <v>482</v>
      </c>
      <c r="G84" s="19" t="s">
        <v>489</v>
      </c>
      <c r="H84" s="19" t="s">
        <v>515</v>
      </c>
      <c r="I84" s="14">
        <v>0</v>
      </c>
      <c r="J84" s="14">
        <v>0</v>
      </c>
      <c r="K84" s="14">
        <v>0</v>
      </c>
      <c r="L84" s="14">
        <v>0</v>
      </c>
      <c r="M84" s="14">
        <v>0</v>
      </c>
      <c r="N84" s="14">
        <v>0</v>
      </c>
      <c r="O84" s="14">
        <v>0</v>
      </c>
      <c r="P84" s="14">
        <v>0</v>
      </c>
      <c r="Q84" s="14">
        <v>0</v>
      </c>
      <c r="R84" s="14">
        <v>0</v>
      </c>
      <c r="S84" s="14">
        <v>0</v>
      </c>
      <c r="T84" s="14">
        <v>0</v>
      </c>
      <c r="U84" s="14">
        <v>0</v>
      </c>
      <c r="V84" s="14">
        <v>0</v>
      </c>
      <c r="W84" s="14">
        <v>0</v>
      </c>
      <c r="X84" s="14">
        <v>0</v>
      </c>
      <c r="Y84" s="14">
        <v>0</v>
      </c>
      <c r="Z84" s="14">
        <v>0</v>
      </c>
      <c r="AA84" s="14">
        <v>0</v>
      </c>
      <c r="AB84" s="14">
        <v>0</v>
      </c>
      <c r="AC84" s="14">
        <v>0</v>
      </c>
      <c r="AD84" s="14">
        <v>0</v>
      </c>
      <c r="AE84" s="14">
        <v>0</v>
      </c>
      <c r="AF84" s="14">
        <v>10.72</v>
      </c>
      <c r="AG84" s="14">
        <v>0</v>
      </c>
      <c r="AH84" s="14">
        <v>0</v>
      </c>
      <c r="AI84" s="14">
        <v>0</v>
      </c>
      <c r="AJ84" s="14">
        <v>0</v>
      </c>
      <c r="AK84" s="14">
        <v>0</v>
      </c>
      <c r="AL84" s="14">
        <v>0</v>
      </c>
      <c r="AM84" s="14">
        <v>0</v>
      </c>
      <c r="AN84" s="14">
        <v>0</v>
      </c>
      <c r="AO84" s="14">
        <v>0</v>
      </c>
      <c r="AP84" s="14">
        <v>0</v>
      </c>
      <c r="AQ84" s="14">
        <v>0</v>
      </c>
      <c r="AR84" s="14">
        <v>0</v>
      </c>
      <c r="AS84" s="14">
        <v>0</v>
      </c>
      <c r="AT84" s="14">
        <v>0</v>
      </c>
      <c r="AU84" s="14">
        <v>0</v>
      </c>
      <c r="AV84" s="14">
        <v>0</v>
      </c>
      <c r="AW84" s="14">
        <v>0</v>
      </c>
      <c r="AX84" s="14">
        <v>0</v>
      </c>
      <c r="AY84" s="14">
        <v>0</v>
      </c>
      <c r="AZ84" s="14">
        <v>0</v>
      </c>
      <c r="BA84" s="14">
        <v>0</v>
      </c>
      <c r="BB84" s="14">
        <v>0</v>
      </c>
      <c r="BC84" s="14">
        <v>0</v>
      </c>
      <c r="BD84" s="14">
        <v>0</v>
      </c>
      <c r="BE84" s="14">
        <v>0</v>
      </c>
      <c r="BF84" s="14">
        <v>0</v>
      </c>
      <c r="BG84" s="14">
        <v>0</v>
      </c>
      <c r="BH84" s="14">
        <v>0</v>
      </c>
      <c r="BI84" s="14">
        <v>0</v>
      </c>
      <c r="BJ84" s="14">
        <v>0</v>
      </c>
      <c r="BK84" s="14">
        <v>0</v>
      </c>
      <c r="BL84" s="14">
        <v>0</v>
      </c>
      <c r="BM84" s="14">
        <v>0</v>
      </c>
      <c r="BN84" s="14">
        <v>0</v>
      </c>
      <c r="BO84" s="14">
        <v>0</v>
      </c>
      <c r="BP84" s="14">
        <v>0</v>
      </c>
      <c r="BQ84" s="14">
        <v>0</v>
      </c>
      <c r="BR84" s="14">
        <v>0</v>
      </c>
      <c r="BS84" s="14">
        <v>0</v>
      </c>
      <c r="BT84" s="14">
        <v>0</v>
      </c>
      <c r="BU84" s="14">
        <v>0</v>
      </c>
      <c r="BV84" s="14">
        <v>0</v>
      </c>
      <c r="BW84" s="14">
        <v>0</v>
      </c>
      <c r="BX84" s="14">
        <v>0</v>
      </c>
      <c r="BY84" s="14">
        <v>0</v>
      </c>
      <c r="BZ84" s="14">
        <v>0</v>
      </c>
      <c r="CA84" s="14">
        <v>0</v>
      </c>
      <c r="CB84" s="14">
        <v>0</v>
      </c>
      <c r="CC84" s="14">
        <v>0</v>
      </c>
      <c r="CD84" s="14">
        <v>0</v>
      </c>
    </row>
    <row r="85" spans="1:82" x14ac:dyDescent="0.35">
      <c r="A85" s="19" t="s">
        <v>214</v>
      </c>
      <c r="B85" s="19" t="s">
        <v>110</v>
      </c>
      <c r="C85" s="19" t="s">
        <v>465</v>
      </c>
      <c r="D85" s="19" t="s">
        <v>469</v>
      </c>
      <c r="E85" s="19" t="s">
        <v>470</v>
      </c>
      <c r="F85" s="19" t="s">
        <v>482</v>
      </c>
      <c r="G85" s="19" t="s">
        <v>214</v>
      </c>
      <c r="H85" s="19" t="s">
        <v>516</v>
      </c>
      <c r="I85" s="14">
        <v>0</v>
      </c>
      <c r="J85" s="14">
        <v>2.6040000000000001E-2</v>
      </c>
      <c r="K85" s="14">
        <v>0</v>
      </c>
      <c r="L85" s="14">
        <v>0</v>
      </c>
      <c r="M85" s="14">
        <v>0</v>
      </c>
      <c r="N85" s="14">
        <v>0</v>
      </c>
      <c r="O85" s="14">
        <v>0</v>
      </c>
      <c r="P85" s="14">
        <v>0</v>
      </c>
      <c r="Q85" s="14">
        <v>0</v>
      </c>
      <c r="R85" s="14">
        <v>0</v>
      </c>
      <c r="S85" s="14">
        <v>0</v>
      </c>
      <c r="T85" s="14">
        <v>0</v>
      </c>
      <c r="U85" s="14">
        <v>0</v>
      </c>
      <c r="V85" s="14">
        <v>0</v>
      </c>
      <c r="W85" s="14">
        <v>0</v>
      </c>
      <c r="X85" s="14">
        <v>0</v>
      </c>
      <c r="Y85" s="14">
        <v>0</v>
      </c>
      <c r="Z85" s="14">
        <v>0</v>
      </c>
      <c r="AA85" s="14">
        <v>0</v>
      </c>
      <c r="AB85" s="14">
        <v>0.93179999999999996</v>
      </c>
      <c r="AC85" s="14">
        <v>0</v>
      </c>
      <c r="AD85" s="14">
        <v>6.4640000000000003E-2</v>
      </c>
      <c r="AE85" s="14">
        <v>0</v>
      </c>
      <c r="AF85" s="14">
        <v>0</v>
      </c>
      <c r="AG85" s="14">
        <v>0.62280000000000002</v>
      </c>
      <c r="AH85" s="14">
        <v>0</v>
      </c>
      <c r="AI85" s="14">
        <v>0</v>
      </c>
      <c r="AJ85" s="14">
        <v>0</v>
      </c>
      <c r="AK85" s="14">
        <v>0.2424</v>
      </c>
      <c r="AL85" s="14">
        <v>0</v>
      </c>
      <c r="AM85" s="14">
        <v>4.9399999999999999E-2</v>
      </c>
      <c r="AN85" s="14">
        <v>0</v>
      </c>
      <c r="AO85" s="14">
        <v>0</v>
      </c>
      <c r="AP85" s="14">
        <v>0</v>
      </c>
      <c r="AQ85" s="14">
        <v>0</v>
      </c>
      <c r="AR85" s="14">
        <v>0</v>
      </c>
      <c r="AS85" s="14">
        <v>0</v>
      </c>
      <c r="AT85" s="14">
        <v>0</v>
      </c>
      <c r="AU85" s="14">
        <v>0</v>
      </c>
      <c r="AV85" s="14">
        <v>0</v>
      </c>
      <c r="AW85" s="14">
        <v>0</v>
      </c>
      <c r="AX85" s="14">
        <v>0</v>
      </c>
      <c r="AY85" s="14">
        <v>0</v>
      </c>
      <c r="AZ85" s="14">
        <v>0.83389999999999997</v>
      </c>
      <c r="BA85" s="14">
        <v>0</v>
      </c>
      <c r="BB85" s="14">
        <v>0</v>
      </c>
      <c r="BC85" s="14">
        <v>0</v>
      </c>
      <c r="BD85" s="14">
        <v>0</v>
      </c>
      <c r="BE85" s="14">
        <v>0</v>
      </c>
      <c r="BF85" s="14">
        <v>0.19239999999999999</v>
      </c>
      <c r="BG85" s="14">
        <v>0</v>
      </c>
      <c r="BH85" s="14">
        <v>0</v>
      </c>
      <c r="BI85" s="14">
        <v>0</v>
      </c>
      <c r="BJ85" s="14">
        <v>0</v>
      </c>
      <c r="BK85" s="14">
        <v>3.47</v>
      </c>
      <c r="BL85" s="14">
        <v>0</v>
      </c>
      <c r="BM85" s="14">
        <v>0.2145</v>
      </c>
      <c r="BN85" s="14">
        <v>0.91920000000000002</v>
      </c>
      <c r="BO85" s="14">
        <v>0</v>
      </c>
      <c r="BP85" s="14">
        <v>0</v>
      </c>
      <c r="BQ85" s="14">
        <v>0.29260000000000003</v>
      </c>
      <c r="BR85" s="14">
        <v>0.49640000000000001</v>
      </c>
      <c r="BS85" s="14">
        <v>0</v>
      </c>
      <c r="BT85" s="14">
        <v>0</v>
      </c>
      <c r="BU85" s="14">
        <v>0</v>
      </c>
      <c r="BV85" s="14">
        <v>1.145</v>
      </c>
      <c r="BW85" s="14">
        <v>0</v>
      </c>
      <c r="BX85" s="14">
        <v>0</v>
      </c>
      <c r="BY85" s="14">
        <v>0</v>
      </c>
      <c r="BZ85" s="14">
        <v>0</v>
      </c>
      <c r="CA85" s="14">
        <v>0</v>
      </c>
      <c r="CB85" s="14">
        <v>0</v>
      </c>
      <c r="CC85" s="14">
        <v>0</v>
      </c>
      <c r="CD85" s="14">
        <v>0</v>
      </c>
    </row>
    <row r="86" spans="1:82" x14ac:dyDescent="0.35">
      <c r="A86" s="19" t="s">
        <v>236</v>
      </c>
      <c r="B86" s="19" t="s">
        <v>110</v>
      </c>
      <c r="C86" s="19" t="s">
        <v>465</v>
      </c>
      <c r="D86" s="19" t="s">
        <v>469</v>
      </c>
      <c r="E86" s="19" t="s">
        <v>470</v>
      </c>
      <c r="F86" s="19" t="s">
        <v>482</v>
      </c>
      <c r="G86" s="19" t="s">
        <v>236</v>
      </c>
      <c r="H86" s="19" t="s">
        <v>534</v>
      </c>
      <c r="I86" s="14">
        <v>0</v>
      </c>
      <c r="J86" s="14">
        <v>0</v>
      </c>
      <c r="K86" s="14">
        <v>0</v>
      </c>
      <c r="L86" s="14">
        <v>0</v>
      </c>
      <c r="M86" s="14">
        <v>0</v>
      </c>
      <c r="N86" s="14">
        <v>0</v>
      </c>
      <c r="O86" s="14">
        <v>0</v>
      </c>
      <c r="P86" s="14">
        <v>0</v>
      </c>
      <c r="Q86" s="14">
        <v>0</v>
      </c>
      <c r="R86" s="14">
        <v>0</v>
      </c>
      <c r="S86" s="14">
        <v>0</v>
      </c>
      <c r="T86" s="14">
        <v>1.748</v>
      </c>
      <c r="U86" s="14">
        <v>0</v>
      </c>
      <c r="V86" s="14">
        <v>0</v>
      </c>
      <c r="W86" s="14">
        <v>0</v>
      </c>
      <c r="X86" s="14">
        <v>0</v>
      </c>
      <c r="Y86" s="14">
        <v>0</v>
      </c>
      <c r="Z86" s="14">
        <v>0</v>
      </c>
      <c r="AA86" s="14">
        <v>0</v>
      </c>
      <c r="AB86" s="14">
        <v>0</v>
      </c>
      <c r="AC86" s="14">
        <v>0</v>
      </c>
      <c r="AD86" s="14">
        <v>0</v>
      </c>
      <c r="AE86" s="14">
        <v>0</v>
      </c>
      <c r="AF86" s="14">
        <v>0</v>
      </c>
      <c r="AG86" s="14">
        <v>0</v>
      </c>
      <c r="AH86" s="14">
        <v>0</v>
      </c>
      <c r="AI86" s="14">
        <v>0</v>
      </c>
      <c r="AJ86" s="14">
        <v>0</v>
      </c>
      <c r="AK86" s="14">
        <v>0</v>
      </c>
      <c r="AL86" s="14">
        <v>0</v>
      </c>
      <c r="AM86" s="14">
        <v>0</v>
      </c>
      <c r="AN86" s="14">
        <v>0</v>
      </c>
      <c r="AO86" s="14">
        <v>0</v>
      </c>
      <c r="AP86" s="14">
        <v>0</v>
      </c>
      <c r="AQ86" s="14">
        <v>4.3010000000000002</v>
      </c>
      <c r="AR86" s="14">
        <v>0</v>
      </c>
      <c r="AS86" s="14">
        <v>0</v>
      </c>
      <c r="AT86" s="14">
        <v>0</v>
      </c>
      <c r="AU86" s="14">
        <v>0</v>
      </c>
      <c r="AV86" s="14">
        <v>0</v>
      </c>
      <c r="AW86" s="14">
        <v>3.085</v>
      </c>
      <c r="AX86" s="14">
        <v>0</v>
      </c>
      <c r="AY86" s="14">
        <v>0</v>
      </c>
      <c r="AZ86" s="14">
        <v>0</v>
      </c>
      <c r="BA86" s="14">
        <v>0</v>
      </c>
      <c r="BB86" s="14">
        <v>0</v>
      </c>
      <c r="BC86" s="14">
        <v>0</v>
      </c>
      <c r="BD86" s="14">
        <v>0</v>
      </c>
      <c r="BE86" s="14">
        <v>0</v>
      </c>
      <c r="BF86" s="14">
        <v>0</v>
      </c>
      <c r="BG86" s="14">
        <v>0</v>
      </c>
      <c r="BH86" s="14">
        <v>0</v>
      </c>
      <c r="BI86" s="14">
        <v>0</v>
      </c>
      <c r="BJ86" s="14">
        <v>0</v>
      </c>
      <c r="BK86" s="14">
        <v>0</v>
      </c>
      <c r="BL86" s="14">
        <v>0</v>
      </c>
      <c r="BM86" s="14">
        <v>0</v>
      </c>
      <c r="BN86" s="14">
        <v>0</v>
      </c>
      <c r="BO86" s="14">
        <v>0</v>
      </c>
      <c r="BP86" s="14">
        <v>0</v>
      </c>
      <c r="BQ86" s="14">
        <v>0</v>
      </c>
      <c r="BR86" s="14">
        <v>0</v>
      </c>
      <c r="BS86" s="14">
        <v>0</v>
      </c>
      <c r="BT86" s="14">
        <v>0</v>
      </c>
      <c r="BU86" s="14">
        <v>0</v>
      </c>
      <c r="BV86" s="14">
        <v>0</v>
      </c>
      <c r="BW86" s="14">
        <v>0</v>
      </c>
      <c r="BX86" s="14">
        <v>0</v>
      </c>
      <c r="BY86" s="14">
        <v>0</v>
      </c>
      <c r="BZ86" s="14">
        <v>0</v>
      </c>
      <c r="CA86" s="14">
        <v>0</v>
      </c>
      <c r="CB86" s="14">
        <v>0</v>
      </c>
      <c r="CC86" s="14">
        <v>0</v>
      </c>
      <c r="CD86" s="14">
        <v>0</v>
      </c>
    </row>
    <row r="87" spans="1:82" x14ac:dyDescent="0.35">
      <c r="A87" s="19" t="s">
        <v>237</v>
      </c>
      <c r="B87" s="19" t="s">
        <v>110</v>
      </c>
      <c r="C87" s="19" t="s">
        <v>465</v>
      </c>
      <c r="D87" s="19" t="s">
        <v>469</v>
      </c>
      <c r="E87" s="19" t="s">
        <v>470</v>
      </c>
      <c r="F87" s="19" t="s">
        <v>482</v>
      </c>
      <c r="G87" s="19" t="s">
        <v>237</v>
      </c>
      <c r="H87" s="19" t="s">
        <v>495</v>
      </c>
      <c r="I87" s="14">
        <v>0.2135</v>
      </c>
      <c r="J87" s="14">
        <v>2.839</v>
      </c>
      <c r="K87" s="14">
        <v>0.18110000000000001</v>
      </c>
      <c r="L87" s="14">
        <v>0</v>
      </c>
      <c r="M87" s="14">
        <v>0</v>
      </c>
      <c r="N87" s="14">
        <v>28.75</v>
      </c>
      <c r="O87" s="14">
        <v>3.891</v>
      </c>
      <c r="P87" s="14">
        <v>0.14319999999999999</v>
      </c>
      <c r="Q87" s="14">
        <v>0</v>
      </c>
      <c r="R87" s="14">
        <v>0</v>
      </c>
      <c r="S87" s="14">
        <v>7.1139999999999999</v>
      </c>
      <c r="T87" s="14">
        <v>1.952</v>
      </c>
      <c r="U87" s="14">
        <v>4.3010000000000002</v>
      </c>
      <c r="V87" s="14">
        <v>0</v>
      </c>
      <c r="W87" s="14">
        <v>0.1239</v>
      </c>
      <c r="X87" s="14">
        <v>6.0179999999999998</v>
      </c>
      <c r="Y87" s="14">
        <v>1.054</v>
      </c>
      <c r="Z87" s="14">
        <v>0</v>
      </c>
      <c r="AA87" s="14">
        <v>0</v>
      </c>
      <c r="AB87" s="14">
        <v>2.9670000000000001</v>
      </c>
      <c r="AC87" s="14">
        <v>1.1839999999999999</v>
      </c>
      <c r="AD87" s="14">
        <v>0</v>
      </c>
      <c r="AE87" s="14">
        <v>0.53469999999999995</v>
      </c>
      <c r="AF87" s="14">
        <v>0.98480000000000001</v>
      </c>
      <c r="AG87" s="14">
        <v>1.855</v>
      </c>
      <c r="AH87" s="14">
        <v>4.1930000000000002E-2</v>
      </c>
      <c r="AI87" s="14">
        <v>5.335</v>
      </c>
      <c r="AJ87" s="14">
        <v>1.976E-2</v>
      </c>
      <c r="AK87" s="14">
        <v>8.6879999999999999E-2</v>
      </c>
      <c r="AL87" s="14">
        <v>0.39200000000000002</v>
      </c>
      <c r="AM87" s="14">
        <v>3.2549999999999999</v>
      </c>
      <c r="AN87" s="14">
        <v>0.79520000000000002</v>
      </c>
      <c r="AO87" s="14">
        <v>0.52710000000000001</v>
      </c>
      <c r="AP87" s="14">
        <v>1.1479999999999999</v>
      </c>
      <c r="AQ87" s="14">
        <v>8.8569999999999993</v>
      </c>
      <c r="AR87" s="14">
        <v>2.5379999999999998</v>
      </c>
      <c r="AS87" s="14">
        <v>0.7409</v>
      </c>
      <c r="AT87" s="14">
        <v>7.2110000000000003</v>
      </c>
      <c r="AU87" s="14">
        <v>1.534</v>
      </c>
      <c r="AV87" s="14">
        <v>2.1920000000000002</v>
      </c>
      <c r="AW87" s="14">
        <v>5.2779999999999996</v>
      </c>
      <c r="AX87" s="14">
        <v>0</v>
      </c>
      <c r="AY87" s="14">
        <v>12.04</v>
      </c>
      <c r="AZ87" s="14">
        <v>0</v>
      </c>
      <c r="BA87" s="14">
        <v>1.1259999999999999</v>
      </c>
      <c r="BB87" s="14">
        <v>0</v>
      </c>
      <c r="BC87" s="14">
        <v>12.14</v>
      </c>
      <c r="BD87" s="14">
        <v>0.14430000000000001</v>
      </c>
      <c r="BE87" s="14">
        <v>0</v>
      </c>
      <c r="BF87" s="14">
        <v>6.7990000000000004</v>
      </c>
      <c r="BG87" s="14">
        <v>0</v>
      </c>
      <c r="BH87" s="14">
        <v>2.52</v>
      </c>
      <c r="BI87" s="14">
        <v>2.2530000000000001</v>
      </c>
      <c r="BJ87" s="14">
        <v>0.248</v>
      </c>
      <c r="BK87" s="14">
        <v>0</v>
      </c>
      <c r="BL87" s="14">
        <v>0.4219</v>
      </c>
      <c r="BM87" s="14">
        <v>1.458</v>
      </c>
      <c r="BN87" s="14">
        <v>1.7190000000000001</v>
      </c>
      <c r="BO87" s="14">
        <v>0</v>
      </c>
      <c r="BP87" s="14">
        <v>0.82450000000000001</v>
      </c>
      <c r="BQ87" s="14">
        <v>9.8040000000000002E-2</v>
      </c>
      <c r="BR87" s="14">
        <v>0.33260000000000001</v>
      </c>
      <c r="BS87" s="14">
        <v>2.9350000000000001E-2</v>
      </c>
      <c r="BT87" s="14">
        <v>0.67730000000000001</v>
      </c>
      <c r="BU87" s="14">
        <v>5.0739999999999998</v>
      </c>
      <c r="BV87" s="14">
        <v>0</v>
      </c>
      <c r="BW87" s="14">
        <v>0.49230000000000002</v>
      </c>
      <c r="BX87" s="14">
        <v>0.74260000000000004</v>
      </c>
      <c r="BY87" s="14">
        <v>0</v>
      </c>
      <c r="BZ87" s="14">
        <v>0</v>
      </c>
      <c r="CA87" s="14">
        <v>0.75929999999999997</v>
      </c>
      <c r="CB87" s="14">
        <v>4.4329999999999998</v>
      </c>
      <c r="CC87" s="14">
        <v>13.37</v>
      </c>
      <c r="CD87" s="14">
        <v>2.218</v>
      </c>
    </row>
    <row r="88" spans="1:82" x14ac:dyDescent="0.35">
      <c r="A88" s="19" t="s">
        <v>237</v>
      </c>
      <c r="B88" s="19" t="s">
        <v>112</v>
      </c>
      <c r="C88" s="19" t="s">
        <v>465</v>
      </c>
      <c r="D88" s="19" t="s">
        <v>469</v>
      </c>
      <c r="E88" s="19" t="s">
        <v>470</v>
      </c>
      <c r="F88" s="19" t="s">
        <v>482</v>
      </c>
      <c r="G88" s="19" t="s">
        <v>237</v>
      </c>
      <c r="H88" s="19" t="s">
        <v>495</v>
      </c>
      <c r="I88" s="14">
        <v>0</v>
      </c>
      <c r="J88" s="14">
        <v>0</v>
      </c>
      <c r="K88" s="14">
        <v>0</v>
      </c>
      <c r="L88" s="14">
        <v>0</v>
      </c>
      <c r="M88" s="14">
        <v>0</v>
      </c>
      <c r="N88" s="14">
        <v>0</v>
      </c>
      <c r="O88" s="14">
        <v>0</v>
      </c>
      <c r="P88" s="14">
        <v>0</v>
      </c>
      <c r="Q88" s="14">
        <v>0</v>
      </c>
      <c r="R88" s="14">
        <v>0</v>
      </c>
      <c r="S88" s="14">
        <v>0</v>
      </c>
      <c r="T88" s="14">
        <v>0.52629999999999999</v>
      </c>
      <c r="U88" s="14">
        <v>0</v>
      </c>
      <c r="V88" s="14">
        <v>0</v>
      </c>
      <c r="W88" s="14">
        <v>0</v>
      </c>
      <c r="X88" s="14">
        <v>0</v>
      </c>
      <c r="Y88" s="14">
        <v>0</v>
      </c>
      <c r="Z88" s="14">
        <v>0</v>
      </c>
      <c r="AA88" s="14">
        <v>0</v>
      </c>
      <c r="AB88" s="14">
        <v>0</v>
      </c>
      <c r="AC88" s="14">
        <v>0</v>
      </c>
      <c r="AD88" s="14">
        <v>0</v>
      </c>
      <c r="AE88" s="14">
        <v>0</v>
      </c>
      <c r="AF88" s="14">
        <v>0</v>
      </c>
      <c r="AG88" s="14">
        <v>0</v>
      </c>
      <c r="AH88" s="14">
        <v>0</v>
      </c>
      <c r="AI88" s="14">
        <v>0</v>
      </c>
      <c r="AJ88" s="14">
        <v>0</v>
      </c>
      <c r="AK88" s="14">
        <v>0</v>
      </c>
      <c r="AL88" s="14">
        <v>0</v>
      </c>
      <c r="AM88" s="14">
        <v>0</v>
      </c>
      <c r="AN88" s="14">
        <v>0</v>
      </c>
      <c r="AO88" s="14">
        <v>0</v>
      </c>
      <c r="AP88" s="14">
        <v>0</v>
      </c>
      <c r="AQ88" s="14">
        <v>0</v>
      </c>
      <c r="AR88" s="14">
        <v>0</v>
      </c>
      <c r="AS88" s="14">
        <v>0</v>
      </c>
      <c r="AT88" s="14">
        <v>0</v>
      </c>
      <c r="AU88" s="14">
        <v>0</v>
      </c>
      <c r="AV88" s="14">
        <v>0</v>
      </c>
      <c r="AW88" s="14">
        <v>0</v>
      </c>
      <c r="AX88" s="14">
        <v>0</v>
      </c>
      <c r="AY88" s="14">
        <v>0</v>
      </c>
      <c r="AZ88" s="14">
        <v>0</v>
      </c>
      <c r="BA88" s="14">
        <v>0</v>
      </c>
      <c r="BB88" s="14">
        <v>0</v>
      </c>
      <c r="BC88" s="14">
        <v>0</v>
      </c>
      <c r="BD88" s="14">
        <v>0</v>
      </c>
      <c r="BE88" s="14">
        <v>0</v>
      </c>
      <c r="BF88" s="14">
        <v>0</v>
      </c>
      <c r="BG88" s="14">
        <v>0</v>
      </c>
      <c r="BH88" s="14">
        <v>0</v>
      </c>
      <c r="BI88" s="14">
        <v>0</v>
      </c>
      <c r="BJ88" s="14">
        <v>0</v>
      </c>
      <c r="BK88" s="14">
        <v>0.67300000000000004</v>
      </c>
      <c r="BL88" s="14">
        <v>0.41299999999999998</v>
      </c>
      <c r="BM88" s="14">
        <v>0</v>
      </c>
      <c r="BN88" s="14">
        <v>0</v>
      </c>
      <c r="BO88" s="14">
        <v>0</v>
      </c>
      <c r="BP88" s="14">
        <v>0</v>
      </c>
      <c r="BQ88" s="14">
        <v>0</v>
      </c>
      <c r="BR88" s="14">
        <v>0</v>
      </c>
      <c r="BS88" s="14">
        <v>0</v>
      </c>
      <c r="BT88" s="14">
        <v>0</v>
      </c>
      <c r="BU88" s="14">
        <v>0</v>
      </c>
      <c r="BV88" s="14">
        <v>0</v>
      </c>
      <c r="BW88" s="14">
        <v>0</v>
      </c>
      <c r="BX88" s="14">
        <v>0</v>
      </c>
      <c r="BY88" s="14">
        <v>0</v>
      </c>
      <c r="BZ88" s="14">
        <v>0</v>
      </c>
      <c r="CA88" s="14">
        <v>0</v>
      </c>
      <c r="CB88" s="14">
        <v>0</v>
      </c>
      <c r="CC88" s="14">
        <v>0</v>
      </c>
      <c r="CD88" s="14">
        <v>0</v>
      </c>
    </row>
    <row r="89" spans="1:82" x14ac:dyDescent="0.35">
      <c r="A89" s="19" t="s">
        <v>240</v>
      </c>
      <c r="B89" s="19" t="s">
        <v>110</v>
      </c>
      <c r="C89" s="19" t="s">
        <v>465</v>
      </c>
      <c r="D89" s="19" t="s">
        <v>469</v>
      </c>
      <c r="E89" s="19" t="s">
        <v>470</v>
      </c>
      <c r="F89" s="19" t="s">
        <v>482</v>
      </c>
      <c r="G89" s="19" t="s">
        <v>240</v>
      </c>
      <c r="H89" s="19" t="s">
        <v>533</v>
      </c>
      <c r="I89" s="14">
        <v>0</v>
      </c>
      <c r="J89" s="14">
        <v>0</v>
      </c>
      <c r="K89" s="14">
        <v>0</v>
      </c>
      <c r="L89" s="14">
        <v>0</v>
      </c>
      <c r="M89" s="14">
        <v>0</v>
      </c>
      <c r="N89" s="14">
        <v>0</v>
      </c>
      <c r="O89" s="14">
        <v>0</v>
      </c>
      <c r="P89" s="14">
        <v>0</v>
      </c>
      <c r="Q89" s="14">
        <v>0</v>
      </c>
      <c r="R89" s="14">
        <v>0</v>
      </c>
      <c r="S89" s="14">
        <v>0</v>
      </c>
      <c r="T89" s="14">
        <v>0</v>
      </c>
      <c r="U89" s="14">
        <v>0</v>
      </c>
      <c r="V89" s="14">
        <v>0</v>
      </c>
      <c r="W89" s="14">
        <v>0</v>
      </c>
      <c r="X89" s="14">
        <v>0</v>
      </c>
      <c r="Y89" s="14">
        <v>0</v>
      </c>
      <c r="Z89" s="14">
        <v>0</v>
      </c>
      <c r="AA89" s="14">
        <v>0</v>
      </c>
      <c r="AB89" s="14">
        <v>0</v>
      </c>
      <c r="AC89" s="14">
        <v>0</v>
      </c>
      <c r="AD89" s="14">
        <v>0</v>
      </c>
      <c r="AE89" s="14">
        <v>1.6120000000000001</v>
      </c>
      <c r="AF89" s="14">
        <v>0</v>
      </c>
      <c r="AG89" s="14">
        <v>0</v>
      </c>
      <c r="AH89" s="14">
        <v>0</v>
      </c>
      <c r="AI89" s="14">
        <v>0</v>
      </c>
      <c r="AJ89" s="14">
        <v>0</v>
      </c>
      <c r="AK89" s="14">
        <v>0</v>
      </c>
      <c r="AL89" s="14">
        <v>0</v>
      </c>
      <c r="AM89" s="14">
        <v>0</v>
      </c>
      <c r="AN89" s="14">
        <v>0</v>
      </c>
      <c r="AO89" s="14">
        <v>0</v>
      </c>
      <c r="AP89" s="14">
        <v>0</v>
      </c>
      <c r="AQ89" s="14">
        <v>0</v>
      </c>
      <c r="AR89" s="14">
        <v>0</v>
      </c>
      <c r="AS89" s="14">
        <v>0</v>
      </c>
      <c r="AT89" s="14">
        <v>0</v>
      </c>
      <c r="AU89" s="14">
        <v>0</v>
      </c>
      <c r="AV89" s="14">
        <v>0</v>
      </c>
      <c r="AW89" s="14">
        <v>0</v>
      </c>
      <c r="AX89" s="14">
        <v>0</v>
      </c>
      <c r="AY89" s="14">
        <v>0</v>
      </c>
      <c r="AZ89" s="14">
        <v>0</v>
      </c>
      <c r="BA89" s="14">
        <v>0</v>
      </c>
      <c r="BB89" s="14">
        <v>0</v>
      </c>
      <c r="BC89" s="14">
        <v>0</v>
      </c>
      <c r="BD89" s="14">
        <v>0</v>
      </c>
      <c r="BE89" s="14">
        <v>0</v>
      </c>
      <c r="BF89" s="14">
        <v>0</v>
      </c>
      <c r="BG89" s="14">
        <v>0</v>
      </c>
      <c r="BH89" s="14">
        <v>0</v>
      </c>
      <c r="BI89" s="14">
        <v>0</v>
      </c>
      <c r="BJ89" s="14">
        <v>0</v>
      </c>
      <c r="BK89" s="14">
        <v>0</v>
      </c>
      <c r="BL89" s="14">
        <v>0</v>
      </c>
      <c r="BM89" s="14">
        <v>0</v>
      </c>
      <c r="BN89" s="14">
        <v>0</v>
      </c>
      <c r="BO89" s="14">
        <v>0</v>
      </c>
      <c r="BP89" s="14">
        <v>0</v>
      </c>
      <c r="BQ89" s="14">
        <v>0</v>
      </c>
      <c r="BR89" s="14">
        <v>0</v>
      </c>
      <c r="BS89" s="14">
        <v>0</v>
      </c>
      <c r="BT89" s="14">
        <v>0</v>
      </c>
      <c r="BU89" s="14">
        <v>0</v>
      </c>
      <c r="BV89" s="14">
        <v>0</v>
      </c>
      <c r="BW89" s="14">
        <v>0</v>
      </c>
      <c r="BX89" s="14">
        <v>0</v>
      </c>
      <c r="BY89" s="14">
        <v>0</v>
      </c>
      <c r="BZ89" s="14">
        <v>0</v>
      </c>
      <c r="CA89" s="14">
        <v>0</v>
      </c>
      <c r="CB89" s="14">
        <v>0</v>
      </c>
      <c r="CC89" s="14">
        <v>0</v>
      </c>
      <c r="CD89" s="14">
        <v>0</v>
      </c>
    </row>
    <row r="90" spans="1:82" x14ac:dyDescent="0.35">
      <c r="A90" s="19" t="s">
        <v>284</v>
      </c>
      <c r="B90" s="19" t="s">
        <v>111</v>
      </c>
      <c r="C90" s="19" t="s">
        <v>465</v>
      </c>
      <c r="D90" s="19" t="s">
        <v>469</v>
      </c>
      <c r="E90" s="19" t="s">
        <v>470</v>
      </c>
      <c r="F90" s="19" t="s">
        <v>482</v>
      </c>
      <c r="G90" s="19" t="s">
        <v>262</v>
      </c>
      <c r="H90" s="19" t="s">
        <v>497</v>
      </c>
      <c r="I90" s="14">
        <v>1.4550000000000001</v>
      </c>
      <c r="J90" s="14">
        <v>0</v>
      </c>
      <c r="K90" s="14">
        <v>0</v>
      </c>
      <c r="L90" s="14">
        <v>3.2810000000000001</v>
      </c>
      <c r="M90" s="14">
        <v>0</v>
      </c>
      <c r="N90" s="14">
        <v>0</v>
      </c>
      <c r="O90" s="14">
        <v>3.1960000000000002</v>
      </c>
      <c r="P90" s="14">
        <v>0</v>
      </c>
      <c r="Q90" s="14">
        <v>0</v>
      </c>
      <c r="R90" s="14">
        <v>0</v>
      </c>
      <c r="S90" s="14">
        <v>0</v>
      </c>
      <c r="T90" s="14">
        <v>0</v>
      </c>
      <c r="U90" s="14">
        <v>0</v>
      </c>
      <c r="V90" s="14">
        <v>0</v>
      </c>
      <c r="W90" s="14">
        <v>0</v>
      </c>
      <c r="X90" s="14">
        <v>7.1459999999999996E-2</v>
      </c>
      <c r="Y90" s="14">
        <v>0.20250000000000001</v>
      </c>
      <c r="Z90" s="14">
        <v>0</v>
      </c>
      <c r="AA90" s="14">
        <v>0</v>
      </c>
      <c r="AB90" s="14">
        <v>0.68679999999999997</v>
      </c>
      <c r="AC90" s="14">
        <v>21.59</v>
      </c>
      <c r="AD90" s="14">
        <v>0</v>
      </c>
      <c r="AE90" s="14">
        <v>0</v>
      </c>
      <c r="AF90" s="14">
        <v>0</v>
      </c>
      <c r="AG90" s="14">
        <v>1.506</v>
      </c>
      <c r="AH90" s="14">
        <v>0</v>
      </c>
      <c r="AI90" s="14">
        <v>0</v>
      </c>
      <c r="AJ90" s="14">
        <v>0.62250000000000005</v>
      </c>
      <c r="AK90" s="14">
        <v>0.73880000000000001</v>
      </c>
      <c r="AL90" s="14">
        <v>0</v>
      </c>
      <c r="AM90" s="14">
        <v>0</v>
      </c>
      <c r="AN90" s="14">
        <v>0</v>
      </c>
      <c r="AO90" s="14">
        <v>1.5249999999999999</v>
      </c>
      <c r="AP90" s="14">
        <v>6.0380000000000003</v>
      </c>
      <c r="AQ90" s="14">
        <v>0</v>
      </c>
      <c r="AR90" s="14">
        <v>0</v>
      </c>
      <c r="AS90" s="14">
        <v>0</v>
      </c>
      <c r="AT90" s="14">
        <v>6.6790000000000003</v>
      </c>
      <c r="AU90" s="14">
        <v>0</v>
      </c>
      <c r="AV90" s="14">
        <v>0</v>
      </c>
      <c r="AW90" s="14">
        <v>6.0389999999999997</v>
      </c>
      <c r="AX90" s="14">
        <v>0.46789999999999998</v>
      </c>
      <c r="AY90" s="14">
        <v>0</v>
      </c>
      <c r="AZ90" s="14">
        <v>0.1678</v>
      </c>
      <c r="BA90" s="14">
        <v>0</v>
      </c>
      <c r="BB90" s="14">
        <v>0</v>
      </c>
      <c r="BC90" s="14">
        <v>0</v>
      </c>
      <c r="BD90" s="14">
        <v>0</v>
      </c>
      <c r="BE90" s="14">
        <v>0.17960000000000001</v>
      </c>
      <c r="BF90" s="14">
        <v>0</v>
      </c>
      <c r="BG90" s="14">
        <v>0</v>
      </c>
      <c r="BH90" s="14">
        <v>0</v>
      </c>
      <c r="BI90" s="14">
        <v>0</v>
      </c>
      <c r="BJ90" s="14">
        <v>0</v>
      </c>
      <c r="BK90" s="14">
        <v>0</v>
      </c>
      <c r="BL90" s="14">
        <v>0</v>
      </c>
      <c r="BM90" s="14">
        <v>0</v>
      </c>
      <c r="BN90" s="14">
        <v>0</v>
      </c>
      <c r="BO90" s="14">
        <v>0</v>
      </c>
      <c r="BP90" s="14">
        <v>0</v>
      </c>
      <c r="BQ90" s="14">
        <v>0</v>
      </c>
      <c r="BR90" s="14">
        <v>3.2639999999999998</v>
      </c>
      <c r="BS90" s="14">
        <v>0</v>
      </c>
      <c r="BT90" s="14">
        <v>0</v>
      </c>
      <c r="BU90" s="14">
        <v>16.579999999999998</v>
      </c>
      <c r="BV90" s="14">
        <v>0</v>
      </c>
      <c r="BW90" s="14">
        <v>0</v>
      </c>
      <c r="BX90" s="14">
        <v>0</v>
      </c>
      <c r="BY90" s="14">
        <v>9.3179999999999996</v>
      </c>
      <c r="BZ90" s="14">
        <v>0</v>
      </c>
      <c r="CA90" s="14">
        <v>0</v>
      </c>
      <c r="CB90" s="14">
        <v>0</v>
      </c>
      <c r="CC90" s="14">
        <v>0</v>
      </c>
      <c r="CD90" s="14">
        <v>0</v>
      </c>
    </row>
    <row r="91" spans="1:82" x14ac:dyDescent="0.35">
      <c r="A91" s="19" t="s">
        <v>284</v>
      </c>
      <c r="B91" s="19" t="s">
        <v>110</v>
      </c>
      <c r="C91" s="19" t="s">
        <v>465</v>
      </c>
      <c r="D91" s="19" t="s">
        <v>469</v>
      </c>
      <c r="E91" s="19" t="s">
        <v>470</v>
      </c>
      <c r="F91" s="19" t="s">
        <v>482</v>
      </c>
      <c r="G91" s="19" t="s">
        <v>262</v>
      </c>
      <c r="H91" s="19" t="s">
        <v>497</v>
      </c>
      <c r="I91" s="14">
        <v>0.24629999999999999</v>
      </c>
      <c r="J91" s="14">
        <v>0</v>
      </c>
      <c r="K91" s="14">
        <v>0.49569999999999997</v>
      </c>
      <c r="L91" s="14">
        <v>0</v>
      </c>
      <c r="M91" s="14">
        <v>0</v>
      </c>
      <c r="N91" s="14">
        <v>0</v>
      </c>
      <c r="O91" s="14">
        <v>0</v>
      </c>
      <c r="P91" s="14">
        <v>4.2389999999999999</v>
      </c>
      <c r="Q91" s="14">
        <v>6.4080000000000004</v>
      </c>
      <c r="R91" s="14">
        <v>0</v>
      </c>
      <c r="S91" s="14">
        <v>0.1575</v>
      </c>
      <c r="T91" s="14">
        <v>0</v>
      </c>
      <c r="U91" s="14">
        <v>0.2445</v>
      </c>
      <c r="V91" s="14">
        <v>0</v>
      </c>
      <c r="W91" s="14">
        <v>2.2400000000000002</v>
      </c>
      <c r="X91" s="14">
        <v>0</v>
      </c>
      <c r="Y91" s="14">
        <v>2.0920000000000001</v>
      </c>
      <c r="Z91" s="14">
        <v>0</v>
      </c>
      <c r="AA91" s="14">
        <v>0.13650000000000001</v>
      </c>
      <c r="AB91" s="14">
        <v>0</v>
      </c>
      <c r="AC91" s="14">
        <v>0</v>
      </c>
      <c r="AD91" s="14">
        <v>0</v>
      </c>
      <c r="AE91" s="14">
        <v>7.2830000000000006E-2</v>
      </c>
      <c r="AF91" s="14">
        <v>0.12540000000000001</v>
      </c>
      <c r="AG91" s="14">
        <v>4.7439999999999998</v>
      </c>
      <c r="AH91" s="14">
        <v>0.3629</v>
      </c>
      <c r="AI91" s="14">
        <v>0</v>
      </c>
      <c r="AJ91" s="14">
        <v>0</v>
      </c>
      <c r="AK91" s="14">
        <v>0</v>
      </c>
      <c r="AL91" s="14">
        <v>2.095E-2</v>
      </c>
      <c r="AM91" s="14">
        <v>0</v>
      </c>
      <c r="AN91" s="14">
        <v>5.9160000000000004</v>
      </c>
      <c r="AO91" s="14">
        <v>0.48370000000000002</v>
      </c>
      <c r="AP91" s="14">
        <v>0</v>
      </c>
      <c r="AQ91" s="14">
        <v>0</v>
      </c>
      <c r="AR91" s="14">
        <v>0</v>
      </c>
      <c r="AS91" s="14">
        <v>0.51119999999999999</v>
      </c>
      <c r="AT91" s="14">
        <v>0</v>
      </c>
      <c r="AU91" s="14">
        <v>3.8490000000000002</v>
      </c>
      <c r="AV91" s="14">
        <v>2.8069999999999999</v>
      </c>
      <c r="AW91" s="14">
        <v>1.431</v>
      </c>
      <c r="AX91" s="14">
        <v>0</v>
      </c>
      <c r="AY91" s="14">
        <v>0</v>
      </c>
      <c r="AZ91" s="14">
        <v>0.95269999999999999</v>
      </c>
      <c r="BA91" s="14">
        <v>0</v>
      </c>
      <c r="BB91" s="14">
        <v>0.53739999999999999</v>
      </c>
      <c r="BC91" s="14">
        <v>0.86040000000000005</v>
      </c>
      <c r="BD91" s="14">
        <v>3.1760000000000002</v>
      </c>
      <c r="BE91" s="14">
        <v>0</v>
      </c>
      <c r="BF91" s="14">
        <v>0</v>
      </c>
      <c r="BG91" s="14">
        <v>1.8380000000000001</v>
      </c>
      <c r="BH91" s="14">
        <v>0.23430000000000001</v>
      </c>
      <c r="BI91" s="14">
        <v>0.48820000000000002</v>
      </c>
      <c r="BJ91" s="14">
        <v>1.1910000000000001</v>
      </c>
      <c r="BK91" s="14">
        <v>2.7690000000000001</v>
      </c>
      <c r="BL91" s="14">
        <v>0.32569999999999999</v>
      </c>
      <c r="BM91" s="14">
        <v>6.1760000000000002</v>
      </c>
      <c r="BN91" s="14">
        <v>0</v>
      </c>
      <c r="BO91" s="14">
        <v>0.81020000000000003</v>
      </c>
      <c r="BP91" s="14">
        <v>3.9759999999999997E-2</v>
      </c>
      <c r="BQ91" s="14">
        <v>0.13070000000000001</v>
      </c>
      <c r="BR91" s="14">
        <v>0</v>
      </c>
      <c r="BS91" s="14">
        <v>0</v>
      </c>
      <c r="BT91" s="14">
        <v>0.59079999999999999</v>
      </c>
      <c r="BU91" s="14">
        <v>7.8369999999999997</v>
      </c>
      <c r="BV91" s="14">
        <v>0</v>
      </c>
      <c r="BW91" s="14">
        <v>5.27</v>
      </c>
      <c r="BX91" s="14">
        <v>8.0250000000000004</v>
      </c>
      <c r="BY91" s="14">
        <v>0.45569999999999999</v>
      </c>
      <c r="BZ91" s="14">
        <v>8.3109999999999999</v>
      </c>
      <c r="CA91" s="14">
        <v>0.57930000000000004</v>
      </c>
      <c r="CB91" s="14">
        <v>0.84</v>
      </c>
      <c r="CC91" s="14">
        <v>0</v>
      </c>
      <c r="CD91" s="14">
        <v>0.56479999999999997</v>
      </c>
    </row>
    <row r="92" spans="1:82" x14ac:dyDescent="0.35">
      <c r="A92" s="19" t="s">
        <v>284</v>
      </c>
      <c r="B92" s="19" t="s">
        <v>112</v>
      </c>
      <c r="C92" s="19" t="s">
        <v>465</v>
      </c>
      <c r="D92" s="19" t="s">
        <v>469</v>
      </c>
      <c r="E92" s="19" t="s">
        <v>470</v>
      </c>
      <c r="F92" s="19" t="s">
        <v>482</v>
      </c>
      <c r="G92" s="19" t="s">
        <v>262</v>
      </c>
      <c r="H92" s="19" t="s">
        <v>497</v>
      </c>
      <c r="I92" s="14">
        <v>0</v>
      </c>
      <c r="J92" s="14">
        <v>0</v>
      </c>
      <c r="K92" s="14">
        <v>0</v>
      </c>
      <c r="L92" s="14">
        <v>0</v>
      </c>
      <c r="M92" s="14">
        <v>0</v>
      </c>
      <c r="N92" s="14">
        <v>0</v>
      </c>
      <c r="O92" s="14">
        <v>0</v>
      </c>
      <c r="P92" s="14">
        <v>0</v>
      </c>
      <c r="Q92" s="14">
        <v>0</v>
      </c>
      <c r="R92" s="14">
        <v>0</v>
      </c>
      <c r="S92" s="14">
        <v>0</v>
      </c>
      <c r="T92" s="14">
        <v>0</v>
      </c>
      <c r="U92" s="14">
        <v>0</v>
      </c>
      <c r="V92" s="14">
        <v>0</v>
      </c>
      <c r="W92" s="14">
        <v>0</v>
      </c>
      <c r="X92" s="14">
        <v>0</v>
      </c>
      <c r="Y92" s="14">
        <v>0</v>
      </c>
      <c r="Z92" s="14">
        <v>0</v>
      </c>
      <c r="AA92" s="14">
        <v>0</v>
      </c>
      <c r="AB92" s="14">
        <v>0</v>
      </c>
      <c r="AC92" s="14">
        <v>0</v>
      </c>
      <c r="AD92" s="14">
        <v>0</v>
      </c>
      <c r="AE92" s="14">
        <v>0</v>
      </c>
      <c r="AF92" s="14">
        <v>0</v>
      </c>
      <c r="AG92" s="14">
        <v>0</v>
      </c>
      <c r="AH92" s="14">
        <v>0</v>
      </c>
      <c r="AI92" s="14">
        <v>0</v>
      </c>
      <c r="AJ92" s="14">
        <v>0</v>
      </c>
      <c r="AK92" s="14">
        <v>2.9559999999999999E-2</v>
      </c>
      <c r="AL92" s="14">
        <v>0</v>
      </c>
      <c r="AM92" s="14">
        <v>0</v>
      </c>
      <c r="AN92" s="14">
        <v>0</v>
      </c>
      <c r="AO92" s="14">
        <v>0</v>
      </c>
      <c r="AP92" s="14">
        <v>0</v>
      </c>
      <c r="AQ92" s="14">
        <v>0</v>
      </c>
      <c r="AR92" s="14">
        <v>0</v>
      </c>
      <c r="AS92" s="14">
        <v>0</v>
      </c>
      <c r="AT92" s="14">
        <v>0</v>
      </c>
      <c r="AU92" s="14">
        <v>0</v>
      </c>
      <c r="AV92" s="14">
        <v>0</v>
      </c>
      <c r="AW92" s="14">
        <v>0</v>
      </c>
      <c r="AX92" s="14">
        <v>0</v>
      </c>
      <c r="AY92" s="14">
        <v>0</v>
      </c>
      <c r="AZ92" s="14">
        <v>0</v>
      </c>
      <c r="BA92" s="14">
        <v>0</v>
      </c>
      <c r="BB92" s="14">
        <v>0</v>
      </c>
      <c r="BC92" s="14">
        <v>0</v>
      </c>
      <c r="BD92" s="14">
        <v>0</v>
      </c>
      <c r="BE92" s="14">
        <v>0</v>
      </c>
      <c r="BF92" s="14">
        <v>0</v>
      </c>
      <c r="BG92" s="14">
        <v>0</v>
      </c>
      <c r="BH92" s="14">
        <v>0</v>
      </c>
      <c r="BI92" s="14">
        <v>0</v>
      </c>
      <c r="BJ92" s="14">
        <v>0</v>
      </c>
      <c r="BK92" s="14">
        <v>0</v>
      </c>
      <c r="BL92" s="14">
        <v>1.702</v>
      </c>
      <c r="BM92" s="14">
        <v>0</v>
      </c>
      <c r="BN92" s="14">
        <v>0</v>
      </c>
      <c r="BO92" s="14">
        <v>0</v>
      </c>
      <c r="BP92" s="14">
        <v>0</v>
      </c>
      <c r="BQ92" s="14">
        <v>0</v>
      </c>
      <c r="BR92" s="14">
        <v>0</v>
      </c>
      <c r="BS92" s="14">
        <v>0</v>
      </c>
      <c r="BT92" s="14">
        <v>0</v>
      </c>
      <c r="BU92" s="14">
        <v>0</v>
      </c>
      <c r="BV92" s="14">
        <v>0</v>
      </c>
      <c r="BW92" s="14">
        <v>0</v>
      </c>
      <c r="BX92" s="14">
        <v>0</v>
      </c>
      <c r="BY92" s="14">
        <v>0</v>
      </c>
      <c r="BZ92" s="14">
        <v>0</v>
      </c>
      <c r="CA92" s="14">
        <v>0</v>
      </c>
      <c r="CB92" s="14">
        <v>0</v>
      </c>
      <c r="CC92" s="14">
        <v>0</v>
      </c>
      <c r="CD92" s="14">
        <v>0</v>
      </c>
    </row>
    <row r="93" spans="1:82" x14ac:dyDescent="0.35">
      <c r="A93" s="19" t="s">
        <v>282</v>
      </c>
      <c r="B93" s="19" t="s">
        <v>110</v>
      </c>
      <c r="C93" s="19" t="s">
        <v>465</v>
      </c>
      <c r="D93" s="19" t="s">
        <v>469</v>
      </c>
      <c r="E93" s="19" t="s">
        <v>470</v>
      </c>
      <c r="F93" s="19" t="s">
        <v>482</v>
      </c>
      <c r="G93" s="19" t="s">
        <v>262</v>
      </c>
      <c r="H93" s="19" t="s">
        <v>497</v>
      </c>
      <c r="I93" s="14">
        <v>0</v>
      </c>
      <c r="J93" s="14">
        <v>0</v>
      </c>
      <c r="K93" s="14">
        <v>0</v>
      </c>
      <c r="L93" s="14">
        <v>0</v>
      </c>
      <c r="M93" s="14">
        <v>0</v>
      </c>
      <c r="N93" s="14">
        <v>0</v>
      </c>
      <c r="O93" s="14">
        <v>0</v>
      </c>
      <c r="P93" s="14">
        <v>0</v>
      </c>
      <c r="Q93" s="14">
        <v>0</v>
      </c>
      <c r="R93" s="14">
        <v>0</v>
      </c>
      <c r="S93" s="14">
        <v>0</v>
      </c>
      <c r="T93" s="14">
        <v>0</v>
      </c>
      <c r="U93" s="14">
        <v>0</v>
      </c>
      <c r="V93" s="14">
        <v>0</v>
      </c>
      <c r="W93" s="14">
        <v>5.46</v>
      </c>
      <c r="X93" s="14">
        <v>0</v>
      </c>
      <c r="Y93" s="14">
        <v>0</v>
      </c>
      <c r="Z93" s="14">
        <v>0</v>
      </c>
      <c r="AA93" s="14">
        <v>0</v>
      </c>
      <c r="AB93" s="14">
        <v>0</v>
      </c>
      <c r="AC93" s="14">
        <v>0</v>
      </c>
      <c r="AD93" s="14">
        <v>0</v>
      </c>
      <c r="AE93" s="14">
        <v>0</v>
      </c>
      <c r="AF93" s="14">
        <v>0</v>
      </c>
      <c r="AG93" s="14">
        <v>0</v>
      </c>
      <c r="AH93" s="14">
        <v>0</v>
      </c>
      <c r="AI93" s="14">
        <v>0</v>
      </c>
      <c r="AJ93" s="14">
        <v>0</v>
      </c>
      <c r="AK93" s="14">
        <v>0</v>
      </c>
      <c r="AL93" s="14">
        <v>0</v>
      </c>
      <c r="AM93" s="14">
        <v>0</v>
      </c>
      <c r="AN93" s="14">
        <v>0</v>
      </c>
      <c r="AO93" s="14">
        <v>0</v>
      </c>
      <c r="AP93" s="14">
        <v>0</v>
      </c>
      <c r="AQ93" s="14">
        <v>0</v>
      </c>
      <c r="AR93" s="14">
        <v>0</v>
      </c>
      <c r="AS93" s="14">
        <v>0</v>
      </c>
      <c r="AT93" s="14">
        <v>0</v>
      </c>
      <c r="AU93" s="14">
        <v>0</v>
      </c>
      <c r="AV93" s="14">
        <v>0</v>
      </c>
      <c r="AW93" s="14">
        <v>0</v>
      </c>
      <c r="AX93" s="14">
        <v>0</v>
      </c>
      <c r="AY93" s="14">
        <v>0</v>
      </c>
      <c r="AZ93" s="14">
        <v>0</v>
      </c>
      <c r="BA93" s="14">
        <v>0</v>
      </c>
      <c r="BB93" s="14">
        <v>0</v>
      </c>
      <c r="BC93" s="14">
        <v>0</v>
      </c>
      <c r="BD93" s="14">
        <v>0</v>
      </c>
      <c r="BE93" s="14">
        <v>0</v>
      </c>
      <c r="BF93" s="14">
        <v>0</v>
      </c>
      <c r="BG93" s="14">
        <v>0</v>
      </c>
      <c r="BH93" s="14">
        <v>0</v>
      </c>
      <c r="BI93" s="14">
        <v>0</v>
      </c>
      <c r="BJ93" s="14">
        <v>0</v>
      </c>
      <c r="BK93" s="14">
        <v>0</v>
      </c>
      <c r="BL93" s="14">
        <v>0</v>
      </c>
      <c r="BM93" s="14">
        <v>0</v>
      </c>
      <c r="BN93" s="14">
        <v>0</v>
      </c>
      <c r="BO93" s="14">
        <v>0</v>
      </c>
      <c r="BP93" s="14">
        <v>0</v>
      </c>
      <c r="BQ93" s="14">
        <v>0</v>
      </c>
      <c r="BR93" s="14">
        <v>0</v>
      </c>
      <c r="BS93" s="14">
        <v>0</v>
      </c>
      <c r="BT93" s="14">
        <v>0</v>
      </c>
      <c r="BU93" s="14">
        <v>0</v>
      </c>
      <c r="BV93" s="14">
        <v>0</v>
      </c>
      <c r="BW93" s="14">
        <v>0</v>
      </c>
      <c r="BX93" s="14">
        <v>0</v>
      </c>
      <c r="BY93" s="14">
        <v>0</v>
      </c>
      <c r="BZ93" s="14">
        <v>0</v>
      </c>
      <c r="CA93" s="14">
        <v>0</v>
      </c>
      <c r="CB93" s="14">
        <v>0</v>
      </c>
      <c r="CC93" s="14">
        <v>0</v>
      </c>
      <c r="CD93" s="14">
        <v>0</v>
      </c>
    </row>
    <row r="94" spans="1:82" x14ac:dyDescent="0.35">
      <c r="A94" s="19" t="s">
        <v>217</v>
      </c>
      <c r="B94" s="19" t="s">
        <v>111</v>
      </c>
      <c r="C94" s="19" t="s">
        <v>465</v>
      </c>
      <c r="D94" s="19" t="s">
        <v>469</v>
      </c>
      <c r="E94" s="19" t="s">
        <v>470</v>
      </c>
      <c r="F94" s="19" t="s">
        <v>482</v>
      </c>
      <c r="G94" s="19" t="s">
        <v>217</v>
      </c>
      <c r="H94" s="19" t="s">
        <v>500</v>
      </c>
      <c r="I94" s="14">
        <v>13.5</v>
      </c>
      <c r="J94" s="14">
        <v>9.5220000000000002</v>
      </c>
      <c r="K94" s="14">
        <v>1.8240000000000001</v>
      </c>
      <c r="L94" s="14">
        <v>23.99</v>
      </c>
      <c r="M94" s="14">
        <v>12</v>
      </c>
      <c r="N94" s="14">
        <v>0</v>
      </c>
      <c r="O94" s="14">
        <v>4.1379999999999999</v>
      </c>
      <c r="P94" s="14">
        <v>0</v>
      </c>
      <c r="Q94" s="14">
        <v>0</v>
      </c>
      <c r="R94" s="14">
        <v>0</v>
      </c>
      <c r="S94" s="14">
        <v>35.39</v>
      </c>
      <c r="T94" s="14">
        <v>0</v>
      </c>
      <c r="U94" s="14">
        <v>0</v>
      </c>
      <c r="V94" s="14">
        <v>44.32</v>
      </c>
      <c r="W94" s="14">
        <v>0</v>
      </c>
      <c r="X94" s="14">
        <v>7.1479999999999997</v>
      </c>
      <c r="Y94" s="14">
        <v>0</v>
      </c>
      <c r="Z94" s="14">
        <v>13.43</v>
      </c>
      <c r="AA94" s="14">
        <v>3.9129999999999998</v>
      </c>
      <c r="AB94" s="14">
        <v>0</v>
      </c>
      <c r="AC94" s="14">
        <v>7.95</v>
      </c>
      <c r="AD94" s="14">
        <v>0</v>
      </c>
      <c r="AE94" s="14">
        <v>0</v>
      </c>
      <c r="AF94" s="14">
        <v>3.1360000000000001</v>
      </c>
      <c r="AG94" s="14">
        <v>8.8520000000000003</v>
      </c>
      <c r="AH94" s="14">
        <v>0.26519999999999999</v>
      </c>
      <c r="AI94" s="14">
        <v>22.24</v>
      </c>
      <c r="AJ94" s="14">
        <v>67.78</v>
      </c>
      <c r="AK94" s="14">
        <v>3.0030000000000001</v>
      </c>
      <c r="AL94" s="14">
        <v>0</v>
      </c>
      <c r="AM94" s="14">
        <v>0</v>
      </c>
      <c r="AN94" s="14">
        <v>26.28</v>
      </c>
      <c r="AO94" s="14">
        <v>0</v>
      </c>
      <c r="AP94" s="14">
        <v>15.54</v>
      </c>
      <c r="AQ94" s="14">
        <v>0</v>
      </c>
      <c r="AR94" s="14">
        <v>0</v>
      </c>
      <c r="AS94" s="14">
        <v>0</v>
      </c>
      <c r="AT94" s="14">
        <v>0</v>
      </c>
      <c r="AU94" s="14">
        <v>0</v>
      </c>
      <c r="AV94" s="14">
        <v>0</v>
      </c>
      <c r="AW94" s="14">
        <v>0</v>
      </c>
      <c r="AX94" s="14">
        <v>30.21</v>
      </c>
      <c r="AY94" s="14">
        <v>16.03</v>
      </c>
      <c r="AZ94" s="14">
        <v>0</v>
      </c>
      <c r="BA94" s="14">
        <v>0</v>
      </c>
      <c r="BB94" s="14">
        <v>5.423</v>
      </c>
      <c r="BC94" s="14">
        <v>0</v>
      </c>
      <c r="BD94" s="14">
        <v>0</v>
      </c>
      <c r="BE94" s="14">
        <v>0</v>
      </c>
      <c r="BF94" s="14">
        <v>0</v>
      </c>
      <c r="BG94" s="14">
        <v>0</v>
      </c>
      <c r="BH94" s="14">
        <v>0</v>
      </c>
      <c r="BI94" s="14">
        <v>20.92</v>
      </c>
      <c r="BJ94" s="14">
        <v>45.65</v>
      </c>
      <c r="BK94" s="14">
        <v>0</v>
      </c>
      <c r="BL94" s="14">
        <v>0</v>
      </c>
      <c r="BM94" s="14">
        <v>0</v>
      </c>
      <c r="BN94" s="14">
        <v>0</v>
      </c>
      <c r="BO94" s="14">
        <v>0</v>
      </c>
      <c r="BP94" s="14">
        <v>0</v>
      </c>
      <c r="BQ94" s="14">
        <v>13.39</v>
      </c>
      <c r="BR94" s="14">
        <v>0</v>
      </c>
      <c r="BS94" s="14">
        <v>22.75</v>
      </c>
      <c r="BT94" s="14">
        <v>0</v>
      </c>
      <c r="BU94" s="14">
        <v>11.31</v>
      </c>
      <c r="BV94" s="14">
        <v>0</v>
      </c>
      <c r="BW94" s="14">
        <v>0</v>
      </c>
      <c r="BX94" s="14">
        <v>15.58</v>
      </c>
      <c r="BY94" s="14">
        <v>12.66</v>
      </c>
      <c r="BZ94" s="14">
        <v>0</v>
      </c>
      <c r="CA94" s="14">
        <v>0</v>
      </c>
      <c r="CB94" s="14">
        <v>0</v>
      </c>
      <c r="CC94" s="14">
        <v>10.14</v>
      </c>
      <c r="CD94" s="14">
        <v>20.329999999999998</v>
      </c>
    </row>
    <row r="95" spans="1:82" x14ac:dyDescent="0.35">
      <c r="A95" s="19" t="s">
        <v>217</v>
      </c>
      <c r="B95" s="19" t="s">
        <v>110</v>
      </c>
      <c r="C95" s="19" t="s">
        <v>465</v>
      </c>
      <c r="D95" s="19" t="s">
        <v>469</v>
      </c>
      <c r="E95" s="19" t="s">
        <v>470</v>
      </c>
      <c r="F95" s="19" t="s">
        <v>482</v>
      </c>
      <c r="G95" s="19" t="s">
        <v>217</v>
      </c>
      <c r="H95" s="19" t="s">
        <v>500</v>
      </c>
      <c r="I95" s="14">
        <v>3.548</v>
      </c>
      <c r="J95" s="14">
        <v>8.1720000000000006</v>
      </c>
      <c r="K95" s="14">
        <v>1.145</v>
      </c>
      <c r="L95" s="14">
        <v>4.5609999999999999</v>
      </c>
      <c r="M95" s="14">
        <v>5.2530000000000001</v>
      </c>
      <c r="N95" s="14">
        <v>6.851</v>
      </c>
      <c r="O95" s="14">
        <v>7.2590000000000003</v>
      </c>
      <c r="P95" s="14">
        <v>7.9249999999999998</v>
      </c>
      <c r="Q95" s="14">
        <v>4.3090000000000002</v>
      </c>
      <c r="R95" s="14">
        <v>4.4770000000000003</v>
      </c>
      <c r="S95" s="14">
        <v>1.3180000000000001</v>
      </c>
      <c r="T95" s="14">
        <v>10.28</v>
      </c>
      <c r="U95" s="14">
        <v>0.85489999999999999</v>
      </c>
      <c r="V95" s="14">
        <v>3.8210000000000002</v>
      </c>
      <c r="W95" s="14">
        <v>17</v>
      </c>
      <c r="X95" s="14">
        <v>8.01</v>
      </c>
      <c r="Y95" s="14">
        <v>9.5259999999999998</v>
      </c>
      <c r="Z95" s="14">
        <v>4.9240000000000004</v>
      </c>
      <c r="AA95" s="14">
        <v>12.09</v>
      </c>
      <c r="AB95" s="14">
        <v>2.9420000000000002</v>
      </c>
      <c r="AC95" s="14">
        <v>6.8109999999999999</v>
      </c>
      <c r="AD95" s="14">
        <v>7.2889999999999997</v>
      </c>
      <c r="AE95" s="14">
        <v>8.7750000000000004</v>
      </c>
      <c r="AF95" s="14">
        <v>4.681</v>
      </c>
      <c r="AG95" s="14">
        <v>9.1029999999999998</v>
      </c>
      <c r="AH95" s="14">
        <v>1.5529999999999999</v>
      </c>
      <c r="AI95" s="14">
        <v>3.0310000000000001</v>
      </c>
      <c r="AJ95" s="14">
        <v>3.2549999999999999</v>
      </c>
      <c r="AK95" s="14">
        <v>1.4370000000000001</v>
      </c>
      <c r="AL95" s="14">
        <v>0</v>
      </c>
      <c r="AM95" s="14">
        <v>0.44690000000000002</v>
      </c>
      <c r="AN95" s="14">
        <v>6.4530000000000003</v>
      </c>
      <c r="AO95" s="14">
        <v>6.6710000000000003</v>
      </c>
      <c r="AP95" s="14">
        <v>4.8730000000000002</v>
      </c>
      <c r="AQ95" s="14">
        <v>4.0439999999999996</v>
      </c>
      <c r="AR95" s="14">
        <v>10.79</v>
      </c>
      <c r="AS95" s="14">
        <v>17.64</v>
      </c>
      <c r="AT95" s="14">
        <v>2.306</v>
      </c>
      <c r="AU95" s="14">
        <v>5.6719999999999997</v>
      </c>
      <c r="AV95" s="14">
        <v>3.794</v>
      </c>
      <c r="AW95" s="14">
        <v>3.8359999999999999</v>
      </c>
      <c r="AX95" s="14">
        <v>2.3759999999999999</v>
      </c>
      <c r="AY95" s="14">
        <v>6.0990000000000002</v>
      </c>
      <c r="AZ95" s="14">
        <v>4.8310000000000004</v>
      </c>
      <c r="BA95" s="14">
        <v>5.008</v>
      </c>
      <c r="BB95" s="14">
        <v>1.474</v>
      </c>
      <c r="BC95" s="14">
        <v>6.7510000000000003</v>
      </c>
      <c r="BD95" s="14">
        <v>0.60340000000000005</v>
      </c>
      <c r="BE95" s="14">
        <v>2.9260000000000002</v>
      </c>
      <c r="BF95" s="14">
        <v>3.7629999999999999</v>
      </c>
      <c r="BG95" s="14">
        <v>9.1669999999999998</v>
      </c>
      <c r="BH95" s="14">
        <v>4.8460000000000001</v>
      </c>
      <c r="BI95" s="14">
        <v>7.05</v>
      </c>
      <c r="BJ95" s="14">
        <v>1.2290000000000001</v>
      </c>
      <c r="BK95" s="14">
        <v>7.2709999999999999</v>
      </c>
      <c r="BL95" s="14">
        <v>3.879</v>
      </c>
      <c r="BM95" s="14">
        <v>6.2309999999999999</v>
      </c>
      <c r="BN95" s="14">
        <v>2.7229999999999999</v>
      </c>
      <c r="BO95" s="14">
        <v>5.9180000000000001</v>
      </c>
      <c r="BP95" s="14">
        <v>8.2270000000000003</v>
      </c>
      <c r="BQ95" s="14">
        <v>3.4350000000000001</v>
      </c>
      <c r="BR95" s="14">
        <v>4.4370000000000003</v>
      </c>
      <c r="BS95" s="14">
        <v>7.944</v>
      </c>
      <c r="BT95" s="14">
        <v>0.77890000000000004</v>
      </c>
      <c r="BU95" s="14">
        <v>3.3359999999999999</v>
      </c>
      <c r="BV95" s="14">
        <v>9.9269999999999996</v>
      </c>
      <c r="BW95" s="14">
        <v>16.05</v>
      </c>
      <c r="BX95" s="14">
        <v>9.1010000000000009</v>
      </c>
      <c r="BY95" s="14">
        <v>7.14</v>
      </c>
      <c r="BZ95" s="14">
        <v>7.7759999999999998</v>
      </c>
      <c r="CA95" s="14">
        <v>8.0050000000000008</v>
      </c>
      <c r="CB95" s="14">
        <v>5.6719999999999997</v>
      </c>
      <c r="CC95" s="14">
        <v>3.4670000000000001</v>
      </c>
      <c r="CD95" s="14">
        <v>10.64</v>
      </c>
    </row>
    <row r="96" spans="1:82" x14ac:dyDescent="0.35">
      <c r="A96" s="19" t="s">
        <v>217</v>
      </c>
      <c r="B96" s="19" t="s">
        <v>112</v>
      </c>
      <c r="C96" s="19" t="s">
        <v>465</v>
      </c>
      <c r="D96" s="19" t="s">
        <v>469</v>
      </c>
      <c r="E96" s="19" t="s">
        <v>470</v>
      </c>
      <c r="F96" s="19" t="s">
        <v>482</v>
      </c>
      <c r="G96" s="19" t="s">
        <v>217</v>
      </c>
      <c r="H96" s="19" t="s">
        <v>500</v>
      </c>
      <c r="I96" s="14">
        <v>0.2177</v>
      </c>
      <c r="J96" s="14">
        <v>0.89380000000000004</v>
      </c>
      <c r="K96" s="14">
        <v>0.38529999999999998</v>
      </c>
      <c r="L96" s="14">
        <v>0.93959999999999999</v>
      </c>
      <c r="M96" s="14">
        <v>0.4849</v>
      </c>
      <c r="N96" s="14">
        <v>1.0089999999999999</v>
      </c>
      <c r="O96" s="14">
        <v>7.9670000000000005E-2</v>
      </c>
      <c r="P96" s="14">
        <v>0.79759999999999998</v>
      </c>
      <c r="Q96" s="14">
        <v>0.88590000000000002</v>
      </c>
      <c r="R96" s="14">
        <v>1.3640000000000001</v>
      </c>
      <c r="S96" s="14">
        <v>0.19439999999999999</v>
      </c>
      <c r="T96" s="14">
        <v>4.6070000000000002</v>
      </c>
      <c r="U96" s="14">
        <v>0</v>
      </c>
      <c r="V96" s="14">
        <v>0</v>
      </c>
      <c r="W96" s="14">
        <v>1.1679999999999999</v>
      </c>
      <c r="X96" s="14">
        <v>0.2074</v>
      </c>
      <c r="Y96" s="14">
        <v>0.33450000000000002</v>
      </c>
      <c r="Z96" s="14">
        <v>1.6970000000000001</v>
      </c>
      <c r="AA96" s="14">
        <v>0.64500000000000002</v>
      </c>
      <c r="AB96" s="14">
        <v>0</v>
      </c>
      <c r="AC96" s="14">
        <v>0</v>
      </c>
      <c r="AD96" s="14">
        <v>0.66310000000000002</v>
      </c>
      <c r="AE96" s="14">
        <v>0.64910000000000001</v>
      </c>
      <c r="AF96" s="14">
        <v>0.2354</v>
      </c>
      <c r="AG96" s="14">
        <v>0.3972</v>
      </c>
      <c r="AH96" s="14">
        <v>0.15579999999999999</v>
      </c>
      <c r="AI96" s="14">
        <v>0.73629999999999995</v>
      </c>
      <c r="AJ96" s="14">
        <v>0.71140000000000003</v>
      </c>
      <c r="AK96" s="14">
        <v>9.6350000000000005E-2</v>
      </c>
      <c r="AL96" s="14">
        <v>0.22009999999999999</v>
      </c>
      <c r="AM96" s="14">
        <v>0</v>
      </c>
      <c r="AN96" s="14">
        <v>0.88529999999999998</v>
      </c>
      <c r="AO96" s="14">
        <v>0.17910000000000001</v>
      </c>
      <c r="AP96" s="14">
        <v>9.1670000000000001E-2</v>
      </c>
      <c r="AQ96" s="14">
        <v>0.29010000000000002</v>
      </c>
      <c r="AR96" s="14">
        <v>0.1832</v>
      </c>
      <c r="AS96" s="14">
        <v>2.593</v>
      </c>
      <c r="AT96" s="14">
        <v>0.54330000000000001</v>
      </c>
      <c r="AU96" s="14">
        <v>1.94</v>
      </c>
      <c r="AV96" s="14">
        <v>1.552</v>
      </c>
      <c r="AW96" s="14">
        <v>4.03</v>
      </c>
      <c r="AX96" s="14">
        <v>0.61499999999999999</v>
      </c>
      <c r="AY96" s="14">
        <v>0.2681</v>
      </c>
      <c r="AZ96" s="14">
        <v>1.278</v>
      </c>
      <c r="BA96" s="14">
        <v>2.0790000000000002</v>
      </c>
      <c r="BB96" s="14">
        <v>0.76029999999999998</v>
      </c>
      <c r="BC96" s="14">
        <v>0.29909999999999998</v>
      </c>
      <c r="BD96" s="14">
        <v>0.31259999999999999</v>
      </c>
      <c r="BE96" s="14">
        <v>0</v>
      </c>
      <c r="BF96" s="14">
        <v>0</v>
      </c>
      <c r="BG96" s="14">
        <v>0.625</v>
      </c>
      <c r="BH96" s="14">
        <v>0.91459999999999997</v>
      </c>
      <c r="BI96" s="14">
        <v>0.80310000000000004</v>
      </c>
      <c r="BJ96" s="14">
        <v>1.5209999999999999</v>
      </c>
      <c r="BK96" s="14">
        <v>0.62060000000000004</v>
      </c>
      <c r="BL96" s="14">
        <v>0</v>
      </c>
      <c r="BM96" s="14">
        <v>1.1519999999999999</v>
      </c>
      <c r="BN96" s="14">
        <v>8.6920000000000001E-3</v>
      </c>
      <c r="BO96" s="14">
        <v>1.581</v>
      </c>
      <c r="BP96" s="14">
        <v>1.968</v>
      </c>
      <c r="BQ96" s="14">
        <v>0.26860000000000001</v>
      </c>
      <c r="BR96" s="14">
        <v>1.9710000000000001</v>
      </c>
      <c r="BS96" s="14">
        <v>1.5860000000000001</v>
      </c>
      <c r="BT96" s="14">
        <v>0.90710000000000002</v>
      </c>
      <c r="BU96" s="14">
        <v>0.59009999999999996</v>
      </c>
      <c r="BV96" s="14">
        <v>1.1100000000000001</v>
      </c>
      <c r="BW96" s="14">
        <v>0.91110000000000002</v>
      </c>
      <c r="BX96" s="14">
        <v>0.70130000000000003</v>
      </c>
      <c r="BY96" s="14">
        <v>0.42449999999999999</v>
      </c>
      <c r="BZ96" s="14">
        <v>1.26</v>
      </c>
      <c r="CA96" s="14">
        <v>0.1389</v>
      </c>
      <c r="CB96" s="14">
        <v>4.4630000000000001</v>
      </c>
      <c r="CC96" s="14">
        <v>1.6459999999999999</v>
      </c>
      <c r="CD96" s="14">
        <v>0.98019999999999996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B835-6F68-1C4B-9117-496503F79595}">
  <dimension ref="A1:N3778"/>
  <sheetViews>
    <sheetView workbookViewId="0">
      <pane ySplit="1" topLeftCell="A2" activePane="bottomLeft" state="frozen"/>
      <selection pane="bottomLeft"/>
    </sheetView>
  </sheetViews>
  <sheetFormatPr defaultColWidth="8.69140625" defaultRowHeight="15.5" x14ac:dyDescent="0.35"/>
  <cols>
    <col min="1" max="1" width="20.69140625" bestFit="1" customWidth="1"/>
    <col min="2" max="2" width="6" bestFit="1" customWidth="1"/>
    <col min="3" max="3" width="11.3046875" bestFit="1" customWidth="1"/>
    <col min="4" max="4" width="28.3828125" bestFit="1" customWidth="1"/>
    <col min="5" max="5" width="6.3046875" bestFit="1" customWidth="1"/>
    <col min="6" max="6" width="10.3046875" bestFit="1" customWidth="1"/>
    <col min="7" max="7" width="10" bestFit="1" customWidth="1"/>
    <col min="8" max="8" width="29" bestFit="1" customWidth="1"/>
    <col min="9" max="9" width="27" bestFit="1" customWidth="1"/>
    <col min="10" max="10" width="17.3046875" bestFit="1" customWidth="1"/>
    <col min="11" max="11" width="24.3046875" bestFit="1" customWidth="1"/>
    <col min="12" max="12" width="7.15234375" bestFit="1" customWidth="1"/>
    <col min="13" max="14" width="13.84375" bestFit="1" customWidth="1"/>
  </cols>
  <sheetData>
    <row r="1" spans="1:14" x14ac:dyDescent="0.35">
      <c r="A1" s="18" t="s">
        <v>285</v>
      </c>
      <c r="B1" s="18" t="s">
        <v>287</v>
      </c>
      <c r="C1" s="18" t="s">
        <v>286</v>
      </c>
      <c r="D1" s="18" t="s">
        <v>255</v>
      </c>
      <c r="E1" s="18" t="s">
        <v>108</v>
      </c>
      <c r="F1" s="18" t="s">
        <v>404</v>
      </c>
      <c r="G1" s="18" t="s">
        <v>405</v>
      </c>
      <c r="H1" s="18" t="s">
        <v>406</v>
      </c>
      <c r="I1" s="18" t="s">
        <v>407</v>
      </c>
      <c r="J1" s="18" t="s">
        <v>408</v>
      </c>
      <c r="K1" s="18" t="s">
        <v>409</v>
      </c>
      <c r="L1" s="18" t="s">
        <v>391</v>
      </c>
      <c r="M1" s="18" t="s">
        <v>392</v>
      </c>
      <c r="N1" s="18" t="s">
        <v>410</v>
      </c>
    </row>
    <row r="2" spans="1:14" x14ac:dyDescent="0.35">
      <c r="A2" s="13" t="s">
        <v>319</v>
      </c>
      <c r="B2" s="13" t="s">
        <v>320</v>
      </c>
      <c r="C2" s="13" t="s">
        <v>420</v>
      </c>
      <c r="D2" s="13" t="s">
        <v>249</v>
      </c>
      <c r="E2" s="13" t="s">
        <v>109</v>
      </c>
      <c r="F2" s="13" t="s">
        <v>466</v>
      </c>
      <c r="G2" s="13" t="s">
        <v>469</v>
      </c>
      <c r="H2" s="13" t="s">
        <v>474</v>
      </c>
      <c r="I2" s="13" t="s">
        <v>483</v>
      </c>
      <c r="J2" s="13" t="s">
        <v>97</v>
      </c>
      <c r="K2" s="13" t="s">
        <v>505</v>
      </c>
      <c r="L2" s="14">
        <v>3</v>
      </c>
      <c r="M2" s="14">
        <v>40.97641889045692</v>
      </c>
      <c r="N2" s="14">
        <v>7.0028195408740794</v>
      </c>
    </row>
    <row r="3" spans="1:14" x14ac:dyDescent="0.35">
      <c r="A3" s="13" t="s">
        <v>319</v>
      </c>
      <c r="B3" s="13" t="s">
        <v>320</v>
      </c>
      <c r="C3" s="13" t="s">
        <v>420</v>
      </c>
      <c r="D3" s="13" t="s">
        <v>249</v>
      </c>
      <c r="E3" s="13" t="s">
        <v>109</v>
      </c>
      <c r="F3" s="13" t="s">
        <v>466</v>
      </c>
      <c r="G3" s="13" t="s">
        <v>469</v>
      </c>
      <c r="H3" s="13" t="s">
        <v>474</v>
      </c>
      <c r="I3" s="13" t="s">
        <v>483</v>
      </c>
      <c r="J3" s="13" t="s">
        <v>97</v>
      </c>
      <c r="K3" s="13" t="s">
        <v>505</v>
      </c>
      <c r="L3" s="14">
        <v>5</v>
      </c>
      <c r="M3" s="14">
        <v>59.188160619548889</v>
      </c>
      <c r="N3" s="14">
        <v>14.761886183563215</v>
      </c>
    </row>
    <row r="4" spans="1:14" x14ac:dyDescent="0.35">
      <c r="A4" s="13" t="s">
        <v>319</v>
      </c>
      <c r="B4" s="13" t="s">
        <v>320</v>
      </c>
      <c r="C4" s="13" t="s">
        <v>420</v>
      </c>
      <c r="D4" s="13" t="s">
        <v>249</v>
      </c>
      <c r="E4" s="13" t="s">
        <v>109</v>
      </c>
      <c r="F4" s="13" t="s">
        <v>466</v>
      </c>
      <c r="G4" s="13" t="s">
        <v>469</v>
      </c>
      <c r="H4" s="13" t="s">
        <v>474</v>
      </c>
      <c r="I4" s="13" t="s">
        <v>483</v>
      </c>
      <c r="J4" s="13" t="s">
        <v>97</v>
      </c>
      <c r="K4" s="13" t="s">
        <v>505</v>
      </c>
      <c r="L4" s="14">
        <v>8</v>
      </c>
      <c r="M4" s="14">
        <v>50.082289755002904</v>
      </c>
      <c r="N4" s="14">
        <v>17.686421569356749</v>
      </c>
    </row>
    <row r="5" spans="1:14" x14ac:dyDescent="0.35">
      <c r="A5" s="13" t="s">
        <v>319</v>
      </c>
      <c r="B5" s="13" t="s">
        <v>320</v>
      </c>
      <c r="C5" s="13" t="s">
        <v>420</v>
      </c>
      <c r="D5" s="13" t="s">
        <v>263</v>
      </c>
      <c r="E5" s="13" t="s">
        <v>109</v>
      </c>
      <c r="F5" s="13" t="s">
        <v>466</v>
      </c>
      <c r="G5" s="13" t="s">
        <v>469</v>
      </c>
      <c r="H5" s="13" t="s">
        <v>263</v>
      </c>
      <c r="I5" s="13" t="s">
        <v>483</v>
      </c>
      <c r="J5" s="13" t="s">
        <v>97</v>
      </c>
      <c r="K5" s="13" t="s">
        <v>517</v>
      </c>
      <c r="L5" s="14">
        <v>2</v>
      </c>
      <c r="M5" s="14">
        <v>104.7175149422788</v>
      </c>
      <c r="N5" s="14">
        <v>13.257167082817888</v>
      </c>
    </row>
    <row r="6" spans="1:14" x14ac:dyDescent="0.35">
      <c r="A6" s="13" t="s">
        <v>319</v>
      </c>
      <c r="B6" s="13" t="s">
        <v>320</v>
      </c>
      <c r="C6" s="13" t="s">
        <v>420</v>
      </c>
      <c r="D6" s="13" t="s">
        <v>263</v>
      </c>
      <c r="E6" s="13" t="s">
        <v>109</v>
      </c>
      <c r="F6" s="13" t="s">
        <v>466</v>
      </c>
      <c r="G6" s="13" t="s">
        <v>469</v>
      </c>
      <c r="H6" s="13" t="s">
        <v>263</v>
      </c>
      <c r="I6" s="13" t="s">
        <v>483</v>
      </c>
      <c r="J6" s="13" t="s">
        <v>97</v>
      </c>
      <c r="K6" s="13" t="s">
        <v>517</v>
      </c>
      <c r="L6" s="14">
        <v>5</v>
      </c>
      <c r="M6" s="14">
        <v>13.658806296818973</v>
      </c>
      <c r="N6" s="14">
        <v>3.4065891192838187</v>
      </c>
    </row>
    <row r="7" spans="1:14" x14ac:dyDescent="0.35">
      <c r="A7" s="13" t="s">
        <v>319</v>
      </c>
      <c r="B7" s="13" t="s">
        <v>320</v>
      </c>
      <c r="C7" s="13" t="s">
        <v>420</v>
      </c>
      <c r="D7" s="13" t="s">
        <v>226</v>
      </c>
      <c r="E7" s="13" t="s">
        <v>109</v>
      </c>
      <c r="F7" s="13" t="s">
        <v>466</v>
      </c>
      <c r="G7" s="13" t="s">
        <v>469</v>
      </c>
      <c r="H7" s="13" t="s">
        <v>473</v>
      </c>
      <c r="I7" s="13" t="s">
        <v>97</v>
      </c>
      <c r="J7" s="13" t="s">
        <v>97</v>
      </c>
      <c r="K7" s="13" t="s">
        <v>504</v>
      </c>
      <c r="L7" s="14">
        <v>1</v>
      </c>
      <c r="M7" s="14">
        <v>4.5529354322729914</v>
      </c>
      <c r="N7" s="14">
        <v>3.0745972974139512E-2</v>
      </c>
    </row>
    <row r="8" spans="1:14" x14ac:dyDescent="0.35">
      <c r="A8" s="13" t="s">
        <v>319</v>
      </c>
      <c r="B8" s="13" t="s">
        <v>320</v>
      </c>
      <c r="C8" s="13" t="s">
        <v>420</v>
      </c>
      <c r="D8" s="13" t="s">
        <v>248</v>
      </c>
      <c r="E8" s="13" t="s">
        <v>110</v>
      </c>
      <c r="F8" s="13" t="s">
        <v>465</v>
      </c>
      <c r="G8" s="13" t="s">
        <v>469</v>
      </c>
      <c r="H8" s="13" t="s">
        <v>470</v>
      </c>
      <c r="I8" s="13" t="s">
        <v>157</v>
      </c>
      <c r="J8" s="13" t="s">
        <v>248</v>
      </c>
      <c r="K8" s="13" t="s">
        <v>499</v>
      </c>
      <c r="L8" s="14">
        <v>4</v>
      </c>
      <c r="M8" s="14">
        <v>4.5529354322729914</v>
      </c>
      <c r="N8" s="14">
        <v>1.9153195997042005</v>
      </c>
    </row>
    <row r="9" spans="1:14" x14ac:dyDescent="0.35">
      <c r="A9" s="13" t="s">
        <v>319</v>
      </c>
      <c r="B9" s="13" t="s">
        <v>320</v>
      </c>
      <c r="C9" s="13" t="s">
        <v>420</v>
      </c>
      <c r="D9" s="13" t="s">
        <v>265</v>
      </c>
      <c r="E9" s="13" t="s">
        <v>110</v>
      </c>
      <c r="F9" s="13" t="s">
        <v>465</v>
      </c>
      <c r="G9" s="13" t="s">
        <v>469</v>
      </c>
      <c r="H9" s="13" t="s">
        <v>470</v>
      </c>
      <c r="I9" s="13" t="s">
        <v>157</v>
      </c>
      <c r="J9" s="13" t="s">
        <v>265</v>
      </c>
      <c r="K9" s="13" t="s">
        <v>499</v>
      </c>
      <c r="L9" s="14">
        <v>5</v>
      </c>
      <c r="M9" s="14">
        <v>4.5529354322729914</v>
      </c>
      <c r="N9" s="14">
        <v>1.6136999329667456</v>
      </c>
    </row>
    <row r="10" spans="1:14" x14ac:dyDescent="0.35">
      <c r="A10" s="13" t="s">
        <v>319</v>
      </c>
      <c r="B10" s="13" t="s">
        <v>320</v>
      </c>
      <c r="C10" s="13" t="s">
        <v>420</v>
      </c>
      <c r="D10" s="13" t="s">
        <v>216</v>
      </c>
      <c r="E10" s="13" t="s">
        <v>110</v>
      </c>
      <c r="F10" s="13" t="s">
        <v>465</v>
      </c>
      <c r="G10" s="13" t="s">
        <v>469</v>
      </c>
      <c r="H10" s="13" t="s">
        <v>470</v>
      </c>
      <c r="I10" s="13" t="s">
        <v>157</v>
      </c>
      <c r="J10" s="13" t="s">
        <v>201</v>
      </c>
      <c r="K10" s="13" t="s">
        <v>499</v>
      </c>
      <c r="L10" s="14">
        <v>1</v>
      </c>
      <c r="M10" s="14">
        <v>4.5529354322729914</v>
      </c>
      <c r="N10" s="14">
        <v>2.4130557791046853E-2</v>
      </c>
    </row>
    <row r="11" spans="1:14" x14ac:dyDescent="0.35">
      <c r="A11" s="13" t="s">
        <v>319</v>
      </c>
      <c r="B11" s="13" t="s">
        <v>320</v>
      </c>
      <c r="C11" s="13" t="s">
        <v>420</v>
      </c>
      <c r="D11" s="13" t="s">
        <v>216</v>
      </c>
      <c r="E11" s="13" t="s">
        <v>110</v>
      </c>
      <c r="F11" s="13" t="s">
        <v>465</v>
      </c>
      <c r="G11" s="13" t="s">
        <v>469</v>
      </c>
      <c r="H11" s="13" t="s">
        <v>470</v>
      </c>
      <c r="I11" s="13" t="s">
        <v>157</v>
      </c>
      <c r="J11" s="13" t="s">
        <v>201</v>
      </c>
      <c r="K11" s="13" t="s">
        <v>499</v>
      </c>
      <c r="L11" s="14">
        <v>2</v>
      </c>
      <c r="M11" s="14">
        <v>9.1058708645459827</v>
      </c>
      <c r="N11" s="14">
        <v>0.3540451049467831</v>
      </c>
    </row>
    <row r="12" spans="1:14" x14ac:dyDescent="0.35">
      <c r="A12" s="13" t="s">
        <v>319</v>
      </c>
      <c r="B12" s="13" t="s">
        <v>320</v>
      </c>
      <c r="C12" s="13" t="s">
        <v>420</v>
      </c>
      <c r="D12" s="13" t="s">
        <v>216</v>
      </c>
      <c r="E12" s="13" t="s">
        <v>110</v>
      </c>
      <c r="F12" s="13" t="s">
        <v>465</v>
      </c>
      <c r="G12" s="13" t="s">
        <v>469</v>
      </c>
      <c r="H12" s="13" t="s">
        <v>470</v>
      </c>
      <c r="I12" s="13" t="s">
        <v>157</v>
      </c>
      <c r="J12" s="13" t="s">
        <v>201</v>
      </c>
      <c r="K12" s="13" t="s">
        <v>499</v>
      </c>
      <c r="L12" s="14">
        <v>3</v>
      </c>
      <c r="M12" s="14">
        <v>13.658806296818973</v>
      </c>
      <c r="N12" s="14">
        <v>1.7037749277988039</v>
      </c>
    </row>
    <row r="13" spans="1:14" x14ac:dyDescent="0.35">
      <c r="A13" s="13" t="s">
        <v>319</v>
      </c>
      <c r="B13" s="13" t="s">
        <v>320</v>
      </c>
      <c r="C13" s="13" t="s">
        <v>420</v>
      </c>
      <c r="D13" s="13" t="s">
        <v>233</v>
      </c>
      <c r="E13" s="13" t="s">
        <v>110</v>
      </c>
      <c r="F13" s="13" t="s">
        <v>465</v>
      </c>
      <c r="G13" s="13" t="s">
        <v>469</v>
      </c>
      <c r="H13" s="13" t="s">
        <v>470</v>
      </c>
      <c r="I13" s="13" t="s">
        <v>157</v>
      </c>
      <c r="J13" s="13" t="s">
        <v>233</v>
      </c>
      <c r="K13" s="13" t="s">
        <v>499</v>
      </c>
      <c r="L13" s="14">
        <v>1</v>
      </c>
      <c r="M13" s="14">
        <v>4.5529354322729914</v>
      </c>
      <c r="N13" s="14">
        <v>4.9171702668548312E-2</v>
      </c>
    </row>
    <row r="14" spans="1:14" x14ac:dyDescent="0.35">
      <c r="A14" s="13" t="s">
        <v>319</v>
      </c>
      <c r="B14" s="13" t="s">
        <v>320</v>
      </c>
      <c r="C14" s="13" t="s">
        <v>420</v>
      </c>
      <c r="D14" s="13" t="s">
        <v>233</v>
      </c>
      <c r="E14" s="13" t="s">
        <v>110</v>
      </c>
      <c r="F14" s="13" t="s">
        <v>465</v>
      </c>
      <c r="G14" s="13" t="s">
        <v>469</v>
      </c>
      <c r="H14" s="13" t="s">
        <v>470</v>
      </c>
      <c r="I14" s="13" t="s">
        <v>157</v>
      </c>
      <c r="J14" s="13" t="s">
        <v>233</v>
      </c>
      <c r="K14" s="13" t="s">
        <v>499</v>
      </c>
      <c r="L14" s="14">
        <v>2</v>
      </c>
      <c r="M14" s="14">
        <v>4.5529354322729914</v>
      </c>
      <c r="N14" s="14">
        <v>0.33170487547270727</v>
      </c>
    </row>
    <row r="15" spans="1:14" x14ac:dyDescent="0.35">
      <c r="A15" s="13" t="s">
        <v>319</v>
      </c>
      <c r="B15" s="13" t="s">
        <v>320</v>
      </c>
      <c r="C15" s="13" t="s">
        <v>420</v>
      </c>
      <c r="D15" s="13" t="s">
        <v>257</v>
      </c>
      <c r="E15" s="13" t="s">
        <v>110</v>
      </c>
      <c r="F15" s="13" t="s">
        <v>465</v>
      </c>
      <c r="G15" s="13" t="s">
        <v>469</v>
      </c>
      <c r="H15" s="13" t="s">
        <v>470</v>
      </c>
      <c r="I15" s="13" t="s">
        <v>269</v>
      </c>
      <c r="J15" s="13" t="s">
        <v>257</v>
      </c>
      <c r="K15" s="13" t="s">
        <v>507</v>
      </c>
      <c r="L15" s="14">
        <v>1</v>
      </c>
      <c r="M15" s="14">
        <v>4.5529354322729914</v>
      </c>
      <c r="N15" s="14">
        <v>1.2748219210364375E-2</v>
      </c>
    </row>
    <row r="16" spans="1:14" x14ac:dyDescent="0.35">
      <c r="A16" s="13" t="s">
        <v>319</v>
      </c>
      <c r="B16" s="13" t="s">
        <v>320</v>
      </c>
      <c r="C16" s="13" t="s">
        <v>420</v>
      </c>
      <c r="D16" s="13" t="s">
        <v>257</v>
      </c>
      <c r="E16" s="13" t="s">
        <v>110</v>
      </c>
      <c r="F16" s="13" t="s">
        <v>465</v>
      </c>
      <c r="G16" s="13" t="s">
        <v>469</v>
      </c>
      <c r="H16" s="13" t="s">
        <v>470</v>
      </c>
      <c r="I16" s="13" t="s">
        <v>269</v>
      </c>
      <c r="J16" s="13" t="s">
        <v>257</v>
      </c>
      <c r="K16" s="13" t="s">
        <v>507</v>
      </c>
      <c r="L16" s="14">
        <v>2</v>
      </c>
      <c r="M16" s="14">
        <v>4.5529354322729914</v>
      </c>
      <c r="N16" s="14">
        <v>8.3936350209621979E-2</v>
      </c>
    </row>
    <row r="17" spans="1:14" x14ac:dyDescent="0.35">
      <c r="A17" s="13" t="s">
        <v>319</v>
      </c>
      <c r="B17" s="13" t="s">
        <v>320</v>
      </c>
      <c r="C17" s="13" t="s">
        <v>420</v>
      </c>
      <c r="D17" s="13" t="s">
        <v>232</v>
      </c>
      <c r="E17" s="13" t="s">
        <v>110</v>
      </c>
      <c r="F17" s="13" t="s">
        <v>465</v>
      </c>
      <c r="G17" s="13" t="s">
        <v>469</v>
      </c>
      <c r="H17" s="13" t="s">
        <v>470</v>
      </c>
      <c r="I17" s="13" t="s">
        <v>269</v>
      </c>
      <c r="J17" s="13" t="s">
        <v>232</v>
      </c>
      <c r="K17" s="13" t="s">
        <v>507</v>
      </c>
      <c r="L17" s="14">
        <v>1.5</v>
      </c>
      <c r="M17" s="14">
        <v>4.5529354322729914</v>
      </c>
      <c r="N17" s="14">
        <v>8.9305341942800598E-2</v>
      </c>
    </row>
    <row r="18" spans="1:14" x14ac:dyDescent="0.35">
      <c r="A18" s="13" t="s">
        <v>319</v>
      </c>
      <c r="B18" s="13" t="s">
        <v>320</v>
      </c>
      <c r="C18" s="13" t="s">
        <v>420</v>
      </c>
      <c r="D18" s="13" t="s">
        <v>232</v>
      </c>
      <c r="E18" s="13" t="s">
        <v>110</v>
      </c>
      <c r="F18" s="13" t="s">
        <v>465</v>
      </c>
      <c r="G18" s="13" t="s">
        <v>469</v>
      </c>
      <c r="H18" s="13" t="s">
        <v>470</v>
      </c>
      <c r="I18" s="13" t="s">
        <v>269</v>
      </c>
      <c r="J18" s="13" t="s">
        <v>232</v>
      </c>
      <c r="K18" s="13" t="s">
        <v>507</v>
      </c>
      <c r="L18" s="14">
        <v>6</v>
      </c>
      <c r="M18" s="14">
        <v>4.5529354322729914</v>
      </c>
      <c r="N18" s="14">
        <v>3.8984220433418195</v>
      </c>
    </row>
    <row r="19" spans="1:14" x14ac:dyDescent="0.35">
      <c r="A19" s="13" t="s">
        <v>319</v>
      </c>
      <c r="B19" s="13" t="s">
        <v>320</v>
      </c>
      <c r="C19" s="13" t="s">
        <v>420</v>
      </c>
      <c r="D19" s="13" t="s">
        <v>232</v>
      </c>
      <c r="E19" s="13" t="s">
        <v>110</v>
      </c>
      <c r="F19" s="13" t="s">
        <v>465</v>
      </c>
      <c r="G19" s="13" t="s">
        <v>469</v>
      </c>
      <c r="H19" s="13" t="s">
        <v>470</v>
      </c>
      <c r="I19" s="13" t="s">
        <v>269</v>
      </c>
      <c r="J19" s="13" t="s">
        <v>232</v>
      </c>
      <c r="K19" s="13" t="s">
        <v>507</v>
      </c>
      <c r="L19" s="14">
        <v>4</v>
      </c>
      <c r="M19" s="14">
        <v>4.5529354322729914</v>
      </c>
      <c r="N19" s="14">
        <v>1.2918624185543859</v>
      </c>
    </row>
    <row r="20" spans="1:14" x14ac:dyDescent="0.35">
      <c r="A20" s="13" t="s">
        <v>319</v>
      </c>
      <c r="B20" s="13" t="s">
        <v>320</v>
      </c>
      <c r="C20" s="13" t="s">
        <v>420</v>
      </c>
      <c r="D20" s="13" t="s">
        <v>237</v>
      </c>
      <c r="E20" s="13" t="s">
        <v>112</v>
      </c>
      <c r="F20" s="13" t="s">
        <v>465</v>
      </c>
      <c r="G20" s="13" t="s">
        <v>469</v>
      </c>
      <c r="H20" s="13" t="s">
        <v>470</v>
      </c>
      <c r="I20" s="13" t="s">
        <v>482</v>
      </c>
      <c r="J20" s="13" t="s">
        <v>237</v>
      </c>
      <c r="K20" s="13" t="s">
        <v>495</v>
      </c>
      <c r="L20" s="14">
        <v>4</v>
      </c>
      <c r="M20" s="14">
        <v>4.5529354322729914</v>
      </c>
      <c r="N20" s="14">
        <v>0.59173072606429444</v>
      </c>
    </row>
    <row r="21" spans="1:14" x14ac:dyDescent="0.35">
      <c r="A21" s="13" t="s">
        <v>319</v>
      </c>
      <c r="B21" s="13" t="s">
        <v>320</v>
      </c>
      <c r="C21" s="13" t="s">
        <v>420</v>
      </c>
      <c r="D21" s="13" t="s">
        <v>234</v>
      </c>
      <c r="E21" s="13" t="s">
        <v>110</v>
      </c>
      <c r="F21" s="13" t="s">
        <v>465</v>
      </c>
      <c r="G21" s="13" t="s">
        <v>469</v>
      </c>
      <c r="H21" s="13" t="s">
        <v>470</v>
      </c>
      <c r="I21" s="13" t="s">
        <v>482</v>
      </c>
      <c r="J21" s="13" t="s">
        <v>234</v>
      </c>
      <c r="K21" s="13" t="s">
        <v>503</v>
      </c>
      <c r="L21" s="14">
        <v>2</v>
      </c>
      <c r="M21" s="14">
        <v>4.5529354322729914</v>
      </c>
      <c r="N21" s="14">
        <v>6.3019442857813829E-2</v>
      </c>
    </row>
    <row r="22" spans="1:14" x14ac:dyDescent="0.35">
      <c r="A22" s="13" t="s">
        <v>319</v>
      </c>
      <c r="B22" s="13" t="s">
        <v>320</v>
      </c>
      <c r="C22" s="13" t="s">
        <v>420</v>
      </c>
      <c r="D22" s="13" t="s">
        <v>234</v>
      </c>
      <c r="E22" s="13" t="s">
        <v>110</v>
      </c>
      <c r="F22" s="13" t="s">
        <v>465</v>
      </c>
      <c r="G22" s="13" t="s">
        <v>469</v>
      </c>
      <c r="H22" s="13" t="s">
        <v>470</v>
      </c>
      <c r="I22" s="13" t="s">
        <v>482</v>
      </c>
      <c r="J22" s="13" t="s">
        <v>234</v>
      </c>
      <c r="K22" s="13" t="s">
        <v>503</v>
      </c>
      <c r="L22" s="14">
        <v>3</v>
      </c>
      <c r="M22" s="14">
        <v>4.5529354322729914</v>
      </c>
      <c r="N22" s="14">
        <v>0.17149200500778292</v>
      </c>
    </row>
    <row r="23" spans="1:14" x14ac:dyDescent="0.35">
      <c r="A23" s="13" t="s">
        <v>319</v>
      </c>
      <c r="B23" s="13" t="s">
        <v>320</v>
      </c>
      <c r="C23" s="13" t="s">
        <v>420</v>
      </c>
      <c r="D23" s="13" t="s">
        <v>214</v>
      </c>
      <c r="E23" s="13" t="s">
        <v>110</v>
      </c>
      <c r="F23" s="13" t="s">
        <v>465</v>
      </c>
      <c r="G23" s="13" t="s">
        <v>469</v>
      </c>
      <c r="H23" s="13" t="s">
        <v>470</v>
      </c>
      <c r="I23" s="13" t="s">
        <v>482</v>
      </c>
      <c r="J23" s="13" t="s">
        <v>214</v>
      </c>
      <c r="K23" s="13" t="s">
        <v>516</v>
      </c>
      <c r="L23" s="14">
        <v>3</v>
      </c>
      <c r="M23" s="14">
        <v>4.5529354322729914</v>
      </c>
      <c r="N23" s="14">
        <v>0.21909976803029577</v>
      </c>
    </row>
    <row r="24" spans="1:14" x14ac:dyDescent="0.35">
      <c r="A24" s="13" t="s">
        <v>319</v>
      </c>
      <c r="B24" s="13" t="s">
        <v>320</v>
      </c>
      <c r="C24" s="13" t="s">
        <v>420</v>
      </c>
      <c r="D24" s="13" t="s">
        <v>270</v>
      </c>
      <c r="E24" s="13" t="s">
        <v>110</v>
      </c>
      <c r="F24" s="13" t="s">
        <v>465</v>
      </c>
      <c r="G24" s="13" t="s">
        <v>469</v>
      </c>
      <c r="H24" s="13" t="s">
        <v>470</v>
      </c>
      <c r="I24" s="13" t="s">
        <v>482</v>
      </c>
      <c r="J24" s="13" t="s">
        <v>270</v>
      </c>
      <c r="K24" s="13" t="s">
        <v>509</v>
      </c>
      <c r="L24" s="14">
        <v>4</v>
      </c>
      <c r="M24" s="14">
        <v>4.5529354322729914</v>
      </c>
      <c r="N24" s="14">
        <v>0.30842884944207227</v>
      </c>
    </row>
    <row r="25" spans="1:14" x14ac:dyDescent="0.35">
      <c r="A25" s="13" t="s">
        <v>319</v>
      </c>
      <c r="B25" s="13" t="s">
        <v>320</v>
      </c>
      <c r="C25" s="13" t="s">
        <v>420</v>
      </c>
      <c r="D25" s="13" t="s">
        <v>284</v>
      </c>
      <c r="E25" s="13" t="s">
        <v>110</v>
      </c>
      <c r="F25" s="13" t="s">
        <v>465</v>
      </c>
      <c r="G25" s="13" t="s">
        <v>469</v>
      </c>
      <c r="H25" s="13" t="s">
        <v>470</v>
      </c>
      <c r="I25" s="13" t="s">
        <v>482</v>
      </c>
      <c r="J25" s="13" t="s">
        <v>262</v>
      </c>
      <c r="K25" s="13" t="s">
        <v>497</v>
      </c>
      <c r="L25" s="14">
        <v>7</v>
      </c>
      <c r="M25" s="14">
        <v>4.5529354322729914</v>
      </c>
      <c r="N25" s="14">
        <v>2.4344302425446984</v>
      </c>
    </row>
    <row r="26" spans="1:14" x14ac:dyDescent="0.35">
      <c r="A26" s="13" t="s">
        <v>319</v>
      </c>
      <c r="B26" s="13" t="s">
        <v>320</v>
      </c>
      <c r="C26" s="13" t="s">
        <v>420</v>
      </c>
      <c r="D26" s="13" t="s">
        <v>214</v>
      </c>
      <c r="E26" s="13" t="s">
        <v>110</v>
      </c>
      <c r="F26" s="13" t="s">
        <v>465</v>
      </c>
      <c r="G26" s="13" t="s">
        <v>469</v>
      </c>
      <c r="H26" s="13" t="s">
        <v>470</v>
      </c>
      <c r="I26" s="13" t="s">
        <v>482</v>
      </c>
      <c r="J26" s="13" t="s">
        <v>214</v>
      </c>
      <c r="K26" s="13" t="s">
        <v>516</v>
      </c>
      <c r="L26" s="14">
        <v>6</v>
      </c>
      <c r="M26" s="14">
        <v>9.1058708645459827</v>
      </c>
      <c r="N26" s="14">
        <v>2.8316831839717835</v>
      </c>
    </row>
    <row r="27" spans="1:14" x14ac:dyDescent="0.35">
      <c r="A27" s="13" t="s">
        <v>319</v>
      </c>
      <c r="B27" s="13" t="s">
        <v>320</v>
      </c>
      <c r="C27" s="13" t="s">
        <v>420</v>
      </c>
      <c r="D27" s="13" t="s">
        <v>235</v>
      </c>
      <c r="E27" s="13" t="s">
        <v>110</v>
      </c>
      <c r="F27" s="13" t="s">
        <v>465</v>
      </c>
      <c r="G27" s="13" t="s">
        <v>469</v>
      </c>
      <c r="H27" s="13" t="s">
        <v>470</v>
      </c>
      <c r="I27" s="13" t="s">
        <v>482</v>
      </c>
      <c r="J27" s="13" t="s">
        <v>235</v>
      </c>
      <c r="K27" s="13" t="s">
        <v>508</v>
      </c>
      <c r="L27" s="14">
        <v>6</v>
      </c>
      <c r="M27" s="14">
        <v>4.5529354322729914</v>
      </c>
      <c r="N27" s="14">
        <v>2.3542812004413718</v>
      </c>
    </row>
    <row r="28" spans="1:14" x14ac:dyDescent="0.35">
      <c r="A28" s="13" t="s">
        <v>319</v>
      </c>
      <c r="B28" s="13" t="s">
        <v>320</v>
      </c>
      <c r="C28" s="13" t="s">
        <v>420</v>
      </c>
      <c r="D28" s="13" t="s">
        <v>217</v>
      </c>
      <c r="E28" s="13" t="s">
        <v>110</v>
      </c>
      <c r="F28" s="13" t="s">
        <v>465</v>
      </c>
      <c r="G28" s="13" t="s">
        <v>469</v>
      </c>
      <c r="H28" s="13" t="s">
        <v>470</v>
      </c>
      <c r="I28" s="13" t="s">
        <v>482</v>
      </c>
      <c r="J28" s="13" t="s">
        <v>217</v>
      </c>
      <c r="K28" s="13" t="s">
        <v>500</v>
      </c>
      <c r="L28" s="14">
        <v>1</v>
      </c>
      <c r="M28" s="14">
        <v>13.658806296818973</v>
      </c>
      <c r="N28" s="14">
        <v>2.4585851334274152E-2</v>
      </c>
    </row>
    <row r="29" spans="1:14" x14ac:dyDescent="0.35">
      <c r="A29" s="13" t="s">
        <v>319</v>
      </c>
      <c r="B29" s="13" t="s">
        <v>320</v>
      </c>
      <c r="C29" s="13" t="s">
        <v>420</v>
      </c>
      <c r="D29" s="13" t="s">
        <v>217</v>
      </c>
      <c r="E29" s="13" t="s">
        <v>110</v>
      </c>
      <c r="F29" s="13" t="s">
        <v>465</v>
      </c>
      <c r="G29" s="13" t="s">
        <v>469</v>
      </c>
      <c r="H29" s="13" t="s">
        <v>470</v>
      </c>
      <c r="I29" s="13" t="s">
        <v>482</v>
      </c>
      <c r="J29" s="13" t="s">
        <v>217</v>
      </c>
      <c r="K29" s="13" t="s">
        <v>500</v>
      </c>
      <c r="L29" s="14">
        <v>2</v>
      </c>
      <c r="M29" s="14">
        <v>45.529354322729915</v>
      </c>
      <c r="N29" s="14">
        <v>0.50275858486235769</v>
      </c>
    </row>
    <row r="30" spans="1:14" x14ac:dyDescent="0.35">
      <c r="A30" s="13" t="s">
        <v>319</v>
      </c>
      <c r="B30" s="13" t="s">
        <v>320</v>
      </c>
      <c r="C30" s="13" t="s">
        <v>420</v>
      </c>
      <c r="D30" s="13" t="s">
        <v>217</v>
      </c>
      <c r="E30" s="13" t="s">
        <v>110</v>
      </c>
      <c r="F30" s="13" t="s">
        <v>465</v>
      </c>
      <c r="G30" s="13" t="s">
        <v>469</v>
      </c>
      <c r="H30" s="13" t="s">
        <v>470</v>
      </c>
      <c r="I30" s="13" t="s">
        <v>482</v>
      </c>
      <c r="J30" s="13" t="s">
        <v>217</v>
      </c>
      <c r="K30" s="13" t="s">
        <v>500</v>
      </c>
      <c r="L30" s="14">
        <v>3</v>
      </c>
      <c r="M30" s="14">
        <v>54.635225187275893</v>
      </c>
      <c r="N30" s="14">
        <v>1.7432977359404453</v>
      </c>
    </row>
    <row r="31" spans="1:14" x14ac:dyDescent="0.35">
      <c r="A31" s="13" t="s">
        <v>319</v>
      </c>
      <c r="B31" s="13" t="s">
        <v>320</v>
      </c>
      <c r="C31" s="13" t="s">
        <v>420</v>
      </c>
      <c r="D31" s="13" t="s">
        <v>217</v>
      </c>
      <c r="E31" s="13" t="s">
        <v>110</v>
      </c>
      <c r="F31" s="13" t="s">
        <v>465</v>
      </c>
      <c r="G31" s="13" t="s">
        <v>469</v>
      </c>
      <c r="H31" s="13" t="s">
        <v>470</v>
      </c>
      <c r="I31" s="13" t="s">
        <v>482</v>
      </c>
      <c r="J31" s="13" t="s">
        <v>217</v>
      </c>
      <c r="K31" s="13" t="s">
        <v>500</v>
      </c>
      <c r="L31" s="14">
        <v>4</v>
      </c>
      <c r="M31" s="14">
        <v>18.211741729091965</v>
      </c>
      <c r="N31" s="14">
        <v>1.2337153977682891</v>
      </c>
    </row>
    <row r="32" spans="1:14" x14ac:dyDescent="0.35">
      <c r="A32" s="13" t="s">
        <v>319</v>
      </c>
      <c r="B32" s="13" t="s">
        <v>320</v>
      </c>
      <c r="C32" s="13" t="s">
        <v>420</v>
      </c>
      <c r="D32" s="13" t="s">
        <v>217</v>
      </c>
      <c r="E32" s="13" t="s">
        <v>110</v>
      </c>
      <c r="F32" s="13" t="s">
        <v>465</v>
      </c>
      <c r="G32" s="13" t="s">
        <v>469</v>
      </c>
      <c r="H32" s="13" t="s">
        <v>470</v>
      </c>
      <c r="I32" s="13" t="s">
        <v>482</v>
      </c>
      <c r="J32" s="13" t="s">
        <v>217</v>
      </c>
      <c r="K32" s="13" t="s">
        <v>500</v>
      </c>
      <c r="L32" s="14">
        <v>5</v>
      </c>
      <c r="M32" s="14">
        <v>9.1058708645459827</v>
      </c>
      <c r="N32" s="14">
        <v>1.1061104452691788</v>
      </c>
    </row>
    <row r="33" spans="1:14" x14ac:dyDescent="0.35">
      <c r="A33" s="13" t="s">
        <v>319</v>
      </c>
      <c r="B33" s="13" t="s">
        <v>320</v>
      </c>
      <c r="C33" s="13" t="s">
        <v>420</v>
      </c>
      <c r="D33" s="13" t="s">
        <v>217</v>
      </c>
      <c r="E33" s="13" t="s">
        <v>110</v>
      </c>
      <c r="F33" s="13" t="s">
        <v>465</v>
      </c>
      <c r="G33" s="13" t="s">
        <v>469</v>
      </c>
      <c r="H33" s="13" t="s">
        <v>470</v>
      </c>
      <c r="I33" s="13" t="s">
        <v>482</v>
      </c>
      <c r="J33" s="13" t="s">
        <v>217</v>
      </c>
      <c r="K33" s="13" t="s">
        <v>500</v>
      </c>
      <c r="L33" s="14">
        <v>6</v>
      </c>
      <c r="M33" s="14">
        <v>9.1058708645459827</v>
      </c>
      <c r="N33" s="14">
        <v>1.7824436721728145</v>
      </c>
    </row>
    <row r="34" spans="1:14" x14ac:dyDescent="0.35">
      <c r="A34" s="13" t="s">
        <v>319</v>
      </c>
      <c r="B34" s="13" t="s">
        <v>320</v>
      </c>
      <c r="C34" s="13" t="s">
        <v>420</v>
      </c>
      <c r="D34" s="13" t="s">
        <v>217</v>
      </c>
      <c r="E34" s="13" t="s">
        <v>112</v>
      </c>
      <c r="F34" s="13" t="s">
        <v>465</v>
      </c>
      <c r="G34" s="13" t="s">
        <v>469</v>
      </c>
      <c r="H34" s="13" t="s">
        <v>470</v>
      </c>
      <c r="I34" s="13" t="s">
        <v>482</v>
      </c>
      <c r="J34" s="13" t="s">
        <v>217</v>
      </c>
      <c r="K34" s="13" t="s">
        <v>500</v>
      </c>
      <c r="L34" s="14">
        <v>1.5</v>
      </c>
      <c r="M34" s="14">
        <v>9.1058708645459827</v>
      </c>
      <c r="N34" s="14">
        <v>4.7361431131827524E-2</v>
      </c>
    </row>
    <row r="35" spans="1:14" x14ac:dyDescent="0.35">
      <c r="A35" s="13" t="s">
        <v>319</v>
      </c>
      <c r="B35" s="13" t="s">
        <v>320</v>
      </c>
      <c r="C35" s="13" t="s">
        <v>420</v>
      </c>
      <c r="D35" s="13" t="s">
        <v>217</v>
      </c>
      <c r="E35" s="13" t="s">
        <v>112</v>
      </c>
      <c r="F35" s="13" t="s">
        <v>465</v>
      </c>
      <c r="G35" s="13" t="s">
        <v>469</v>
      </c>
      <c r="H35" s="13" t="s">
        <v>470</v>
      </c>
      <c r="I35" s="13" t="s">
        <v>482</v>
      </c>
      <c r="J35" s="13" t="s">
        <v>217</v>
      </c>
      <c r="K35" s="13" t="s">
        <v>500</v>
      </c>
      <c r="L35" s="14">
        <v>2</v>
      </c>
      <c r="M35" s="14">
        <v>9.1058708645459827</v>
      </c>
      <c r="N35" s="14">
        <v>0.10055171697247153</v>
      </c>
    </row>
    <row r="36" spans="1:14" x14ac:dyDescent="0.35">
      <c r="A36" s="13" t="s">
        <v>319</v>
      </c>
      <c r="B36" s="13" t="s">
        <v>320</v>
      </c>
      <c r="C36" s="13" t="s">
        <v>420</v>
      </c>
      <c r="D36" s="13" t="s">
        <v>217</v>
      </c>
      <c r="E36" s="13" t="s">
        <v>112</v>
      </c>
      <c r="F36" s="13" t="s">
        <v>465</v>
      </c>
      <c r="G36" s="13" t="s">
        <v>469</v>
      </c>
      <c r="H36" s="13" t="s">
        <v>470</v>
      </c>
      <c r="I36" s="13" t="s">
        <v>482</v>
      </c>
      <c r="J36" s="13" t="s">
        <v>217</v>
      </c>
      <c r="K36" s="13" t="s">
        <v>500</v>
      </c>
      <c r="L36" s="14">
        <v>2.5</v>
      </c>
      <c r="M36" s="14">
        <v>9.1058708645459827</v>
      </c>
      <c r="N36" s="14">
        <v>0.18030301742880578</v>
      </c>
    </row>
    <row r="37" spans="1:14" x14ac:dyDescent="0.35">
      <c r="A37" s="13" t="s">
        <v>319</v>
      </c>
      <c r="B37" s="13" t="s">
        <v>320</v>
      </c>
      <c r="C37" s="13" t="s">
        <v>420</v>
      </c>
      <c r="D37" s="13" t="s">
        <v>217</v>
      </c>
      <c r="E37" s="13" t="s">
        <v>112</v>
      </c>
      <c r="F37" s="13" t="s">
        <v>465</v>
      </c>
      <c r="G37" s="13" t="s">
        <v>469</v>
      </c>
      <c r="H37" s="13" t="s">
        <v>470</v>
      </c>
      <c r="I37" s="13" t="s">
        <v>482</v>
      </c>
      <c r="J37" s="13" t="s">
        <v>217</v>
      </c>
      <c r="K37" s="13" t="s">
        <v>500</v>
      </c>
      <c r="L37" s="14">
        <v>3.5</v>
      </c>
      <c r="M37" s="14">
        <v>4.5529354322729914</v>
      </c>
      <c r="N37" s="14">
        <v>0.21746535018593924</v>
      </c>
    </row>
    <row r="38" spans="1:14" x14ac:dyDescent="0.35">
      <c r="A38" s="13" t="s">
        <v>319</v>
      </c>
      <c r="B38" s="13" t="s">
        <v>320</v>
      </c>
      <c r="C38" s="13" t="s">
        <v>420</v>
      </c>
      <c r="D38" s="13" t="s">
        <v>259</v>
      </c>
      <c r="E38" s="13" t="s">
        <v>110</v>
      </c>
      <c r="F38" s="13" t="s">
        <v>465</v>
      </c>
      <c r="G38" s="13" t="s">
        <v>468</v>
      </c>
      <c r="H38" s="13" t="s">
        <v>470</v>
      </c>
      <c r="I38" s="13" t="s">
        <v>482</v>
      </c>
      <c r="J38" s="13" t="s">
        <v>97</v>
      </c>
      <c r="K38" s="13" t="s">
        <v>515</v>
      </c>
      <c r="L38" s="14">
        <v>2</v>
      </c>
      <c r="M38" s="14">
        <v>4.5529354322729914</v>
      </c>
      <c r="N38" s="14">
        <v>0.10934905935548071</v>
      </c>
    </row>
    <row r="39" spans="1:14" x14ac:dyDescent="0.35">
      <c r="A39" s="13" t="s">
        <v>319</v>
      </c>
      <c r="B39" s="13" t="s">
        <v>320</v>
      </c>
      <c r="C39" s="13" t="s">
        <v>420</v>
      </c>
      <c r="D39" s="13" t="s">
        <v>259</v>
      </c>
      <c r="E39" s="13" t="s">
        <v>110</v>
      </c>
      <c r="F39" s="13" t="s">
        <v>465</v>
      </c>
      <c r="G39" s="13" t="s">
        <v>468</v>
      </c>
      <c r="H39" s="13" t="s">
        <v>470</v>
      </c>
      <c r="I39" s="13" t="s">
        <v>482</v>
      </c>
      <c r="J39" s="13" t="s">
        <v>97</v>
      </c>
      <c r="K39" s="13" t="s">
        <v>515</v>
      </c>
      <c r="L39" s="14">
        <v>2.5</v>
      </c>
      <c r="M39" s="14">
        <v>4.5529354322729914</v>
      </c>
      <c r="N39" s="14">
        <v>0.19472618039413436</v>
      </c>
    </row>
    <row r="40" spans="1:14" x14ac:dyDescent="0.35">
      <c r="A40" s="13" t="s">
        <v>319</v>
      </c>
      <c r="B40" s="13" t="s">
        <v>320</v>
      </c>
      <c r="C40" s="13" t="s">
        <v>420</v>
      </c>
      <c r="D40" s="13" t="s">
        <v>244</v>
      </c>
      <c r="E40" s="13" t="s">
        <v>109</v>
      </c>
      <c r="F40" s="13" t="s">
        <v>466</v>
      </c>
      <c r="G40" s="13" t="s">
        <v>468</v>
      </c>
      <c r="H40" s="13" t="s">
        <v>475</v>
      </c>
      <c r="I40" s="13" t="s">
        <v>97</v>
      </c>
      <c r="J40" s="13" t="s">
        <v>97</v>
      </c>
      <c r="K40" s="13" t="s">
        <v>506</v>
      </c>
      <c r="L40" s="14">
        <v>0.5</v>
      </c>
      <c r="M40" s="14">
        <v>4.5529354322729914</v>
      </c>
      <c r="N40" s="14">
        <v>8.5490226758994331E-4</v>
      </c>
    </row>
    <row r="41" spans="1:14" x14ac:dyDescent="0.35">
      <c r="A41" s="13" t="s">
        <v>319</v>
      </c>
      <c r="B41" s="13" t="s">
        <v>320</v>
      </c>
      <c r="C41" s="13" t="s">
        <v>420</v>
      </c>
      <c r="D41" s="13" t="s">
        <v>244</v>
      </c>
      <c r="E41" s="13" t="s">
        <v>109</v>
      </c>
      <c r="F41" s="13" t="s">
        <v>466</v>
      </c>
      <c r="G41" s="13" t="s">
        <v>468</v>
      </c>
      <c r="H41" s="13" t="s">
        <v>475</v>
      </c>
      <c r="I41" s="13" t="s">
        <v>97</v>
      </c>
      <c r="J41" s="13" t="s">
        <v>97</v>
      </c>
      <c r="K41" s="13" t="s">
        <v>506</v>
      </c>
      <c r="L41" s="14">
        <v>1</v>
      </c>
      <c r="M41" s="14">
        <v>31.870548025910939</v>
      </c>
      <c r="N41" s="14">
        <v>7.6489315262186247E-2</v>
      </c>
    </row>
    <row r="42" spans="1:14" x14ac:dyDescent="0.35">
      <c r="A42" s="13" t="s">
        <v>319</v>
      </c>
      <c r="B42" s="13" t="s">
        <v>320</v>
      </c>
      <c r="C42" s="13" t="s">
        <v>420</v>
      </c>
      <c r="D42" s="13" t="s">
        <v>244</v>
      </c>
      <c r="E42" s="13" t="s">
        <v>109</v>
      </c>
      <c r="F42" s="13" t="s">
        <v>466</v>
      </c>
      <c r="G42" s="13" t="s">
        <v>468</v>
      </c>
      <c r="H42" s="13" t="s">
        <v>475</v>
      </c>
      <c r="I42" s="13" t="s">
        <v>97</v>
      </c>
      <c r="J42" s="13" t="s">
        <v>97</v>
      </c>
      <c r="K42" s="13" t="s">
        <v>506</v>
      </c>
      <c r="L42" s="14">
        <v>2</v>
      </c>
      <c r="M42" s="14">
        <v>4.5529354322729914</v>
      </c>
      <c r="N42" s="14">
        <v>0.13966545390875554</v>
      </c>
    </row>
    <row r="43" spans="1:14" x14ac:dyDescent="0.35">
      <c r="A43" s="13" t="s">
        <v>319</v>
      </c>
      <c r="B43" s="13" t="s">
        <v>320</v>
      </c>
      <c r="C43" s="13" t="s">
        <v>420</v>
      </c>
      <c r="D43" s="13" t="s">
        <v>244</v>
      </c>
      <c r="E43" s="13" t="s">
        <v>109</v>
      </c>
      <c r="F43" s="13" t="s">
        <v>466</v>
      </c>
      <c r="G43" s="13" t="s">
        <v>468</v>
      </c>
      <c r="H43" s="13" t="s">
        <v>475</v>
      </c>
      <c r="I43" s="13" t="s">
        <v>97</v>
      </c>
      <c r="J43" s="13" t="s">
        <v>97</v>
      </c>
      <c r="K43" s="13" t="s">
        <v>506</v>
      </c>
      <c r="L43" s="14">
        <v>2.5</v>
      </c>
      <c r="M43" s="14">
        <v>4.5529354322729914</v>
      </c>
      <c r="N43" s="14">
        <v>0.31719782809329655</v>
      </c>
    </row>
    <row r="44" spans="1:14" x14ac:dyDescent="0.35">
      <c r="A44" s="13" t="s">
        <v>319</v>
      </c>
      <c r="B44" s="13" t="s">
        <v>320</v>
      </c>
      <c r="C44" s="13" t="s">
        <v>420</v>
      </c>
      <c r="D44" s="13" t="s">
        <v>253</v>
      </c>
      <c r="E44" s="13" t="s">
        <v>109</v>
      </c>
      <c r="F44" s="13" t="s">
        <v>466</v>
      </c>
      <c r="G44" s="13" t="s">
        <v>469</v>
      </c>
      <c r="H44" s="13" t="s">
        <v>472</v>
      </c>
      <c r="I44" s="13" t="s">
        <v>97</v>
      </c>
      <c r="J44" s="13" t="s">
        <v>97</v>
      </c>
      <c r="K44" s="13" t="s">
        <v>501</v>
      </c>
      <c r="L44" s="14">
        <v>0.5</v>
      </c>
      <c r="M44" s="14">
        <v>4.5529354322729914</v>
      </c>
      <c r="N44" s="14">
        <v>4.283497835602882E-2</v>
      </c>
    </row>
    <row r="45" spans="1:14" x14ac:dyDescent="0.35">
      <c r="A45" s="13" t="s">
        <v>319</v>
      </c>
      <c r="B45" s="13" t="s">
        <v>320</v>
      </c>
      <c r="C45" s="13" t="s">
        <v>420</v>
      </c>
      <c r="D45" s="13" t="s">
        <v>253</v>
      </c>
      <c r="E45" s="13" t="s">
        <v>109</v>
      </c>
      <c r="F45" s="13" t="s">
        <v>466</v>
      </c>
      <c r="G45" s="13" t="s">
        <v>469</v>
      </c>
      <c r="H45" s="13" t="s">
        <v>472</v>
      </c>
      <c r="I45" s="13" t="s">
        <v>97</v>
      </c>
      <c r="J45" s="13" t="s">
        <v>97</v>
      </c>
      <c r="K45" s="13" t="s">
        <v>501</v>
      </c>
      <c r="L45" s="14">
        <v>1</v>
      </c>
      <c r="M45" s="14">
        <v>9.1058708645459827</v>
      </c>
      <c r="N45" s="14">
        <v>0.48261115582093705</v>
      </c>
    </row>
    <row r="46" spans="1:14" x14ac:dyDescent="0.35">
      <c r="A46" s="13" t="s">
        <v>319</v>
      </c>
      <c r="B46" s="13" t="s">
        <v>320</v>
      </c>
      <c r="C46" s="13" t="s">
        <v>420</v>
      </c>
      <c r="D46" s="13" t="s">
        <v>253</v>
      </c>
      <c r="E46" s="13" t="s">
        <v>109</v>
      </c>
      <c r="F46" s="13" t="s">
        <v>466</v>
      </c>
      <c r="G46" s="13" t="s">
        <v>469</v>
      </c>
      <c r="H46" s="13" t="s">
        <v>472</v>
      </c>
      <c r="I46" s="13" t="s">
        <v>97</v>
      </c>
      <c r="J46" s="13" t="s">
        <v>97</v>
      </c>
      <c r="K46" s="13" t="s">
        <v>501</v>
      </c>
      <c r="L46" s="14">
        <v>1.5</v>
      </c>
      <c r="M46" s="14">
        <v>9.1058708645459827</v>
      </c>
      <c r="N46" s="14">
        <v>1.3266884759413606</v>
      </c>
    </row>
    <row r="47" spans="1:14" x14ac:dyDescent="0.35">
      <c r="A47" s="13" t="s">
        <v>319</v>
      </c>
      <c r="B47" s="13" t="s">
        <v>320</v>
      </c>
      <c r="C47" s="13" t="s">
        <v>420</v>
      </c>
      <c r="D47" s="13" t="s">
        <v>260</v>
      </c>
      <c r="E47" s="13" t="s">
        <v>111</v>
      </c>
      <c r="F47" s="13" t="s">
        <v>465</v>
      </c>
      <c r="G47" s="13" t="s">
        <v>468</v>
      </c>
      <c r="H47" s="13" t="s">
        <v>470</v>
      </c>
      <c r="I47" s="13" t="s">
        <v>482</v>
      </c>
      <c r="J47" s="13" t="s">
        <v>97</v>
      </c>
      <c r="K47" s="13" t="s">
        <v>510</v>
      </c>
      <c r="L47" s="14">
        <v>3</v>
      </c>
      <c r="M47" s="14">
        <v>4.5529354322729914</v>
      </c>
      <c r="N47" s="14">
        <v>0.94058948022289535</v>
      </c>
    </row>
    <row r="48" spans="1:14" x14ac:dyDescent="0.35">
      <c r="A48" s="13" t="s">
        <v>319</v>
      </c>
      <c r="B48" s="13" t="s">
        <v>320</v>
      </c>
      <c r="C48" s="13" t="s">
        <v>420</v>
      </c>
      <c r="D48" s="13" t="s">
        <v>271</v>
      </c>
      <c r="E48" s="13" t="s">
        <v>110</v>
      </c>
      <c r="F48" s="13" t="s">
        <v>465</v>
      </c>
      <c r="G48" s="13" t="s">
        <v>468</v>
      </c>
      <c r="H48" s="13" t="s">
        <v>470</v>
      </c>
      <c r="I48" s="13" t="s">
        <v>482</v>
      </c>
      <c r="J48" s="13" t="s">
        <v>271</v>
      </c>
      <c r="K48" s="13" t="s">
        <v>514</v>
      </c>
      <c r="L48" s="14">
        <v>5</v>
      </c>
      <c r="M48" s="14">
        <v>4.5529354322729914</v>
      </c>
      <c r="N48" s="14">
        <v>0.86667995424055355</v>
      </c>
    </row>
    <row r="49" spans="1:14" x14ac:dyDescent="0.35">
      <c r="A49" s="13" t="s">
        <v>319</v>
      </c>
      <c r="B49" s="13" t="s">
        <v>321</v>
      </c>
      <c r="C49" s="13" t="s">
        <v>421</v>
      </c>
      <c r="D49" s="13" t="s">
        <v>263</v>
      </c>
      <c r="E49" s="13" t="s">
        <v>109</v>
      </c>
      <c r="F49" s="13" t="s">
        <v>466</v>
      </c>
      <c r="G49" s="13" t="s">
        <v>469</v>
      </c>
      <c r="H49" s="13" t="s">
        <v>263</v>
      </c>
      <c r="I49" s="13" t="s">
        <v>483</v>
      </c>
      <c r="J49" s="13" t="s">
        <v>97</v>
      </c>
      <c r="K49" s="13" t="s">
        <v>517</v>
      </c>
      <c r="L49" s="14">
        <v>2</v>
      </c>
      <c r="M49" s="14">
        <v>22.694262890341324</v>
      </c>
      <c r="N49" s="14">
        <v>2.8730784446564277</v>
      </c>
    </row>
    <row r="50" spans="1:14" x14ac:dyDescent="0.35">
      <c r="A50" s="13" t="s">
        <v>319</v>
      </c>
      <c r="B50" s="13" t="s">
        <v>321</v>
      </c>
      <c r="C50" s="13" t="s">
        <v>421</v>
      </c>
      <c r="D50" s="13" t="s">
        <v>249</v>
      </c>
      <c r="E50" s="13" t="s">
        <v>109</v>
      </c>
      <c r="F50" s="13" t="s">
        <v>466</v>
      </c>
      <c r="G50" s="13" t="s">
        <v>469</v>
      </c>
      <c r="H50" s="13" t="s">
        <v>474</v>
      </c>
      <c r="I50" s="13" t="s">
        <v>483</v>
      </c>
      <c r="J50" s="13" t="s">
        <v>97</v>
      </c>
      <c r="K50" s="13" t="s">
        <v>505</v>
      </c>
      <c r="L50" s="14">
        <v>15</v>
      </c>
      <c r="M50" s="14">
        <v>5.6735657225853311</v>
      </c>
      <c r="N50" s="14">
        <v>3.1903095758139548</v>
      </c>
    </row>
    <row r="51" spans="1:14" x14ac:dyDescent="0.35">
      <c r="A51" s="13" t="s">
        <v>319</v>
      </c>
      <c r="B51" s="13" t="s">
        <v>321</v>
      </c>
      <c r="C51" s="13" t="s">
        <v>421</v>
      </c>
      <c r="D51" s="13" t="s">
        <v>249</v>
      </c>
      <c r="E51" s="13" t="s">
        <v>109</v>
      </c>
      <c r="F51" s="13" t="s">
        <v>466</v>
      </c>
      <c r="G51" s="13" t="s">
        <v>469</v>
      </c>
      <c r="H51" s="13" t="s">
        <v>474</v>
      </c>
      <c r="I51" s="13" t="s">
        <v>483</v>
      </c>
      <c r="J51" s="13" t="s">
        <v>97</v>
      </c>
      <c r="K51" s="13" t="s">
        <v>505</v>
      </c>
      <c r="L51" s="14">
        <v>2</v>
      </c>
      <c r="M51" s="14">
        <v>17.020697167755994</v>
      </c>
      <c r="N51" s="14">
        <v>2.1548088334923206</v>
      </c>
    </row>
    <row r="52" spans="1:14" x14ac:dyDescent="0.35">
      <c r="A52" s="13" t="s">
        <v>319</v>
      </c>
      <c r="B52" s="13" t="s">
        <v>321</v>
      </c>
      <c r="C52" s="13" t="s">
        <v>421</v>
      </c>
      <c r="D52" s="13" t="s">
        <v>249</v>
      </c>
      <c r="E52" s="13" t="s">
        <v>109</v>
      </c>
      <c r="F52" s="13" t="s">
        <v>466</v>
      </c>
      <c r="G52" s="13" t="s">
        <v>469</v>
      </c>
      <c r="H52" s="13" t="s">
        <v>474</v>
      </c>
      <c r="I52" s="13" t="s">
        <v>483</v>
      </c>
      <c r="J52" s="13" t="s">
        <v>97</v>
      </c>
      <c r="K52" s="13" t="s">
        <v>505</v>
      </c>
      <c r="L52" s="14">
        <v>3</v>
      </c>
      <c r="M52" s="14">
        <v>22.694262890341324</v>
      </c>
      <c r="N52" s="14">
        <v>3.8784215882571376</v>
      </c>
    </row>
    <row r="53" spans="1:14" x14ac:dyDescent="0.35">
      <c r="A53" s="13" t="s">
        <v>319</v>
      </c>
      <c r="B53" s="13" t="s">
        <v>321</v>
      </c>
      <c r="C53" s="13" t="s">
        <v>421</v>
      </c>
      <c r="D53" s="13" t="s">
        <v>249</v>
      </c>
      <c r="E53" s="13" t="s">
        <v>109</v>
      </c>
      <c r="F53" s="13" t="s">
        <v>466</v>
      </c>
      <c r="G53" s="13" t="s">
        <v>469</v>
      </c>
      <c r="H53" s="13" t="s">
        <v>474</v>
      </c>
      <c r="I53" s="13" t="s">
        <v>483</v>
      </c>
      <c r="J53" s="13" t="s">
        <v>97</v>
      </c>
      <c r="K53" s="13" t="s">
        <v>505</v>
      </c>
      <c r="L53" s="14">
        <v>4</v>
      </c>
      <c r="M53" s="14">
        <v>28.367828612926655</v>
      </c>
      <c r="N53" s="14">
        <v>5.9981827517565787</v>
      </c>
    </row>
    <row r="54" spans="1:14" x14ac:dyDescent="0.35">
      <c r="A54" s="13" t="s">
        <v>319</v>
      </c>
      <c r="B54" s="13" t="s">
        <v>321</v>
      </c>
      <c r="C54" s="13" t="s">
        <v>421</v>
      </c>
      <c r="D54" s="13" t="s">
        <v>249</v>
      </c>
      <c r="E54" s="13" t="s">
        <v>109</v>
      </c>
      <c r="F54" s="13" t="s">
        <v>466</v>
      </c>
      <c r="G54" s="13" t="s">
        <v>469</v>
      </c>
      <c r="H54" s="13" t="s">
        <v>474</v>
      </c>
      <c r="I54" s="13" t="s">
        <v>483</v>
      </c>
      <c r="J54" s="13" t="s">
        <v>97</v>
      </c>
      <c r="K54" s="13" t="s">
        <v>505</v>
      </c>
      <c r="L54" s="14">
        <v>5</v>
      </c>
      <c r="M54" s="14">
        <v>17.020697167755994</v>
      </c>
      <c r="N54" s="14">
        <v>4.2450650894585227</v>
      </c>
    </row>
    <row r="55" spans="1:14" x14ac:dyDescent="0.35">
      <c r="A55" s="13" t="s">
        <v>319</v>
      </c>
      <c r="B55" s="13" t="s">
        <v>321</v>
      </c>
      <c r="C55" s="13" t="s">
        <v>421</v>
      </c>
      <c r="D55" s="13" t="s">
        <v>226</v>
      </c>
      <c r="E55" s="13" t="s">
        <v>109</v>
      </c>
      <c r="F55" s="13" t="s">
        <v>466</v>
      </c>
      <c r="G55" s="13" t="s">
        <v>469</v>
      </c>
      <c r="H55" s="13" t="s">
        <v>473</v>
      </c>
      <c r="I55" s="13" t="s">
        <v>97</v>
      </c>
      <c r="J55" s="13" t="s">
        <v>97</v>
      </c>
      <c r="K55" s="13" t="s">
        <v>504</v>
      </c>
      <c r="L55" s="14">
        <v>0.5</v>
      </c>
      <c r="M55" s="14">
        <v>5.6735657225853311</v>
      </c>
      <c r="N55" s="14">
        <v>7.9435521243034646E-3</v>
      </c>
    </row>
    <row r="56" spans="1:14" x14ac:dyDescent="0.35">
      <c r="A56" s="13" t="s">
        <v>319</v>
      </c>
      <c r="B56" s="13" t="s">
        <v>321</v>
      </c>
      <c r="C56" s="13" t="s">
        <v>421</v>
      </c>
      <c r="D56" s="13" t="s">
        <v>226</v>
      </c>
      <c r="E56" s="13" t="s">
        <v>109</v>
      </c>
      <c r="F56" s="13" t="s">
        <v>466</v>
      </c>
      <c r="G56" s="13" t="s">
        <v>469</v>
      </c>
      <c r="H56" s="13" t="s">
        <v>473</v>
      </c>
      <c r="I56" s="13" t="s">
        <v>97</v>
      </c>
      <c r="J56" s="13" t="s">
        <v>97</v>
      </c>
      <c r="K56" s="13" t="s">
        <v>504</v>
      </c>
      <c r="L56" s="14">
        <v>1</v>
      </c>
      <c r="M56" s="14">
        <v>11.347131445170662</v>
      </c>
      <c r="N56" s="14">
        <v>7.6627178649237487E-2</v>
      </c>
    </row>
    <row r="57" spans="1:14" x14ac:dyDescent="0.35">
      <c r="A57" s="13" t="s">
        <v>319</v>
      </c>
      <c r="B57" s="13" t="s">
        <v>321</v>
      </c>
      <c r="C57" s="13" t="s">
        <v>421</v>
      </c>
      <c r="D57" s="13" t="s">
        <v>158</v>
      </c>
      <c r="E57" s="13" t="s">
        <v>110</v>
      </c>
      <c r="F57" s="13" t="s">
        <v>465</v>
      </c>
      <c r="G57" s="13" t="s">
        <v>469</v>
      </c>
      <c r="H57" s="13" t="s">
        <v>470</v>
      </c>
      <c r="I57" s="13" t="s">
        <v>157</v>
      </c>
      <c r="J57" s="13" t="s">
        <v>486</v>
      </c>
      <c r="K57" s="13" t="s">
        <v>499</v>
      </c>
      <c r="L57" s="14">
        <v>0.5</v>
      </c>
      <c r="M57" s="14">
        <v>5.6735657225853311</v>
      </c>
      <c r="N57" s="14">
        <v>7.2657623118654712E-3</v>
      </c>
    </row>
    <row r="58" spans="1:14" x14ac:dyDescent="0.35">
      <c r="A58" s="13" t="s">
        <v>319</v>
      </c>
      <c r="B58" s="13" t="s">
        <v>321</v>
      </c>
      <c r="C58" s="13" t="s">
        <v>421</v>
      </c>
      <c r="D58" s="13" t="s">
        <v>260</v>
      </c>
      <c r="E58" s="13" t="s">
        <v>111</v>
      </c>
      <c r="F58" s="13" t="s">
        <v>465</v>
      </c>
      <c r="G58" s="13" t="s">
        <v>468</v>
      </c>
      <c r="H58" s="13" t="s">
        <v>470</v>
      </c>
      <c r="I58" s="13" t="s">
        <v>482</v>
      </c>
      <c r="J58" s="13" t="s">
        <v>97</v>
      </c>
      <c r="K58" s="13" t="s">
        <v>510</v>
      </c>
      <c r="L58" s="14">
        <v>2.5</v>
      </c>
      <c r="M58" s="14">
        <v>5.6735657225853311</v>
      </c>
      <c r="N58" s="14">
        <v>0.80202617626599881</v>
      </c>
    </row>
    <row r="59" spans="1:14" x14ac:dyDescent="0.35">
      <c r="A59" s="13" t="s">
        <v>319</v>
      </c>
      <c r="B59" s="13" t="s">
        <v>321</v>
      </c>
      <c r="C59" s="13" t="s">
        <v>421</v>
      </c>
      <c r="D59" s="13" t="s">
        <v>242</v>
      </c>
      <c r="E59" s="13" t="s">
        <v>109</v>
      </c>
      <c r="F59" s="13" t="s">
        <v>466</v>
      </c>
      <c r="G59" s="13" t="s">
        <v>468</v>
      </c>
      <c r="H59" s="13" t="s">
        <v>477</v>
      </c>
      <c r="I59" s="13" t="s">
        <v>483</v>
      </c>
      <c r="J59" s="13" t="s">
        <v>97</v>
      </c>
      <c r="K59" s="13" t="s">
        <v>512</v>
      </c>
      <c r="L59" s="14">
        <v>8</v>
      </c>
      <c r="M59" s="14">
        <v>5.6735657225853311</v>
      </c>
      <c r="N59" s="14">
        <v>4.9987640829531017</v>
      </c>
    </row>
    <row r="60" spans="1:14" x14ac:dyDescent="0.35">
      <c r="A60" s="13" t="s">
        <v>319</v>
      </c>
      <c r="B60" s="13" t="s">
        <v>321</v>
      </c>
      <c r="C60" s="13" t="s">
        <v>421</v>
      </c>
      <c r="D60" s="13" t="s">
        <v>186</v>
      </c>
      <c r="E60" s="13" t="s">
        <v>110</v>
      </c>
      <c r="F60" s="13" t="s">
        <v>465</v>
      </c>
      <c r="G60" s="13" t="s">
        <v>468</v>
      </c>
      <c r="H60" s="13" t="s">
        <v>470</v>
      </c>
      <c r="I60" s="13" t="s">
        <v>186</v>
      </c>
      <c r="J60" s="13" t="s">
        <v>97</v>
      </c>
      <c r="K60" s="13" t="s">
        <v>518</v>
      </c>
      <c r="L60" s="14">
        <v>2.5</v>
      </c>
      <c r="M60" s="14">
        <v>5.6735657225853311</v>
      </c>
      <c r="N60" s="14">
        <v>0.43719727401331004</v>
      </c>
    </row>
    <row r="61" spans="1:14" x14ac:dyDescent="0.35">
      <c r="A61" s="13" t="s">
        <v>319</v>
      </c>
      <c r="B61" s="13" t="s">
        <v>321</v>
      </c>
      <c r="C61" s="13" t="s">
        <v>421</v>
      </c>
      <c r="D61" s="13" t="s">
        <v>271</v>
      </c>
      <c r="E61" s="13" t="s">
        <v>110</v>
      </c>
      <c r="F61" s="13" t="s">
        <v>465</v>
      </c>
      <c r="G61" s="13" t="s">
        <v>468</v>
      </c>
      <c r="H61" s="13" t="s">
        <v>470</v>
      </c>
      <c r="I61" s="13" t="s">
        <v>482</v>
      </c>
      <c r="J61" s="13" t="s">
        <v>271</v>
      </c>
      <c r="K61" s="13" t="s">
        <v>514</v>
      </c>
      <c r="L61" s="14">
        <v>5</v>
      </c>
      <c r="M61" s="14">
        <v>5.6735657225853311</v>
      </c>
      <c r="N61" s="14">
        <v>1.0799989927325193</v>
      </c>
    </row>
    <row r="62" spans="1:14" x14ac:dyDescent="0.35">
      <c r="A62" s="13" t="s">
        <v>319</v>
      </c>
      <c r="B62" s="13" t="s">
        <v>321</v>
      </c>
      <c r="C62" s="13" t="s">
        <v>421</v>
      </c>
      <c r="D62" s="13" t="s">
        <v>259</v>
      </c>
      <c r="E62" s="13" t="s">
        <v>112</v>
      </c>
      <c r="F62" s="13" t="s">
        <v>465</v>
      </c>
      <c r="G62" s="13" t="s">
        <v>468</v>
      </c>
      <c r="H62" s="13" t="s">
        <v>470</v>
      </c>
      <c r="I62" s="13" t="s">
        <v>482</v>
      </c>
      <c r="J62" s="13" t="s">
        <v>97</v>
      </c>
      <c r="K62" s="13" t="s">
        <v>515</v>
      </c>
      <c r="L62" s="14">
        <v>5</v>
      </c>
      <c r="M62" s="14">
        <v>5.6735657225853311</v>
      </c>
      <c r="N62" s="14">
        <v>1.4569763848370907</v>
      </c>
    </row>
    <row r="63" spans="1:14" x14ac:dyDescent="0.35">
      <c r="A63" s="13" t="s">
        <v>319</v>
      </c>
      <c r="B63" s="13" t="s">
        <v>321</v>
      </c>
      <c r="C63" s="13" t="s">
        <v>421</v>
      </c>
      <c r="D63" s="13" t="s">
        <v>259</v>
      </c>
      <c r="E63" s="13" t="s">
        <v>110</v>
      </c>
      <c r="F63" s="13" t="s">
        <v>465</v>
      </c>
      <c r="G63" s="13" t="s">
        <v>468</v>
      </c>
      <c r="H63" s="13" t="s">
        <v>470</v>
      </c>
      <c r="I63" s="13" t="s">
        <v>482</v>
      </c>
      <c r="J63" s="13" t="s">
        <v>97</v>
      </c>
      <c r="K63" s="13" t="s">
        <v>515</v>
      </c>
      <c r="L63" s="14">
        <v>1.5</v>
      </c>
      <c r="M63" s="14">
        <v>5.6735657225853311</v>
      </c>
      <c r="N63" s="14">
        <v>6.4757202246730372E-2</v>
      </c>
    </row>
    <row r="64" spans="1:14" x14ac:dyDescent="0.35">
      <c r="A64" s="13" t="s">
        <v>319</v>
      </c>
      <c r="B64" s="13" t="s">
        <v>321</v>
      </c>
      <c r="C64" s="13" t="s">
        <v>421</v>
      </c>
      <c r="D64" s="13" t="s">
        <v>259</v>
      </c>
      <c r="E64" s="13" t="s">
        <v>110</v>
      </c>
      <c r="F64" s="13" t="s">
        <v>465</v>
      </c>
      <c r="G64" s="13" t="s">
        <v>468</v>
      </c>
      <c r="H64" s="13" t="s">
        <v>470</v>
      </c>
      <c r="I64" s="13" t="s">
        <v>482</v>
      </c>
      <c r="J64" s="13" t="s">
        <v>97</v>
      </c>
      <c r="K64" s="13" t="s">
        <v>515</v>
      </c>
      <c r="L64" s="14">
        <v>8</v>
      </c>
      <c r="M64" s="14">
        <v>5.6735657225853311</v>
      </c>
      <c r="N64" s="14">
        <v>4.9125477843283445</v>
      </c>
    </row>
    <row r="65" spans="1:14" x14ac:dyDescent="0.35">
      <c r="A65" s="13" t="s">
        <v>319</v>
      </c>
      <c r="B65" s="13" t="s">
        <v>321</v>
      </c>
      <c r="C65" s="13" t="s">
        <v>421</v>
      </c>
      <c r="D65" s="13" t="s">
        <v>244</v>
      </c>
      <c r="E65" s="13" t="s">
        <v>109</v>
      </c>
      <c r="F65" s="13" t="s">
        <v>466</v>
      </c>
      <c r="G65" s="13" t="s">
        <v>468</v>
      </c>
      <c r="H65" s="13" t="s">
        <v>475</v>
      </c>
      <c r="I65" s="13" t="s">
        <v>97</v>
      </c>
      <c r="J65" s="13" t="s">
        <v>97</v>
      </c>
      <c r="K65" s="13" t="s">
        <v>506</v>
      </c>
      <c r="L65" s="14">
        <v>1</v>
      </c>
      <c r="M65" s="14">
        <v>17.020697167755994</v>
      </c>
      <c r="N65" s="14">
        <v>4.084967320261438E-2</v>
      </c>
    </row>
    <row r="66" spans="1:14" x14ac:dyDescent="0.35">
      <c r="A66" s="13" t="s">
        <v>319</v>
      </c>
      <c r="B66" s="13" t="s">
        <v>321</v>
      </c>
      <c r="C66" s="13" t="s">
        <v>421</v>
      </c>
      <c r="D66" s="13" t="s">
        <v>244</v>
      </c>
      <c r="E66" s="13" t="s">
        <v>109</v>
      </c>
      <c r="F66" s="13" t="s">
        <v>466</v>
      </c>
      <c r="G66" s="13" t="s">
        <v>468</v>
      </c>
      <c r="H66" s="13" t="s">
        <v>475</v>
      </c>
      <c r="I66" s="13" t="s">
        <v>97</v>
      </c>
      <c r="J66" s="13" t="s">
        <v>97</v>
      </c>
      <c r="K66" s="13" t="s">
        <v>506</v>
      </c>
      <c r="L66" s="14">
        <v>0.5</v>
      </c>
      <c r="M66" s="14">
        <v>11.347131445170662</v>
      </c>
      <c r="N66" s="14">
        <v>2.1306448438419023E-3</v>
      </c>
    </row>
    <row r="67" spans="1:14" x14ac:dyDescent="0.35">
      <c r="A67" s="13" t="s">
        <v>319</v>
      </c>
      <c r="B67" s="13" t="s">
        <v>321</v>
      </c>
      <c r="C67" s="13" t="s">
        <v>421</v>
      </c>
      <c r="D67" s="13" t="s">
        <v>244</v>
      </c>
      <c r="E67" s="13" t="s">
        <v>109</v>
      </c>
      <c r="F67" s="13" t="s">
        <v>466</v>
      </c>
      <c r="G67" s="13" t="s">
        <v>468</v>
      </c>
      <c r="H67" s="13" t="s">
        <v>475</v>
      </c>
      <c r="I67" s="13" t="s">
        <v>97</v>
      </c>
      <c r="J67" s="13" t="s">
        <v>97</v>
      </c>
      <c r="K67" s="13" t="s">
        <v>506</v>
      </c>
      <c r="L67" s="14">
        <v>1.5</v>
      </c>
      <c r="M67" s="14">
        <v>5.6735657225853311</v>
      </c>
      <c r="N67" s="14">
        <v>6.044756349184386E-2</v>
      </c>
    </row>
    <row r="68" spans="1:14" x14ac:dyDescent="0.35">
      <c r="A68" s="13" t="s">
        <v>319</v>
      </c>
      <c r="B68" s="13" t="s">
        <v>321</v>
      </c>
      <c r="C68" s="13" t="s">
        <v>421</v>
      </c>
      <c r="D68" s="13" t="s">
        <v>253</v>
      </c>
      <c r="E68" s="13" t="s">
        <v>109</v>
      </c>
      <c r="F68" s="13" t="s">
        <v>466</v>
      </c>
      <c r="G68" s="13" t="s">
        <v>469</v>
      </c>
      <c r="H68" s="13" t="s">
        <v>472</v>
      </c>
      <c r="I68" s="13" t="s">
        <v>97</v>
      </c>
      <c r="J68" s="13" t="s">
        <v>97</v>
      </c>
      <c r="K68" s="13" t="s">
        <v>501</v>
      </c>
      <c r="L68" s="14">
        <v>0.5</v>
      </c>
      <c r="M68" s="14">
        <v>17.020697167755994</v>
      </c>
      <c r="N68" s="14">
        <v>0.16013431458248578</v>
      </c>
    </row>
    <row r="69" spans="1:14" x14ac:dyDescent="0.35">
      <c r="A69" s="13" t="s">
        <v>319</v>
      </c>
      <c r="B69" s="13" t="s">
        <v>321</v>
      </c>
      <c r="C69" s="13" t="s">
        <v>421</v>
      </c>
      <c r="D69" s="13" t="s">
        <v>253</v>
      </c>
      <c r="E69" s="13" t="s">
        <v>109</v>
      </c>
      <c r="F69" s="13" t="s">
        <v>466</v>
      </c>
      <c r="G69" s="13" t="s">
        <v>469</v>
      </c>
      <c r="H69" s="13" t="s">
        <v>472</v>
      </c>
      <c r="I69" s="13" t="s">
        <v>97</v>
      </c>
      <c r="J69" s="13" t="s">
        <v>97</v>
      </c>
      <c r="K69" s="13" t="s">
        <v>501</v>
      </c>
      <c r="L69" s="14">
        <v>1</v>
      </c>
      <c r="M69" s="14">
        <v>34.041394335511988</v>
      </c>
      <c r="N69" s="14">
        <v>1.8041938997821354</v>
      </c>
    </row>
    <row r="70" spans="1:14" x14ac:dyDescent="0.35">
      <c r="A70" s="13" t="s">
        <v>319</v>
      </c>
      <c r="B70" s="13" t="s">
        <v>321</v>
      </c>
      <c r="C70" s="13" t="s">
        <v>421</v>
      </c>
      <c r="D70" s="13" t="s">
        <v>216</v>
      </c>
      <c r="E70" s="13" t="s">
        <v>110</v>
      </c>
      <c r="F70" s="13" t="s">
        <v>465</v>
      </c>
      <c r="G70" s="13" t="s">
        <v>469</v>
      </c>
      <c r="H70" s="13" t="s">
        <v>470</v>
      </c>
      <c r="I70" s="13" t="s">
        <v>157</v>
      </c>
      <c r="J70" s="13" t="s">
        <v>201</v>
      </c>
      <c r="K70" s="13" t="s">
        <v>499</v>
      </c>
      <c r="L70" s="14">
        <v>1</v>
      </c>
      <c r="M70" s="14">
        <v>39.714960058097319</v>
      </c>
      <c r="N70" s="14">
        <v>0.2104892883079158</v>
      </c>
    </row>
    <row r="71" spans="1:14" x14ac:dyDescent="0.35">
      <c r="A71" s="13" t="s">
        <v>319</v>
      </c>
      <c r="B71" s="13" t="s">
        <v>321</v>
      </c>
      <c r="C71" s="13" t="s">
        <v>421</v>
      </c>
      <c r="D71" s="13" t="s">
        <v>216</v>
      </c>
      <c r="E71" s="13" t="s">
        <v>110</v>
      </c>
      <c r="F71" s="13" t="s">
        <v>465</v>
      </c>
      <c r="G71" s="13" t="s">
        <v>469</v>
      </c>
      <c r="H71" s="13" t="s">
        <v>470</v>
      </c>
      <c r="I71" s="13" t="s">
        <v>157</v>
      </c>
      <c r="J71" s="13" t="s">
        <v>201</v>
      </c>
      <c r="K71" s="13" t="s">
        <v>499</v>
      </c>
      <c r="L71" s="14">
        <v>2</v>
      </c>
      <c r="M71" s="14">
        <v>85.10348583877996</v>
      </c>
      <c r="N71" s="14">
        <v>3.3089062016508426</v>
      </c>
    </row>
    <row r="72" spans="1:14" x14ac:dyDescent="0.35">
      <c r="A72" s="13" t="s">
        <v>319</v>
      </c>
      <c r="B72" s="13" t="s">
        <v>321</v>
      </c>
      <c r="C72" s="13" t="s">
        <v>421</v>
      </c>
      <c r="D72" s="13" t="s">
        <v>216</v>
      </c>
      <c r="E72" s="13" t="s">
        <v>110</v>
      </c>
      <c r="F72" s="13" t="s">
        <v>465</v>
      </c>
      <c r="G72" s="13" t="s">
        <v>469</v>
      </c>
      <c r="H72" s="13" t="s">
        <v>470</v>
      </c>
      <c r="I72" s="13" t="s">
        <v>157</v>
      </c>
      <c r="J72" s="13" t="s">
        <v>201</v>
      </c>
      <c r="K72" s="13" t="s">
        <v>499</v>
      </c>
      <c r="L72" s="14">
        <v>3</v>
      </c>
      <c r="M72" s="14">
        <v>79.429920116194637</v>
      </c>
      <c r="N72" s="14">
        <v>9.9079453555580272</v>
      </c>
    </row>
    <row r="73" spans="1:14" x14ac:dyDescent="0.35">
      <c r="A73" s="13" t="s">
        <v>319</v>
      </c>
      <c r="B73" s="13" t="s">
        <v>321</v>
      </c>
      <c r="C73" s="13" t="s">
        <v>421</v>
      </c>
      <c r="D73" s="13" t="s">
        <v>216</v>
      </c>
      <c r="E73" s="13" t="s">
        <v>110</v>
      </c>
      <c r="F73" s="13" t="s">
        <v>465</v>
      </c>
      <c r="G73" s="13" t="s">
        <v>469</v>
      </c>
      <c r="H73" s="13" t="s">
        <v>470</v>
      </c>
      <c r="I73" s="13" t="s">
        <v>157</v>
      </c>
      <c r="J73" s="13" t="s">
        <v>201</v>
      </c>
      <c r="K73" s="13" t="s">
        <v>499</v>
      </c>
      <c r="L73" s="14">
        <v>4</v>
      </c>
      <c r="M73" s="14">
        <v>11.347131445170662</v>
      </c>
      <c r="N73" s="14">
        <v>3.2365657231987566</v>
      </c>
    </row>
    <row r="74" spans="1:14" x14ac:dyDescent="0.35">
      <c r="A74" s="13" t="s">
        <v>319</v>
      </c>
      <c r="B74" s="13" t="s">
        <v>321</v>
      </c>
      <c r="C74" s="13" t="s">
        <v>421</v>
      </c>
      <c r="D74" s="13" t="s">
        <v>158</v>
      </c>
      <c r="E74" s="13" t="s">
        <v>110</v>
      </c>
      <c r="F74" s="13" t="s">
        <v>465</v>
      </c>
      <c r="G74" s="13" t="s">
        <v>469</v>
      </c>
      <c r="H74" s="13" t="s">
        <v>470</v>
      </c>
      <c r="I74" s="13" t="s">
        <v>157</v>
      </c>
      <c r="J74" s="13" t="s">
        <v>486</v>
      </c>
      <c r="K74" s="13" t="s">
        <v>499</v>
      </c>
      <c r="L74" s="14">
        <v>2.5</v>
      </c>
      <c r="M74" s="14">
        <v>5.6735657225853311</v>
      </c>
      <c r="N74" s="14">
        <v>0.46796735455765565</v>
      </c>
    </row>
    <row r="75" spans="1:14" x14ac:dyDescent="0.35">
      <c r="A75" s="13" t="s">
        <v>319</v>
      </c>
      <c r="B75" s="13" t="s">
        <v>321</v>
      </c>
      <c r="C75" s="13" t="s">
        <v>421</v>
      </c>
      <c r="D75" s="13" t="s">
        <v>233</v>
      </c>
      <c r="E75" s="13" t="s">
        <v>110</v>
      </c>
      <c r="F75" s="13" t="s">
        <v>465</v>
      </c>
      <c r="G75" s="13" t="s">
        <v>469</v>
      </c>
      <c r="H75" s="13" t="s">
        <v>470</v>
      </c>
      <c r="I75" s="13" t="s">
        <v>157</v>
      </c>
      <c r="J75" s="13" t="s">
        <v>233</v>
      </c>
      <c r="K75" s="13" t="s">
        <v>499</v>
      </c>
      <c r="L75" s="14">
        <v>1</v>
      </c>
      <c r="M75" s="14">
        <v>22.694262890341324</v>
      </c>
      <c r="N75" s="14">
        <v>0.24509803921568632</v>
      </c>
    </row>
    <row r="76" spans="1:14" x14ac:dyDescent="0.35">
      <c r="A76" s="13" t="s">
        <v>319</v>
      </c>
      <c r="B76" s="13" t="s">
        <v>321</v>
      </c>
      <c r="C76" s="13" t="s">
        <v>421</v>
      </c>
      <c r="D76" s="13" t="s">
        <v>233</v>
      </c>
      <c r="E76" s="13" t="s">
        <v>110</v>
      </c>
      <c r="F76" s="13" t="s">
        <v>465</v>
      </c>
      <c r="G76" s="13" t="s">
        <v>469</v>
      </c>
      <c r="H76" s="13" t="s">
        <v>470</v>
      </c>
      <c r="I76" s="13" t="s">
        <v>157</v>
      </c>
      <c r="J76" s="13" t="s">
        <v>233</v>
      </c>
      <c r="K76" s="13" t="s">
        <v>499</v>
      </c>
      <c r="L76" s="14">
        <v>7</v>
      </c>
      <c r="M76" s="14">
        <v>5.6735657225853311</v>
      </c>
      <c r="N76" s="14">
        <v>13.022064669335952</v>
      </c>
    </row>
    <row r="77" spans="1:14" x14ac:dyDescent="0.35">
      <c r="A77" s="13" t="s">
        <v>319</v>
      </c>
      <c r="B77" s="13" t="s">
        <v>321</v>
      </c>
      <c r="C77" s="13" t="s">
        <v>421</v>
      </c>
      <c r="D77" s="13" t="s">
        <v>233</v>
      </c>
      <c r="E77" s="13" t="s">
        <v>110</v>
      </c>
      <c r="F77" s="13" t="s">
        <v>465</v>
      </c>
      <c r="G77" s="13" t="s">
        <v>469</v>
      </c>
      <c r="H77" s="13" t="s">
        <v>470</v>
      </c>
      <c r="I77" s="13" t="s">
        <v>157</v>
      </c>
      <c r="J77" s="13" t="s">
        <v>233</v>
      </c>
      <c r="K77" s="13" t="s">
        <v>499</v>
      </c>
      <c r="L77" s="14">
        <v>9</v>
      </c>
      <c r="M77" s="14">
        <v>5.6735657225853311</v>
      </c>
      <c r="N77" s="14">
        <v>26.017389371694627</v>
      </c>
    </row>
    <row r="78" spans="1:14" x14ac:dyDescent="0.35">
      <c r="A78" s="13" t="s">
        <v>319</v>
      </c>
      <c r="B78" s="13" t="s">
        <v>321</v>
      </c>
      <c r="C78" s="13" t="s">
        <v>421</v>
      </c>
      <c r="D78" s="13" t="s">
        <v>248</v>
      </c>
      <c r="E78" s="13" t="s">
        <v>110</v>
      </c>
      <c r="F78" s="13" t="s">
        <v>465</v>
      </c>
      <c r="G78" s="13" t="s">
        <v>469</v>
      </c>
      <c r="H78" s="13" t="s">
        <v>470</v>
      </c>
      <c r="I78" s="13" t="s">
        <v>157</v>
      </c>
      <c r="J78" s="13" t="s">
        <v>248</v>
      </c>
      <c r="K78" s="13" t="s">
        <v>499</v>
      </c>
      <c r="L78" s="14">
        <v>2.5</v>
      </c>
      <c r="M78" s="14">
        <v>5.6735657225853311</v>
      </c>
      <c r="N78" s="14">
        <v>0.67854831755055978</v>
      </c>
    </row>
    <row r="79" spans="1:14" x14ac:dyDescent="0.35">
      <c r="A79" s="13" t="s">
        <v>319</v>
      </c>
      <c r="B79" s="13" t="s">
        <v>321</v>
      </c>
      <c r="C79" s="13" t="s">
        <v>421</v>
      </c>
      <c r="D79" s="13" t="s">
        <v>265</v>
      </c>
      <c r="E79" s="13" t="s">
        <v>110</v>
      </c>
      <c r="F79" s="13" t="s">
        <v>465</v>
      </c>
      <c r="G79" s="13" t="s">
        <v>469</v>
      </c>
      <c r="H79" s="13" t="s">
        <v>470</v>
      </c>
      <c r="I79" s="13" t="s">
        <v>157</v>
      </c>
      <c r="J79" s="13" t="s">
        <v>265</v>
      </c>
      <c r="K79" s="13" t="s">
        <v>499</v>
      </c>
      <c r="L79" s="14">
        <v>4</v>
      </c>
      <c r="M79" s="14">
        <v>5.6735657225853311</v>
      </c>
      <c r="N79" s="14">
        <v>1.104300031966124</v>
      </c>
    </row>
    <row r="80" spans="1:14" x14ac:dyDescent="0.35">
      <c r="A80" s="13" t="s">
        <v>319</v>
      </c>
      <c r="B80" s="13" t="s">
        <v>321</v>
      </c>
      <c r="C80" s="13" t="s">
        <v>421</v>
      </c>
      <c r="D80" s="13" t="s">
        <v>265</v>
      </c>
      <c r="E80" s="13" t="s">
        <v>110</v>
      </c>
      <c r="F80" s="13" t="s">
        <v>465</v>
      </c>
      <c r="G80" s="13" t="s">
        <v>469</v>
      </c>
      <c r="H80" s="13" t="s">
        <v>470</v>
      </c>
      <c r="I80" s="13" t="s">
        <v>157</v>
      </c>
      <c r="J80" s="13" t="s">
        <v>265</v>
      </c>
      <c r="K80" s="13" t="s">
        <v>499</v>
      </c>
      <c r="L80" s="14">
        <v>5</v>
      </c>
      <c r="M80" s="14">
        <v>11.347131445170662</v>
      </c>
      <c r="N80" s="14">
        <v>4.0217713439646339</v>
      </c>
    </row>
    <row r="81" spans="1:14" x14ac:dyDescent="0.35">
      <c r="A81" s="13" t="s">
        <v>319</v>
      </c>
      <c r="B81" s="13" t="s">
        <v>321</v>
      </c>
      <c r="C81" s="13" t="s">
        <v>421</v>
      </c>
      <c r="D81" s="13" t="s">
        <v>233</v>
      </c>
      <c r="E81" s="13" t="s">
        <v>110</v>
      </c>
      <c r="F81" s="13" t="s">
        <v>465</v>
      </c>
      <c r="G81" s="13" t="s">
        <v>469</v>
      </c>
      <c r="H81" s="13" t="s">
        <v>470</v>
      </c>
      <c r="I81" s="13" t="s">
        <v>157</v>
      </c>
      <c r="J81" s="13" t="s">
        <v>233</v>
      </c>
      <c r="K81" s="13" t="s">
        <v>499</v>
      </c>
      <c r="L81" s="14">
        <v>6</v>
      </c>
      <c r="M81" s="14">
        <v>5.6735657225853311</v>
      </c>
      <c r="N81" s="14">
        <v>8.5174263934894423</v>
      </c>
    </row>
    <row r="82" spans="1:14" x14ac:dyDescent="0.35">
      <c r="A82" s="13" t="s">
        <v>319</v>
      </c>
      <c r="B82" s="13" t="s">
        <v>321</v>
      </c>
      <c r="C82" s="13" t="s">
        <v>421</v>
      </c>
      <c r="D82" s="13" t="s">
        <v>233</v>
      </c>
      <c r="E82" s="13" t="s">
        <v>110</v>
      </c>
      <c r="F82" s="13" t="s">
        <v>465</v>
      </c>
      <c r="G82" s="13" t="s">
        <v>469</v>
      </c>
      <c r="H82" s="13" t="s">
        <v>470</v>
      </c>
      <c r="I82" s="13" t="s">
        <v>157</v>
      </c>
      <c r="J82" s="13" t="s">
        <v>233</v>
      </c>
      <c r="K82" s="13" t="s">
        <v>499</v>
      </c>
      <c r="L82" s="14">
        <v>2</v>
      </c>
      <c r="M82" s="14">
        <v>34.041394335511988</v>
      </c>
      <c r="N82" s="14">
        <v>2.4800915007356252</v>
      </c>
    </row>
    <row r="83" spans="1:14" x14ac:dyDescent="0.35">
      <c r="A83" s="13" t="s">
        <v>319</v>
      </c>
      <c r="B83" s="13" t="s">
        <v>321</v>
      </c>
      <c r="C83" s="13" t="s">
        <v>421</v>
      </c>
      <c r="D83" s="13" t="s">
        <v>233</v>
      </c>
      <c r="E83" s="13" t="s">
        <v>110</v>
      </c>
      <c r="F83" s="13" t="s">
        <v>465</v>
      </c>
      <c r="G83" s="13" t="s">
        <v>469</v>
      </c>
      <c r="H83" s="13" t="s">
        <v>470</v>
      </c>
      <c r="I83" s="13" t="s">
        <v>157</v>
      </c>
      <c r="J83" s="13" t="s">
        <v>233</v>
      </c>
      <c r="K83" s="13" t="s">
        <v>499</v>
      </c>
      <c r="L83" s="14">
        <v>2.5</v>
      </c>
      <c r="M83" s="14">
        <v>17.020697167755994</v>
      </c>
      <c r="N83" s="14">
        <v>2.2925978679169212</v>
      </c>
    </row>
    <row r="84" spans="1:14" x14ac:dyDescent="0.35">
      <c r="A84" s="13" t="s">
        <v>319</v>
      </c>
      <c r="B84" s="13" t="s">
        <v>321</v>
      </c>
      <c r="C84" s="13" t="s">
        <v>421</v>
      </c>
      <c r="D84" s="13" t="s">
        <v>230</v>
      </c>
      <c r="E84" s="13" t="s">
        <v>110</v>
      </c>
      <c r="F84" s="13" t="s">
        <v>465</v>
      </c>
      <c r="G84" s="13" t="s">
        <v>469</v>
      </c>
      <c r="H84" s="13" t="s">
        <v>470</v>
      </c>
      <c r="I84" s="13" t="s">
        <v>269</v>
      </c>
      <c r="J84" s="13" t="s">
        <v>230</v>
      </c>
      <c r="K84" s="13" t="s">
        <v>507</v>
      </c>
      <c r="L84" s="14">
        <v>2</v>
      </c>
      <c r="M84" s="14">
        <v>11.347131445170662</v>
      </c>
      <c r="N84" s="14">
        <v>0.43104137635672007</v>
      </c>
    </row>
    <row r="85" spans="1:14" x14ac:dyDescent="0.35">
      <c r="A85" s="13" t="s">
        <v>319</v>
      </c>
      <c r="B85" s="13" t="s">
        <v>321</v>
      </c>
      <c r="C85" s="13" t="s">
        <v>421</v>
      </c>
      <c r="D85" s="13" t="s">
        <v>230</v>
      </c>
      <c r="E85" s="13" t="s">
        <v>110</v>
      </c>
      <c r="F85" s="13" t="s">
        <v>465</v>
      </c>
      <c r="G85" s="13" t="s">
        <v>469</v>
      </c>
      <c r="H85" s="13" t="s">
        <v>470</v>
      </c>
      <c r="I85" s="13" t="s">
        <v>269</v>
      </c>
      <c r="J85" s="13" t="s">
        <v>230</v>
      </c>
      <c r="K85" s="13" t="s">
        <v>507</v>
      </c>
      <c r="L85" s="14">
        <v>2.5</v>
      </c>
      <c r="M85" s="14">
        <v>11.347131445170662</v>
      </c>
      <c r="N85" s="14">
        <v>0.7983336158448382</v>
      </c>
    </row>
    <row r="86" spans="1:14" x14ac:dyDescent="0.35">
      <c r="A86" s="13" t="s">
        <v>319</v>
      </c>
      <c r="B86" s="13" t="s">
        <v>321</v>
      </c>
      <c r="C86" s="13" t="s">
        <v>421</v>
      </c>
      <c r="D86" s="13" t="s">
        <v>231</v>
      </c>
      <c r="E86" s="13" t="s">
        <v>110</v>
      </c>
      <c r="F86" s="13" t="s">
        <v>465</v>
      </c>
      <c r="G86" s="13" t="s">
        <v>469</v>
      </c>
      <c r="H86" s="13" t="s">
        <v>470</v>
      </c>
      <c r="I86" s="13" t="s">
        <v>269</v>
      </c>
      <c r="J86" s="13" t="s">
        <v>231</v>
      </c>
      <c r="K86" s="13" t="s">
        <v>507</v>
      </c>
      <c r="L86" s="14">
        <v>5</v>
      </c>
      <c r="M86" s="14">
        <v>11.347131445170662</v>
      </c>
      <c r="N86" s="14">
        <v>3.4343402273239145</v>
      </c>
    </row>
    <row r="87" spans="1:14" x14ac:dyDescent="0.35">
      <c r="A87" s="13" t="s">
        <v>319</v>
      </c>
      <c r="B87" s="13" t="s">
        <v>321</v>
      </c>
      <c r="C87" s="13" t="s">
        <v>421</v>
      </c>
      <c r="D87" s="13" t="s">
        <v>232</v>
      </c>
      <c r="E87" s="13" t="s">
        <v>110</v>
      </c>
      <c r="F87" s="13" t="s">
        <v>465</v>
      </c>
      <c r="G87" s="13" t="s">
        <v>469</v>
      </c>
      <c r="H87" s="13" t="s">
        <v>470</v>
      </c>
      <c r="I87" s="13" t="s">
        <v>269</v>
      </c>
      <c r="J87" s="13" t="s">
        <v>232</v>
      </c>
      <c r="K87" s="13" t="s">
        <v>507</v>
      </c>
      <c r="L87" s="14">
        <v>2</v>
      </c>
      <c r="M87" s="14">
        <v>5.6735657225853311</v>
      </c>
      <c r="N87" s="14">
        <v>0.24365490296306191</v>
      </c>
    </row>
    <row r="88" spans="1:14" x14ac:dyDescent="0.35">
      <c r="A88" s="13" t="s">
        <v>319</v>
      </c>
      <c r="B88" s="13" t="s">
        <v>321</v>
      </c>
      <c r="C88" s="13" t="s">
        <v>421</v>
      </c>
      <c r="D88" s="13" t="s">
        <v>232</v>
      </c>
      <c r="E88" s="13" t="s">
        <v>110</v>
      </c>
      <c r="F88" s="13" t="s">
        <v>465</v>
      </c>
      <c r="G88" s="13" t="s">
        <v>469</v>
      </c>
      <c r="H88" s="13" t="s">
        <v>470</v>
      </c>
      <c r="I88" s="13" t="s">
        <v>269</v>
      </c>
      <c r="J88" s="13" t="s">
        <v>232</v>
      </c>
      <c r="K88" s="13" t="s">
        <v>507</v>
      </c>
      <c r="L88" s="14">
        <v>4</v>
      </c>
      <c r="M88" s="14">
        <v>17.020697167755994</v>
      </c>
      <c r="N88" s="14">
        <v>4.8294994154225535</v>
      </c>
    </row>
    <row r="89" spans="1:14" x14ac:dyDescent="0.35">
      <c r="A89" s="13" t="s">
        <v>319</v>
      </c>
      <c r="B89" s="13" t="s">
        <v>321</v>
      </c>
      <c r="C89" s="13" t="s">
        <v>421</v>
      </c>
      <c r="D89" s="13" t="s">
        <v>232</v>
      </c>
      <c r="E89" s="13" t="s">
        <v>110</v>
      </c>
      <c r="F89" s="13" t="s">
        <v>465</v>
      </c>
      <c r="G89" s="13" t="s">
        <v>469</v>
      </c>
      <c r="H89" s="13" t="s">
        <v>470</v>
      </c>
      <c r="I89" s="13" t="s">
        <v>269</v>
      </c>
      <c r="J89" s="13" t="s">
        <v>232</v>
      </c>
      <c r="K89" s="13" t="s">
        <v>507</v>
      </c>
      <c r="L89" s="14">
        <v>6</v>
      </c>
      <c r="M89" s="14">
        <v>5.6735657225853311</v>
      </c>
      <c r="N89" s="14">
        <v>4.857954611105284</v>
      </c>
    </row>
    <row r="90" spans="1:14" x14ac:dyDescent="0.35">
      <c r="A90" s="13" t="s">
        <v>319</v>
      </c>
      <c r="B90" s="13" t="s">
        <v>321</v>
      </c>
      <c r="C90" s="13" t="s">
        <v>421</v>
      </c>
      <c r="D90" s="13" t="s">
        <v>232</v>
      </c>
      <c r="E90" s="13" t="s">
        <v>110</v>
      </c>
      <c r="F90" s="13" t="s">
        <v>465</v>
      </c>
      <c r="G90" s="13" t="s">
        <v>469</v>
      </c>
      <c r="H90" s="13" t="s">
        <v>470</v>
      </c>
      <c r="I90" s="13" t="s">
        <v>269</v>
      </c>
      <c r="J90" s="13" t="s">
        <v>232</v>
      </c>
      <c r="K90" s="13" t="s">
        <v>507</v>
      </c>
      <c r="L90" s="14">
        <v>9</v>
      </c>
      <c r="M90" s="14">
        <v>11.347131445170662</v>
      </c>
      <c r="N90" s="14">
        <v>29.319464781209746</v>
      </c>
    </row>
    <row r="91" spans="1:14" x14ac:dyDescent="0.35">
      <c r="A91" s="13" t="s">
        <v>319</v>
      </c>
      <c r="B91" s="13" t="s">
        <v>321</v>
      </c>
      <c r="C91" s="13" t="s">
        <v>421</v>
      </c>
      <c r="D91" s="13" t="s">
        <v>257</v>
      </c>
      <c r="E91" s="13" t="s">
        <v>110</v>
      </c>
      <c r="F91" s="13" t="s">
        <v>465</v>
      </c>
      <c r="G91" s="13" t="s">
        <v>469</v>
      </c>
      <c r="H91" s="13" t="s">
        <v>470</v>
      </c>
      <c r="I91" s="13" t="s">
        <v>269</v>
      </c>
      <c r="J91" s="13" t="s">
        <v>257</v>
      </c>
      <c r="K91" s="13" t="s">
        <v>507</v>
      </c>
      <c r="L91" s="14">
        <v>3</v>
      </c>
      <c r="M91" s="14">
        <v>17.020697167755994</v>
      </c>
      <c r="N91" s="14">
        <v>0.94499186033436644</v>
      </c>
    </row>
    <row r="92" spans="1:14" x14ac:dyDescent="0.35">
      <c r="A92" s="13" t="s">
        <v>319</v>
      </c>
      <c r="B92" s="13" t="s">
        <v>321</v>
      </c>
      <c r="C92" s="13" t="s">
        <v>421</v>
      </c>
      <c r="D92" s="13" t="s">
        <v>257</v>
      </c>
      <c r="E92" s="13" t="s">
        <v>110</v>
      </c>
      <c r="F92" s="13" t="s">
        <v>465</v>
      </c>
      <c r="G92" s="13" t="s">
        <v>469</v>
      </c>
      <c r="H92" s="13" t="s">
        <v>470</v>
      </c>
      <c r="I92" s="13" t="s">
        <v>269</v>
      </c>
      <c r="J92" s="13" t="s">
        <v>257</v>
      </c>
      <c r="K92" s="13" t="s">
        <v>507</v>
      </c>
      <c r="L92" s="14">
        <v>4</v>
      </c>
      <c r="M92" s="14">
        <v>5.6735657225853311</v>
      </c>
      <c r="N92" s="14">
        <v>0.68867645914288844</v>
      </c>
    </row>
    <row r="93" spans="1:14" x14ac:dyDescent="0.35">
      <c r="A93" s="13" t="s">
        <v>319</v>
      </c>
      <c r="B93" s="13" t="s">
        <v>321</v>
      </c>
      <c r="C93" s="13" t="s">
        <v>421</v>
      </c>
      <c r="D93" s="13" t="s">
        <v>239</v>
      </c>
      <c r="E93" s="13" t="s">
        <v>110</v>
      </c>
      <c r="F93" s="13" t="s">
        <v>465</v>
      </c>
      <c r="G93" s="13" t="s">
        <v>469</v>
      </c>
      <c r="H93" s="13" t="s">
        <v>470</v>
      </c>
      <c r="I93" s="13" t="s">
        <v>221</v>
      </c>
      <c r="J93" s="13" t="s">
        <v>485</v>
      </c>
      <c r="K93" s="13" t="s">
        <v>496</v>
      </c>
      <c r="L93" s="14">
        <v>2</v>
      </c>
      <c r="M93" s="14">
        <v>11.347131445170662</v>
      </c>
      <c r="N93" s="14">
        <v>0.62672305269013318</v>
      </c>
    </row>
    <row r="94" spans="1:14" x14ac:dyDescent="0.35">
      <c r="A94" s="13" t="s">
        <v>319</v>
      </c>
      <c r="B94" s="13" t="s">
        <v>321</v>
      </c>
      <c r="C94" s="13" t="s">
        <v>421</v>
      </c>
      <c r="D94" s="13" t="s">
        <v>239</v>
      </c>
      <c r="E94" s="13" t="s">
        <v>110</v>
      </c>
      <c r="F94" s="13" t="s">
        <v>465</v>
      </c>
      <c r="G94" s="13" t="s">
        <v>469</v>
      </c>
      <c r="H94" s="13" t="s">
        <v>470</v>
      </c>
      <c r="I94" s="13" t="s">
        <v>221</v>
      </c>
      <c r="J94" s="13" t="s">
        <v>485</v>
      </c>
      <c r="K94" s="13" t="s">
        <v>496</v>
      </c>
      <c r="L94" s="14">
        <v>3</v>
      </c>
      <c r="M94" s="14">
        <v>5.6735657225853311</v>
      </c>
      <c r="N94" s="14">
        <v>0.85654857399703854</v>
      </c>
    </row>
    <row r="95" spans="1:14" x14ac:dyDescent="0.35">
      <c r="A95" s="13" t="s">
        <v>319</v>
      </c>
      <c r="B95" s="13" t="s">
        <v>321</v>
      </c>
      <c r="C95" s="13" t="s">
        <v>421</v>
      </c>
      <c r="D95" s="13" t="s">
        <v>239</v>
      </c>
      <c r="E95" s="13" t="s">
        <v>110</v>
      </c>
      <c r="F95" s="13" t="s">
        <v>465</v>
      </c>
      <c r="G95" s="13" t="s">
        <v>469</v>
      </c>
      <c r="H95" s="13" t="s">
        <v>470</v>
      </c>
      <c r="I95" s="13" t="s">
        <v>221</v>
      </c>
      <c r="J95" s="13" t="s">
        <v>485</v>
      </c>
      <c r="K95" s="13" t="s">
        <v>496</v>
      </c>
      <c r="L95" s="14">
        <v>11</v>
      </c>
      <c r="M95" s="14">
        <v>5.6735657225853311</v>
      </c>
      <c r="N95" s="14">
        <v>21.485484122391796</v>
      </c>
    </row>
    <row r="96" spans="1:14" x14ac:dyDescent="0.35">
      <c r="A96" s="13" t="s">
        <v>319</v>
      </c>
      <c r="B96" s="13" t="s">
        <v>321</v>
      </c>
      <c r="C96" s="13" t="s">
        <v>421</v>
      </c>
      <c r="D96" s="13" t="s">
        <v>251</v>
      </c>
      <c r="E96" s="13" t="s">
        <v>110</v>
      </c>
      <c r="F96" s="13" t="s">
        <v>465</v>
      </c>
      <c r="G96" s="13" t="s">
        <v>469</v>
      </c>
      <c r="H96" s="13" t="s">
        <v>470</v>
      </c>
      <c r="I96" s="13" t="s">
        <v>221</v>
      </c>
      <c r="J96" s="13" t="s">
        <v>487</v>
      </c>
      <c r="K96" s="13" t="s">
        <v>496</v>
      </c>
      <c r="L96" s="14">
        <v>6</v>
      </c>
      <c r="M96" s="14">
        <v>5.6735657225853311</v>
      </c>
      <c r="N96" s="14">
        <v>5.1429880704171751</v>
      </c>
    </row>
    <row r="97" spans="1:14" x14ac:dyDescent="0.35">
      <c r="A97" s="13" t="s">
        <v>319</v>
      </c>
      <c r="B97" s="13" t="s">
        <v>321</v>
      </c>
      <c r="C97" s="13" t="s">
        <v>421</v>
      </c>
      <c r="D97" s="13" t="s">
        <v>208</v>
      </c>
      <c r="E97" s="13" t="s">
        <v>110</v>
      </c>
      <c r="F97" s="13" t="s">
        <v>465</v>
      </c>
      <c r="G97" s="13" t="s">
        <v>469</v>
      </c>
      <c r="H97" s="13" t="s">
        <v>470</v>
      </c>
      <c r="I97" s="13" t="s">
        <v>482</v>
      </c>
      <c r="J97" s="13" t="s">
        <v>234</v>
      </c>
      <c r="K97" s="13" t="s">
        <v>503</v>
      </c>
      <c r="L97" s="14">
        <v>2.5</v>
      </c>
      <c r="M97" s="14">
        <v>5.6735657225853311</v>
      </c>
      <c r="N97" s="14">
        <v>0.13624167682948876</v>
      </c>
    </row>
    <row r="98" spans="1:14" x14ac:dyDescent="0.35">
      <c r="A98" s="13" t="s">
        <v>319</v>
      </c>
      <c r="B98" s="13" t="s">
        <v>321</v>
      </c>
      <c r="C98" s="13" t="s">
        <v>421</v>
      </c>
      <c r="D98" s="13" t="s">
        <v>237</v>
      </c>
      <c r="E98" s="13" t="s">
        <v>110</v>
      </c>
      <c r="F98" s="13" t="s">
        <v>465</v>
      </c>
      <c r="G98" s="13" t="s">
        <v>469</v>
      </c>
      <c r="H98" s="13" t="s">
        <v>470</v>
      </c>
      <c r="I98" s="13" t="s">
        <v>482</v>
      </c>
      <c r="J98" s="13" t="s">
        <v>237</v>
      </c>
      <c r="K98" s="13" t="s">
        <v>495</v>
      </c>
      <c r="L98" s="14">
        <v>3</v>
      </c>
      <c r="M98" s="14">
        <v>5.6735657225853311</v>
      </c>
      <c r="N98" s="14">
        <v>0.31009744197990463</v>
      </c>
    </row>
    <row r="99" spans="1:14" x14ac:dyDescent="0.35">
      <c r="A99" s="13" t="s">
        <v>319</v>
      </c>
      <c r="B99" s="13" t="s">
        <v>321</v>
      </c>
      <c r="C99" s="13" t="s">
        <v>421</v>
      </c>
      <c r="D99" s="13" t="s">
        <v>235</v>
      </c>
      <c r="E99" s="13" t="s">
        <v>110</v>
      </c>
      <c r="F99" s="13" t="s">
        <v>465</v>
      </c>
      <c r="G99" s="13" t="s">
        <v>469</v>
      </c>
      <c r="H99" s="13" t="s">
        <v>470</v>
      </c>
      <c r="I99" s="13" t="s">
        <v>482</v>
      </c>
      <c r="J99" s="13" t="s">
        <v>235</v>
      </c>
      <c r="K99" s="13" t="s">
        <v>508</v>
      </c>
      <c r="L99" s="14">
        <v>2</v>
      </c>
      <c r="M99" s="14">
        <v>5.6735657225853311</v>
      </c>
      <c r="N99" s="14">
        <v>0.17892549150177964</v>
      </c>
    </row>
    <row r="100" spans="1:14" x14ac:dyDescent="0.35">
      <c r="A100" s="13" t="s">
        <v>319</v>
      </c>
      <c r="B100" s="13" t="s">
        <v>321</v>
      </c>
      <c r="C100" s="13" t="s">
        <v>421</v>
      </c>
      <c r="D100" s="13" t="s">
        <v>207</v>
      </c>
      <c r="E100" s="13" t="s">
        <v>110</v>
      </c>
      <c r="F100" s="13" t="s">
        <v>465</v>
      </c>
      <c r="G100" s="13" t="s">
        <v>469</v>
      </c>
      <c r="H100" s="13" t="s">
        <v>470</v>
      </c>
      <c r="I100" s="13" t="s">
        <v>482</v>
      </c>
      <c r="J100" s="13" t="s">
        <v>207</v>
      </c>
      <c r="K100" s="13" t="s">
        <v>502</v>
      </c>
      <c r="L100" s="14">
        <v>2</v>
      </c>
      <c r="M100" s="14">
        <v>5.6735657225853311</v>
      </c>
      <c r="N100" s="14">
        <v>0.37232452020158729</v>
      </c>
    </row>
    <row r="101" spans="1:14" x14ac:dyDescent="0.35">
      <c r="A101" s="13" t="s">
        <v>319</v>
      </c>
      <c r="B101" s="13" t="s">
        <v>321</v>
      </c>
      <c r="C101" s="13" t="s">
        <v>421</v>
      </c>
      <c r="D101" s="13" t="s">
        <v>284</v>
      </c>
      <c r="E101" s="13" t="s">
        <v>110</v>
      </c>
      <c r="F101" s="13" t="s">
        <v>465</v>
      </c>
      <c r="G101" s="13" t="s">
        <v>469</v>
      </c>
      <c r="H101" s="13" t="s">
        <v>470</v>
      </c>
      <c r="I101" s="13" t="s">
        <v>482</v>
      </c>
      <c r="J101" s="13" t="s">
        <v>262</v>
      </c>
      <c r="K101" s="13" t="s">
        <v>497</v>
      </c>
      <c r="L101" s="14">
        <v>7</v>
      </c>
      <c r="M101" s="14">
        <v>5.6735657225853311</v>
      </c>
      <c r="N101" s="14">
        <v>3.0336252695837795</v>
      </c>
    </row>
    <row r="102" spans="1:14" x14ac:dyDescent="0.35">
      <c r="A102" s="13" t="s">
        <v>319</v>
      </c>
      <c r="B102" s="13" t="s">
        <v>321</v>
      </c>
      <c r="C102" s="13" t="s">
        <v>421</v>
      </c>
      <c r="D102" s="13" t="s">
        <v>284</v>
      </c>
      <c r="E102" s="13" t="s">
        <v>110</v>
      </c>
      <c r="F102" s="13" t="s">
        <v>465</v>
      </c>
      <c r="G102" s="13" t="s">
        <v>469</v>
      </c>
      <c r="H102" s="13" t="s">
        <v>470</v>
      </c>
      <c r="I102" s="13" t="s">
        <v>482</v>
      </c>
      <c r="J102" s="13" t="s">
        <v>262</v>
      </c>
      <c r="K102" s="13" t="s">
        <v>497</v>
      </c>
      <c r="L102" s="14">
        <v>2.5</v>
      </c>
      <c r="M102" s="14">
        <v>5.6735657225853311</v>
      </c>
      <c r="N102" s="14">
        <v>0.19192486829133701</v>
      </c>
    </row>
    <row r="103" spans="1:14" x14ac:dyDescent="0.35">
      <c r="A103" s="13" t="s">
        <v>319</v>
      </c>
      <c r="B103" s="13" t="s">
        <v>321</v>
      </c>
      <c r="C103" s="13" t="s">
        <v>421</v>
      </c>
      <c r="D103" s="13" t="s">
        <v>284</v>
      </c>
      <c r="E103" s="13" t="s">
        <v>110</v>
      </c>
      <c r="F103" s="13" t="s">
        <v>465</v>
      </c>
      <c r="G103" s="13" t="s">
        <v>469</v>
      </c>
      <c r="H103" s="13" t="s">
        <v>470</v>
      </c>
      <c r="I103" s="13" t="s">
        <v>482</v>
      </c>
      <c r="J103" s="13" t="s">
        <v>262</v>
      </c>
      <c r="K103" s="13" t="s">
        <v>497</v>
      </c>
      <c r="L103" s="14">
        <v>9</v>
      </c>
      <c r="M103" s="14">
        <v>5.6735657225853311</v>
      </c>
      <c r="N103" s="14">
        <v>5.9508397566167863</v>
      </c>
    </row>
    <row r="104" spans="1:14" x14ac:dyDescent="0.35">
      <c r="A104" s="13" t="s">
        <v>319</v>
      </c>
      <c r="B104" s="13" t="s">
        <v>321</v>
      </c>
      <c r="C104" s="13" t="s">
        <v>421</v>
      </c>
      <c r="D104" s="13" t="s">
        <v>217</v>
      </c>
      <c r="E104" s="13" t="s">
        <v>110</v>
      </c>
      <c r="F104" s="13" t="s">
        <v>465</v>
      </c>
      <c r="G104" s="13" t="s">
        <v>469</v>
      </c>
      <c r="H104" s="13" t="s">
        <v>470</v>
      </c>
      <c r="I104" s="13" t="s">
        <v>482</v>
      </c>
      <c r="J104" s="13" t="s">
        <v>217</v>
      </c>
      <c r="K104" s="13" t="s">
        <v>500</v>
      </c>
      <c r="L104" s="14">
        <v>1</v>
      </c>
      <c r="M104" s="14">
        <v>5.6735657225853311</v>
      </c>
      <c r="N104" s="14">
        <v>1.0212418300653595E-2</v>
      </c>
    </row>
    <row r="105" spans="1:14" x14ac:dyDescent="0.35">
      <c r="A105" s="13" t="s">
        <v>319</v>
      </c>
      <c r="B105" s="13" t="s">
        <v>321</v>
      </c>
      <c r="C105" s="13" t="s">
        <v>421</v>
      </c>
      <c r="D105" s="13" t="s">
        <v>217</v>
      </c>
      <c r="E105" s="13" t="s">
        <v>110</v>
      </c>
      <c r="F105" s="13" t="s">
        <v>465</v>
      </c>
      <c r="G105" s="13" t="s">
        <v>469</v>
      </c>
      <c r="H105" s="13" t="s">
        <v>470</v>
      </c>
      <c r="I105" s="13" t="s">
        <v>482</v>
      </c>
      <c r="J105" s="13" t="s">
        <v>217</v>
      </c>
      <c r="K105" s="13" t="s">
        <v>500</v>
      </c>
      <c r="L105" s="14">
        <v>2</v>
      </c>
      <c r="M105" s="14">
        <v>39.714960058097319</v>
      </c>
      <c r="N105" s="14">
        <v>0.43855304810913587</v>
      </c>
    </row>
    <row r="106" spans="1:14" x14ac:dyDescent="0.35">
      <c r="A106" s="13" t="s">
        <v>319</v>
      </c>
      <c r="B106" s="13" t="s">
        <v>321</v>
      </c>
      <c r="C106" s="13" t="s">
        <v>421</v>
      </c>
      <c r="D106" s="13" t="s">
        <v>217</v>
      </c>
      <c r="E106" s="13" t="s">
        <v>110</v>
      </c>
      <c r="F106" s="13" t="s">
        <v>465</v>
      </c>
      <c r="G106" s="13" t="s">
        <v>469</v>
      </c>
      <c r="H106" s="13" t="s">
        <v>470</v>
      </c>
      <c r="I106" s="13" t="s">
        <v>482</v>
      </c>
      <c r="J106" s="13" t="s">
        <v>217</v>
      </c>
      <c r="K106" s="13" t="s">
        <v>500</v>
      </c>
      <c r="L106" s="14">
        <v>3</v>
      </c>
      <c r="M106" s="14">
        <v>130.4920116194626</v>
      </c>
      <c r="N106" s="14">
        <v>4.163731871420989</v>
      </c>
    </row>
    <row r="107" spans="1:14" x14ac:dyDescent="0.35">
      <c r="A107" s="13" t="s">
        <v>319</v>
      </c>
      <c r="B107" s="13" t="s">
        <v>321</v>
      </c>
      <c r="C107" s="13" t="s">
        <v>421</v>
      </c>
      <c r="D107" s="13" t="s">
        <v>217</v>
      </c>
      <c r="E107" s="13" t="s">
        <v>110</v>
      </c>
      <c r="F107" s="13" t="s">
        <v>465</v>
      </c>
      <c r="G107" s="13" t="s">
        <v>469</v>
      </c>
      <c r="H107" s="13" t="s">
        <v>470</v>
      </c>
      <c r="I107" s="13" t="s">
        <v>482</v>
      </c>
      <c r="J107" s="13" t="s">
        <v>217</v>
      </c>
      <c r="K107" s="13" t="s">
        <v>500</v>
      </c>
      <c r="L107" s="14">
        <v>4</v>
      </c>
      <c r="M107" s="14">
        <v>85.10348583877996</v>
      </c>
      <c r="N107" s="14">
        <v>5.7651531877008084</v>
      </c>
    </row>
    <row r="108" spans="1:14" x14ac:dyDescent="0.35">
      <c r="A108" s="13" t="s">
        <v>319</v>
      </c>
      <c r="B108" s="13" t="s">
        <v>321</v>
      </c>
      <c r="C108" s="13" t="s">
        <v>421</v>
      </c>
      <c r="D108" s="13" t="s">
        <v>217</v>
      </c>
      <c r="E108" s="13" t="s">
        <v>110</v>
      </c>
      <c r="F108" s="13" t="s">
        <v>465</v>
      </c>
      <c r="G108" s="13" t="s">
        <v>469</v>
      </c>
      <c r="H108" s="13" t="s">
        <v>470</v>
      </c>
      <c r="I108" s="13" t="s">
        <v>482</v>
      </c>
      <c r="J108" s="13" t="s">
        <v>217</v>
      </c>
      <c r="K108" s="13" t="s">
        <v>500</v>
      </c>
      <c r="L108" s="14">
        <v>5</v>
      </c>
      <c r="M108" s="14">
        <v>28.367828612926655</v>
      </c>
      <c r="N108" s="14">
        <v>3.445903418259002</v>
      </c>
    </row>
    <row r="109" spans="1:14" x14ac:dyDescent="0.35">
      <c r="A109" s="13" t="s">
        <v>319</v>
      </c>
      <c r="B109" s="13" t="s">
        <v>321</v>
      </c>
      <c r="C109" s="13" t="s">
        <v>421</v>
      </c>
      <c r="D109" s="13" t="s">
        <v>217</v>
      </c>
      <c r="E109" s="13" t="s">
        <v>110</v>
      </c>
      <c r="F109" s="13" t="s">
        <v>465</v>
      </c>
      <c r="G109" s="13" t="s">
        <v>469</v>
      </c>
      <c r="H109" s="13" t="s">
        <v>470</v>
      </c>
      <c r="I109" s="13" t="s">
        <v>482</v>
      </c>
      <c r="J109" s="13" t="s">
        <v>217</v>
      </c>
      <c r="K109" s="13" t="s">
        <v>500</v>
      </c>
      <c r="L109" s="14">
        <v>6</v>
      </c>
      <c r="M109" s="14">
        <v>17.020697167755994</v>
      </c>
      <c r="N109" s="14">
        <v>3.3317443673355993</v>
      </c>
    </row>
    <row r="110" spans="1:14" x14ac:dyDescent="0.35">
      <c r="A110" s="13" t="s">
        <v>319</v>
      </c>
      <c r="B110" s="13" t="s">
        <v>321</v>
      </c>
      <c r="C110" s="13" t="s">
        <v>421</v>
      </c>
      <c r="D110" s="13" t="s">
        <v>217</v>
      </c>
      <c r="E110" s="13" t="s">
        <v>112</v>
      </c>
      <c r="F110" s="13" t="s">
        <v>465</v>
      </c>
      <c r="G110" s="13" t="s">
        <v>469</v>
      </c>
      <c r="H110" s="13" t="s">
        <v>470</v>
      </c>
      <c r="I110" s="13" t="s">
        <v>482</v>
      </c>
      <c r="J110" s="13" t="s">
        <v>217</v>
      </c>
      <c r="K110" s="13" t="s">
        <v>500</v>
      </c>
      <c r="L110" s="14">
        <v>1.5</v>
      </c>
      <c r="M110" s="14">
        <v>22.694262890341324</v>
      </c>
      <c r="N110" s="14">
        <v>0.11803733931187048</v>
      </c>
    </row>
    <row r="111" spans="1:14" x14ac:dyDescent="0.35">
      <c r="A111" s="13" t="s">
        <v>319</v>
      </c>
      <c r="B111" s="13" t="s">
        <v>321</v>
      </c>
      <c r="C111" s="13" t="s">
        <v>421</v>
      </c>
      <c r="D111" s="13" t="s">
        <v>217</v>
      </c>
      <c r="E111" s="13" t="s">
        <v>112</v>
      </c>
      <c r="F111" s="13" t="s">
        <v>465</v>
      </c>
      <c r="G111" s="13" t="s">
        <v>469</v>
      </c>
      <c r="H111" s="13" t="s">
        <v>470</v>
      </c>
      <c r="I111" s="13" t="s">
        <v>482</v>
      </c>
      <c r="J111" s="13" t="s">
        <v>217</v>
      </c>
      <c r="K111" s="13" t="s">
        <v>500</v>
      </c>
      <c r="L111" s="14">
        <v>2</v>
      </c>
      <c r="M111" s="14">
        <v>45.388525780682649</v>
      </c>
      <c r="N111" s="14">
        <v>0.50120348355329813</v>
      </c>
    </row>
    <row r="112" spans="1:14" x14ac:dyDescent="0.35">
      <c r="A112" s="13" t="s">
        <v>319</v>
      </c>
      <c r="B112" s="13" t="s">
        <v>321</v>
      </c>
      <c r="C112" s="13" t="s">
        <v>421</v>
      </c>
      <c r="D112" s="13" t="s">
        <v>217</v>
      </c>
      <c r="E112" s="13" t="s">
        <v>112</v>
      </c>
      <c r="F112" s="13" t="s">
        <v>465</v>
      </c>
      <c r="G112" s="13" t="s">
        <v>469</v>
      </c>
      <c r="H112" s="13" t="s">
        <v>470</v>
      </c>
      <c r="I112" s="13" t="s">
        <v>482</v>
      </c>
      <c r="J112" s="13" t="s">
        <v>217</v>
      </c>
      <c r="K112" s="13" t="s">
        <v>500</v>
      </c>
      <c r="L112" s="14">
        <v>2.5</v>
      </c>
      <c r="M112" s="14">
        <v>5.6735657225853311</v>
      </c>
      <c r="N112" s="14">
        <v>0.11234082215526593</v>
      </c>
    </row>
    <row r="113" spans="1:14" x14ac:dyDescent="0.35">
      <c r="A113" s="13" t="s">
        <v>319</v>
      </c>
      <c r="B113" s="13" t="s">
        <v>321</v>
      </c>
      <c r="C113" s="13" t="s">
        <v>421</v>
      </c>
      <c r="D113" s="13" t="s">
        <v>217</v>
      </c>
      <c r="E113" s="13" t="s">
        <v>112</v>
      </c>
      <c r="F113" s="13" t="s">
        <v>465</v>
      </c>
      <c r="G113" s="13" t="s">
        <v>469</v>
      </c>
      <c r="H113" s="13" t="s">
        <v>470</v>
      </c>
      <c r="I113" s="13" t="s">
        <v>482</v>
      </c>
      <c r="J113" s="13" t="s">
        <v>217</v>
      </c>
      <c r="K113" s="13" t="s">
        <v>500</v>
      </c>
      <c r="L113" s="14">
        <v>3</v>
      </c>
      <c r="M113" s="14">
        <v>22.694262890341324</v>
      </c>
      <c r="N113" s="14">
        <v>0.72412728198625897</v>
      </c>
    </row>
    <row r="114" spans="1:14" x14ac:dyDescent="0.35">
      <c r="A114" s="13" t="s">
        <v>319</v>
      </c>
      <c r="B114" s="13" t="s">
        <v>321</v>
      </c>
      <c r="C114" s="13" t="s">
        <v>421</v>
      </c>
      <c r="D114" s="13" t="s">
        <v>217</v>
      </c>
      <c r="E114" s="13" t="s">
        <v>112</v>
      </c>
      <c r="F114" s="13" t="s">
        <v>465</v>
      </c>
      <c r="G114" s="13" t="s">
        <v>469</v>
      </c>
      <c r="H114" s="13" t="s">
        <v>470</v>
      </c>
      <c r="I114" s="13" t="s">
        <v>482</v>
      </c>
      <c r="J114" s="13" t="s">
        <v>217</v>
      </c>
      <c r="K114" s="13" t="s">
        <v>500</v>
      </c>
      <c r="L114" s="14">
        <v>3.5</v>
      </c>
      <c r="M114" s="14">
        <v>5.6735657225853311</v>
      </c>
      <c r="N114" s="14">
        <v>0.270990875012036</v>
      </c>
    </row>
    <row r="115" spans="1:14" x14ac:dyDescent="0.35">
      <c r="A115" s="13" t="s">
        <v>319</v>
      </c>
      <c r="B115" s="13" t="s">
        <v>322</v>
      </c>
      <c r="C115" s="13" t="s">
        <v>421</v>
      </c>
      <c r="D115" s="13" t="s">
        <v>249</v>
      </c>
      <c r="E115" s="13" t="s">
        <v>109</v>
      </c>
      <c r="F115" s="13" t="s">
        <v>466</v>
      </c>
      <c r="G115" s="13" t="s">
        <v>469</v>
      </c>
      <c r="H115" s="13" t="s">
        <v>474</v>
      </c>
      <c r="I115" s="13" t="s">
        <v>483</v>
      </c>
      <c r="J115" s="13" t="s">
        <v>97</v>
      </c>
      <c r="K115" s="13" t="s">
        <v>505</v>
      </c>
      <c r="L115" s="14">
        <v>2</v>
      </c>
      <c r="M115" s="14">
        <v>16.417126346204363</v>
      </c>
      <c r="N115" s="14">
        <v>2.0783971727301815</v>
      </c>
    </row>
    <row r="116" spans="1:14" x14ac:dyDescent="0.35">
      <c r="A116" s="13" t="s">
        <v>319</v>
      </c>
      <c r="B116" s="13" t="s">
        <v>322</v>
      </c>
      <c r="C116" s="13" t="s">
        <v>421</v>
      </c>
      <c r="D116" s="13" t="s">
        <v>249</v>
      </c>
      <c r="E116" s="13" t="s">
        <v>109</v>
      </c>
      <c r="F116" s="13" t="s">
        <v>466</v>
      </c>
      <c r="G116" s="13" t="s">
        <v>469</v>
      </c>
      <c r="H116" s="13" t="s">
        <v>474</v>
      </c>
      <c r="I116" s="13" t="s">
        <v>483</v>
      </c>
      <c r="J116" s="13" t="s">
        <v>97</v>
      </c>
      <c r="K116" s="13" t="s">
        <v>505</v>
      </c>
      <c r="L116" s="14">
        <v>3</v>
      </c>
      <c r="M116" s="14">
        <v>49.251379038613088</v>
      </c>
      <c r="N116" s="14">
        <v>8.4170000426005966</v>
      </c>
    </row>
    <row r="117" spans="1:14" x14ac:dyDescent="0.35">
      <c r="A117" s="13" t="s">
        <v>319</v>
      </c>
      <c r="B117" s="13" t="s">
        <v>322</v>
      </c>
      <c r="C117" s="13" t="s">
        <v>421</v>
      </c>
      <c r="D117" s="13" t="s">
        <v>249</v>
      </c>
      <c r="E117" s="13" t="s">
        <v>109</v>
      </c>
      <c r="F117" s="13" t="s">
        <v>466</v>
      </c>
      <c r="G117" s="13" t="s">
        <v>469</v>
      </c>
      <c r="H117" s="13" t="s">
        <v>474</v>
      </c>
      <c r="I117" s="13" t="s">
        <v>483</v>
      </c>
      <c r="J117" s="13" t="s">
        <v>97</v>
      </c>
      <c r="K117" s="13" t="s">
        <v>505</v>
      </c>
      <c r="L117" s="14">
        <v>5</v>
      </c>
      <c r="M117" s="14">
        <v>73.877068557919642</v>
      </c>
      <c r="N117" s="14">
        <v>18.425388898926357</v>
      </c>
    </row>
    <row r="118" spans="1:14" x14ac:dyDescent="0.35">
      <c r="A118" s="13" t="s">
        <v>319</v>
      </c>
      <c r="B118" s="13" t="s">
        <v>322</v>
      </c>
      <c r="C118" s="13" t="s">
        <v>421</v>
      </c>
      <c r="D118" s="13" t="s">
        <v>249</v>
      </c>
      <c r="E118" s="13" t="s">
        <v>109</v>
      </c>
      <c r="F118" s="13" t="s">
        <v>466</v>
      </c>
      <c r="G118" s="13" t="s">
        <v>469</v>
      </c>
      <c r="H118" s="13" t="s">
        <v>474</v>
      </c>
      <c r="I118" s="13" t="s">
        <v>483</v>
      </c>
      <c r="J118" s="13" t="s">
        <v>97</v>
      </c>
      <c r="K118" s="13" t="s">
        <v>505</v>
      </c>
      <c r="L118" s="14">
        <v>7</v>
      </c>
      <c r="M118" s="14">
        <v>8.2085631731021813</v>
      </c>
      <c r="N118" s="14">
        <v>2.6260857320762905</v>
      </c>
    </row>
    <row r="119" spans="1:14" x14ac:dyDescent="0.35">
      <c r="A119" s="13" t="s">
        <v>319</v>
      </c>
      <c r="B119" s="13" t="s">
        <v>322</v>
      </c>
      <c r="C119" s="13" t="s">
        <v>421</v>
      </c>
      <c r="D119" s="13" t="s">
        <v>226</v>
      </c>
      <c r="E119" s="13" t="s">
        <v>109</v>
      </c>
      <c r="F119" s="13" t="s">
        <v>466</v>
      </c>
      <c r="G119" s="13" t="s">
        <v>469</v>
      </c>
      <c r="H119" s="13" t="s">
        <v>473</v>
      </c>
      <c r="I119" s="13" t="s">
        <v>97</v>
      </c>
      <c r="J119" s="13" t="s">
        <v>97</v>
      </c>
      <c r="K119" s="13" t="s">
        <v>504</v>
      </c>
      <c r="L119" s="14">
        <v>0.5</v>
      </c>
      <c r="M119" s="14">
        <v>8.2085631731021813</v>
      </c>
      <c r="N119" s="14">
        <v>1.1492798818141182E-2</v>
      </c>
    </row>
    <row r="120" spans="1:14" x14ac:dyDescent="0.35">
      <c r="A120" s="13" t="s">
        <v>319</v>
      </c>
      <c r="B120" s="13" t="s">
        <v>322</v>
      </c>
      <c r="C120" s="13" t="s">
        <v>421</v>
      </c>
      <c r="D120" s="13" t="s">
        <v>263</v>
      </c>
      <c r="E120" s="13" t="s">
        <v>109</v>
      </c>
      <c r="F120" s="13" t="s">
        <v>466</v>
      </c>
      <c r="G120" s="13" t="s">
        <v>469</v>
      </c>
      <c r="H120" s="13" t="s">
        <v>263</v>
      </c>
      <c r="I120" s="13" t="s">
        <v>483</v>
      </c>
      <c r="J120" s="13" t="s">
        <v>97</v>
      </c>
      <c r="K120" s="13" t="s">
        <v>517</v>
      </c>
      <c r="L120" s="14">
        <v>1</v>
      </c>
      <c r="M120" s="14">
        <v>8.2085631731021813</v>
      </c>
      <c r="N120" s="14">
        <v>0.62220908852114543</v>
      </c>
    </row>
    <row r="121" spans="1:14" x14ac:dyDescent="0.35">
      <c r="A121" s="13" t="s">
        <v>319</v>
      </c>
      <c r="B121" s="13" t="s">
        <v>322</v>
      </c>
      <c r="C121" s="13" t="s">
        <v>421</v>
      </c>
      <c r="D121" s="13" t="s">
        <v>263</v>
      </c>
      <c r="E121" s="13" t="s">
        <v>109</v>
      </c>
      <c r="F121" s="13" t="s">
        <v>466</v>
      </c>
      <c r="G121" s="13" t="s">
        <v>469</v>
      </c>
      <c r="H121" s="13" t="s">
        <v>263</v>
      </c>
      <c r="I121" s="13" t="s">
        <v>483</v>
      </c>
      <c r="J121" s="13" t="s">
        <v>97</v>
      </c>
      <c r="K121" s="13" t="s">
        <v>517</v>
      </c>
      <c r="L121" s="14">
        <v>2</v>
      </c>
      <c r="M121" s="14">
        <v>114.91988442343055</v>
      </c>
      <c r="N121" s="14">
        <v>14.548780209111271</v>
      </c>
    </row>
    <row r="122" spans="1:14" x14ac:dyDescent="0.35">
      <c r="A122" s="13" t="s">
        <v>319</v>
      </c>
      <c r="B122" s="13" t="s">
        <v>322</v>
      </c>
      <c r="C122" s="13" t="s">
        <v>421</v>
      </c>
      <c r="D122" s="13" t="s">
        <v>263</v>
      </c>
      <c r="E122" s="13" t="s">
        <v>109</v>
      </c>
      <c r="F122" s="13" t="s">
        <v>466</v>
      </c>
      <c r="G122" s="13" t="s">
        <v>469</v>
      </c>
      <c r="H122" s="13" t="s">
        <v>263</v>
      </c>
      <c r="I122" s="13" t="s">
        <v>483</v>
      </c>
      <c r="J122" s="13" t="s">
        <v>97</v>
      </c>
      <c r="K122" s="13" t="s">
        <v>517</v>
      </c>
      <c r="L122" s="14">
        <v>3</v>
      </c>
      <c r="M122" s="14">
        <v>65.66850538481745</v>
      </c>
      <c r="N122" s="14">
        <v>11.222666723467462</v>
      </c>
    </row>
    <row r="123" spans="1:14" x14ac:dyDescent="0.35">
      <c r="A123" s="13" t="s">
        <v>319</v>
      </c>
      <c r="B123" s="13" t="s">
        <v>322</v>
      </c>
      <c r="C123" s="13" t="s">
        <v>421</v>
      </c>
      <c r="D123" s="13" t="s">
        <v>263</v>
      </c>
      <c r="E123" s="13" t="s">
        <v>109</v>
      </c>
      <c r="F123" s="13" t="s">
        <v>466</v>
      </c>
      <c r="G123" s="13" t="s">
        <v>469</v>
      </c>
      <c r="H123" s="13" t="s">
        <v>263</v>
      </c>
      <c r="I123" s="13" t="s">
        <v>483</v>
      </c>
      <c r="J123" s="13" t="s">
        <v>97</v>
      </c>
      <c r="K123" s="13" t="s">
        <v>517</v>
      </c>
      <c r="L123" s="14">
        <v>4</v>
      </c>
      <c r="M123" s="14">
        <v>8.2085631731021813</v>
      </c>
      <c r="N123" s="14">
        <v>1.7356443707210525</v>
      </c>
    </row>
    <row r="124" spans="1:14" x14ac:dyDescent="0.35">
      <c r="A124" s="13" t="s">
        <v>319</v>
      </c>
      <c r="B124" s="13" t="s">
        <v>322</v>
      </c>
      <c r="C124" s="13" t="s">
        <v>421</v>
      </c>
      <c r="D124" s="13" t="s">
        <v>260</v>
      </c>
      <c r="E124" s="13" t="s">
        <v>111</v>
      </c>
      <c r="F124" s="13" t="s">
        <v>465</v>
      </c>
      <c r="G124" s="13" t="s">
        <v>468</v>
      </c>
      <c r="H124" s="13" t="s">
        <v>470</v>
      </c>
      <c r="I124" s="13" t="s">
        <v>482</v>
      </c>
      <c r="J124" s="13" t="s">
        <v>97</v>
      </c>
      <c r="K124" s="13" t="s">
        <v>510</v>
      </c>
      <c r="L124" s="14">
        <v>2.5</v>
      </c>
      <c r="M124" s="14">
        <v>8.2085631731021813</v>
      </c>
      <c r="N124" s="14">
        <v>1.1603782975763386</v>
      </c>
    </row>
    <row r="125" spans="1:14" x14ac:dyDescent="0.35">
      <c r="A125" s="13" t="s">
        <v>319</v>
      </c>
      <c r="B125" s="13" t="s">
        <v>322</v>
      </c>
      <c r="C125" s="13" t="s">
        <v>421</v>
      </c>
      <c r="D125" s="13" t="s">
        <v>271</v>
      </c>
      <c r="E125" s="13" t="s">
        <v>110</v>
      </c>
      <c r="F125" s="13" t="s">
        <v>465</v>
      </c>
      <c r="G125" s="13" t="s">
        <v>468</v>
      </c>
      <c r="H125" s="13" t="s">
        <v>470</v>
      </c>
      <c r="I125" s="13" t="s">
        <v>482</v>
      </c>
      <c r="J125" s="13" t="s">
        <v>271</v>
      </c>
      <c r="K125" s="13" t="s">
        <v>514</v>
      </c>
      <c r="L125" s="14">
        <v>3.5</v>
      </c>
      <c r="M125" s="14">
        <v>8.2085631731021813</v>
      </c>
      <c r="N125" s="14">
        <v>0.59818887098128781</v>
      </c>
    </row>
    <row r="126" spans="1:14" x14ac:dyDescent="0.35">
      <c r="A126" s="13" t="s">
        <v>319</v>
      </c>
      <c r="B126" s="13" t="s">
        <v>322</v>
      </c>
      <c r="C126" s="13" t="s">
        <v>421</v>
      </c>
      <c r="D126" s="13" t="s">
        <v>245</v>
      </c>
      <c r="E126" s="13" t="s">
        <v>109</v>
      </c>
      <c r="F126" s="13" t="s">
        <v>466</v>
      </c>
      <c r="G126" s="13" t="s">
        <v>468</v>
      </c>
      <c r="H126" s="13" t="s">
        <v>476</v>
      </c>
      <c r="I126" s="13" t="s">
        <v>97</v>
      </c>
      <c r="J126" s="13" t="s">
        <v>97</v>
      </c>
      <c r="K126" s="13" t="s">
        <v>511</v>
      </c>
      <c r="L126" s="14">
        <v>1</v>
      </c>
      <c r="M126" s="14">
        <v>8.2085631731021813</v>
      </c>
      <c r="N126" s="14">
        <v>0.244615182558445</v>
      </c>
    </row>
    <row r="127" spans="1:14" x14ac:dyDescent="0.35">
      <c r="A127" s="13" t="s">
        <v>319</v>
      </c>
      <c r="B127" s="13" t="s">
        <v>322</v>
      </c>
      <c r="C127" s="13" t="s">
        <v>421</v>
      </c>
      <c r="D127" s="13" t="s">
        <v>245</v>
      </c>
      <c r="E127" s="13" t="s">
        <v>109</v>
      </c>
      <c r="F127" s="13" t="s">
        <v>466</v>
      </c>
      <c r="G127" s="13" t="s">
        <v>468</v>
      </c>
      <c r="H127" s="13" t="s">
        <v>476</v>
      </c>
      <c r="I127" s="13" t="s">
        <v>97</v>
      </c>
      <c r="J127" s="13" t="s">
        <v>97</v>
      </c>
      <c r="K127" s="13" t="s">
        <v>511</v>
      </c>
      <c r="L127" s="14">
        <v>2</v>
      </c>
      <c r="M127" s="14">
        <v>8.2085631731021813</v>
      </c>
      <c r="N127" s="14">
        <v>1.7142599020882818</v>
      </c>
    </row>
    <row r="128" spans="1:14" x14ac:dyDescent="0.35">
      <c r="A128" s="13" t="s">
        <v>319</v>
      </c>
      <c r="B128" s="13" t="s">
        <v>322</v>
      </c>
      <c r="C128" s="13" t="s">
        <v>421</v>
      </c>
      <c r="D128" s="13" t="s">
        <v>259</v>
      </c>
      <c r="E128" s="13" t="s">
        <v>110</v>
      </c>
      <c r="F128" s="13" t="s">
        <v>465</v>
      </c>
      <c r="G128" s="13" t="s">
        <v>468</v>
      </c>
      <c r="H128" s="13" t="s">
        <v>470</v>
      </c>
      <c r="I128" s="13" t="s">
        <v>482</v>
      </c>
      <c r="J128" s="13" t="s">
        <v>97</v>
      </c>
      <c r="K128" s="13" t="s">
        <v>515</v>
      </c>
      <c r="L128" s="14">
        <v>1.5</v>
      </c>
      <c r="M128" s="14">
        <v>8.2085631731021813</v>
      </c>
      <c r="N128" s="14">
        <v>9.369127133569502E-2</v>
      </c>
    </row>
    <row r="129" spans="1:14" x14ac:dyDescent="0.35">
      <c r="A129" s="13" t="s">
        <v>319</v>
      </c>
      <c r="B129" s="13" t="s">
        <v>322</v>
      </c>
      <c r="C129" s="13" t="s">
        <v>421</v>
      </c>
      <c r="D129" s="13" t="s">
        <v>259</v>
      </c>
      <c r="E129" s="13" t="s">
        <v>110</v>
      </c>
      <c r="F129" s="13" t="s">
        <v>465</v>
      </c>
      <c r="G129" s="13" t="s">
        <v>468</v>
      </c>
      <c r="H129" s="13" t="s">
        <v>470</v>
      </c>
      <c r="I129" s="13" t="s">
        <v>482</v>
      </c>
      <c r="J129" s="13" t="s">
        <v>97</v>
      </c>
      <c r="K129" s="13" t="s">
        <v>515</v>
      </c>
      <c r="L129" s="14">
        <v>3</v>
      </c>
      <c r="M129" s="14">
        <v>8.2085631731021813</v>
      </c>
      <c r="N129" s="14">
        <v>0.5625520360862365</v>
      </c>
    </row>
    <row r="130" spans="1:14" x14ac:dyDescent="0.35">
      <c r="A130" s="13" t="s">
        <v>319</v>
      </c>
      <c r="B130" s="13" t="s">
        <v>322</v>
      </c>
      <c r="C130" s="13" t="s">
        <v>421</v>
      </c>
      <c r="D130" s="13" t="s">
        <v>172</v>
      </c>
      <c r="E130" s="13" t="s">
        <v>109</v>
      </c>
      <c r="F130" s="13" t="s">
        <v>466</v>
      </c>
      <c r="G130" s="13" t="s">
        <v>468</v>
      </c>
      <c r="H130" s="13" t="s">
        <v>471</v>
      </c>
      <c r="I130" s="13" t="s">
        <v>97</v>
      </c>
      <c r="J130" s="13" t="s">
        <v>97</v>
      </c>
      <c r="K130" s="13" t="s">
        <v>520</v>
      </c>
      <c r="L130" s="14">
        <v>1</v>
      </c>
      <c r="M130" s="14">
        <v>8.2085631731021813</v>
      </c>
      <c r="N130" s="14">
        <v>1.4118728657735751</v>
      </c>
    </row>
    <row r="131" spans="1:14" x14ac:dyDescent="0.35">
      <c r="A131" s="13" t="s">
        <v>319</v>
      </c>
      <c r="B131" s="13" t="s">
        <v>322</v>
      </c>
      <c r="C131" s="13" t="s">
        <v>421</v>
      </c>
      <c r="D131" s="13" t="s">
        <v>244</v>
      </c>
      <c r="E131" s="13" t="s">
        <v>109</v>
      </c>
      <c r="F131" s="13" t="s">
        <v>466</v>
      </c>
      <c r="G131" s="13" t="s">
        <v>468</v>
      </c>
      <c r="H131" s="13" t="s">
        <v>475</v>
      </c>
      <c r="I131" s="13" t="s">
        <v>97</v>
      </c>
      <c r="J131" s="13" t="s">
        <v>97</v>
      </c>
      <c r="K131" s="13" t="s">
        <v>506</v>
      </c>
      <c r="L131" s="14">
        <v>0.5</v>
      </c>
      <c r="M131" s="14">
        <v>8.2085631731021813</v>
      </c>
      <c r="N131" s="14">
        <v>1.5413175466090355E-3</v>
      </c>
    </row>
    <row r="132" spans="1:14" x14ac:dyDescent="0.35">
      <c r="A132" s="13" t="s">
        <v>319</v>
      </c>
      <c r="B132" s="13" t="s">
        <v>322</v>
      </c>
      <c r="C132" s="13" t="s">
        <v>421</v>
      </c>
      <c r="D132" s="13" t="s">
        <v>244</v>
      </c>
      <c r="E132" s="13" t="s">
        <v>109</v>
      </c>
      <c r="F132" s="13" t="s">
        <v>466</v>
      </c>
      <c r="G132" s="13" t="s">
        <v>468</v>
      </c>
      <c r="H132" s="13" t="s">
        <v>475</v>
      </c>
      <c r="I132" s="13" t="s">
        <v>97</v>
      </c>
      <c r="J132" s="13" t="s">
        <v>97</v>
      </c>
      <c r="K132" s="13" t="s">
        <v>506</v>
      </c>
      <c r="L132" s="14">
        <v>1</v>
      </c>
      <c r="M132" s="14">
        <v>49.251379038613088</v>
      </c>
      <c r="N132" s="14">
        <v>0.1182033096926714</v>
      </c>
    </row>
    <row r="133" spans="1:14" x14ac:dyDescent="0.35">
      <c r="A133" s="13" t="s">
        <v>319</v>
      </c>
      <c r="B133" s="13" t="s">
        <v>322</v>
      </c>
      <c r="C133" s="13" t="s">
        <v>421</v>
      </c>
      <c r="D133" s="13" t="s">
        <v>244</v>
      </c>
      <c r="E133" s="13" t="s">
        <v>109</v>
      </c>
      <c r="F133" s="13" t="s">
        <v>466</v>
      </c>
      <c r="G133" s="13" t="s">
        <v>468</v>
      </c>
      <c r="H133" s="13" t="s">
        <v>475</v>
      </c>
      <c r="I133" s="13" t="s">
        <v>97</v>
      </c>
      <c r="J133" s="13" t="s">
        <v>97</v>
      </c>
      <c r="K133" s="13" t="s">
        <v>506</v>
      </c>
      <c r="L133" s="14">
        <v>1.5</v>
      </c>
      <c r="M133" s="14">
        <v>32.834252692408725</v>
      </c>
      <c r="N133" s="14">
        <v>0.34982419722939423</v>
      </c>
    </row>
    <row r="134" spans="1:14" x14ac:dyDescent="0.35">
      <c r="A134" s="13" t="s">
        <v>319</v>
      </c>
      <c r="B134" s="13" t="s">
        <v>322</v>
      </c>
      <c r="C134" s="13" t="s">
        <v>421</v>
      </c>
      <c r="D134" s="13" t="s">
        <v>244</v>
      </c>
      <c r="E134" s="13" t="s">
        <v>109</v>
      </c>
      <c r="F134" s="13" t="s">
        <v>466</v>
      </c>
      <c r="G134" s="13" t="s">
        <v>468</v>
      </c>
      <c r="H134" s="13" t="s">
        <v>475</v>
      </c>
      <c r="I134" s="13" t="s">
        <v>97</v>
      </c>
      <c r="J134" s="13" t="s">
        <v>97</v>
      </c>
      <c r="K134" s="13" t="s">
        <v>506</v>
      </c>
      <c r="L134" s="14">
        <v>2</v>
      </c>
      <c r="M134" s="14">
        <v>8.2085631731021813</v>
      </c>
      <c r="N134" s="14">
        <v>0.25180517460966051</v>
      </c>
    </row>
    <row r="135" spans="1:14" x14ac:dyDescent="0.35">
      <c r="A135" s="13" t="s">
        <v>319</v>
      </c>
      <c r="B135" s="13" t="s">
        <v>322</v>
      </c>
      <c r="C135" s="13" t="s">
        <v>421</v>
      </c>
      <c r="D135" s="13" t="s">
        <v>253</v>
      </c>
      <c r="E135" s="13" t="s">
        <v>109</v>
      </c>
      <c r="F135" s="13" t="s">
        <v>466</v>
      </c>
      <c r="G135" s="13" t="s">
        <v>469</v>
      </c>
      <c r="H135" s="13" t="s">
        <v>472</v>
      </c>
      <c r="I135" s="13" t="s">
        <v>97</v>
      </c>
      <c r="J135" s="13" t="s">
        <v>97</v>
      </c>
      <c r="K135" s="13" t="s">
        <v>501</v>
      </c>
      <c r="L135" s="14">
        <v>0.5</v>
      </c>
      <c r="M135" s="14">
        <v>24.625689519306544</v>
      </c>
      <c r="N135" s="14">
        <v>0.23168368918317089</v>
      </c>
    </row>
    <row r="136" spans="1:14" x14ac:dyDescent="0.35">
      <c r="A136" s="13" t="s">
        <v>319</v>
      </c>
      <c r="B136" s="13" t="s">
        <v>322</v>
      </c>
      <c r="C136" s="13" t="s">
        <v>421</v>
      </c>
      <c r="D136" s="13" t="s">
        <v>253</v>
      </c>
      <c r="E136" s="13" t="s">
        <v>109</v>
      </c>
      <c r="F136" s="13" t="s">
        <v>466</v>
      </c>
      <c r="G136" s="13" t="s">
        <v>469</v>
      </c>
      <c r="H136" s="13" t="s">
        <v>472</v>
      </c>
      <c r="I136" s="13" t="s">
        <v>97</v>
      </c>
      <c r="J136" s="13" t="s">
        <v>97</v>
      </c>
      <c r="K136" s="13" t="s">
        <v>501</v>
      </c>
      <c r="L136" s="14">
        <v>1</v>
      </c>
      <c r="M136" s="14">
        <v>123.12844759653272</v>
      </c>
      <c r="N136" s="14">
        <v>6.5258077226162339</v>
      </c>
    </row>
    <row r="137" spans="1:14" x14ac:dyDescent="0.35">
      <c r="A137" s="13" t="s">
        <v>319</v>
      </c>
      <c r="B137" s="13" t="s">
        <v>322</v>
      </c>
      <c r="C137" s="13" t="s">
        <v>421</v>
      </c>
      <c r="D137" s="13" t="s">
        <v>253</v>
      </c>
      <c r="E137" s="13" t="s">
        <v>109</v>
      </c>
      <c r="F137" s="13" t="s">
        <v>466</v>
      </c>
      <c r="G137" s="13" t="s">
        <v>469</v>
      </c>
      <c r="H137" s="13" t="s">
        <v>472</v>
      </c>
      <c r="I137" s="13" t="s">
        <v>97</v>
      </c>
      <c r="J137" s="13" t="s">
        <v>97</v>
      </c>
      <c r="K137" s="13" t="s">
        <v>501</v>
      </c>
      <c r="L137" s="14">
        <v>1.5</v>
      </c>
      <c r="M137" s="14">
        <v>24.625689519306544</v>
      </c>
      <c r="N137" s="14">
        <v>3.5878631471239171</v>
      </c>
    </row>
    <row r="138" spans="1:14" x14ac:dyDescent="0.35">
      <c r="A138" s="13" t="s">
        <v>319</v>
      </c>
      <c r="B138" s="13" t="s">
        <v>322</v>
      </c>
      <c r="C138" s="13" t="s">
        <v>421</v>
      </c>
      <c r="D138" s="13" t="s">
        <v>233</v>
      </c>
      <c r="E138" s="13" t="s">
        <v>110</v>
      </c>
      <c r="F138" s="13" t="s">
        <v>465</v>
      </c>
      <c r="G138" s="13" t="s">
        <v>469</v>
      </c>
      <c r="H138" s="13" t="s">
        <v>470</v>
      </c>
      <c r="I138" s="13" t="s">
        <v>157</v>
      </c>
      <c r="J138" s="13" t="s">
        <v>233</v>
      </c>
      <c r="K138" s="13" t="s">
        <v>499</v>
      </c>
      <c r="L138" s="14">
        <v>1</v>
      </c>
      <c r="M138" s="14">
        <v>24.625689519306544</v>
      </c>
      <c r="N138" s="14">
        <v>0.26595744680851069</v>
      </c>
    </row>
    <row r="139" spans="1:14" x14ac:dyDescent="0.35">
      <c r="A139" s="13" t="s">
        <v>319</v>
      </c>
      <c r="B139" s="13" t="s">
        <v>322</v>
      </c>
      <c r="C139" s="13" t="s">
        <v>421</v>
      </c>
      <c r="D139" s="13" t="s">
        <v>280</v>
      </c>
      <c r="E139" s="13" t="s">
        <v>110</v>
      </c>
      <c r="F139" s="13" t="s">
        <v>465</v>
      </c>
      <c r="G139" s="13" t="s">
        <v>469</v>
      </c>
      <c r="H139" s="13" t="s">
        <v>470</v>
      </c>
      <c r="I139" s="13" t="s">
        <v>157</v>
      </c>
      <c r="J139" s="13" t="s">
        <v>265</v>
      </c>
      <c r="K139" s="13" t="s">
        <v>499</v>
      </c>
      <c r="L139" s="14">
        <v>3</v>
      </c>
      <c r="M139" s="14">
        <v>8.2085631731021813</v>
      </c>
      <c r="N139" s="14">
        <v>0.73775590278907188</v>
      </c>
    </row>
    <row r="140" spans="1:14" x14ac:dyDescent="0.35">
      <c r="A140" s="13" t="s">
        <v>319</v>
      </c>
      <c r="B140" s="13" t="s">
        <v>322</v>
      </c>
      <c r="C140" s="13" t="s">
        <v>421</v>
      </c>
      <c r="D140" s="13" t="s">
        <v>280</v>
      </c>
      <c r="E140" s="13" t="s">
        <v>110</v>
      </c>
      <c r="F140" s="13" t="s">
        <v>465</v>
      </c>
      <c r="G140" s="13" t="s">
        <v>469</v>
      </c>
      <c r="H140" s="13" t="s">
        <v>470</v>
      </c>
      <c r="I140" s="13" t="s">
        <v>157</v>
      </c>
      <c r="J140" s="13" t="s">
        <v>265</v>
      </c>
      <c r="K140" s="13" t="s">
        <v>499</v>
      </c>
      <c r="L140" s="14">
        <v>5</v>
      </c>
      <c r="M140" s="14">
        <v>8.2085631731021813</v>
      </c>
      <c r="N140" s="14">
        <v>2.9093665041446286</v>
      </c>
    </row>
    <row r="141" spans="1:14" x14ac:dyDescent="0.35">
      <c r="A141" s="13" t="s">
        <v>319</v>
      </c>
      <c r="B141" s="13" t="s">
        <v>322</v>
      </c>
      <c r="C141" s="13" t="s">
        <v>421</v>
      </c>
      <c r="D141" s="13" t="s">
        <v>280</v>
      </c>
      <c r="E141" s="13" t="s">
        <v>110</v>
      </c>
      <c r="F141" s="13" t="s">
        <v>465</v>
      </c>
      <c r="G141" s="13" t="s">
        <v>469</v>
      </c>
      <c r="H141" s="13" t="s">
        <v>470</v>
      </c>
      <c r="I141" s="13" t="s">
        <v>157</v>
      </c>
      <c r="J141" s="13" t="s">
        <v>265</v>
      </c>
      <c r="K141" s="13" t="s">
        <v>499</v>
      </c>
      <c r="L141" s="14">
        <v>2.5</v>
      </c>
      <c r="M141" s="14">
        <v>8.2085631731021813</v>
      </c>
      <c r="N141" s="14">
        <v>0.45209725079345092</v>
      </c>
    </row>
    <row r="142" spans="1:14" x14ac:dyDescent="0.35">
      <c r="A142" s="13" t="s">
        <v>319</v>
      </c>
      <c r="B142" s="13" t="s">
        <v>322</v>
      </c>
      <c r="C142" s="13" t="s">
        <v>421</v>
      </c>
      <c r="D142" s="13" t="s">
        <v>233</v>
      </c>
      <c r="E142" s="13" t="s">
        <v>110</v>
      </c>
      <c r="F142" s="13" t="s">
        <v>465</v>
      </c>
      <c r="G142" s="13" t="s">
        <v>469</v>
      </c>
      <c r="H142" s="13" t="s">
        <v>470</v>
      </c>
      <c r="I142" s="13" t="s">
        <v>157</v>
      </c>
      <c r="J142" s="13" t="s">
        <v>233</v>
      </c>
      <c r="K142" s="13" t="s">
        <v>499</v>
      </c>
      <c r="L142" s="14">
        <v>1.5</v>
      </c>
      <c r="M142" s="14">
        <v>24.625689519306544</v>
      </c>
      <c r="N142" s="14">
        <v>0.812395450251021</v>
      </c>
    </row>
    <row r="143" spans="1:14" x14ac:dyDescent="0.35">
      <c r="A143" s="13" t="s">
        <v>319</v>
      </c>
      <c r="B143" s="13" t="s">
        <v>322</v>
      </c>
      <c r="C143" s="13" t="s">
        <v>421</v>
      </c>
      <c r="D143" s="13" t="s">
        <v>233</v>
      </c>
      <c r="E143" s="13" t="s">
        <v>110</v>
      </c>
      <c r="F143" s="13" t="s">
        <v>465</v>
      </c>
      <c r="G143" s="13" t="s">
        <v>469</v>
      </c>
      <c r="H143" s="13" t="s">
        <v>470</v>
      </c>
      <c r="I143" s="13" t="s">
        <v>157</v>
      </c>
      <c r="J143" s="13" t="s">
        <v>233</v>
      </c>
      <c r="K143" s="13" t="s">
        <v>499</v>
      </c>
      <c r="L143" s="14">
        <v>3</v>
      </c>
      <c r="M143" s="14">
        <v>32.834252692408725</v>
      </c>
      <c r="N143" s="14">
        <v>7.3070625864246237</v>
      </c>
    </row>
    <row r="144" spans="1:14" x14ac:dyDescent="0.35">
      <c r="A144" s="13" t="s">
        <v>319</v>
      </c>
      <c r="B144" s="13" t="s">
        <v>322</v>
      </c>
      <c r="C144" s="13" t="s">
        <v>421</v>
      </c>
      <c r="D144" s="13" t="s">
        <v>233</v>
      </c>
      <c r="E144" s="13" t="s">
        <v>110</v>
      </c>
      <c r="F144" s="13" t="s">
        <v>465</v>
      </c>
      <c r="G144" s="13" t="s">
        <v>469</v>
      </c>
      <c r="H144" s="13" t="s">
        <v>470</v>
      </c>
      <c r="I144" s="13" t="s">
        <v>157</v>
      </c>
      <c r="J144" s="13" t="s">
        <v>233</v>
      </c>
      <c r="K144" s="13" t="s">
        <v>499</v>
      </c>
      <c r="L144" s="14">
        <v>2</v>
      </c>
      <c r="M144" s="14">
        <v>24.625689519306544</v>
      </c>
      <c r="N144" s="14">
        <v>1.7941087452130056</v>
      </c>
    </row>
    <row r="145" spans="1:14" x14ac:dyDescent="0.35">
      <c r="A145" s="13" t="s">
        <v>319</v>
      </c>
      <c r="B145" s="13" t="s">
        <v>322</v>
      </c>
      <c r="C145" s="13" t="s">
        <v>421</v>
      </c>
      <c r="D145" s="13" t="s">
        <v>216</v>
      </c>
      <c r="E145" s="13" t="s">
        <v>110</v>
      </c>
      <c r="F145" s="13" t="s">
        <v>465</v>
      </c>
      <c r="G145" s="13" t="s">
        <v>469</v>
      </c>
      <c r="H145" s="13" t="s">
        <v>470</v>
      </c>
      <c r="I145" s="13" t="s">
        <v>157</v>
      </c>
      <c r="J145" s="13" t="s">
        <v>201</v>
      </c>
      <c r="K145" s="13" t="s">
        <v>499</v>
      </c>
      <c r="L145" s="14">
        <v>1</v>
      </c>
      <c r="M145" s="14">
        <v>32.834252692408725</v>
      </c>
      <c r="N145" s="14">
        <v>0.17402153926976624</v>
      </c>
    </row>
    <row r="146" spans="1:14" x14ac:dyDescent="0.35">
      <c r="A146" s="13" t="s">
        <v>319</v>
      </c>
      <c r="B146" s="13" t="s">
        <v>322</v>
      </c>
      <c r="C146" s="13" t="s">
        <v>421</v>
      </c>
      <c r="D146" s="13" t="s">
        <v>216</v>
      </c>
      <c r="E146" s="13" t="s">
        <v>110</v>
      </c>
      <c r="F146" s="13" t="s">
        <v>465</v>
      </c>
      <c r="G146" s="13" t="s">
        <v>469</v>
      </c>
      <c r="H146" s="13" t="s">
        <v>470</v>
      </c>
      <c r="I146" s="13" t="s">
        <v>157</v>
      </c>
      <c r="J146" s="13" t="s">
        <v>201</v>
      </c>
      <c r="K146" s="13" t="s">
        <v>499</v>
      </c>
      <c r="L146" s="14">
        <v>2</v>
      </c>
      <c r="M146" s="14">
        <v>188.79695298135019</v>
      </c>
      <c r="N146" s="14">
        <v>7.3406089352935018</v>
      </c>
    </row>
    <row r="147" spans="1:14" x14ac:dyDescent="0.35">
      <c r="A147" s="13" t="s">
        <v>319</v>
      </c>
      <c r="B147" s="13" t="s">
        <v>322</v>
      </c>
      <c r="C147" s="13" t="s">
        <v>421</v>
      </c>
      <c r="D147" s="13" t="s">
        <v>216</v>
      </c>
      <c r="E147" s="13" t="s">
        <v>110</v>
      </c>
      <c r="F147" s="13" t="s">
        <v>465</v>
      </c>
      <c r="G147" s="13" t="s">
        <v>469</v>
      </c>
      <c r="H147" s="13" t="s">
        <v>470</v>
      </c>
      <c r="I147" s="13" t="s">
        <v>157</v>
      </c>
      <c r="J147" s="13" t="s">
        <v>201</v>
      </c>
      <c r="K147" s="13" t="s">
        <v>499</v>
      </c>
      <c r="L147" s="14">
        <v>3</v>
      </c>
      <c r="M147" s="14">
        <v>16.417126346204363</v>
      </c>
      <c r="N147" s="14">
        <v>2.0478428090515068</v>
      </c>
    </row>
    <row r="148" spans="1:14" x14ac:dyDescent="0.35">
      <c r="A148" s="13" t="s">
        <v>319</v>
      </c>
      <c r="B148" s="13" t="s">
        <v>322</v>
      </c>
      <c r="C148" s="13" t="s">
        <v>421</v>
      </c>
      <c r="D148" s="13" t="s">
        <v>216</v>
      </c>
      <c r="E148" s="13" t="s">
        <v>110</v>
      </c>
      <c r="F148" s="13" t="s">
        <v>465</v>
      </c>
      <c r="G148" s="13" t="s">
        <v>469</v>
      </c>
      <c r="H148" s="13" t="s">
        <v>470</v>
      </c>
      <c r="I148" s="13" t="s">
        <v>157</v>
      </c>
      <c r="J148" s="13" t="s">
        <v>201</v>
      </c>
      <c r="K148" s="13" t="s">
        <v>499</v>
      </c>
      <c r="L148" s="14">
        <v>4</v>
      </c>
      <c r="M148" s="14">
        <v>24.625689519306544</v>
      </c>
      <c r="N148" s="14">
        <v>7.0240362503462368</v>
      </c>
    </row>
    <row r="149" spans="1:14" x14ac:dyDescent="0.35">
      <c r="A149" s="13" t="s">
        <v>319</v>
      </c>
      <c r="B149" s="13" t="s">
        <v>322</v>
      </c>
      <c r="C149" s="13" t="s">
        <v>421</v>
      </c>
      <c r="D149" s="13" t="s">
        <v>230</v>
      </c>
      <c r="E149" s="13" t="s">
        <v>110</v>
      </c>
      <c r="F149" s="13" t="s">
        <v>465</v>
      </c>
      <c r="G149" s="13" t="s">
        <v>469</v>
      </c>
      <c r="H149" s="13" t="s">
        <v>470</v>
      </c>
      <c r="I149" s="13" t="s">
        <v>269</v>
      </c>
      <c r="J149" s="13" t="s">
        <v>230</v>
      </c>
      <c r="K149" s="13" t="s">
        <v>507</v>
      </c>
      <c r="L149" s="14">
        <v>1.5</v>
      </c>
      <c r="M149" s="14">
        <v>24.625689519306544</v>
      </c>
      <c r="N149" s="14">
        <v>0.42261069555141872</v>
      </c>
    </row>
    <row r="150" spans="1:14" x14ac:dyDescent="0.35">
      <c r="A150" s="13" t="s">
        <v>319</v>
      </c>
      <c r="B150" s="13" t="s">
        <v>322</v>
      </c>
      <c r="C150" s="13" t="s">
        <v>421</v>
      </c>
      <c r="D150" s="13" t="s">
        <v>232</v>
      </c>
      <c r="E150" s="13" t="s">
        <v>110</v>
      </c>
      <c r="F150" s="13" t="s">
        <v>465</v>
      </c>
      <c r="G150" s="13" t="s">
        <v>469</v>
      </c>
      <c r="H150" s="13" t="s">
        <v>470</v>
      </c>
      <c r="I150" s="13" t="s">
        <v>269</v>
      </c>
      <c r="J150" s="13" t="s">
        <v>232</v>
      </c>
      <c r="K150" s="13" t="s">
        <v>507</v>
      </c>
      <c r="L150" s="14">
        <v>5</v>
      </c>
      <c r="M150" s="14">
        <v>8.2085631731021813</v>
      </c>
      <c r="N150" s="14">
        <v>4.2773500479696613</v>
      </c>
    </row>
    <row r="151" spans="1:14" x14ac:dyDescent="0.35">
      <c r="A151" s="13" t="s">
        <v>319</v>
      </c>
      <c r="B151" s="13" t="s">
        <v>322</v>
      </c>
      <c r="C151" s="13" t="s">
        <v>421</v>
      </c>
      <c r="D151" s="13" t="s">
        <v>257</v>
      </c>
      <c r="E151" s="13" t="s">
        <v>110</v>
      </c>
      <c r="F151" s="13" t="s">
        <v>465</v>
      </c>
      <c r="G151" s="13" t="s">
        <v>469</v>
      </c>
      <c r="H151" s="13" t="s">
        <v>470</v>
      </c>
      <c r="I151" s="13" t="s">
        <v>269</v>
      </c>
      <c r="J151" s="13" t="s">
        <v>257</v>
      </c>
      <c r="K151" s="13" t="s">
        <v>507</v>
      </c>
      <c r="L151" s="14">
        <v>2.5</v>
      </c>
      <c r="M151" s="14">
        <v>24.625689519306544</v>
      </c>
      <c r="N151" s="14">
        <v>0.83280881714710542</v>
      </c>
    </row>
    <row r="152" spans="1:14" x14ac:dyDescent="0.35">
      <c r="A152" s="13" t="s">
        <v>319</v>
      </c>
      <c r="B152" s="13" t="s">
        <v>322</v>
      </c>
      <c r="C152" s="13" t="s">
        <v>421</v>
      </c>
      <c r="D152" s="13" t="s">
        <v>257</v>
      </c>
      <c r="E152" s="13" t="s">
        <v>110</v>
      </c>
      <c r="F152" s="13" t="s">
        <v>465</v>
      </c>
      <c r="G152" s="13" t="s">
        <v>469</v>
      </c>
      <c r="H152" s="13" t="s">
        <v>470</v>
      </c>
      <c r="I152" s="13" t="s">
        <v>269</v>
      </c>
      <c r="J152" s="13" t="s">
        <v>257</v>
      </c>
      <c r="K152" s="13" t="s">
        <v>507</v>
      </c>
      <c r="L152" s="14">
        <v>4</v>
      </c>
      <c r="M152" s="14">
        <v>8.2085631731021813</v>
      </c>
      <c r="N152" s="14">
        <v>0.9963829621641791</v>
      </c>
    </row>
    <row r="153" spans="1:14" x14ac:dyDescent="0.35">
      <c r="A153" s="13" t="s">
        <v>319</v>
      </c>
      <c r="B153" s="13" t="s">
        <v>322</v>
      </c>
      <c r="C153" s="13" t="s">
        <v>421</v>
      </c>
      <c r="D153" s="13" t="s">
        <v>228</v>
      </c>
      <c r="E153" s="13" t="s">
        <v>110</v>
      </c>
      <c r="F153" s="13" t="s">
        <v>465</v>
      </c>
      <c r="G153" s="13" t="s">
        <v>469</v>
      </c>
      <c r="H153" s="13" t="s">
        <v>470</v>
      </c>
      <c r="I153" s="13" t="s">
        <v>246</v>
      </c>
      <c r="J153" s="13" t="s">
        <v>488</v>
      </c>
      <c r="K153" s="13" t="s">
        <v>521</v>
      </c>
      <c r="L153" s="14">
        <v>8</v>
      </c>
      <c r="M153" s="14">
        <v>8.2085631731021813</v>
      </c>
      <c r="N153" s="14">
        <v>26.83797426959266</v>
      </c>
    </row>
    <row r="154" spans="1:14" x14ac:dyDescent="0.35">
      <c r="A154" s="13" t="s">
        <v>319</v>
      </c>
      <c r="B154" s="13" t="s">
        <v>322</v>
      </c>
      <c r="C154" s="13" t="s">
        <v>421</v>
      </c>
      <c r="D154" s="13" t="s">
        <v>239</v>
      </c>
      <c r="E154" s="13" t="s">
        <v>110</v>
      </c>
      <c r="F154" s="13" t="s">
        <v>465</v>
      </c>
      <c r="G154" s="13" t="s">
        <v>469</v>
      </c>
      <c r="H154" s="13" t="s">
        <v>470</v>
      </c>
      <c r="I154" s="13" t="s">
        <v>221</v>
      </c>
      <c r="J154" s="13" t="s">
        <v>485</v>
      </c>
      <c r="K154" s="13" t="s">
        <v>496</v>
      </c>
      <c r="L154" s="14">
        <v>2</v>
      </c>
      <c r="M154" s="14">
        <v>16.417126346204363</v>
      </c>
      <c r="N154" s="14">
        <v>0.90674824644529917</v>
      </c>
    </row>
    <row r="155" spans="1:14" x14ac:dyDescent="0.35">
      <c r="A155" s="13" t="s">
        <v>319</v>
      </c>
      <c r="B155" s="13" t="s">
        <v>322</v>
      </c>
      <c r="C155" s="13" t="s">
        <v>421</v>
      </c>
      <c r="D155" s="13" t="s">
        <v>239</v>
      </c>
      <c r="E155" s="13" t="s">
        <v>110</v>
      </c>
      <c r="F155" s="13" t="s">
        <v>465</v>
      </c>
      <c r="G155" s="13" t="s">
        <v>469</v>
      </c>
      <c r="H155" s="13" t="s">
        <v>470</v>
      </c>
      <c r="I155" s="13" t="s">
        <v>221</v>
      </c>
      <c r="J155" s="13" t="s">
        <v>485</v>
      </c>
      <c r="K155" s="13" t="s">
        <v>496</v>
      </c>
      <c r="L155" s="14">
        <v>2.5</v>
      </c>
      <c r="M155" s="14">
        <v>8.2085631731021813</v>
      </c>
      <c r="N155" s="14">
        <v>0.78848522724978709</v>
      </c>
    </row>
    <row r="156" spans="1:14" x14ac:dyDescent="0.35">
      <c r="A156" s="13" t="s">
        <v>319</v>
      </c>
      <c r="B156" s="13" t="s">
        <v>322</v>
      </c>
      <c r="C156" s="13" t="s">
        <v>421</v>
      </c>
      <c r="D156" s="13" t="s">
        <v>239</v>
      </c>
      <c r="E156" s="13" t="s">
        <v>110</v>
      </c>
      <c r="F156" s="13" t="s">
        <v>465</v>
      </c>
      <c r="G156" s="13" t="s">
        <v>469</v>
      </c>
      <c r="H156" s="13" t="s">
        <v>470</v>
      </c>
      <c r="I156" s="13" t="s">
        <v>221</v>
      </c>
      <c r="J156" s="13" t="s">
        <v>485</v>
      </c>
      <c r="K156" s="13" t="s">
        <v>496</v>
      </c>
      <c r="L156" s="14">
        <v>4</v>
      </c>
      <c r="M156" s="14">
        <v>8.2085631731021813</v>
      </c>
      <c r="N156" s="14">
        <v>2.5293627474078355</v>
      </c>
    </row>
    <row r="157" spans="1:14" x14ac:dyDescent="0.35">
      <c r="A157" s="13" t="s">
        <v>319</v>
      </c>
      <c r="B157" s="13" t="s">
        <v>322</v>
      </c>
      <c r="C157" s="13" t="s">
        <v>421</v>
      </c>
      <c r="D157" s="13" t="s">
        <v>284</v>
      </c>
      <c r="E157" s="13" t="s">
        <v>110</v>
      </c>
      <c r="F157" s="13" t="s">
        <v>465</v>
      </c>
      <c r="G157" s="13" t="s">
        <v>469</v>
      </c>
      <c r="H157" s="13" t="s">
        <v>470</v>
      </c>
      <c r="I157" s="13" t="s">
        <v>482</v>
      </c>
      <c r="J157" s="13" t="s">
        <v>262</v>
      </c>
      <c r="K157" s="13" t="s">
        <v>497</v>
      </c>
      <c r="L157" s="14">
        <v>5</v>
      </c>
      <c r="M157" s="14">
        <v>8.2085631731021813</v>
      </c>
      <c r="N157" s="14">
        <v>1.7807531628851956</v>
      </c>
    </row>
    <row r="158" spans="1:14" x14ac:dyDescent="0.35">
      <c r="A158" s="13" t="s">
        <v>319</v>
      </c>
      <c r="B158" s="13" t="s">
        <v>322</v>
      </c>
      <c r="C158" s="13" t="s">
        <v>421</v>
      </c>
      <c r="D158" s="13" t="s">
        <v>258</v>
      </c>
      <c r="E158" s="13" t="s">
        <v>112</v>
      </c>
      <c r="F158" s="13" t="s">
        <v>465</v>
      </c>
      <c r="G158" s="13" t="s">
        <v>469</v>
      </c>
      <c r="H158" s="13" t="s">
        <v>470</v>
      </c>
      <c r="I158" s="13" t="s">
        <v>482</v>
      </c>
      <c r="J158" s="13" t="s">
        <v>258</v>
      </c>
      <c r="K158" s="13" t="s">
        <v>519</v>
      </c>
      <c r="L158" s="14">
        <v>3</v>
      </c>
      <c r="M158" s="14">
        <v>8.2085631731021813</v>
      </c>
      <c r="N158" s="14">
        <v>0.3950186234446208</v>
      </c>
    </row>
    <row r="159" spans="1:14" x14ac:dyDescent="0.35">
      <c r="A159" s="13" t="s">
        <v>319</v>
      </c>
      <c r="B159" s="13" t="s">
        <v>322</v>
      </c>
      <c r="C159" s="13" t="s">
        <v>421</v>
      </c>
      <c r="D159" s="13" t="s">
        <v>237</v>
      </c>
      <c r="E159" s="13" t="s">
        <v>110</v>
      </c>
      <c r="F159" s="13" t="s">
        <v>465</v>
      </c>
      <c r="G159" s="13" t="s">
        <v>469</v>
      </c>
      <c r="H159" s="13" t="s">
        <v>470</v>
      </c>
      <c r="I159" s="13" t="s">
        <v>482</v>
      </c>
      <c r="J159" s="13" t="s">
        <v>237</v>
      </c>
      <c r="K159" s="13" t="s">
        <v>495</v>
      </c>
      <c r="L159" s="14">
        <v>2.5</v>
      </c>
      <c r="M159" s="14">
        <v>8.2085631731021813</v>
      </c>
      <c r="N159" s="14">
        <v>0.25911616457353276</v>
      </c>
    </row>
    <row r="160" spans="1:14" x14ac:dyDescent="0.35">
      <c r="A160" s="13" t="s">
        <v>319</v>
      </c>
      <c r="B160" s="13" t="s">
        <v>322</v>
      </c>
      <c r="C160" s="13" t="s">
        <v>421</v>
      </c>
      <c r="D160" s="13" t="s">
        <v>207</v>
      </c>
      <c r="E160" s="13" t="s">
        <v>110</v>
      </c>
      <c r="F160" s="13" t="s">
        <v>465</v>
      </c>
      <c r="G160" s="13" t="s">
        <v>469</v>
      </c>
      <c r="H160" s="13" t="s">
        <v>470</v>
      </c>
      <c r="I160" s="13" t="s">
        <v>482</v>
      </c>
      <c r="J160" s="13" t="s">
        <v>207</v>
      </c>
      <c r="K160" s="13" t="s">
        <v>502</v>
      </c>
      <c r="L160" s="14">
        <v>3</v>
      </c>
      <c r="M160" s="14">
        <v>8.2085631731021813</v>
      </c>
      <c r="N160" s="14">
        <v>2.0465629994882284</v>
      </c>
    </row>
    <row r="161" spans="1:14" x14ac:dyDescent="0.35">
      <c r="A161" s="13" t="s">
        <v>319</v>
      </c>
      <c r="B161" s="13" t="s">
        <v>322</v>
      </c>
      <c r="C161" s="13" t="s">
        <v>421</v>
      </c>
      <c r="D161" s="13" t="s">
        <v>282</v>
      </c>
      <c r="E161" s="13" t="s">
        <v>110</v>
      </c>
      <c r="F161" s="13" t="s">
        <v>465</v>
      </c>
      <c r="G161" s="13" t="s">
        <v>469</v>
      </c>
      <c r="H161" s="13" t="s">
        <v>470</v>
      </c>
      <c r="I161" s="13" t="s">
        <v>482</v>
      </c>
      <c r="J161" s="13" t="s">
        <v>262</v>
      </c>
      <c r="K161" s="13" t="s">
        <v>497</v>
      </c>
      <c r="L161" s="14">
        <v>10</v>
      </c>
      <c r="M161" s="14">
        <v>8.2085631731021813</v>
      </c>
      <c r="N161" s="14">
        <v>11.419974726214855</v>
      </c>
    </row>
    <row r="162" spans="1:14" x14ac:dyDescent="0.35">
      <c r="A162" s="13" t="s">
        <v>319</v>
      </c>
      <c r="B162" s="13" t="s">
        <v>322</v>
      </c>
      <c r="C162" s="13" t="s">
        <v>421</v>
      </c>
      <c r="D162" s="13" t="s">
        <v>284</v>
      </c>
      <c r="E162" s="13" t="s">
        <v>110</v>
      </c>
      <c r="F162" s="13" t="s">
        <v>465</v>
      </c>
      <c r="G162" s="13" t="s">
        <v>469</v>
      </c>
      <c r="H162" s="13" t="s">
        <v>470</v>
      </c>
      <c r="I162" s="13" t="s">
        <v>482</v>
      </c>
      <c r="J162" s="13" t="s">
        <v>262</v>
      </c>
      <c r="K162" s="13" t="s">
        <v>497</v>
      </c>
      <c r="L162" s="14">
        <v>6</v>
      </c>
      <c r="M162" s="14">
        <v>8.2085631731021813</v>
      </c>
      <c r="N162" s="14">
        <v>2.9032781461262207</v>
      </c>
    </row>
    <row r="163" spans="1:14" x14ac:dyDescent="0.35">
      <c r="A163" s="13" t="s">
        <v>319</v>
      </c>
      <c r="B163" s="13" t="s">
        <v>322</v>
      </c>
      <c r="C163" s="13" t="s">
        <v>421</v>
      </c>
      <c r="D163" s="13" t="s">
        <v>234</v>
      </c>
      <c r="E163" s="13" t="s">
        <v>110</v>
      </c>
      <c r="F163" s="13" t="s">
        <v>465</v>
      </c>
      <c r="G163" s="13" t="s">
        <v>469</v>
      </c>
      <c r="H163" s="13" t="s">
        <v>470</v>
      </c>
      <c r="I163" s="13" t="s">
        <v>482</v>
      </c>
      <c r="J163" s="13" t="s">
        <v>234</v>
      </c>
      <c r="K163" s="13" t="s">
        <v>503</v>
      </c>
      <c r="L163" s="14">
        <v>9</v>
      </c>
      <c r="M163" s="14">
        <v>8.2085631731021813</v>
      </c>
      <c r="N163" s="14">
        <v>4.658347786972211</v>
      </c>
    </row>
    <row r="164" spans="1:14" x14ac:dyDescent="0.35">
      <c r="A164" s="13" t="s">
        <v>319</v>
      </c>
      <c r="B164" s="13" t="s">
        <v>322</v>
      </c>
      <c r="C164" s="13" t="s">
        <v>421</v>
      </c>
      <c r="D164" s="13" t="s">
        <v>234</v>
      </c>
      <c r="E164" s="13" t="s">
        <v>110</v>
      </c>
      <c r="F164" s="13" t="s">
        <v>465</v>
      </c>
      <c r="G164" s="13" t="s">
        <v>469</v>
      </c>
      <c r="H164" s="13" t="s">
        <v>470</v>
      </c>
      <c r="I164" s="13" t="s">
        <v>482</v>
      </c>
      <c r="J164" s="13" t="s">
        <v>234</v>
      </c>
      <c r="K164" s="13" t="s">
        <v>503</v>
      </c>
      <c r="L164" s="14">
        <v>2.5</v>
      </c>
      <c r="M164" s="14">
        <v>8.2085631731021813</v>
      </c>
      <c r="N164" s="14">
        <v>0.19711561754053697</v>
      </c>
    </row>
    <row r="165" spans="1:14" x14ac:dyDescent="0.35">
      <c r="A165" s="13" t="s">
        <v>319</v>
      </c>
      <c r="B165" s="13" t="s">
        <v>322</v>
      </c>
      <c r="C165" s="13" t="s">
        <v>421</v>
      </c>
      <c r="D165" s="13" t="s">
        <v>234</v>
      </c>
      <c r="E165" s="13" t="s">
        <v>110</v>
      </c>
      <c r="F165" s="13" t="s">
        <v>465</v>
      </c>
      <c r="G165" s="13" t="s">
        <v>469</v>
      </c>
      <c r="H165" s="13" t="s">
        <v>470</v>
      </c>
      <c r="I165" s="13" t="s">
        <v>482</v>
      </c>
      <c r="J165" s="13" t="s">
        <v>234</v>
      </c>
      <c r="K165" s="13" t="s">
        <v>503</v>
      </c>
      <c r="L165" s="14">
        <v>7</v>
      </c>
      <c r="M165" s="14">
        <v>8.2085631731021813</v>
      </c>
      <c r="N165" s="14">
        <v>2.5046913407804281</v>
      </c>
    </row>
    <row r="166" spans="1:14" x14ac:dyDescent="0.35">
      <c r="A166" s="13" t="s">
        <v>319</v>
      </c>
      <c r="B166" s="13" t="s">
        <v>322</v>
      </c>
      <c r="C166" s="13" t="s">
        <v>421</v>
      </c>
      <c r="D166" s="13" t="s">
        <v>217</v>
      </c>
      <c r="E166" s="13" t="s">
        <v>110</v>
      </c>
      <c r="F166" s="13" t="s">
        <v>465</v>
      </c>
      <c r="G166" s="13" t="s">
        <v>469</v>
      </c>
      <c r="H166" s="13" t="s">
        <v>470</v>
      </c>
      <c r="I166" s="13" t="s">
        <v>482</v>
      </c>
      <c r="J166" s="13" t="s">
        <v>217</v>
      </c>
      <c r="K166" s="13" t="s">
        <v>500</v>
      </c>
      <c r="L166" s="14">
        <v>2</v>
      </c>
      <c r="M166" s="14">
        <v>164.17126346204364</v>
      </c>
      <c r="N166" s="14">
        <v>1.8128636639161848</v>
      </c>
    </row>
    <row r="167" spans="1:14" x14ac:dyDescent="0.35">
      <c r="A167" s="13" t="s">
        <v>319</v>
      </c>
      <c r="B167" s="13" t="s">
        <v>322</v>
      </c>
      <c r="C167" s="13" t="s">
        <v>421</v>
      </c>
      <c r="D167" s="13" t="s">
        <v>217</v>
      </c>
      <c r="E167" s="13" t="s">
        <v>110</v>
      </c>
      <c r="F167" s="13" t="s">
        <v>465</v>
      </c>
      <c r="G167" s="13" t="s">
        <v>469</v>
      </c>
      <c r="H167" s="13" t="s">
        <v>470</v>
      </c>
      <c r="I167" s="13" t="s">
        <v>482</v>
      </c>
      <c r="J167" s="13" t="s">
        <v>217</v>
      </c>
      <c r="K167" s="13" t="s">
        <v>500</v>
      </c>
      <c r="L167" s="14">
        <v>3</v>
      </c>
      <c r="M167" s="14">
        <v>131.3370107696349</v>
      </c>
      <c r="N167" s="14">
        <v>4.1906940574523928</v>
      </c>
    </row>
    <row r="168" spans="1:14" x14ac:dyDescent="0.35">
      <c r="A168" s="13" t="s">
        <v>319</v>
      </c>
      <c r="B168" s="13" t="s">
        <v>322</v>
      </c>
      <c r="C168" s="13" t="s">
        <v>421</v>
      </c>
      <c r="D168" s="13" t="s">
        <v>217</v>
      </c>
      <c r="E168" s="13" t="s">
        <v>110</v>
      </c>
      <c r="F168" s="13" t="s">
        <v>465</v>
      </c>
      <c r="G168" s="13" t="s">
        <v>469</v>
      </c>
      <c r="H168" s="13" t="s">
        <v>470</v>
      </c>
      <c r="I168" s="13" t="s">
        <v>482</v>
      </c>
      <c r="J168" s="13" t="s">
        <v>217</v>
      </c>
      <c r="K168" s="13" t="s">
        <v>500</v>
      </c>
      <c r="L168" s="14">
        <v>4</v>
      </c>
      <c r="M168" s="14">
        <v>131.3370107696349</v>
      </c>
      <c r="N168" s="14">
        <v>8.8971442102389791</v>
      </c>
    </row>
    <row r="169" spans="1:14" x14ac:dyDescent="0.35">
      <c r="A169" s="13" t="s">
        <v>319</v>
      </c>
      <c r="B169" s="13" t="s">
        <v>322</v>
      </c>
      <c r="C169" s="13" t="s">
        <v>421</v>
      </c>
      <c r="D169" s="13" t="s">
        <v>217</v>
      </c>
      <c r="E169" s="13" t="s">
        <v>110</v>
      </c>
      <c r="F169" s="13" t="s">
        <v>465</v>
      </c>
      <c r="G169" s="13" t="s">
        <v>469</v>
      </c>
      <c r="H169" s="13" t="s">
        <v>470</v>
      </c>
      <c r="I169" s="13" t="s">
        <v>482</v>
      </c>
      <c r="J169" s="13" t="s">
        <v>217</v>
      </c>
      <c r="K169" s="13" t="s">
        <v>500</v>
      </c>
      <c r="L169" s="14">
        <v>5</v>
      </c>
      <c r="M169" s="14">
        <v>65.66850538481745</v>
      </c>
      <c r="N169" s="14">
        <v>7.9768998277995617</v>
      </c>
    </row>
    <row r="170" spans="1:14" x14ac:dyDescent="0.35">
      <c r="A170" s="13" t="s">
        <v>319</v>
      </c>
      <c r="B170" s="13" t="s">
        <v>322</v>
      </c>
      <c r="C170" s="13" t="s">
        <v>421</v>
      </c>
      <c r="D170" s="13" t="s">
        <v>217</v>
      </c>
      <c r="E170" s="13" t="s">
        <v>110</v>
      </c>
      <c r="F170" s="13" t="s">
        <v>465</v>
      </c>
      <c r="G170" s="13" t="s">
        <v>469</v>
      </c>
      <c r="H170" s="13" t="s">
        <v>470</v>
      </c>
      <c r="I170" s="13" t="s">
        <v>482</v>
      </c>
      <c r="J170" s="13" t="s">
        <v>217</v>
      </c>
      <c r="K170" s="13" t="s">
        <v>500</v>
      </c>
      <c r="L170" s="14">
        <v>6</v>
      </c>
      <c r="M170" s="14">
        <v>24.625689519306544</v>
      </c>
      <c r="N170" s="14">
        <v>4.8203961059323559</v>
      </c>
    </row>
    <row r="171" spans="1:14" x14ac:dyDescent="0.35">
      <c r="A171" s="13" t="s">
        <v>319</v>
      </c>
      <c r="B171" s="13" t="s">
        <v>322</v>
      </c>
      <c r="C171" s="13" t="s">
        <v>421</v>
      </c>
      <c r="D171" s="13" t="s">
        <v>217</v>
      </c>
      <c r="E171" s="13" t="s">
        <v>110</v>
      </c>
      <c r="F171" s="13" t="s">
        <v>465</v>
      </c>
      <c r="G171" s="13" t="s">
        <v>469</v>
      </c>
      <c r="H171" s="13" t="s">
        <v>470</v>
      </c>
      <c r="I171" s="13" t="s">
        <v>482</v>
      </c>
      <c r="J171" s="13" t="s">
        <v>217</v>
      </c>
      <c r="K171" s="13" t="s">
        <v>500</v>
      </c>
      <c r="L171" s="14">
        <v>11</v>
      </c>
      <c r="M171" s="14">
        <v>8.2085631731021813</v>
      </c>
      <c r="N171" s="14">
        <v>7.8499033028908176</v>
      </c>
    </row>
    <row r="172" spans="1:14" x14ac:dyDescent="0.35">
      <c r="A172" s="13" t="s">
        <v>319</v>
      </c>
      <c r="B172" s="13" t="s">
        <v>322</v>
      </c>
      <c r="C172" s="13" t="s">
        <v>421</v>
      </c>
      <c r="D172" s="13" t="s">
        <v>217</v>
      </c>
      <c r="E172" s="13" t="s">
        <v>112</v>
      </c>
      <c r="F172" s="13" t="s">
        <v>465</v>
      </c>
      <c r="G172" s="13" t="s">
        <v>469</v>
      </c>
      <c r="H172" s="13" t="s">
        <v>470</v>
      </c>
      <c r="I172" s="13" t="s">
        <v>482</v>
      </c>
      <c r="J172" s="13" t="s">
        <v>217</v>
      </c>
      <c r="K172" s="13" t="s">
        <v>500</v>
      </c>
      <c r="L172" s="14">
        <v>1.5</v>
      </c>
      <c r="M172" s="14">
        <v>8.2085631731021813</v>
      </c>
      <c r="N172" s="14">
        <v>4.2694356772378692E-2</v>
      </c>
    </row>
    <row r="173" spans="1:14" x14ac:dyDescent="0.35">
      <c r="A173" s="13" t="s">
        <v>319</v>
      </c>
      <c r="B173" s="13" t="s">
        <v>322</v>
      </c>
      <c r="C173" s="13" t="s">
        <v>421</v>
      </c>
      <c r="D173" s="13" t="s">
        <v>217</v>
      </c>
      <c r="E173" s="13" t="s">
        <v>112</v>
      </c>
      <c r="F173" s="13" t="s">
        <v>465</v>
      </c>
      <c r="G173" s="13" t="s">
        <v>469</v>
      </c>
      <c r="H173" s="13" t="s">
        <v>470</v>
      </c>
      <c r="I173" s="13" t="s">
        <v>482</v>
      </c>
      <c r="J173" s="13" t="s">
        <v>217</v>
      </c>
      <c r="K173" s="13" t="s">
        <v>500</v>
      </c>
      <c r="L173" s="14">
        <v>2</v>
      </c>
      <c r="M173" s="14">
        <v>57.459942211715273</v>
      </c>
      <c r="N173" s="14">
        <v>0.63450228237066475</v>
      </c>
    </row>
    <row r="174" spans="1:14" x14ac:dyDescent="0.35">
      <c r="A174" s="13" t="s">
        <v>319</v>
      </c>
      <c r="B174" s="13" t="s">
        <v>322</v>
      </c>
      <c r="C174" s="13" t="s">
        <v>421</v>
      </c>
      <c r="D174" s="13" t="s">
        <v>217</v>
      </c>
      <c r="E174" s="13" t="s">
        <v>112</v>
      </c>
      <c r="F174" s="13" t="s">
        <v>465</v>
      </c>
      <c r="G174" s="13" t="s">
        <v>469</v>
      </c>
      <c r="H174" s="13" t="s">
        <v>470</v>
      </c>
      <c r="I174" s="13" t="s">
        <v>482</v>
      </c>
      <c r="J174" s="13" t="s">
        <v>217</v>
      </c>
      <c r="K174" s="13" t="s">
        <v>500</v>
      </c>
      <c r="L174" s="14">
        <v>2.5</v>
      </c>
      <c r="M174" s="14">
        <v>8.2085631731021813</v>
      </c>
      <c r="N174" s="14">
        <v>0.16253565758634222</v>
      </c>
    </row>
    <row r="175" spans="1:14" x14ac:dyDescent="0.35">
      <c r="A175" s="13" t="s">
        <v>319</v>
      </c>
      <c r="B175" s="13" t="s">
        <v>322</v>
      </c>
      <c r="C175" s="13" t="s">
        <v>421</v>
      </c>
      <c r="D175" s="13" t="s">
        <v>217</v>
      </c>
      <c r="E175" s="13" t="s">
        <v>112</v>
      </c>
      <c r="F175" s="13" t="s">
        <v>465</v>
      </c>
      <c r="G175" s="13" t="s">
        <v>469</v>
      </c>
      <c r="H175" s="13" t="s">
        <v>470</v>
      </c>
      <c r="I175" s="13" t="s">
        <v>482</v>
      </c>
      <c r="J175" s="13" t="s">
        <v>217</v>
      </c>
      <c r="K175" s="13" t="s">
        <v>500</v>
      </c>
      <c r="L175" s="14">
        <v>3</v>
      </c>
      <c r="M175" s="14">
        <v>32.834252692408725</v>
      </c>
      <c r="N175" s="14">
        <v>1.0476735143630982</v>
      </c>
    </row>
    <row r="176" spans="1:14" x14ac:dyDescent="0.35">
      <c r="A176" s="13" t="s">
        <v>319</v>
      </c>
      <c r="B176" s="13" t="s">
        <v>322</v>
      </c>
      <c r="C176" s="13" t="s">
        <v>421</v>
      </c>
      <c r="D176" s="13" t="s">
        <v>217</v>
      </c>
      <c r="E176" s="13" t="s">
        <v>112</v>
      </c>
      <c r="F176" s="13" t="s">
        <v>465</v>
      </c>
      <c r="G176" s="13" t="s">
        <v>469</v>
      </c>
      <c r="H176" s="13" t="s">
        <v>470</v>
      </c>
      <c r="I176" s="13" t="s">
        <v>482</v>
      </c>
      <c r="J176" s="13" t="s">
        <v>217</v>
      </c>
      <c r="K176" s="13" t="s">
        <v>500</v>
      </c>
      <c r="L176" s="14">
        <v>4</v>
      </c>
      <c r="M176" s="14">
        <v>8.2085631731021813</v>
      </c>
      <c r="N176" s="14">
        <v>0.55607151313993619</v>
      </c>
    </row>
    <row r="177" spans="1:14" x14ac:dyDescent="0.35">
      <c r="A177" s="13" t="s">
        <v>319</v>
      </c>
      <c r="B177" s="13" t="s">
        <v>323</v>
      </c>
      <c r="C177" s="13" t="s">
        <v>424</v>
      </c>
      <c r="D177" s="13" t="s">
        <v>249</v>
      </c>
      <c r="E177" s="13" t="s">
        <v>109</v>
      </c>
      <c r="F177" s="13" t="s">
        <v>466</v>
      </c>
      <c r="G177" s="13" t="s">
        <v>469</v>
      </c>
      <c r="H177" s="13" t="s">
        <v>474</v>
      </c>
      <c r="I177" s="13" t="s">
        <v>483</v>
      </c>
      <c r="J177" s="13" t="s">
        <v>97</v>
      </c>
      <c r="K177" s="13" t="s">
        <v>505</v>
      </c>
      <c r="L177" s="14">
        <v>7</v>
      </c>
      <c r="M177" s="14">
        <v>5.7155921353452221</v>
      </c>
      <c r="N177" s="14">
        <v>1.8285337690012688</v>
      </c>
    </row>
    <row r="178" spans="1:14" x14ac:dyDescent="0.35">
      <c r="A178" s="13" t="s">
        <v>319</v>
      </c>
      <c r="B178" s="13" t="s">
        <v>323</v>
      </c>
      <c r="C178" s="13" t="s">
        <v>424</v>
      </c>
      <c r="D178" s="13" t="s">
        <v>249</v>
      </c>
      <c r="E178" s="13" t="s">
        <v>109</v>
      </c>
      <c r="F178" s="13" t="s">
        <v>466</v>
      </c>
      <c r="G178" s="13" t="s">
        <v>469</v>
      </c>
      <c r="H178" s="13" t="s">
        <v>474</v>
      </c>
      <c r="I178" s="13" t="s">
        <v>483</v>
      </c>
      <c r="J178" s="13" t="s">
        <v>97</v>
      </c>
      <c r="K178" s="13" t="s">
        <v>505</v>
      </c>
      <c r="L178" s="14">
        <v>6</v>
      </c>
      <c r="M178" s="14">
        <v>11.431184270690444</v>
      </c>
      <c r="N178" s="14">
        <v>3.262814296394863</v>
      </c>
    </row>
    <row r="179" spans="1:14" x14ac:dyDescent="0.35">
      <c r="A179" s="13" t="s">
        <v>319</v>
      </c>
      <c r="B179" s="13" t="s">
        <v>323</v>
      </c>
      <c r="C179" s="13" t="s">
        <v>424</v>
      </c>
      <c r="D179" s="13" t="s">
        <v>249</v>
      </c>
      <c r="E179" s="13" t="s">
        <v>109</v>
      </c>
      <c r="F179" s="13" t="s">
        <v>466</v>
      </c>
      <c r="G179" s="13" t="s">
        <v>469</v>
      </c>
      <c r="H179" s="13" t="s">
        <v>474</v>
      </c>
      <c r="I179" s="13" t="s">
        <v>483</v>
      </c>
      <c r="J179" s="13" t="s">
        <v>97</v>
      </c>
      <c r="K179" s="13" t="s">
        <v>505</v>
      </c>
      <c r="L179" s="14">
        <v>3</v>
      </c>
      <c r="M179" s="14">
        <v>2.8577960676726111</v>
      </c>
      <c r="N179" s="14">
        <v>0.48839382963238026</v>
      </c>
    </row>
    <row r="180" spans="1:14" x14ac:dyDescent="0.35">
      <c r="A180" s="13" t="s">
        <v>319</v>
      </c>
      <c r="B180" s="13" t="s">
        <v>323</v>
      </c>
      <c r="C180" s="13" t="s">
        <v>424</v>
      </c>
      <c r="D180" s="13" t="s">
        <v>249</v>
      </c>
      <c r="E180" s="13" t="s">
        <v>109</v>
      </c>
      <c r="F180" s="13" t="s">
        <v>466</v>
      </c>
      <c r="G180" s="13" t="s">
        <v>469</v>
      </c>
      <c r="H180" s="13" t="s">
        <v>474</v>
      </c>
      <c r="I180" s="13" t="s">
        <v>483</v>
      </c>
      <c r="J180" s="13" t="s">
        <v>97</v>
      </c>
      <c r="K180" s="13" t="s">
        <v>505</v>
      </c>
      <c r="L180" s="14">
        <v>5</v>
      </c>
      <c r="M180" s="14">
        <v>8.5733882030178332</v>
      </c>
      <c r="N180" s="14">
        <v>2.1382550080235521</v>
      </c>
    </row>
    <row r="181" spans="1:14" x14ac:dyDescent="0.35">
      <c r="A181" s="13" t="s">
        <v>319</v>
      </c>
      <c r="B181" s="13" t="s">
        <v>323</v>
      </c>
      <c r="C181" s="13" t="s">
        <v>424</v>
      </c>
      <c r="D181" s="13" t="s">
        <v>249</v>
      </c>
      <c r="E181" s="13" t="s">
        <v>109</v>
      </c>
      <c r="F181" s="13" t="s">
        <v>466</v>
      </c>
      <c r="G181" s="13" t="s">
        <v>469</v>
      </c>
      <c r="H181" s="13" t="s">
        <v>474</v>
      </c>
      <c r="I181" s="13" t="s">
        <v>483</v>
      </c>
      <c r="J181" s="13" t="s">
        <v>97</v>
      </c>
      <c r="K181" s="13" t="s">
        <v>505</v>
      </c>
      <c r="L181" s="14">
        <v>12</v>
      </c>
      <c r="M181" s="14">
        <v>2.8577960676726111</v>
      </c>
      <c r="N181" s="14">
        <v>1.3623684011287627</v>
      </c>
    </row>
    <row r="182" spans="1:14" x14ac:dyDescent="0.35">
      <c r="A182" s="13" t="s">
        <v>319</v>
      </c>
      <c r="B182" s="13" t="s">
        <v>323</v>
      </c>
      <c r="C182" s="13" t="s">
        <v>424</v>
      </c>
      <c r="D182" s="13" t="s">
        <v>249</v>
      </c>
      <c r="E182" s="13" t="s">
        <v>109</v>
      </c>
      <c r="F182" s="13" t="s">
        <v>466</v>
      </c>
      <c r="G182" s="13" t="s">
        <v>469</v>
      </c>
      <c r="H182" s="13" t="s">
        <v>474</v>
      </c>
      <c r="I182" s="13" t="s">
        <v>483</v>
      </c>
      <c r="J182" s="13" t="s">
        <v>97</v>
      </c>
      <c r="K182" s="13" t="s">
        <v>505</v>
      </c>
      <c r="L182" s="14">
        <v>2</v>
      </c>
      <c r="M182" s="14">
        <v>2.8577960676726111</v>
      </c>
      <c r="N182" s="14">
        <v>0.36179506340117973</v>
      </c>
    </row>
    <row r="183" spans="1:14" x14ac:dyDescent="0.35">
      <c r="A183" s="13" t="s">
        <v>319</v>
      </c>
      <c r="B183" s="13" t="s">
        <v>323</v>
      </c>
      <c r="C183" s="13" t="s">
        <v>424</v>
      </c>
      <c r="D183" s="13" t="s">
        <v>263</v>
      </c>
      <c r="E183" s="13" t="s">
        <v>109</v>
      </c>
      <c r="F183" s="13" t="s">
        <v>466</v>
      </c>
      <c r="G183" s="13" t="s">
        <v>469</v>
      </c>
      <c r="H183" s="13" t="s">
        <v>263</v>
      </c>
      <c r="I183" s="13" t="s">
        <v>483</v>
      </c>
      <c r="J183" s="13" t="s">
        <v>97</v>
      </c>
      <c r="K183" s="13" t="s">
        <v>517</v>
      </c>
      <c r="L183" s="14">
        <v>2</v>
      </c>
      <c r="M183" s="14">
        <v>2.8577960676726111</v>
      </c>
      <c r="N183" s="14">
        <v>0.36179506340117973</v>
      </c>
    </row>
    <row r="184" spans="1:14" x14ac:dyDescent="0.35">
      <c r="A184" s="13" t="s">
        <v>319</v>
      </c>
      <c r="B184" s="13" t="s">
        <v>323</v>
      </c>
      <c r="C184" s="13" t="s">
        <v>424</v>
      </c>
      <c r="D184" s="13" t="s">
        <v>226</v>
      </c>
      <c r="E184" s="13" t="s">
        <v>109</v>
      </c>
      <c r="F184" s="13" t="s">
        <v>466</v>
      </c>
      <c r="G184" s="13" t="s">
        <v>469</v>
      </c>
      <c r="H184" s="13" t="s">
        <v>473</v>
      </c>
      <c r="I184" s="13" t="s">
        <v>97</v>
      </c>
      <c r="J184" s="13" t="s">
        <v>97</v>
      </c>
      <c r="K184" s="13" t="s">
        <v>504</v>
      </c>
      <c r="L184" s="14">
        <v>1</v>
      </c>
      <c r="M184" s="14">
        <v>14.288980338363055</v>
      </c>
      <c r="N184" s="14">
        <v>9.6493484224965717E-2</v>
      </c>
    </row>
    <row r="185" spans="1:14" x14ac:dyDescent="0.35">
      <c r="A185" s="13" t="s">
        <v>319</v>
      </c>
      <c r="B185" s="13" t="s">
        <v>323</v>
      </c>
      <c r="C185" s="13" t="s">
        <v>424</v>
      </c>
      <c r="D185" s="13" t="s">
        <v>253</v>
      </c>
      <c r="E185" s="13" t="s">
        <v>109</v>
      </c>
      <c r="F185" s="13" t="s">
        <v>466</v>
      </c>
      <c r="G185" s="13" t="s">
        <v>469</v>
      </c>
      <c r="H185" s="13" t="s">
        <v>472</v>
      </c>
      <c r="I185" s="13" t="s">
        <v>97</v>
      </c>
      <c r="J185" s="13" t="s">
        <v>97</v>
      </c>
      <c r="K185" s="13" t="s">
        <v>501</v>
      </c>
      <c r="L185" s="14">
        <v>0.5</v>
      </c>
      <c r="M185" s="14">
        <v>2.8577960676726111</v>
      </c>
      <c r="N185" s="14">
        <v>2.6886749115084034E-2</v>
      </c>
    </row>
    <row r="186" spans="1:14" x14ac:dyDescent="0.35">
      <c r="A186" s="13" t="s">
        <v>319</v>
      </c>
      <c r="B186" s="13" t="s">
        <v>323</v>
      </c>
      <c r="C186" s="13" t="s">
        <v>424</v>
      </c>
      <c r="D186" s="13" t="s">
        <v>246</v>
      </c>
      <c r="E186" s="13" t="s">
        <v>111</v>
      </c>
      <c r="F186" s="13" t="s">
        <v>465</v>
      </c>
      <c r="G186" s="13" t="s">
        <v>468</v>
      </c>
      <c r="H186" s="13" t="s">
        <v>470</v>
      </c>
      <c r="I186" s="13" t="s">
        <v>246</v>
      </c>
      <c r="J186" s="13" t="s">
        <v>97</v>
      </c>
      <c r="K186" s="13" t="s">
        <v>494</v>
      </c>
      <c r="L186" s="14">
        <v>12</v>
      </c>
      <c r="M186" s="14">
        <v>2.8577960676726111</v>
      </c>
      <c r="N186" s="14">
        <v>80.747617144893567</v>
      </c>
    </row>
    <row r="187" spans="1:14" x14ac:dyDescent="0.35">
      <c r="A187" s="13" t="s">
        <v>319</v>
      </c>
      <c r="B187" s="13" t="s">
        <v>323</v>
      </c>
      <c r="C187" s="13" t="s">
        <v>424</v>
      </c>
      <c r="D187" s="13" t="s">
        <v>246</v>
      </c>
      <c r="E187" s="13" t="s">
        <v>110</v>
      </c>
      <c r="F187" s="13" t="s">
        <v>465</v>
      </c>
      <c r="G187" s="13" t="s">
        <v>468</v>
      </c>
      <c r="H187" s="13" t="s">
        <v>470</v>
      </c>
      <c r="I187" s="13" t="s">
        <v>246</v>
      </c>
      <c r="J187" s="13" t="s">
        <v>97</v>
      </c>
      <c r="K187" s="13" t="s">
        <v>494</v>
      </c>
      <c r="L187" s="14">
        <v>3.5</v>
      </c>
      <c r="M187" s="14">
        <v>2.8577960676726111</v>
      </c>
      <c r="N187" s="14">
        <v>0.20307572371935481</v>
      </c>
    </row>
    <row r="188" spans="1:14" x14ac:dyDescent="0.35">
      <c r="A188" s="13" t="s">
        <v>319</v>
      </c>
      <c r="B188" s="13" t="s">
        <v>323</v>
      </c>
      <c r="C188" s="13" t="s">
        <v>424</v>
      </c>
      <c r="D188" s="13" t="s">
        <v>243</v>
      </c>
      <c r="E188" s="13" t="s">
        <v>109</v>
      </c>
      <c r="F188" s="13" t="s">
        <v>466</v>
      </c>
      <c r="G188" s="13" t="s">
        <v>468</v>
      </c>
      <c r="H188" s="13" t="s">
        <v>478</v>
      </c>
      <c r="I188" s="13" t="s">
        <v>483</v>
      </c>
      <c r="J188" s="13" t="s">
        <v>97</v>
      </c>
      <c r="K188" s="13" t="s">
        <v>513</v>
      </c>
      <c r="L188" s="14">
        <v>1</v>
      </c>
      <c r="M188" s="14">
        <v>2.8577960676726111</v>
      </c>
      <c r="N188" s="14">
        <v>2.2290809327846366E-2</v>
      </c>
    </row>
    <row r="189" spans="1:14" x14ac:dyDescent="0.35">
      <c r="A189" s="13" t="s">
        <v>319</v>
      </c>
      <c r="B189" s="13" t="s">
        <v>323</v>
      </c>
      <c r="C189" s="13" t="s">
        <v>424</v>
      </c>
      <c r="D189" s="13" t="s">
        <v>191</v>
      </c>
      <c r="E189" s="13" t="s">
        <v>111</v>
      </c>
      <c r="F189" s="13" t="s">
        <v>465</v>
      </c>
      <c r="G189" s="13" t="s">
        <v>468</v>
      </c>
      <c r="H189" s="13" t="s">
        <v>470</v>
      </c>
      <c r="I189" s="13" t="s">
        <v>190</v>
      </c>
      <c r="J189" s="13" t="s">
        <v>490</v>
      </c>
      <c r="K189" s="13" t="s">
        <v>310</v>
      </c>
      <c r="L189" s="14">
        <v>2</v>
      </c>
      <c r="M189" s="14">
        <v>2.8577960676726111</v>
      </c>
      <c r="N189" s="14">
        <v>0.56455743442107964</v>
      </c>
    </row>
    <row r="190" spans="1:14" x14ac:dyDescent="0.35">
      <c r="A190" s="13" t="s">
        <v>319</v>
      </c>
      <c r="B190" s="13" t="s">
        <v>323</v>
      </c>
      <c r="C190" s="13" t="s">
        <v>424</v>
      </c>
      <c r="D190" s="13" t="s">
        <v>260</v>
      </c>
      <c r="E190" s="13" t="s">
        <v>111</v>
      </c>
      <c r="F190" s="13" t="s">
        <v>465</v>
      </c>
      <c r="G190" s="13" t="s">
        <v>468</v>
      </c>
      <c r="H190" s="13" t="s">
        <v>470</v>
      </c>
      <c r="I190" s="13" t="s">
        <v>482</v>
      </c>
      <c r="J190" s="13" t="s">
        <v>97</v>
      </c>
      <c r="K190" s="13" t="s">
        <v>510</v>
      </c>
      <c r="L190" s="14">
        <v>7</v>
      </c>
      <c r="M190" s="14">
        <v>2.8577960676726111</v>
      </c>
      <c r="N190" s="14">
        <v>3.4427029391477979</v>
      </c>
    </row>
    <row r="191" spans="1:14" x14ac:dyDescent="0.35">
      <c r="A191" s="13" t="s">
        <v>319</v>
      </c>
      <c r="B191" s="13" t="s">
        <v>323</v>
      </c>
      <c r="C191" s="13" t="s">
        <v>424</v>
      </c>
      <c r="D191" s="13" t="s">
        <v>193</v>
      </c>
      <c r="E191" s="13" t="s">
        <v>110</v>
      </c>
      <c r="F191" s="13" t="s">
        <v>465</v>
      </c>
      <c r="G191" s="13" t="s">
        <v>468</v>
      </c>
      <c r="H191" s="13" t="s">
        <v>470</v>
      </c>
      <c r="I191" s="13" t="s">
        <v>484</v>
      </c>
      <c r="J191" s="13" t="s">
        <v>97</v>
      </c>
      <c r="K191" s="13" t="s">
        <v>525</v>
      </c>
      <c r="L191" s="14">
        <v>2</v>
      </c>
      <c r="M191" s="14">
        <v>2.8577960676726111</v>
      </c>
      <c r="N191" s="14">
        <v>0.78964103441987832</v>
      </c>
    </row>
    <row r="192" spans="1:14" x14ac:dyDescent="0.35">
      <c r="A192" s="13" t="s">
        <v>319</v>
      </c>
      <c r="B192" s="13" t="s">
        <v>323</v>
      </c>
      <c r="C192" s="13" t="s">
        <v>424</v>
      </c>
      <c r="D192" s="13" t="s">
        <v>260</v>
      </c>
      <c r="E192" s="13" t="s">
        <v>111</v>
      </c>
      <c r="F192" s="13" t="s">
        <v>465</v>
      </c>
      <c r="G192" s="13" t="s">
        <v>468</v>
      </c>
      <c r="H192" s="13" t="s">
        <v>470</v>
      </c>
      <c r="I192" s="13" t="s">
        <v>482</v>
      </c>
      <c r="J192" s="13" t="s">
        <v>97</v>
      </c>
      <c r="K192" s="13" t="s">
        <v>510</v>
      </c>
      <c r="L192" s="14">
        <v>2.5</v>
      </c>
      <c r="M192" s="14">
        <v>2.8577960676726111</v>
      </c>
      <c r="N192" s="14">
        <v>0.40398355545250308</v>
      </c>
    </row>
    <row r="193" spans="1:14" x14ac:dyDescent="0.35">
      <c r="A193" s="13" t="s">
        <v>319</v>
      </c>
      <c r="B193" s="13" t="s">
        <v>323</v>
      </c>
      <c r="C193" s="13" t="s">
        <v>424</v>
      </c>
      <c r="D193" s="13" t="s">
        <v>245</v>
      </c>
      <c r="E193" s="13" t="s">
        <v>109</v>
      </c>
      <c r="F193" s="13" t="s">
        <v>466</v>
      </c>
      <c r="G193" s="13" t="s">
        <v>468</v>
      </c>
      <c r="H193" s="13" t="s">
        <v>476</v>
      </c>
      <c r="I193" s="13" t="s">
        <v>97</v>
      </c>
      <c r="J193" s="13" t="s">
        <v>97</v>
      </c>
      <c r="K193" s="13" t="s">
        <v>511</v>
      </c>
      <c r="L193" s="14">
        <v>2.5</v>
      </c>
      <c r="M193" s="14">
        <v>5.7155921353452221</v>
      </c>
      <c r="N193" s="14">
        <v>2.2340401728871777</v>
      </c>
    </row>
    <row r="194" spans="1:14" x14ac:dyDescent="0.35">
      <c r="A194" s="13" t="s">
        <v>319</v>
      </c>
      <c r="B194" s="13" t="s">
        <v>323</v>
      </c>
      <c r="C194" s="13" t="s">
        <v>424</v>
      </c>
      <c r="D194" s="13" t="s">
        <v>172</v>
      </c>
      <c r="E194" s="13" t="s">
        <v>109</v>
      </c>
      <c r="F194" s="13" t="s">
        <v>466</v>
      </c>
      <c r="G194" s="13" t="s">
        <v>468</v>
      </c>
      <c r="H194" s="13" t="s">
        <v>471</v>
      </c>
      <c r="I194" s="13" t="s">
        <v>97</v>
      </c>
      <c r="J194" s="13" t="s">
        <v>97</v>
      </c>
      <c r="K194" s="13" t="s">
        <v>520</v>
      </c>
      <c r="L194" s="14">
        <v>2.5</v>
      </c>
      <c r="M194" s="14">
        <v>2.8577960676726111</v>
      </c>
      <c r="N194" s="14">
        <v>2.3082477231847993</v>
      </c>
    </row>
    <row r="195" spans="1:14" x14ac:dyDescent="0.35">
      <c r="A195" s="13" t="s">
        <v>319</v>
      </c>
      <c r="B195" s="13" t="s">
        <v>323</v>
      </c>
      <c r="C195" s="13" t="s">
        <v>424</v>
      </c>
      <c r="D195" s="13" t="s">
        <v>253</v>
      </c>
      <c r="E195" s="13" t="s">
        <v>109</v>
      </c>
      <c r="F195" s="13" t="s">
        <v>466</v>
      </c>
      <c r="G195" s="13" t="s">
        <v>469</v>
      </c>
      <c r="H195" s="13" t="s">
        <v>472</v>
      </c>
      <c r="I195" s="13" t="s">
        <v>97</v>
      </c>
      <c r="J195" s="13" t="s">
        <v>97</v>
      </c>
      <c r="K195" s="13" t="s">
        <v>501</v>
      </c>
      <c r="L195" s="14">
        <v>1</v>
      </c>
      <c r="M195" s="14">
        <v>31.435756744398724</v>
      </c>
      <c r="N195" s="14">
        <v>1.6660951074531323</v>
      </c>
    </row>
    <row r="196" spans="1:14" x14ac:dyDescent="0.35">
      <c r="A196" s="13" t="s">
        <v>319</v>
      </c>
      <c r="B196" s="13" t="s">
        <v>323</v>
      </c>
      <c r="C196" s="13" t="s">
        <v>424</v>
      </c>
      <c r="D196" s="13" t="s">
        <v>253</v>
      </c>
      <c r="E196" s="13" t="s">
        <v>109</v>
      </c>
      <c r="F196" s="13" t="s">
        <v>466</v>
      </c>
      <c r="G196" s="13" t="s">
        <v>469</v>
      </c>
      <c r="H196" s="13" t="s">
        <v>472</v>
      </c>
      <c r="I196" s="13" t="s">
        <v>97</v>
      </c>
      <c r="J196" s="13" t="s">
        <v>97</v>
      </c>
      <c r="K196" s="13" t="s">
        <v>501</v>
      </c>
      <c r="L196" s="14">
        <v>1.5</v>
      </c>
      <c r="M196" s="14">
        <v>25.720164609053501</v>
      </c>
      <c r="N196" s="14">
        <v>3.7473237314405359</v>
      </c>
    </row>
    <row r="197" spans="1:14" x14ac:dyDescent="0.35">
      <c r="A197" s="13" t="s">
        <v>319</v>
      </c>
      <c r="B197" s="13" t="s">
        <v>323</v>
      </c>
      <c r="C197" s="13" t="s">
        <v>424</v>
      </c>
      <c r="D197" s="13" t="s">
        <v>158</v>
      </c>
      <c r="E197" s="13" t="s">
        <v>110</v>
      </c>
      <c r="F197" s="13" t="s">
        <v>465</v>
      </c>
      <c r="G197" s="13" t="s">
        <v>469</v>
      </c>
      <c r="H197" s="13" t="s">
        <v>470</v>
      </c>
      <c r="I197" s="13" t="s">
        <v>157</v>
      </c>
      <c r="J197" s="13" t="s">
        <v>486</v>
      </c>
      <c r="K197" s="13" t="s">
        <v>499</v>
      </c>
      <c r="L197" s="14">
        <v>2.5</v>
      </c>
      <c r="M197" s="14">
        <v>2.8577960676726111</v>
      </c>
      <c r="N197" s="14">
        <v>0.23571688970311541</v>
      </c>
    </row>
    <row r="198" spans="1:14" x14ac:dyDescent="0.35">
      <c r="A198" s="13" t="s">
        <v>319</v>
      </c>
      <c r="B198" s="13" t="s">
        <v>323</v>
      </c>
      <c r="C198" s="13" t="s">
        <v>424</v>
      </c>
      <c r="D198" s="13" t="s">
        <v>233</v>
      </c>
      <c r="E198" s="13" t="s">
        <v>110</v>
      </c>
      <c r="F198" s="13" t="s">
        <v>465</v>
      </c>
      <c r="G198" s="13" t="s">
        <v>469</v>
      </c>
      <c r="H198" s="13" t="s">
        <v>470</v>
      </c>
      <c r="I198" s="13" t="s">
        <v>157</v>
      </c>
      <c r="J198" s="13" t="s">
        <v>233</v>
      </c>
      <c r="K198" s="13" t="s">
        <v>499</v>
      </c>
      <c r="L198" s="14">
        <v>3</v>
      </c>
      <c r="M198" s="14">
        <v>17.146776406035666</v>
      </c>
      <c r="N198" s="14">
        <v>3.815910461799525</v>
      </c>
    </row>
    <row r="199" spans="1:14" x14ac:dyDescent="0.35">
      <c r="A199" s="13" t="s">
        <v>319</v>
      </c>
      <c r="B199" s="13" t="s">
        <v>323</v>
      </c>
      <c r="C199" s="13" t="s">
        <v>424</v>
      </c>
      <c r="D199" s="13" t="s">
        <v>233</v>
      </c>
      <c r="E199" s="13" t="s">
        <v>110</v>
      </c>
      <c r="F199" s="13" t="s">
        <v>465</v>
      </c>
      <c r="G199" s="13" t="s">
        <v>469</v>
      </c>
      <c r="H199" s="13" t="s">
        <v>470</v>
      </c>
      <c r="I199" s="13" t="s">
        <v>157</v>
      </c>
      <c r="J199" s="13" t="s">
        <v>233</v>
      </c>
      <c r="K199" s="13" t="s">
        <v>499</v>
      </c>
      <c r="L199" s="14">
        <v>4</v>
      </c>
      <c r="M199" s="14">
        <v>5.7155921353452221</v>
      </c>
      <c r="N199" s="14">
        <v>2.8090417986909135</v>
      </c>
    </row>
    <row r="200" spans="1:14" x14ac:dyDescent="0.35">
      <c r="A200" s="13" t="s">
        <v>319</v>
      </c>
      <c r="B200" s="13" t="s">
        <v>323</v>
      </c>
      <c r="C200" s="13" t="s">
        <v>424</v>
      </c>
      <c r="D200" s="13" t="s">
        <v>233</v>
      </c>
      <c r="E200" s="13" t="s">
        <v>110</v>
      </c>
      <c r="F200" s="13" t="s">
        <v>465</v>
      </c>
      <c r="G200" s="13" t="s">
        <v>469</v>
      </c>
      <c r="H200" s="13" t="s">
        <v>470</v>
      </c>
      <c r="I200" s="13" t="s">
        <v>157</v>
      </c>
      <c r="J200" s="13" t="s">
        <v>233</v>
      </c>
      <c r="K200" s="13" t="s">
        <v>499</v>
      </c>
      <c r="L200" s="14">
        <v>2</v>
      </c>
      <c r="M200" s="14">
        <v>2.8577960676726111</v>
      </c>
      <c r="N200" s="14">
        <v>0.2082052124074352</v>
      </c>
    </row>
    <row r="201" spans="1:14" x14ac:dyDescent="0.35">
      <c r="A201" s="13" t="s">
        <v>319</v>
      </c>
      <c r="B201" s="13" t="s">
        <v>323</v>
      </c>
      <c r="C201" s="13" t="s">
        <v>424</v>
      </c>
      <c r="D201" s="13" t="s">
        <v>233</v>
      </c>
      <c r="E201" s="13" t="s">
        <v>110</v>
      </c>
      <c r="F201" s="13" t="s">
        <v>465</v>
      </c>
      <c r="G201" s="13" t="s">
        <v>469</v>
      </c>
      <c r="H201" s="13" t="s">
        <v>470</v>
      </c>
      <c r="I201" s="13" t="s">
        <v>157</v>
      </c>
      <c r="J201" s="13" t="s">
        <v>233</v>
      </c>
      <c r="K201" s="13" t="s">
        <v>499</v>
      </c>
      <c r="L201" s="14">
        <v>1</v>
      </c>
      <c r="M201" s="14">
        <v>20.004572473708279</v>
      </c>
      <c r="N201" s="14">
        <v>0.21604938271604943</v>
      </c>
    </row>
    <row r="202" spans="1:14" x14ac:dyDescent="0.35">
      <c r="A202" s="13" t="s">
        <v>319</v>
      </c>
      <c r="B202" s="13" t="s">
        <v>323</v>
      </c>
      <c r="C202" s="13" t="s">
        <v>424</v>
      </c>
      <c r="D202" s="13" t="s">
        <v>216</v>
      </c>
      <c r="E202" s="13" t="s">
        <v>110</v>
      </c>
      <c r="F202" s="13" t="s">
        <v>465</v>
      </c>
      <c r="G202" s="13" t="s">
        <v>469</v>
      </c>
      <c r="H202" s="13" t="s">
        <v>470</v>
      </c>
      <c r="I202" s="13" t="s">
        <v>157</v>
      </c>
      <c r="J202" s="13" t="s">
        <v>201</v>
      </c>
      <c r="K202" s="13" t="s">
        <v>499</v>
      </c>
      <c r="L202" s="14">
        <v>1</v>
      </c>
      <c r="M202" s="14">
        <v>11.431184270690444</v>
      </c>
      <c r="N202" s="14">
        <v>6.0585276634659353E-2</v>
      </c>
    </row>
    <row r="203" spans="1:14" x14ac:dyDescent="0.35">
      <c r="A203" s="13" t="s">
        <v>319</v>
      </c>
      <c r="B203" s="13" t="s">
        <v>323</v>
      </c>
      <c r="C203" s="13" t="s">
        <v>424</v>
      </c>
      <c r="D203" s="13" t="s">
        <v>216</v>
      </c>
      <c r="E203" s="13" t="s">
        <v>110</v>
      </c>
      <c r="F203" s="13" t="s">
        <v>465</v>
      </c>
      <c r="G203" s="13" t="s">
        <v>469</v>
      </c>
      <c r="H203" s="13" t="s">
        <v>470</v>
      </c>
      <c r="I203" s="13" t="s">
        <v>157</v>
      </c>
      <c r="J203" s="13" t="s">
        <v>201</v>
      </c>
      <c r="K203" s="13" t="s">
        <v>499</v>
      </c>
      <c r="L203" s="14">
        <v>2</v>
      </c>
      <c r="M203" s="14">
        <v>31.435756744398724</v>
      </c>
      <c r="N203" s="14">
        <v>1.222252759918435</v>
      </c>
    </row>
    <row r="204" spans="1:14" x14ac:dyDescent="0.35">
      <c r="A204" s="13" t="s">
        <v>319</v>
      </c>
      <c r="B204" s="13" t="s">
        <v>323</v>
      </c>
      <c r="C204" s="13" t="s">
        <v>424</v>
      </c>
      <c r="D204" s="13" t="s">
        <v>216</v>
      </c>
      <c r="E204" s="13" t="s">
        <v>110</v>
      </c>
      <c r="F204" s="13" t="s">
        <v>465</v>
      </c>
      <c r="G204" s="13" t="s">
        <v>469</v>
      </c>
      <c r="H204" s="13" t="s">
        <v>470</v>
      </c>
      <c r="I204" s="13" t="s">
        <v>157</v>
      </c>
      <c r="J204" s="13" t="s">
        <v>201</v>
      </c>
      <c r="K204" s="13" t="s">
        <v>499</v>
      </c>
      <c r="L204" s="14">
        <v>3</v>
      </c>
      <c r="M204" s="14">
        <v>20.004572473708279</v>
      </c>
      <c r="N204" s="14">
        <v>2.4953343858442438</v>
      </c>
    </row>
    <row r="205" spans="1:14" x14ac:dyDescent="0.35">
      <c r="A205" s="13" t="s">
        <v>319</v>
      </c>
      <c r="B205" s="13" t="s">
        <v>323</v>
      </c>
      <c r="C205" s="13" t="s">
        <v>424</v>
      </c>
      <c r="D205" s="13" t="s">
        <v>216</v>
      </c>
      <c r="E205" s="13" t="s">
        <v>110</v>
      </c>
      <c r="F205" s="13" t="s">
        <v>465</v>
      </c>
      <c r="G205" s="13" t="s">
        <v>469</v>
      </c>
      <c r="H205" s="13" t="s">
        <v>470</v>
      </c>
      <c r="I205" s="13" t="s">
        <v>157</v>
      </c>
      <c r="J205" s="13" t="s">
        <v>201</v>
      </c>
      <c r="K205" s="13" t="s">
        <v>499</v>
      </c>
      <c r="L205" s="14">
        <v>4</v>
      </c>
      <c r="M205" s="14">
        <v>8.5733882030178332</v>
      </c>
      <c r="N205" s="14">
        <v>2.4454052130835047</v>
      </c>
    </row>
    <row r="206" spans="1:14" x14ac:dyDescent="0.35">
      <c r="A206" s="13" t="s">
        <v>319</v>
      </c>
      <c r="B206" s="13" t="s">
        <v>323</v>
      </c>
      <c r="C206" s="13" t="s">
        <v>424</v>
      </c>
      <c r="D206" s="13" t="s">
        <v>216</v>
      </c>
      <c r="E206" s="13" t="s">
        <v>110</v>
      </c>
      <c r="F206" s="13" t="s">
        <v>465</v>
      </c>
      <c r="G206" s="13" t="s">
        <v>469</v>
      </c>
      <c r="H206" s="13" t="s">
        <v>470</v>
      </c>
      <c r="I206" s="13" t="s">
        <v>157</v>
      </c>
      <c r="J206" s="13" t="s">
        <v>201</v>
      </c>
      <c r="K206" s="13" t="s">
        <v>499</v>
      </c>
      <c r="L206" s="14">
        <v>5</v>
      </c>
      <c r="M206" s="14">
        <v>5.7155921353452221</v>
      </c>
      <c r="N206" s="14">
        <v>3.0965340649127624</v>
      </c>
    </row>
    <row r="207" spans="1:14" x14ac:dyDescent="0.35">
      <c r="A207" s="13" t="s">
        <v>319</v>
      </c>
      <c r="B207" s="13" t="s">
        <v>323</v>
      </c>
      <c r="C207" s="13" t="s">
        <v>424</v>
      </c>
      <c r="D207" s="13" t="s">
        <v>248</v>
      </c>
      <c r="E207" s="13" t="s">
        <v>110</v>
      </c>
      <c r="F207" s="13" t="s">
        <v>465</v>
      </c>
      <c r="G207" s="13" t="s">
        <v>469</v>
      </c>
      <c r="H207" s="13" t="s">
        <v>470</v>
      </c>
      <c r="I207" s="13" t="s">
        <v>157</v>
      </c>
      <c r="J207" s="13" t="s">
        <v>248</v>
      </c>
      <c r="K207" s="13" t="s">
        <v>499</v>
      </c>
      <c r="L207" s="14">
        <v>3</v>
      </c>
      <c r="M207" s="14">
        <v>2.8577960676726111</v>
      </c>
      <c r="N207" s="14">
        <v>0.55673040031069587</v>
      </c>
    </row>
    <row r="208" spans="1:14" x14ac:dyDescent="0.35">
      <c r="A208" s="13" t="s">
        <v>319</v>
      </c>
      <c r="B208" s="13" t="s">
        <v>323</v>
      </c>
      <c r="C208" s="13" t="s">
        <v>424</v>
      </c>
      <c r="D208" s="13" t="s">
        <v>265</v>
      </c>
      <c r="E208" s="13" t="s">
        <v>110</v>
      </c>
      <c r="F208" s="13" t="s">
        <v>465</v>
      </c>
      <c r="G208" s="13" t="s">
        <v>469</v>
      </c>
      <c r="H208" s="13" t="s">
        <v>470</v>
      </c>
      <c r="I208" s="13" t="s">
        <v>157</v>
      </c>
      <c r="J208" s="13" t="s">
        <v>265</v>
      </c>
      <c r="K208" s="13" t="s">
        <v>499</v>
      </c>
      <c r="L208" s="14">
        <v>4</v>
      </c>
      <c r="M208" s="14">
        <v>2.8577960676726111</v>
      </c>
      <c r="N208" s="14">
        <v>0.55624001610145501</v>
      </c>
    </row>
    <row r="209" spans="1:14" x14ac:dyDescent="0.35">
      <c r="A209" s="13" t="s">
        <v>319</v>
      </c>
      <c r="B209" s="13" t="s">
        <v>323</v>
      </c>
      <c r="C209" s="13" t="s">
        <v>424</v>
      </c>
      <c r="D209" s="13" t="s">
        <v>232</v>
      </c>
      <c r="E209" s="13" t="s">
        <v>110</v>
      </c>
      <c r="F209" s="13" t="s">
        <v>465</v>
      </c>
      <c r="G209" s="13" t="s">
        <v>469</v>
      </c>
      <c r="H209" s="13" t="s">
        <v>470</v>
      </c>
      <c r="I209" s="13" t="s">
        <v>269</v>
      </c>
      <c r="J209" s="13" t="s">
        <v>232</v>
      </c>
      <c r="K209" s="13" t="s">
        <v>507</v>
      </c>
      <c r="L209" s="14">
        <v>5</v>
      </c>
      <c r="M209" s="14">
        <v>2.8577960676726111</v>
      </c>
      <c r="N209" s="14">
        <v>1.4891514981820304</v>
      </c>
    </row>
    <row r="210" spans="1:14" x14ac:dyDescent="0.35">
      <c r="A210" s="13" t="s">
        <v>319</v>
      </c>
      <c r="B210" s="13" t="s">
        <v>323</v>
      </c>
      <c r="C210" s="13" t="s">
        <v>424</v>
      </c>
      <c r="D210" s="13" t="s">
        <v>230</v>
      </c>
      <c r="E210" s="13" t="s">
        <v>110</v>
      </c>
      <c r="F210" s="13" t="s">
        <v>465</v>
      </c>
      <c r="G210" s="13" t="s">
        <v>469</v>
      </c>
      <c r="H210" s="13" t="s">
        <v>470</v>
      </c>
      <c r="I210" s="13" t="s">
        <v>269</v>
      </c>
      <c r="J210" s="13" t="s">
        <v>230</v>
      </c>
      <c r="K210" s="13" t="s">
        <v>507</v>
      </c>
      <c r="L210" s="14">
        <v>2</v>
      </c>
      <c r="M210" s="14">
        <v>2.8577960676726111</v>
      </c>
      <c r="N210" s="14">
        <v>0.10855856886021097</v>
      </c>
    </row>
    <row r="211" spans="1:14" x14ac:dyDescent="0.35">
      <c r="A211" s="13" t="s">
        <v>319</v>
      </c>
      <c r="B211" s="13" t="s">
        <v>323</v>
      </c>
      <c r="C211" s="13" t="s">
        <v>424</v>
      </c>
      <c r="D211" s="13" t="s">
        <v>230</v>
      </c>
      <c r="E211" s="13" t="s">
        <v>110</v>
      </c>
      <c r="F211" s="13" t="s">
        <v>465</v>
      </c>
      <c r="G211" s="13" t="s">
        <v>469</v>
      </c>
      <c r="H211" s="13" t="s">
        <v>470</v>
      </c>
      <c r="I211" s="13" t="s">
        <v>269</v>
      </c>
      <c r="J211" s="13" t="s">
        <v>230</v>
      </c>
      <c r="K211" s="13" t="s">
        <v>507</v>
      </c>
      <c r="L211" s="14">
        <v>3</v>
      </c>
      <c r="M211" s="14">
        <v>2.8577960676726111</v>
      </c>
      <c r="N211" s="14">
        <v>0.33268112914964548</v>
      </c>
    </row>
    <row r="212" spans="1:14" x14ac:dyDescent="0.35">
      <c r="A212" s="13" t="s">
        <v>319</v>
      </c>
      <c r="B212" s="13" t="s">
        <v>323</v>
      </c>
      <c r="C212" s="13" t="s">
        <v>424</v>
      </c>
      <c r="D212" s="13" t="s">
        <v>230</v>
      </c>
      <c r="E212" s="13" t="s">
        <v>110</v>
      </c>
      <c r="F212" s="13" t="s">
        <v>465</v>
      </c>
      <c r="G212" s="13" t="s">
        <v>469</v>
      </c>
      <c r="H212" s="13" t="s">
        <v>470</v>
      </c>
      <c r="I212" s="13" t="s">
        <v>269</v>
      </c>
      <c r="J212" s="13" t="s">
        <v>230</v>
      </c>
      <c r="K212" s="13" t="s">
        <v>507</v>
      </c>
      <c r="L212" s="14">
        <v>3.5</v>
      </c>
      <c r="M212" s="14">
        <v>2.8577960676726111</v>
      </c>
      <c r="N212" s="14">
        <v>0.5092548805083903</v>
      </c>
    </row>
    <row r="213" spans="1:14" x14ac:dyDescent="0.35">
      <c r="A213" s="13" t="s">
        <v>319</v>
      </c>
      <c r="B213" s="13" t="s">
        <v>323</v>
      </c>
      <c r="C213" s="13" t="s">
        <v>424</v>
      </c>
      <c r="D213" s="13" t="s">
        <v>230</v>
      </c>
      <c r="E213" s="13" t="s">
        <v>110</v>
      </c>
      <c r="F213" s="13" t="s">
        <v>465</v>
      </c>
      <c r="G213" s="13" t="s">
        <v>469</v>
      </c>
      <c r="H213" s="13" t="s">
        <v>470</v>
      </c>
      <c r="I213" s="13" t="s">
        <v>269</v>
      </c>
      <c r="J213" s="13" t="s">
        <v>230</v>
      </c>
      <c r="K213" s="13" t="s">
        <v>507</v>
      </c>
      <c r="L213" s="14">
        <v>5</v>
      </c>
      <c r="M213" s="14">
        <v>2.8577960676726111</v>
      </c>
      <c r="N213" s="14">
        <v>1.3638745116816995</v>
      </c>
    </row>
    <row r="214" spans="1:14" x14ac:dyDescent="0.35">
      <c r="A214" s="13" t="s">
        <v>319</v>
      </c>
      <c r="B214" s="13" t="s">
        <v>323</v>
      </c>
      <c r="C214" s="13" t="s">
        <v>424</v>
      </c>
      <c r="D214" s="13" t="s">
        <v>257</v>
      </c>
      <c r="E214" s="13" t="s">
        <v>110</v>
      </c>
      <c r="F214" s="13" t="s">
        <v>465</v>
      </c>
      <c r="G214" s="13" t="s">
        <v>469</v>
      </c>
      <c r="H214" s="13" t="s">
        <v>470</v>
      </c>
      <c r="I214" s="13" t="s">
        <v>269</v>
      </c>
      <c r="J214" s="13" t="s">
        <v>257</v>
      </c>
      <c r="K214" s="13" t="s">
        <v>507</v>
      </c>
      <c r="L214" s="14">
        <v>7</v>
      </c>
      <c r="M214" s="14">
        <v>2.8577960676726111</v>
      </c>
      <c r="N214" s="14">
        <v>1.5885863862602405</v>
      </c>
    </row>
    <row r="215" spans="1:14" x14ac:dyDescent="0.35">
      <c r="A215" s="13" t="s">
        <v>319</v>
      </c>
      <c r="B215" s="13" t="s">
        <v>323</v>
      </c>
      <c r="C215" s="13" t="s">
        <v>424</v>
      </c>
      <c r="D215" s="13" t="s">
        <v>239</v>
      </c>
      <c r="E215" s="13" t="s">
        <v>110</v>
      </c>
      <c r="F215" s="13" t="s">
        <v>465</v>
      </c>
      <c r="G215" s="13" t="s">
        <v>469</v>
      </c>
      <c r="H215" s="13" t="s">
        <v>470</v>
      </c>
      <c r="I215" s="13" t="s">
        <v>221</v>
      </c>
      <c r="J215" s="13" t="s">
        <v>485</v>
      </c>
      <c r="K215" s="13" t="s">
        <v>496</v>
      </c>
      <c r="L215" s="14">
        <v>1.5</v>
      </c>
      <c r="M215" s="14">
        <v>2.8577960676726111</v>
      </c>
      <c r="N215" s="14">
        <v>7.7334405513629467E-2</v>
      </c>
    </row>
    <row r="216" spans="1:14" x14ac:dyDescent="0.35">
      <c r="A216" s="13" t="s">
        <v>319</v>
      </c>
      <c r="B216" s="13" t="s">
        <v>323</v>
      </c>
      <c r="C216" s="13" t="s">
        <v>424</v>
      </c>
      <c r="D216" s="13" t="s">
        <v>239</v>
      </c>
      <c r="E216" s="13" t="s">
        <v>110</v>
      </c>
      <c r="F216" s="13" t="s">
        <v>465</v>
      </c>
      <c r="G216" s="13" t="s">
        <v>469</v>
      </c>
      <c r="H216" s="13" t="s">
        <v>470</v>
      </c>
      <c r="I216" s="13" t="s">
        <v>221</v>
      </c>
      <c r="J216" s="13" t="s">
        <v>485</v>
      </c>
      <c r="K216" s="13" t="s">
        <v>496</v>
      </c>
      <c r="L216" s="14">
        <v>2</v>
      </c>
      <c r="M216" s="14">
        <v>5.7155921353452221</v>
      </c>
      <c r="N216" s="14">
        <v>0.31568272283651155</v>
      </c>
    </row>
    <row r="217" spans="1:14" x14ac:dyDescent="0.35">
      <c r="A217" s="13" t="s">
        <v>319</v>
      </c>
      <c r="B217" s="13" t="s">
        <v>323</v>
      </c>
      <c r="C217" s="13" t="s">
        <v>424</v>
      </c>
      <c r="D217" s="13" t="s">
        <v>239</v>
      </c>
      <c r="E217" s="13" t="s">
        <v>110</v>
      </c>
      <c r="F217" s="13" t="s">
        <v>465</v>
      </c>
      <c r="G217" s="13" t="s">
        <v>469</v>
      </c>
      <c r="H217" s="13" t="s">
        <v>470</v>
      </c>
      <c r="I217" s="13" t="s">
        <v>221</v>
      </c>
      <c r="J217" s="13" t="s">
        <v>485</v>
      </c>
      <c r="K217" s="13" t="s">
        <v>496</v>
      </c>
      <c r="L217" s="14">
        <v>2.5</v>
      </c>
      <c r="M217" s="14">
        <v>2.8577960676726111</v>
      </c>
      <c r="N217" s="14">
        <v>0.27450967170918511</v>
      </c>
    </row>
    <row r="218" spans="1:14" x14ac:dyDescent="0.35">
      <c r="A218" s="13" t="s">
        <v>319</v>
      </c>
      <c r="B218" s="13" t="s">
        <v>323</v>
      </c>
      <c r="C218" s="13" t="s">
        <v>424</v>
      </c>
      <c r="D218" s="13" t="s">
        <v>225</v>
      </c>
      <c r="E218" s="13" t="s">
        <v>110</v>
      </c>
      <c r="F218" s="13" t="s">
        <v>465</v>
      </c>
      <c r="G218" s="13" t="s">
        <v>469</v>
      </c>
      <c r="H218" s="13" t="s">
        <v>470</v>
      </c>
      <c r="I218" s="13" t="s">
        <v>221</v>
      </c>
      <c r="J218" s="13" t="s">
        <v>225</v>
      </c>
      <c r="K218" s="13" t="s">
        <v>496</v>
      </c>
      <c r="L218" s="14">
        <v>4</v>
      </c>
      <c r="M218" s="14">
        <v>2.8577960676726111</v>
      </c>
      <c r="N218" s="14">
        <v>0.66670418336507831</v>
      </c>
    </row>
    <row r="219" spans="1:14" x14ac:dyDescent="0.35">
      <c r="A219" s="13" t="s">
        <v>319</v>
      </c>
      <c r="B219" s="13" t="s">
        <v>323</v>
      </c>
      <c r="C219" s="13" t="s">
        <v>424</v>
      </c>
      <c r="D219" s="13" t="s">
        <v>284</v>
      </c>
      <c r="E219" s="13" t="s">
        <v>110</v>
      </c>
      <c r="F219" s="13" t="s">
        <v>465</v>
      </c>
      <c r="G219" s="13" t="s">
        <v>469</v>
      </c>
      <c r="H219" s="13" t="s">
        <v>470</v>
      </c>
      <c r="I219" s="13" t="s">
        <v>482</v>
      </c>
      <c r="J219" s="13" t="s">
        <v>262</v>
      </c>
      <c r="K219" s="13" t="s">
        <v>497</v>
      </c>
      <c r="L219" s="14">
        <v>6</v>
      </c>
      <c r="M219" s="14">
        <v>2.8577960676726111</v>
      </c>
      <c r="N219" s="14">
        <v>1.0107709101328324</v>
      </c>
    </row>
    <row r="220" spans="1:14" x14ac:dyDescent="0.35">
      <c r="A220" s="13" t="s">
        <v>319</v>
      </c>
      <c r="B220" s="13" t="s">
        <v>323</v>
      </c>
      <c r="C220" s="13" t="s">
        <v>424</v>
      </c>
      <c r="D220" s="13" t="s">
        <v>284</v>
      </c>
      <c r="E220" s="13" t="s">
        <v>110</v>
      </c>
      <c r="F220" s="13" t="s">
        <v>465</v>
      </c>
      <c r="G220" s="13" t="s">
        <v>469</v>
      </c>
      <c r="H220" s="13" t="s">
        <v>470</v>
      </c>
      <c r="I220" s="13" t="s">
        <v>482</v>
      </c>
      <c r="J220" s="13" t="s">
        <v>262</v>
      </c>
      <c r="K220" s="13" t="s">
        <v>497</v>
      </c>
      <c r="L220" s="14">
        <v>4</v>
      </c>
      <c r="M220" s="14">
        <v>2.8577960676726111</v>
      </c>
      <c r="N220" s="14">
        <v>0.34084118689174042</v>
      </c>
    </row>
    <row r="221" spans="1:14" x14ac:dyDescent="0.35">
      <c r="A221" s="13" t="s">
        <v>319</v>
      </c>
      <c r="B221" s="13" t="s">
        <v>323</v>
      </c>
      <c r="C221" s="13" t="s">
        <v>424</v>
      </c>
      <c r="D221" s="13" t="s">
        <v>284</v>
      </c>
      <c r="E221" s="13" t="s">
        <v>110</v>
      </c>
      <c r="F221" s="13" t="s">
        <v>465</v>
      </c>
      <c r="G221" s="13" t="s">
        <v>469</v>
      </c>
      <c r="H221" s="13" t="s">
        <v>470</v>
      </c>
      <c r="I221" s="13" t="s">
        <v>482</v>
      </c>
      <c r="J221" s="13" t="s">
        <v>262</v>
      </c>
      <c r="K221" s="13" t="s">
        <v>497</v>
      </c>
      <c r="L221" s="14">
        <v>9</v>
      </c>
      <c r="M221" s="14">
        <v>2.8577960676726111</v>
      </c>
      <c r="N221" s="14">
        <v>2.9974600255551214</v>
      </c>
    </row>
    <row r="222" spans="1:14" x14ac:dyDescent="0.35">
      <c r="A222" s="13" t="s">
        <v>319</v>
      </c>
      <c r="B222" s="13" t="s">
        <v>323</v>
      </c>
      <c r="C222" s="13" t="s">
        <v>424</v>
      </c>
      <c r="D222" s="13" t="s">
        <v>284</v>
      </c>
      <c r="E222" s="13" t="s">
        <v>110</v>
      </c>
      <c r="F222" s="13" t="s">
        <v>465</v>
      </c>
      <c r="G222" s="13" t="s">
        <v>469</v>
      </c>
      <c r="H222" s="13" t="s">
        <v>470</v>
      </c>
      <c r="I222" s="13" t="s">
        <v>482</v>
      </c>
      <c r="J222" s="13" t="s">
        <v>262</v>
      </c>
      <c r="K222" s="13" t="s">
        <v>497</v>
      </c>
      <c r="L222" s="14">
        <v>11</v>
      </c>
      <c r="M222" s="14">
        <v>2.8577960676726111</v>
      </c>
      <c r="N222" s="14">
        <v>5.133375353354614</v>
      </c>
    </row>
    <row r="223" spans="1:14" x14ac:dyDescent="0.35">
      <c r="A223" s="13" t="s">
        <v>319</v>
      </c>
      <c r="B223" s="13" t="s">
        <v>323</v>
      </c>
      <c r="C223" s="13" t="s">
        <v>424</v>
      </c>
      <c r="D223" s="13" t="s">
        <v>235</v>
      </c>
      <c r="E223" s="13" t="s">
        <v>110</v>
      </c>
      <c r="F223" s="13" t="s">
        <v>465</v>
      </c>
      <c r="G223" s="13" t="s">
        <v>469</v>
      </c>
      <c r="H223" s="13" t="s">
        <v>470</v>
      </c>
      <c r="I223" s="13" t="s">
        <v>482</v>
      </c>
      <c r="J223" s="13" t="s">
        <v>235</v>
      </c>
      <c r="K223" s="13" t="s">
        <v>508</v>
      </c>
      <c r="L223" s="14">
        <v>2</v>
      </c>
      <c r="M223" s="14">
        <v>2.8577960676726111</v>
      </c>
      <c r="N223" s="14">
        <v>9.0125432756451962E-2</v>
      </c>
    </row>
    <row r="224" spans="1:14" x14ac:dyDescent="0.35">
      <c r="A224" s="13" t="s">
        <v>319</v>
      </c>
      <c r="B224" s="13" t="s">
        <v>323</v>
      </c>
      <c r="C224" s="13" t="s">
        <v>424</v>
      </c>
      <c r="D224" s="13" t="s">
        <v>267</v>
      </c>
      <c r="E224" s="13" t="s">
        <v>110</v>
      </c>
      <c r="F224" s="13" t="s">
        <v>465</v>
      </c>
      <c r="G224" s="13" t="s">
        <v>469</v>
      </c>
      <c r="H224" s="13" t="s">
        <v>470</v>
      </c>
      <c r="I224" s="13" t="s">
        <v>482</v>
      </c>
      <c r="J224" s="13" t="s">
        <v>267</v>
      </c>
      <c r="K224" s="13" t="s">
        <v>524</v>
      </c>
      <c r="L224" s="14">
        <v>2.5</v>
      </c>
      <c r="M224" s="14">
        <v>2.8577960676726111</v>
      </c>
      <c r="N224" s="14">
        <v>8.4183261262927245E-2</v>
      </c>
    </row>
    <row r="225" spans="1:14" x14ac:dyDescent="0.35">
      <c r="A225" s="13" t="s">
        <v>319</v>
      </c>
      <c r="B225" s="13" t="s">
        <v>323</v>
      </c>
      <c r="C225" s="13" t="s">
        <v>424</v>
      </c>
      <c r="D225" s="13" t="s">
        <v>258</v>
      </c>
      <c r="E225" s="13" t="s">
        <v>112</v>
      </c>
      <c r="F225" s="13" t="s">
        <v>465</v>
      </c>
      <c r="G225" s="13" t="s">
        <v>469</v>
      </c>
      <c r="H225" s="13" t="s">
        <v>470</v>
      </c>
      <c r="I225" s="13" t="s">
        <v>482</v>
      </c>
      <c r="J225" s="13" t="s">
        <v>258</v>
      </c>
      <c r="K225" s="13" t="s">
        <v>519</v>
      </c>
      <c r="L225" s="14">
        <v>3</v>
      </c>
      <c r="M225" s="14">
        <v>2.8577960676726111</v>
      </c>
      <c r="N225" s="14">
        <v>0.13752500223627537</v>
      </c>
    </row>
    <row r="226" spans="1:14" x14ac:dyDescent="0.35">
      <c r="A226" s="13" t="s">
        <v>319</v>
      </c>
      <c r="B226" s="13" t="s">
        <v>323</v>
      </c>
      <c r="C226" s="13" t="s">
        <v>424</v>
      </c>
      <c r="D226" s="13" t="s">
        <v>217</v>
      </c>
      <c r="E226" s="13" t="s">
        <v>110</v>
      </c>
      <c r="F226" s="13" t="s">
        <v>465</v>
      </c>
      <c r="G226" s="13" t="s">
        <v>469</v>
      </c>
      <c r="H226" s="13" t="s">
        <v>470</v>
      </c>
      <c r="I226" s="13" t="s">
        <v>482</v>
      </c>
      <c r="J226" s="13" t="s">
        <v>217</v>
      </c>
      <c r="K226" s="13" t="s">
        <v>500</v>
      </c>
      <c r="L226" s="14">
        <v>2</v>
      </c>
      <c r="M226" s="14">
        <v>20.004572473708279</v>
      </c>
      <c r="N226" s="14">
        <v>0.22090079460312029</v>
      </c>
    </row>
    <row r="227" spans="1:14" x14ac:dyDescent="0.35">
      <c r="A227" s="13" t="s">
        <v>319</v>
      </c>
      <c r="B227" s="13" t="s">
        <v>323</v>
      </c>
      <c r="C227" s="13" t="s">
        <v>424</v>
      </c>
      <c r="D227" s="13" t="s">
        <v>217</v>
      </c>
      <c r="E227" s="13" t="s">
        <v>110</v>
      </c>
      <c r="F227" s="13" t="s">
        <v>465</v>
      </c>
      <c r="G227" s="13" t="s">
        <v>469</v>
      </c>
      <c r="H227" s="13" t="s">
        <v>470</v>
      </c>
      <c r="I227" s="13" t="s">
        <v>482</v>
      </c>
      <c r="J227" s="13" t="s">
        <v>217</v>
      </c>
      <c r="K227" s="13" t="s">
        <v>500</v>
      </c>
      <c r="L227" s="14">
        <v>3</v>
      </c>
      <c r="M227" s="14">
        <v>37.151348879743942</v>
      </c>
      <c r="N227" s="14">
        <v>1.1854231801404684</v>
      </c>
    </row>
    <row r="228" spans="1:14" x14ac:dyDescent="0.35">
      <c r="A228" s="13" t="s">
        <v>319</v>
      </c>
      <c r="B228" s="13" t="s">
        <v>323</v>
      </c>
      <c r="C228" s="13" t="s">
        <v>424</v>
      </c>
      <c r="D228" s="13" t="s">
        <v>217</v>
      </c>
      <c r="E228" s="13" t="s">
        <v>110</v>
      </c>
      <c r="F228" s="13" t="s">
        <v>465</v>
      </c>
      <c r="G228" s="13" t="s">
        <v>469</v>
      </c>
      <c r="H228" s="13" t="s">
        <v>470</v>
      </c>
      <c r="I228" s="13" t="s">
        <v>482</v>
      </c>
      <c r="J228" s="13" t="s">
        <v>217</v>
      </c>
      <c r="K228" s="13" t="s">
        <v>500</v>
      </c>
      <c r="L228" s="14">
        <v>4</v>
      </c>
      <c r="M228" s="14">
        <v>20.004572473708279</v>
      </c>
      <c r="N228" s="14">
        <v>1.3551668727632518</v>
      </c>
    </row>
    <row r="229" spans="1:14" x14ac:dyDescent="0.35">
      <c r="A229" s="13" t="s">
        <v>319</v>
      </c>
      <c r="B229" s="13" t="s">
        <v>323</v>
      </c>
      <c r="C229" s="13" t="s">
        <v>424</v>
      </c>
      <c r="D229" s="13" t="s">
        <v>217</v>
      </c>
      <c r="E229" s="13" t="s">
        <v>110</v>
      </c>
      <c r="F229" s="13" t="s">
        <v>465</v>
      </c>
      <c r="G229" s="13" t="s">
        <v>469</v>
      </c>
      <c r="H229" s="13" t="s">
        <v>470</v>
      </c>
      <c r="I229" s="13" t="s">
        <v>482</v>
      </c>
      <c r="J229" s="13" t="s">
        <v>217</v>
      </c>
      <c r="K229" s="13" t="s">
        <v>500</v>
      </c>
      <c r="L229" s="14">
        <v>5</v>
      </c>
      <c r="M229" s="14">
        <v>22.862368541380889</v>
      </c>
      <c r="N229" s="14">
        <v>2.7771429030116992</v>
      </c>
    </row>
    <row r="230" spans="1:14" x14ac:dyDescent="0.35">
      <c r="A230" s="13" t="s">
        <v>319</v>
      </c>
      <c r="B230" s="13" t="s">
        <v>323</v>
      </c>
      <c r="C230" s="13" t="s">
        <v>424</v>
      </c>
      <c r="D230" s="13" t="s">
        <v>217</v>
      </c>
      <c r="E230" s="13" t="s">
        <v>110</v>
      </c>
      <c r="F230" s="13" t="s">
        <v>465</v>
      </c>
      <c r="G230" s="13" t="s">
        <v>469</v>
      </c>
      <c r="H230" s="13" t="s">
        <v>470</v>
      </c>
      <c r="I230" s="13" t="s">
        <v>482</v>
      </c>
      <c r="J230" s="13" t="s">
        <v>217</v>
      </c>
      <c r="K230" s="13" t="s">
        <v>500</v>
      </c>
      <c r="L230" s="14">
        <v>7</v>
      </c>
      <c r="M230" s="14">
        <v>2.8577960676726111</v>
      </c>
      <c r="N230" s="14">
        <v>0.83738525640357486</v>
      </c>
    </row>
    <row r="231" spans="1:14" x14ac:dyDescent="0.35">
      <c r="A231" s="13" t="s">
        <v>319</v>
      </c>
      <c r="B231" s="13" t="s">
        <v>323</v>
      </c>
      <c r="C231" s="13" t="s">
        <v>424</v>
      </c>
      <c r="D231" s="13" t="s">
        <v>217</v>
      </c>
      <c r="E231" s="13" t="s">
        <v>112</v>
      </c>
      <c r="F231" s="13" t="s">
        <v>465</v>
      </c>
      <c r="G231" s="13" t="s">
        <v>469</v>
      </c>
      <c r="H231" s="13" t="s">
        <v>470</v>
      </c>
      <c r="I231" s="13" t="s">
        <v>482</v>
      </c>
      <c r="J231" s="13" t="s">
        <v>217</v>
      </c>
      <c r="K231" s="13" t="s">
        <v>500</v>
      </c>
      <c r="L231" s="14">
        <v>1.5</v>
      </c>
      <c r="M231" s="14">
        <v>31.435756744398724</v>
      </c>
      <c r="N231" s="14">
        <v>0.16350357371347987</v>
      </c>
    </row>
    <row r="232" spans="1:14" x14ac:dyDescent="0.35">
      <c r="A232" s="13" t="s">
        <v>319</v>
      </c>
      <c r="B232" s="13" t="s">
        <v>323</v>
      </c>
      <c r="C232" s="13" t="s">
        <v>424</v>
      </c>
      <c r="D232" s="13" t="s">
        <v>217</v>
      </c>
      <c r="E232" s="13" t="s">
        <v>112</v>
      </c>
      <c r="F232" s="13" t="s">
        <v>465</v>
      </c>
      <c r="G232" s="13" t="s">
        <v>469</v>
      </c>
      <c r="H232" s="13" t="s">
        <v>470</v>
      </c>
      <c r="I232" s="13" t="s">
        <v>482</v>
      </c>
      <c r="J232" s="13" t="s">
        <v>217</v>
      </c>
      <c r="K232" s="13" t="s">
        <v>500</v>
      </c>
      <c r="L232" s="14">
        <v>2</v>
      </c>
      <c r="M232" s="14">
        <v>11.431184270690444</v>
      </c>
      <c r="N232" s="14">
        <v>0.12622902548749729</v>
      </c>
    </row>
    <row r="233" spans="1:14" x14ac:dyDescent="0.35">
      <c r="A233" s="13" t="s">
        <v>319</v>
      </c>
      <c r="B233" s="13" t="s">
        <v>323</v>
      </c>
      <c r="C233" s="13" t="s">
        <v>424</v>
      </c>
      <c r="D233" s="13" t="s">
        <v>217</v>
      </c>
      <c r="E233" s="13" t="s">
        <v>112</v>
      </c>
      <c r="F233" s="13" t="s">
        <v>465</v>
      </c>
      <c r="G233" s="13" t="s">
        <v>469</v>
      </c>
      <c r="H233" s="13" t="s">
        <v>470</v>
      </c>
      <c r="I233" s="13" t="s">
        <v>482</v>
      </c>
      <c r="J233" s="13" t="s">
        <v>217</v>
      </c>
      <c r="K233" s="13" t="s">
        <v>500</v>
      </c>
      <c r="L233" s="14">
        <v>2.5</v>
      </c>
      <c r="M233" s="14">
        <v>28.577960676726111</v>
      </c>
      <c r="N233" s="14">
        <v>0.56586488196726548</v>
      </c>
    </row>
    <row r="234" spans="1:14" x14ac:dyDescent="0.35">
      <c r="A234" s="13" t="s">
        <v>319</v>
      </c>
      <c r="B234" s="13" t="s">
        <v>323</v>
      </c>
      <c r="C234" s="13" t="s">
        <v>424</v>
      </c>
      <c r="D234" s="13" t="s">
        <v>217</v>
      </c>
      <c r="E234" s="13" t="s">
        <v>112</v>
      </c>
      <c r="F234" s="13" t="s">
        <v>465</v>
      </c>
      <c r="G234" s="13" t="s">
        <v>469</v>
      </c>
      <c r="H234" s="13" t="s">
        <v>470</v>
      </c>
      <c r="I234" s="13" t="s">
        <v>482</v>
      </c>
      <c r="J234" s="13" t="s">
        <v>217</v>
      </c>
      <c r="K234" s="13" t="s">
        <v>500</v>
      </c>
      <c r="L234" s="14">
        <v>3</v>
      </c>
      <c r="M234" s="14">
        <v>5.7155921353452221</v>
      </c>
      <c r="N234" s="14">
        <v>0.18237279694468744</v>
      </c>
    </row>
    <row r="235" spans="1:14" x14ac:dyDescent="0.35">
      <c r="A235" s="13" t="s">
        <v>319</v>
      </c>
      <c r="B235" s="13" t="s">
        <v>323</v>
      </c>
      <c r="C235" s="13" t="s">
        <v>424</v>
      </c>
      <c r="D235" s="13" t="s">
        <v>217</v>
      </c>
      <c r="E235" s="13" t="s">
        <v>112</v>
      </c>
      <c r="F235" s="13" t="s">
        <v>465</v>
      </c>
      <c r="G235" s="13" t="s">
        <v>469</v>
      </c>
      <c r="H235" s="13" t="s">
        <v>470</v>
      </c>
      <c r="I235" s="13" t="s">
        <v>482</v>
      </c>
      <c r="J235" s="13" t="s">
        <v>217</v>
      </c>
      <c r="K235" s="13" t="s">
        <v>500</v>
      </c>
      <c r="L235" s="14">
        <v>3.5</v>
      </c>
      <c r="M235" s="14">
        <v>5.7155921353452221</v>
      </c>
      <c r="N235" s="14">
        <v>0.27299821482693998</v>
      </c>
    </row>
    <row r="236" spans="1:14" x14ac:dyDescent="0.35">
      <c r="A236" s="13" t="s">
        <v>319</v>
      </c>
      <c r="B236" s="13" t="s">
        <v>324</v>
      </c>
      <c r="C236" s="13" t="s">
        <v>424</v>
      </c>
      <c r="D236" s="13" t="s">
        <v>249</v>
      </c>
      <c r="E236" s="13" t="s">
        <v>109</v>
      </c>
      <c r="F236" s="13" t="s">
        <v>466</v>
      </c>
      <c r="G236" s="13" t="s">
        <v>469</v>
      </c>
      <c r="H236" s="13" t="s">
        <v>474</v>
      </c>
      <c r="I236" s="13" t="s">
        <v>483</v>
      </c>
      <c r="J236" s="13" t="s">
        <v>97</v>
      </c>
      <c r="K236" s="13" t="s">
        <v>505</v>
      </c>
      <c r="L236" s="14">
        <v>20</v>
      </c>
      <c r="M236" s="14">
        <v>3.3174022441919395</v>
      </c>
      <c r="N236" s="14">
        <v>2.307966690102095</v>
      </c>
    </row>
    <row r="237" spans="1:14" x14ac:dyDescent="0.35">
      <c r="A237" s="13" t="s">
        <v>319</v>
      </c>
      <c r="B237" s="13" t="s">
        <v>324</v>
      </c>
      <c r="C237" s="13" t="s">
        <v>424</v>
      </c>
      <c r="D237" s="13" t="s">
        <v>249</v>
      </c>
      <c r="E237" s="13" t="s">
        <v>109</v>
      </c>
      <c r="F237" s="13" t="s">
        <v>466</v>
      </c>
      <c r="G237" s="13" t="s">
        <v>469</v>
      </c>
      <c r="H237" s="13" t="s">
        <v>474</v>
      </c>
      <c r="I237" s="13" t="s">
        <v>483</v>
      </c>
      <c r="J237" s="13" t="s">
        <v>97</v>
      </c>
      <c r="K237" s="13" t="s">
        <v>505</v>
      </c>
      <c r="L237" s="14">
        <v>30</v>
      </c>
      <c r="M237" s="14">
        <v>3.3174022441919395</v>
      </c>
      <c r="N237" s="14">
        <v>3.1155668069274585</v>
      </c>
    </row>
    <row r="238" spans="1:14" x14ac:dyDescent="0.35">
      <c r="A238" s="13" t="s">
        <v>319</v>
      </c>
      <c r="B238" s="13" t="s">
        <v>324</v>
      </c>
      <c r="C238" s="13" t="s">
        <v>424</v>
      </c>
      <c r="D238" s="13" t="s">
        <v>249</v>
      </c>
      <c r="E238" s="13" t="s">
        <v>109</v>
      </c>
      <c r="F238" s="13" t="s">
        <v>466</v>
      </c>
      <c r="G238" s="13" t="s">
        <v>469</v>
      </c>
      <c r="H238" s="13" t="s">
        <v>474</v>
      </c>
      <c r="I238" s="13" t="s">
        <v>483</v>
      </c>
      <c r="J238" s="13" t="s">
        <v>97</v>
      </c>
      <c r="K238" s="13" t="s">
        <v>505</v>
      </c>
      <c r="L238" s="14">
        <v>8</v>
      </c>
      <c r="M238" s="14">
        <v>3.3174022441919395</v>
      </c>
      <c r="N238" s="14">
        <v>1.1715313914944905</v>
      </c>
    </row>
    <row r="239" spans="1:14" x14ac:dyDescent="0.35">
      <c r="A239" s="13" t="s">
        <v>319</v>
      </c>
      <c r="B239" s="13" t="s">
        <v>324</v>
      </c>
      <c r="C239" s="13" t="s">
        <v>424</v>
      </c>
      <c r="D239" s="13" t="s">
        <v>249</v>
      </c>
      <c r="E239" s="13" t="s">
        <v>109</v>
      </c>
      <c r="F239" s="13" t="s">
        <v>466</v>
      </c>
      <c r="G239" s="13" t="s">
        <v>469</v>
      </c>
      <c r="H239" s="13" t="s">
        <v>474</v>
      </c>
      <c r="I239" s="13" t="s">
        <v>483</v>
      </c>
      <c r="J239" s="13" t="s">
        <v>97</v>
      </c>
      <c r="K239" s="13" t="s">
        <v>505</v>
      </c>
      <c r="L239" s="14">
        <v>3</v>
      </c>
      <c r="M239" s="14">
        <v>6.634804488383879</v>
      </c>
      <c r="N239" s="14">
        <v>1.1338799187245323</v>
      </c>
    </row>
    <row r="240" spans="1:14" x14ac:dyDescent="0.35">
      <c r="A240" s="13" t="s">
        <v>319</v>
      </c>
      <c r="B240" s="13" t="s">
        <v>324</v>
      </c>
      <c r="C240" s="13" t="s">
        <v>424</v>
      </c>
      <c r="D240" s="13" t="s">
        <v>226</v>
      </c>
      <c r="E240" s="13" t="s">
        <v>109</v>
      </c>
      <c r="F240" s="13" t="s">
        <v>466</v>
      </c>
      <c r="G240" s="13" t="s">
        <v>469</v>
      </c>
      <c r="H240" s="13" t="s">
        <v>473</v>
      </c>
      <c r="I240" s="13" t="s">
        <v>97</v>
      </c>
      <c r="J240" s="13" t="s">
        <v>97</v>
      </c>
      <c r="K240" s="13" t="s">
        <v>504</v>
      </c>
      <c r="L240" s="14">
        <v>0.5</v>
      </c>
      <c r="M240" s="14">
        <v>3.3174022441919395</v>
      </c>
      <c r="N240" s="14">
        <v>4.6446906465043812E-3</v>
      </c>
    </row>
    <row r="241" spans="1:14" x14ac:dyDescent="0.35">
      <c r="A241" s="13" t="s">
        <v>319</v>
      </c>
      <c r="B241" s="13" t="s">
        <v>324</v>
      </c>
      <c r="C241" s="13" t="s">
        <v>424</v>
      </c>
      <c r="D241" s="13" t="s">
        <v>226</v>
      </c>
      <c r="E241" s="13" t="s">
        <v>109</v>
      </c>
      <c r="F241" s="13" t="s">
        <v>466</v>
      </c>
      <c r="G241" s="13" t="s">
        <v>469</v>
      </c>
      <c r="H241" s="13" t="s">
        <v>473</v>
      </c>
      <c r="I241" s="13" t="s">
        <v>97</v>
      </c>
      <c r="J241" s="13" t="s">
        <v>97</v>
      </c>
      <c r="K241" s="13" t="s">
        <v>504</v>
      </c>
      <c r="L241" s="14">
        <v>1</v>
      </c>
      <c r="M241" s="14">
        <v>9.952206732575819</v>
      </c>
      <c r="N241" s="14">
        <v>6.7207252065084502E-2</v>
      </c>
    </row>
    <row r="242" spans="1:14" x14ac:dyDescent="0.35">
      <c r="A242" s="13" t="s">
        <v>319</v>
      </c>
      <c r="B242" s="13" t="s">
        <v>324</v>
      </c>
      <c r="C242" s="13" t="s">
        <v>424</v>
      </c>
      <c r="D242" s="13" t="s">
        <v>263</v>
      </c>
      <c r="E242" s="13" t="s">
        <v>109</v>
      </c>
      <c r="F242" s="13" t="s">
        <v>466</v>
      </c>
      <c r="G242" s="13" t="s">
        <v>469</v>
      </c>
      <c r="H242" s="13" t="s">
        <v>263</v>
      </c>
      <c r="I242" s="13" t="s">
        <v>483</v>
      </c>
      <c r="J242" s="13" t="s">
        <v>97</v>
      </c>
      <c r="K242" s="13" t="s">
        <v>517</v>
      </c>
      <c r="L242" s="14">
        <v>2</v>
      </c>
      <c r="M242" s="14">
        <v>9.952206732575819</v>
      </c>
      <c r="N242" s="14">
        <v>1.2599426902866071</v>
      </c>
    </row>
    <row r="243" spans="1:14" x14ac:dyDescent="0.35">
      <c r="A243" s="13" t="s">
        <v>319</v>
      </c>
      <c r="B243" s="13" t="s">
        <v>324</v>
      </c>
      <c r="C243" s="13" t="s">
        <v>424</v>
      </c>
      <c r="D243" s="13" t="s">
        <v>263</v>
      </c>
      <c r="E243" s="13" t="s">
        <v>109</v>
      </c>
      <c r="F243" s="13" t="s">
        <v>466</v>
      </c>
      <c r="G243" s="13" t="s">
        <v>469</v>
      </c>
      <c r="H243" s="13" t="s">
        <v>263</v>
      </c>
      <c r="I243" s="13" t="s">
        <v>483</v>
      </c>
      <c r="J243" s="13" t="s">
        <v>97</v>
      </c>
      <c r="K243" s="13" t="s">
        <v>517</v>
      </c>
      <c r="L243" s="14">
        <v>3</v>
      </c>
      <c r="M243" s="14">
        <v>3.3174022441919395</v>
      </c>
      <c r="N243" s="14">
        <v>0.56693995936226615</v>
      </c>
    </row>
    <row r="244" spans="1:14" x14ac:dyDescent="0.35">
      <c r="A244" s="13" t="s">
        <v>319</v>
      </c>
      <c r="B244" s="13" t="s">
        <v>324</v>
      </c>
      <c r="C244" s="13" t="s">
        <v>424</v>
      </c>
      <c r="D244" s="13" t="s">
        <v>263</v>
      </c>
      <c r="E244" s="13" t="s">
        <v>109</v>
      </c>
      <c r="F244" s="13" t="s">
        <v>466</v>
      </c>
      <c r="G244" s="13" t="s">
        <v>469</v>
      </c>
      <c r="H244" s="13" t="s">
        <v>263</v>
      </c>
      <c r="I244" s="13" t="s">
        <v>483</v>
      </c>
      <c r="J244" s="13" t="s">
        <v>97</v>
      </c>
      <c r="K244" s="13" t="s">
        <v>517</v>
      </c>
      <c r="L244" s="14">
        <v>7</v>
      </c>
      <c r="M244" s="14">
        <v>3.3174022441919395</v>
      </c>
      <c r="N244" s="14">
        <v>1.0613042157703174</v>
      </c>
    </row>
    <row r="245" spans="1:14" x14ac:dyDescent="0.35">
      <c r="A245" s="13" t="s">
        <v>319</v>
      </c>
      <c r="B245" s="13" t="s">
        <v>324</v>
      </c>
      <c r="C245" s="13" t="s">
        <v>424</v>
      </c>
      <c r="D245" s="13" t="s">
        <v>276</v>
      </c>
      <c r="E245" s="13" t="s">
        <v>109</v>
      </c>
      <c r="F245" s="13" t="s">
        <v>467</v>
      </c>
      <c r="G245" s="13" t="s">
        <v>469</v>
      </c>
      <c r="H245" s="13" t="s">
        <v>467</v>
      </c>
      <c r="I245" s="13" t="s">
        <v>97</v>
      </c>
      <c r="J245" s="13" t="s">
        <v>97</v>
      </c>
      <c r="K245" s="13" t="s">
        <v>526</v>
      </c>
      <c r="L245" s="14">
        <v>6</v>
      </c>
      <c r="M245" s="14">
        <v>3.3174022441919395</v>
      </c>
      <c r="N245" s="14">
        <v>0.78814920128351906</v>
      </c>
    </row>
    <row r="246" spans="1:14" x14ac:dyDescent="0.35">
      <c r="A246" s="13" t="s">
        <v>319</v>
      </c>
      <c r="B246" s="13" t="s">
        <v>324</v>
      </c>
      <c r="C246" s="13" t="s">
        <v>424</v>
      </c>
      <c r="D246" s="13" t="s">
        <v>246</v>
      </c>
      <c r="E246" s="13" t="s">
        <v>111</v>
      </c>
      <c r="F246" s="13" t="s">
        <v>465</v>
      </c>
      <c r="G246" s="13" t="s">
        <v>468</v>
      </c>
      <c r="H246" s="13" t="s">
        <v>470</v>
      </c>
      <c r="I246" s="13" t="s">
        <v>246</v>
      </c>
      <c r="J246" s="13" t="s">
        <v>97</v>
      </c>
      <c r="K246" s="13" t="s">
        <v>494</v>
      </c>
      <c r="L246" s="14">
        <v>5</v>
      </c>
      <c r="M246" s="14">
        <v>9.952206732575819</v>
      </c>
      <c r="N246" s="14">
        <v>27.877908710823508</v>
      </c>
    </row>
    <row r="247" spans="1:14" x14ac:dyDescent="0.35">
      <c r="A247" s="13" t="s">
        <v>319</v>
      </c>
      <c r="B247" s="13" t="s">
        <v>324</v>
      </c>
      <c r="C247" s="13" t="s">
        <v>424</v>
      </c>
      <c r="D247" s="13" t="s">
        <v>253</v>
      </c>
      <c r="E247" s="13" t="s">
        <v>109</v>
      </c>
      <c r="F247" s="13" t="s">
        <v>466</v>
      </c>
      <c r="G247" s="13" t="s">
        <v>469</v>
      </c>
      <c r="H247" s="13" t="s">
        <v>472</v>
      </c>
      <c r="I247" s="13" t="s">
        <v>97</v>
      </c>
      <c r="J247" s="13" t="s">
        <v>97</v>
      </c>
      <c r="K247" s="13" t="s">
        <v>501</v>
      </c>
      <c r="L247" s="14">
        <v>0.5</v>
      </c>
      <c r="M247" s="14">
        <v>46.443631418687154</v>
      </c>
      <c r="N247" s="14">
        <v>0.43695149562041063</v>
      </c>
    </row>
    <row r="248" spans="1:14" x14ac:dyDescent="0.35">
      <c r="A248" s="13" t="s">
        <v>319</v>
      </c>
      <c r="B248" s="13" t="s">
        <v>324</v>
      </c>
      <c r="C248" s="13" t="s">
        <v>424</v>
      </c>
      <c r="D248" s="13" t="s">
        <v>253</v>
      </c>
      <c r="E248" s="13" t="s">
        <v>109</v>
      </c>
      <c r="F248" s="13" t="s">
        <v>466</v>
      </c>
      <c r="G248" s="13" t="s">
        <v>469</v>
      </c>
      <c r="H248" s="13" t="s">
        <v>472</v>
      </c>
      <c r="I248" s="13" t="s">
        <v>97</v>
      </c>
      <c r="J248" s="13" t="s">
        <v>97</v>
      </c>
      <c r="K248" s="13" t="s">
        <v>501</v>
      </c>
      <c r="L248" s="14">
        <v>1</v>
      </c>
      <c r="M248" s="14">
        <v>43.126229174495215</v>
      </c>
      <c r="N248" s="14">
        <v>2.2856901462482462</v>
      </c>
    </row>
    <row r="249" spans="1:14" x14ac:dyDescent="0.35">
      <c r="A249" s="13" t="s">
        <v>319</v>
      </c>
      <c r="B249" s="13" t="s">
        <v>324</v>
      </c>
      <c r="C249" s="13" t="s">
        <v>424</v>
      </c>
      <c r="D249" s="13" t="s">
        <v>253</v>
      </c>
      <c r="E249" s="13" t="s">
        <v>109</v>
      </c>
      <c r="F249" s="13" t="s">
        <v>466</v>
      </c>
      <c r="G249" s="13" t="s">
        <v>469</v>
      </c>
      <c r="H249" s="13" t="s">
        <v>472</v>
      </c>
      <c r="I249" s="13" t="s">
        <v>97</v>
      </c>
      <c r="J249" s="13" t="s">
        <v>97</v>
      </c>
      <c r="K249" s="13" t="s">
        <v>501</v>
      </c>
      <c r="L249" s="14">
        <v>1.5</v>
      </c>
      <c r="M249" s="14">
        <v>13.269608976767758</v>
      </c>
      <c r="N249" s="14">
        <v>1.9333282419224795</v>
      </c>
    </row>
    <row r="250" spans="1:14" x14ac:dyDescent="0.35">
      <c r="A250" s="13" t="s">
        <v>319</v>
      </c>
      <c r="B250" s="13" t="s">
        <v>324</v>
      </c>
      <c r="C250" s="13" t="s">
        <v>424</v>
      </c>
      <c r="D250" s="13" t="s">
        <v>253</v>
      </c>
      <c r="E250" s="13" t="s">
        <v>109</v>
      </c>
      <c r="F250" s="13" t="s">
        <v>466</v>
      </c>
      <c r="G250" s="13" t="s">
        <v>469</v>
      </c>
      <c r="H250" s="13" t="s">
        <v>472</v>
      </c>
      <c r="I250" s="13" t="s">
        <v>97</v>
      </c>
      <c r="J250" s="13" t="s">
        <v>97</v>
      </c>
      <c r="K250" s="13" t="s">
        <v>501</v>
      </c>
      <c r="L250" s="14">
        <v>2</v>
      </c>
      <c r="M250" s="14">
        <v>3.3174022441919395</v>
      </c>
      <c r="N250" s="14">
        <v>0.9904733913780146</v>
      </c>
    </row>
    <row r="251" spans="1:14" x14ac:dyDescent="0.35">
      <c r="A251" s="13" t="s">
        <v>319</v>
      </c>
      <c r="B251" s="13" t="s">
        <v>324</v>
      </c>
      <c r="C251" s="13" t="s">
        <v>424</v>
      </c>
      <c r="D251" s="13" t="s">
        <v>259</v>
      </c>
      <c r="E251" s="13" t="s">
        <v>110</v>
      </c>
      <c r="F251" s="13" t="s">
        <v>465</v>
      </c>
      <c r="G251" s="13" t="s">
        <v>468</v>
      </c>
      <c r="H251" s="13" t="s">
        <v>470</v>
      </c>
      <c r="I251" s="13" t="s">
        <v>482</v>
      </c>
      <c r="J251" s="13" t="s">
        <v>97</v>
      </c>
      <c r="K251" s="13" t="s">
        <v>515</v>
      </c>
      <c r="L251" s="14">
        <v>3</v>
      </c>
      <c r="M251" s="14">
        <v>3.3174022441919395</v>
      </c>
      <c r="N251" s="14">
        <v>0.22734933600833179</v>
      </c>
    </row>
    <row r="252" spans="1:14" x14ac:dyDescent="0.35">
      <c r="A252" s="13" t="s">
        <v>319</v>
      </c>
      <c r="B252" s="13" t="s">
        <v>324</v>
      </c>
      <c r="C252" s="13" t="s">
        <v>424</v>
      </c>
      <c r="D252" s="13" t="s">
        <v>259</v>
      </c>
      <c r="E252" s="13" t="s">
        <v>110</v>
      </c>
      <c r="F252" s="13" t="s">
        <v>465</v>
      </c>
      <c r="G252" s="13" t="s">
        <v>468</v>
      </c>
      <c r="H252" s="13" t="s">
        <v>470</v>
      </c>
      <c r="I252" s="13" t="s">
        <v>482</v>
      </c>
      <c r="J252" s="13" t="s">
        <v>97</v>
      </c>
      <c r="K252" s="13" t="s">
        <v>515</v>
      </c>
      <c r="L252" s="14">
        <v>2.5</v>
      </c>
      <c r="M252" s="14">
        <v>3.3174022441919395</v>
      </c>
      <c r="N252" s="14">
        <v>0.14188320424300999</v>
      </c>
    </row>
    <row r="253" spans="1:14" x14ac:dyDescent="0.35">
      <c r="A253" s="13" t="s">
        <v>319</v>
      </c>
      <c r="B253" s="13" t="s">
        <v>324</v>
      </c>
      <c r="C253" s="13" t="s">
        <v>424</v>
      </c>
      <c r="D253" s="13" t="s">
        <v>259</v>
      </c>
      <c r="E253" s="13" t="s">
        <v>110</v>
      </c>
      <c r="F253" s="13" t="s">
        <v>465</v>
      </c>
      <c r="G253" s="13" t="s">
        <v>468</v>
      </c>
      <c r="H253" s="13" t="s">
        <v>470</v>
      </c>
      <c r="I253" s="13" t="s">
        <v>482</v>
      </c>
      <c r="J253" s="13" t="s">
        <v>97</v>
      </c>
      <c r="K253" s="13" t="s">
        <v>515</v>
      </c>
      <c r="L253" s="14">
        <v>1.5</v>
      </c>
      <c r="M253" s="14">
        <v>3.3174022441919395</v>
      </c>
      <c r="N253" s="14">
        <v>3.7864316474861048E-2</v>
      </c>
    </row>
    <row r="254" spans="1:14" x14ac:dyDescent="0.35">
      <c r="A254" s="13" t="s">
        <v>319</v>
      </c>
      <c r="B254" s="13" t="s">
        <v>324</v>
      </c>
      <c r="C254" s="13" t="s">
        <v>424</v>
      </c>
      <c r="D254" s="13" t="s">
        <v>259</v>
      </c>
      <c r="E254" s="13" t="s">
        <v>110</v>
      </c>
      <c r="F254" s="13" t="s">
        <v>465</v>
      </c>
      <c r="G254" s="13" t="s">
        <v>468</v>
      </c>
      <c r="H254" s="13" t="s">
        <v>470</v>
      </c>
      <c r="I254" s="13" t="s">
        <v>482</v>
      </c>
      <c r="J254" s="13" t="s">
        <v>97</v>
      </c>
      <c r="K254" s="13" t="s">
        <v>515</v>
      </c>
      <c r="L254" s="14">
        <v>9</v>
      </c>
      <c r="M254" s="14">
        <v>3.3174022441919395</v>
      </c>
      <c r="N254" s="14">
        <v>3.8951954555649277</v>
      </c>
    </row>
    <row r="255" spans="1:14" x14ac:dyDescent="0.35">
      <c r="A255" s="13" t="s">
        <v>319</v>
      </c>
      <c r="B255" s="13" t="s">
        <v>324</v>
      </c>
      <c r="C255" s="13" t="s">
        <v>424</v>
      </c>
      <c r="D255" s="13" t="s">
        <v>271</v>
      </c>
      <c r="E255" s="13" t="s">
        <v>110</v>
      </c>
      <c r="F255" s="13" t="s">
        <v>465</v>
      </c>
      <c r="G255" s="13" t="s">
        <v>468</v>
      </c>
      <c r="H255" s="13" t="s">
        <v>470</v>
      </c>
      <c r="I255" s="13" t="s">
        <v>482</v>
      </c>
      <c r="J255" s="13" t="s">
        <v>271</v>
      </c>
      <c r="K255" s="13" t="s">
        <v>514</v>
      </c>
      <c r="L255" s="14">
        <v>5</v>
      </c>
      <c r="M255" s="14">
        <v>6.634804488383879</v>
      </c>
      <c r="N255" s="14">
        <v>1.262976849974089</v>
      </c>
    </row>
    <row r="256" spans="1:14" x14ac:dyDescent="0.35">
      <c r="A256" s="13" t="s">
        <v>319</v>
      </c>
      <c r="B256" s="13" t="s">
        <v>324</v>
      </c>
      <c r="C256" s="13" t="s">
        <v>424</v>
      </c>
      <c r="D256" s="13" t="s">
        <v>260</v>
      </c>
      <c r="E256" s="13" t="s">
        <v>111</v>
      </c>
      <c r="F256" s="13" t="s">
        <v>465</v>
      </c>
      <c r="G256" s="13" t="s">
        <v>468</v>
      </c>
      <c r="H256" s="13" t="s">
        <v>470</v>
      </c>
      <c r="I256" s="13" t="s">
        <v>482</v>
      </c>
      <c r="J256" s="13" t="s">
        <v>97</v>
      </c>
      <c r="K256" s="13" t="s">
        <v>510</v>
      </c>
      <c r="L256" s="14">
        <v>1.5</v>
      </c>
      <c r="M256" s="14">
        <v>3.3174022441919395</v>
      </c>
      <c r="N256" s="14">
        <v>0.16198072517902995</v>
      </c>
    </row>
    <row r="257" spans="1:14" x14ac:dyDescent="0.35">
      <c r="A257" s="13" t="s">
        <v>319</v>
      </c>
      <c r="B257" s="13" t="s">
        <v>324</v>
      </c>
      <c r="C257" s="13" t="s">
        <v>424</v>
      </c>
      <c r="D257" s="13" t="s">
        <v>260</v>
      </c>
      <c r="E257" s="13" t="s">
        <v>111</v>
      </c>
      <c r="F257" s="13" t="s">
        <v>465</v>
      </c>
      <c r="G257" s="13" t="s">
        <v>468</v>
      </c>
      <c r="H257" s="13" t="s">
        <v>470</v>
      </c>
      <c r="I257" s="13" t="s">
        <v>482</v>
      </c>
      <c r="J257" s="13" t="s">
        <v>97</v>
      </c>
      <c r="K257" s="13" t="s">
        <v>510</v>
      </c>
      <c r="L257" s="14">
        <v>6</v>
      </c>
      <c r="M257" s="14">
        <v>3.3174022441919395</v>
      </c>
      <c r="N257" s="14">
        <v>2.8996807197274901</v>
      </c>
    </row>
    <row r="258" spans="1:14" x14ac:dyDescent="0.35">
      <c r="A258" s="13" t="s">
        <v>319</v>
      </c>
      <c r="B258" s="13" t="s">
        <v>324</v>
      </c>
      <c r="C258" s="13" t="s">
        <v>424</v>
      </c>
      <c r="D258" s="13" t="s">
        <v>191</v>
      </c>
      <c r="E258" s="13" t="s">
        <v>110</v>
      </c>
      <c r="F258" s="13" t="s">
        <v>465</v>
      </c>
      <c r="G258" s="13" t="s">
        <v>468</v>
      </c>
      <c r="H258" s="13" t="s">
        <v>470</v>
      </c>
      <c r="I258" s="13" t="s">
        <v>190</v>
      </c>
      <c r="J258" s="13" t="s">
        <v>490</v>
      </c>
      <c r="K258" s="13" t="s">
        <v>310</v>
      </c>
      <c r="L258" s="14">
        <v>2.5</v>
      </c>
      <c r="M258" s="14">
        <v>3.3174022441919395</v>
      </c>
      <c r="N258" s="14">
        <v>0.96282618551166188</v>
      </c>
    </row>
    <row r="259" spans="1:14" x14ac:dyDescent="0.35">
      <c r="A259" s="13" t="s">
        <v>319</v>
      </c>
      <c r="B259" s="13" t="s">
        <v>324</v>
      </c>
      <c r="C259" s="13" t="s">
        <v>424</v>
      </c>
      <c r="D259" s="13" t="s">
        <v>245</v>
      </c>
      <c r="E259" s="13" t="s">
        <v>109</v>
      </c>
      <c r="F259" s="13" t="s">
        <v>466</v>
      </c>
      <c r="G259" s="13" t="s">
        <v>468</v>
      </c>
      <c r="H259" s="13" t="s">
        <v>476</v>
      </c>
      <c r="I259" s="13" t="s">
        <v>97</v>
      </c>
      <c r="J259" s="13" t="s">
        <v>97</v>
      </c>
      <c r="K259" s="13" t="s">
        <v>511</v>
      </c>
      <c r="L259" s="14">
        <v>2</v>
      </c>
      <c r="M259" s="14">
        <v>3.3174022441919395</v>
      </c>
      <c r="N259" s="14">
        <v>0.69279964427279062</v>
      </c>
    </row>
    <row r="260" spans="1:14" x14ac:dyDescent="0.35">
      <c r="A260" s="13" t="s">
        <v>319</v>
      </c>
      <c r="B260" s="13" t="s">
        <v>324</v>
      </c>
      <c r="C260" s="13" t="s">
        <v>424</v>
      </c>
      <c r="D260" s="13" t="s">
        <v>245</v>
      </c>
      <c r="E260" s="13" t="s">
        <v>109</v>
      </c>
      <c r="F260" s="13" t="s">
        <v>466</v>
      </c>
      <c r="G260" s="13" t="s">
        <v>468</v>
      </c>
      <c r="H260" s="13" t="s">
        <v>476</v>
      </c>
      <c r="I260" s="13" t="s">
        <v>97</v>
      </c>
      <c r="J260" s="13" t="s">
        <v>97</v>
      </c>
      <c r="K260" s="13" t="s">
        <v>511</v>
      </c>
      <c r="L260" s="14">
        <v>2.5</v>
      </c>
      <c r="M260" s="14">
        <v>3.3174022441919395</v>
      </c>
      <c r="N260" s="14">
        <v>1.2966652811560766</v>
      </c>
    </row>
    <row r="261" spans="1:14" x14ac:dyDescent="0.35">
      <c r="A261" s="13" t="s">
        <v>319</v>
      </c>
      <c r="B261" s="13" t="s">
        <v>324</v>
      </c>
      <c r="C261" s="13" t="s">
        <v>424</v>
      </c>
      <c r="D261" s="13" t="s">
        <v>244</v>
      </c>
      <c r="E261" s="13" t="s">
        <v>109</v>
      </c>
      <c r="F261" s="13" t="s">
        <v>466</v>
      </c>
      <c r="G261" s="13" t="s">
        <v>468</v>
      </c>
      <c r="H261" s="13" t="s">
        <v>475</v>
      </c>
      <c r="I261" s="13" t="s">
        <v>97</v>
      </c>
      <c r="J261" s="13" t="s">
        <v>97</v>
      </c>
      <c r="K261" s="13" t="s">
        <v>506</v>
      </c>
      <c r="L261" s="14">
        <v>0.5</v>
      </c>
      <c r="M261" s="14">
        <v>19.904413465151638</v>
      </c>
      <c r="N261" s="14">
        <v>3.7374411430892546E-3</v>
      </c>
    </row>
    <row r="262" spans="1:14" x14ac:dyDescent="0.35">
      <c r="A262" s="13" t="s">
        <v>319</v>
      </c>
      <c r="B262" s="13" t="s">
        <v>324</v>
      </c>
      <c r="C262" s="13" t="s">
        <v>424</v>
      </c>
      <c r="D262" s="13" t="s">
        <v>244</v>
      </c>
      <c r="E262" s="13" t="s">
        <v>109</v>
      </c>
      <c r="F262" s="13" t="s">
        <v>466</v>
      </c>
      <c r="G262" s="13" t="s">
        <v>468</v>
      </c>
      <c r="H262" s="13" t="s">
        <v>475</v>
      </c>
      <c r="I262" s="13" t="s">
        <v>97</v>
      </c>
      <c r="J262" s="13" t="s">
        <v>97</v>
      </c>
      <c r="K262" s="13" t="s">
        <v>506</v>
      </c>
      <c r="L262" s="14">
        <v>1</v>
      </c>
      <c r="M262" s="14">
        <v>46.443631418687154</v>
      </c>
      <c r="N262" s="14">
        <v>0.11146471540484916</v>
      </c>
    </row>
    <row r="263" spans="1:14" x14ac:dyDescent="0.35">
      <c r="A263" s="13" t="s">
        <v>319</v>
      </c>
      <c r="B263" s="13" t="s">
        <v>324</v>
      </c>
      <c r="C263" s="13" t="s">
        <v>424</v>
      </c>
      <c r="D263" s="13" t="s">
        <v>244</v>
      </c>
      <c r="E263" s="13" t="s">
        <v>109</v>
      </c>
      <c r="F263" s="13" t="s">
        <v>466</v>
      </c>
      <c r="G263" s="13" t="s">
        <v>468</v>
      </c>
      <c r="H263" s="13" t="s">
        <v>475</v>
      </c>
      <c r="I263" s="13" t="s">
        <v>97</v>
      </c>
      <c r="J263" s="13" t="s">
        <v>97</v>
      </c>
      <c r="K263" s="13" t="s">
        <v>506</v>
      </c>
      <c r="L263" s="14">
        <v>1.5</v>
      </c>
      <c r="M263" s="14">
        <v>3.3174022441919395</v>
      </c>
      <c r="N263" s="14">
        <v>3.5344418763937499E-2</v>
      </c>
    </row>
    <row r="264" spans="1:14" x14ac:dyDescent="0.35">
      <c r="A264" s="13" t="s">
        <v>319</v>
      </c>
      <c r="B264" s="13" t="s">
        <v>324</v>
      </c>
      <c r="C264" s="13" t="s">
        <v>424</v>
      </c>
      <c r="D264" s="13" t="s">
        <v>216</v>
      </c>
      <c r="E264" s="13" t="s">
        <v>110</v>
      </c>
      <c r="F264" s="13" t="s">
        <v>465</v>
      </c>
      <c r="G264" s="13" t="s">
        <v>469</v>
      </c>
      <c r="H264" s="13" t="s">
        <v>470</v>
      </c>
      <c r="I264" s="13" t="s">
        <v>157</v>
      </c>
      <c r="J264" s="13" t="s">
        <v>201</v>
      </c>
      <c r="K264" s="13" t="s">
        <v>499</v>
      </c>
      <c r="L264" s="14">
        <v>1</v>
      </c>
      <c r="M264" s="14">
        <v>3.3174022441919395</v>
      </c>
      <c r="N264" s="14">
        <v>1.758223189421728E-2</v>
      </c>
    </row>
    <row r="265" spans="1:14" x14ac:dyDescent="0.35">
      <c r="A265" s="13" t="s">
        <v>319</v>
      </c>
      <c r="B265" s="13" t="s">
        <v>324</v>
      </c>
      <c r="C265" s="13" t="s">
        <v>424</v>
      </c>
      <c r="D265" s="13" t="s">
        <v>216</v>
      </c>
      <c r="E265" s="13" t="s">
        <v>110</v>
      </c>
      <c r="F265" s="13" t="s">
        <v>465</v>
      </c>
      <c r="G265" s="13" t="s">
        <v>469</v>
      </c>
      <c r="H265" s="13" t="s">
        <v>470</v>
      </c>
      <c r="I265" s="13" t="s">
        <v>157</v>
      </c>
      <c r="J265" s="13" t="s">
        <v>201</v>
      </c>
      <c r="K265" s="13" t="s">
        <v>499</v>
      </c>
      <c r="L265" s="14">
        <v>2</v>
      </c>
      <c r="M265" s="14">
        <v>26.539217953535516</v>
      </c>
      <c r="N265" s="14">
        <v>1.0318705750757997</v>
      </c>
    </row>
    <row r="266" spans="1:14" x14ac:dyDescent="0.35">
      <c r="A266" s="13" t="s">
        <v>319</v>
      </c>
      <c r="B266" s="13" t="s">
        <v>324</v>
      </c>
      <c r="C266" s="13" t="s">
        <v>424</v>
      </c>
      <c r="D266" s="13" t="s">
        <v>216</v>
      </c>
      <c r="E266" s="13" t="s">
        <v>110</v>
      </c>
      <c r="F266" s="13" t="s">
        <v>465</v>
      </c>
      <c r="G266" s="13" t="s">
        <v>469</v>
      </c>
      <c r="H266" s="13" t="s">
        <v>470</v>
      </c>
      <c r="I266" s="13" t="s">
        <v>157</v>
      </c>
      <c r="J266" s="13" t="s">
        <v>201</v>
      </c>
      <c r="K266" s="13" t="s">
        <v>499</v>
      </c>
      <c r="L266" s="14">
        <v>3</v>
      </c>
      <c r="M266" s="14">
        <v>26.539217953535516</v>
      </c>
      <c r="N266" s="14">
        <v>3.3104543083792275</v>
      </c>
    </row>
    <row r="267" spans="1:14" x14ac:dyDescent="0.35">
      <c r="A267" s="13" t="s">
        <v>319</v>
      </c>
      <c r="B267" s="13" t="s">
        <v>324</v>
      </c>
      <c r="C267" s="13" t="s">
        <v>424</v>
      </c>
      <c r="D267" s="13" t="s">
        <v>216</v>
      </c>
      <c r="E267" s="13" t="s">
        <v>110</v>
      </c>
      <c r="F267" s="13" t="s">
        <v>465</v>
      </c>
      <c r="G267" s="13" t="s">
        <v>469</v>
      </c>
      <c r="H267" s="13" t="s">
        <v>470</v>
      </c>
      <c r="I267" s="13" t="s">
        <v>157</v>
      </c>
      <c r="J267" s="13" t="s">
        <v>201</v>
      </c>
      <c r="K267" s="13" t="s">
        <v>499</v>
      </c>
      <c r="L267" s="14">
        <v>4</v>
      </c>
      <c r="M267" s="14">
        <v>23.221815709343577</v>
      </c>
      <c r="N267" s="14">
        <v>6.6236064258590632</v>
      </c>
    </row>
    <row r="268" spans="1:14" x14ac:dyDescent="0.35">
      <c r="A268" s="13" t="s">
        <v>319</v>
      </c>
      <c r="B268" s="13" t="s">
        <v>324</v>
      </c>
      <c r="C268" s="13" t="s">
        <v>424</v>
      </c>
      <c r="D268" s="13" t="s">
        <v>216</v>
      </c>
      <c r="E268" s="13" t="s">
        <v>110</v>
      </c>
      <c r="F268" s="13" t="s">
        <v>465</v>
      </c>
      <c r="G268" s="13" t="s">
        <v>469</v>
      </c>
      <c r="H268" s="13" t="s">
        <v>470</v>
      </c>
      <c r="I268" s="13" t="s">
        <v>157</v>
      </c>
      <c r="J268" s="13" t="s">
        <v>201</v>
      </c>
      <c r="K268" s="13" t="s">
        <v>499</v>
      </c>
      <c r="L268" s="14">
        <v>5</v>
      </c>
      <c r="M268" s="14">
        <v>9.952206732575819</v>
      </c>
      <c r="N268" s="14">
        <v>5.3918030605964145</v>
      </c>
    </row>
    <row r="269" spans="1:14" x14ac:dyDescent="0.35">
      <c r="A269" s="13" t="s">
        <v>319</v>
      </c>
      <c r="B269" s="13" t="s">
        <v>324</v>
      </c>
      <c r="C269" s="13" t="s">
        <v>424</v>
      </c>
      <c r="D269" s="13" t="s">
        <v>248</v>
      </c>
      <c r="E269" s="13" t="s">
        <v>110</v>
      </c>
      <c r="F269" s="13" t="s">
        <v>465</v>
      </c>
      <c r="G269" s="13" t="s">
        <v>469</v>
      </c>
      <c r="H269" s="13" t="s">
        <v>470</v>
      </c>
      <c r="I269" s="13" t="s">
        <v>157</v>
      </c>
      <c r="J269" s="13" t="s">
        <v>248</v>
      </c>
      <c r="K269" s="13" t="s">
        <v>499</v>
      </c>
      <c r="L269" s="14">
        <v>2.5</v>
      </c>
      <c r="M269" s="14">
        <v>6.634804488383879</v>
      </c>
      <c r="N269" s="14">
        <v>0.79351075549333638</v>
      </c>
    </row>
    <row r="270" spans="1:14" x14ac:dyDescent="0.35">
      <c r="A270" s="13" t="s">
        <v>319</v>
      </c>
      <c r="B270" s="13" t="s">
        <v>324</v>
      </c>
      <c r="C270" s="13" t="s">
        <v>424</v>
      </c>
      <c r="D270" s="13" t="s">
        <v>248</v>
      </c>
      <c r="E270" s="13" t="s">
        <v>110</v>
      </c>
      <c r="F270" s="13" t="s">
        <v>465</v>
      </c>
      <c r="G270" s="13" t="s">
        <v>469</v>
      </c>
      <c r="H270" s="13" t="s">
        <v>470</v>
      </c>
      <c r="I270" s="13" t="s">
        <v>157</v>
      </c>
      <c r="J270" s="13" t="s">
        <v>248</v>
      </c>
      <c r="K270" s="13" t="s">
        <v>499</v>
      </c>
      <c r="L270" s="14">
        <v>3.5</v>
      </c>
      <c r="M270" s="14">
        <v>3.3174022441919395</v>
      </c>
      <c r="N270" s="14">
        <v>0.97625089605741477</v>
      </c>
    </row>
    <row r="271" spans="1:14" x14ac:dyDescent="0.35">
      <c r="A271" s="13" t="s">
        <v>319</v>
      </c>
      <c r="B271" s="13" t="s">
        <v>324</v>
      </c>
      <c r="C271" s="13" t="s">
        <v>424</v>
      </c>
      <c r="D271" s="13" t="s">
        <v>248</v>
      </c>
      <c r="E271" s="13" t="s">
        <v>110</v>
      </c>
      <c r="F271" s="13" t="s">
        <v>465</v>
      </c>
      <c r="G271" s="13" t="s">
        <v>469</v>
      </c>
      <c r="H271" s="13" t="s">
        <v>470</v>
      </c>
      <c r="I271" s="13" t="s">
        <v>157</v>
      </c>
      <c r="J271" s="13" t="s">
        <v>248</v>
      </c>
      <c r="K271" s="13" t="s">
        <v>499</v>
      </c>
      <c r="L271" s="14">
        <v>4</v>
      </c>
      <c r="M271" s="14">
        <v>3.3174022441919395</v>
      </c>
      <c r="N271" s="14">
        <v>1.3955580159043526</v>
      </c>
    </row>
    <row r="272" spans="1:14" x14ac:dyDescent="0.35">
      <c r="A272" s="13" t="s">
        <v>319</v>
      </c>
      <c r="B272" s="13" t="s">
        <v>324</v>
      </c>
      <c r="C272" s="13" t="s">
        <v>424</v>
      </c>
      <c r="D272" s="13" t="s">
        <v>233</v>
      </c>
      <c r="E272" s="13" t="s">
        <v>110</v>
      </c>
      <c r="F272" s="13" t="s">
        <v>465</v>
      </c>
      <c r="G272" s="13" t="s">
        <v>469</v>
      </c>
      <c r="H272" s="13" t="s">
        <v>470</v>
      </c>
      <c r="I272" s="13" t="s">
        <v>157</v>
      </c>
      <c r="J272" s="13" t="s">
        <v>233</v>
      </c>
      <c r="K272" s="13" t="s">
        <v>499</v>
      </c>
      <c r="L272" s="14">
        <v>2.5</v>
      </c>
      <c r="M272" s="14">
        <v>6.634804488383879</v>
      </c>
      <c r="N272" s="14">
        <v>0.89367306604397512</v>
      </c>
    </row>
    <row r="273" spans="1:14" x14ac:dyDescent="0.35">
      <c r="A273" s="13" t="s">
        <v>319</v>
      </c>
      <c r="B273" s="13" t="s">
        <v>324</v>
      </c>
      <c r="C273" s="13" t="s">
        <v>424</v>
      </c>
      <c r="D273" s="13" t="s">
        <v>233</v>
      </c>
      <c r="E273" s="13" t="s">
        <v>110</v>
      </c>
      <c r="F273" s="13" t="s">
        <v>465</v>
      </c>
      <c r="G273" s="13" t="s">
        <v>469</v>
      </c>
      <c r="H273" s="13" t="s">
        <v>470</v>
      </c>
      <c r="I273" s="13" t="s">
        <v>157</v>
      </c>
      <c r="J273" s="13" t="s">
        <v>233</v>
      </c>
      <c r="K273" s="13" t="s">
        <v>499</v>
      </c>
      <c r="L273" s="14">
        <v>2</v>
      </c>
      <c r="M273" s="14">
        <v>9.952206732575819</v>
      </c>
      <c r="N273" s="14">
        <v>0.7250696927321949</v>
      </c>
    </row>
    <row r="274" spans="1:14" x14ac:dyDescent="0.35">
      <c r="A274" s="13" t="s">
        <v>319</v>
      </c>
      <c r="B274" s="13" t="s">
        <v>324</v>
      </c>
      <c r="C274" s="13" t="s">
        <v>424</v>
      </c>
      <c r="D274" s="13" t="s">
        <v>233</v>
      </c>
      <c r="E274" s="13" t="s">
        <v>110</v>
      </c>
      <c r="F274" s="13" t="s">
        <v>465</v>
      </c>
      <c r="G274" s="13" t="s">
        <v>469</v>
      </c>
      <c r="H274" s="13" t="s">
        <v>470</v>
      </c>
      <c r="I274" s="13" t="s">
        <v>157</v>
      </c>
      <c r="J274" s="13" t="s">
        <v>233</v>
      </c>
      <c r="K274" s="13" t="s">
        <v>499</v>
      </c>
      <c r="L274" s="14">
        <v>3</v>
      </c>
      <c r="M274" s="14">
        <v>9.952206732575819</v>
      </c>
      <c r="N274" s="14">
        <v>2.2148028812844336</v>
      </c>
    </row>
    <row r="275" spans="1:14" x14ac:dyDescent="0.35">
      <c r="A275" s="13" t="s">
        <v>319</v>
      </c>
      <c r="B275" s="13" t="s">
        <v>324</v>
      </c>
      <c r="C275" s="13" t="s">
        <v>424</v>
      </c>
      <c r="D275" s="13" t="s">
        <v>233</v>
      </c>
      <c r="E275" s="13" t="s">
        <v>110</v>
      </c>
      <c r="F275" s="13" t="s">
        <v>465</v>
      </c>
      <c r="G275" s="13" t="s">
        <v>469</v>
      </c>
      <c r="H275" s="13" t="s">
        <v>470</v>
      </c>
      <c r="I275" s="13" t="s">
        <v>157</v>
      </c>
      <c r="J275" s="13" t="s">
        <v>233</v>
      </c>
      <c r="K275" s="13" t="s">
        <v>499</v>
      </c>
      <c r="L275" s="14">
        <v>4</v>
      </c>
      <c r="M275" s="14">
        <v>3.3174022441919395</v>
      </c>
      <c r="N275" s="14">
        <v>1.6304035253634044</v>
      </c>
    </row>
    <row r="276" spans="1:14" x14ac:dyDescent="0.35">
      <c r="A276" s="13" t="s">
        <v>319</v>
      </c>
      <c r="B276" s="13" t="s">
        <v>324</v>
      </c>
      <c r="C276" s="13" t="s">
        <v>424</v>
      </c>
      <c r="D276" s="13" t="s">
        <v>233</v>
      </c>
      <c r="E276" s="13" t="s">
        <v>110</v>
      </c>
      <c r="F276" s="13" t="s">
        <v>465</v>
      </c>
      <c r="G276" s="13" t="s">
        <v>469</v>
      </c>
      <c r="H276" s="13" t="s">
        <v>470</v>
      </c>
      <c r="I276" s="13" t="s">
        <v>157</v>
      </c>
      <c r="J276" s="13" t="s">
        <v>233</v>
      </c>
      <c r="K276" s="13" t="s">
        <v>499</v>
      </c>
      <c r="L276" s="14">
        <v>5</v>
      </c>
      <c r="M276" s="14">
        <v>3.3174022441919395</v>
      </c>
      <c r="N276" s="14">
        <v>3.014291726723533</v>
      </c>
    </row>
    <row r="277" spans="1:14" x14ac:dyDescent="0.35">
      <c r="A277" s="13" t="s">
        <v>319</v>
      </c>
      <c r="B277" s="13" t="s">
        <v>324</v>
      </c>
      <c r="C277" s="13" t="s">
        <v>424</v>
      </c>
      <c r="D277" s="13" t="s">
        <v>158</v>
      </c>
      <c r="E277" s="13" t="s">
        <v>110</v>
      </c>
      <c r="F277" s="13" t="s">
        <v>465</v>
      </c>
      <c r="G277" s="13" t="s">
        <v>469</v>
      </c>
      <c r="H277" s="13" t="s">
        <v>470</v>
      </c>
      <c r="I277" s="13" t="s">
        <v>157</v>
      </c>
      <c r="J277" s="13" t="s">
        <v>486</v>
      </c>
      <c r="K277" s="13" t="s">
        <v>499</v>
      </c>
      <c r="L277" s="14">
        <v>2.5</v>
      </c>
      <c r="M277" s="14">
        <v>3.3174022441919395</v>
      </c>
      <c r="N277" s="14">
        <v>0.27362615119415901</v>
      </c>
    </row>
    <row r="278" spans="1:14" x14ac:dyDescent="0.35">
      <c r="A278" s="13" t="s">
        <v>319</v>
      </c>
      <c r="B278" s="13" t="s">
        <v>324</v>
      </c>
      <c r="C278" s="13" t="s">
        <v>424</v>
      </c>
      <c r="D278" s="13" t="s">
        <v>158</v>
      </c>
      <c r="E278" s="13" t="s">
        <v>110</v>
      </c>
      <c r="F278" s="13" t="s">
        <v>465</v>
      </c>
      <c r="G278" s="13" t="s">
        <v>469</v>
      </c>
      <c r="H278" s="13" t="s">
        <v>470</v>
      </c>
      <c r="I278" s="13" t="s">
        <v>157</v>
      </c>
      <c r="J278" s="13" t="s">
        <v>486</v>
      </c>
      <c r="K278" s="13" t="s">
        <v>499</v>
      </c>
      <c r="L278" s="14">
        <v>3</v>
      </c>
      <c r="M278" s="14">
        <v>3.3174022441919395</v>
      </c>
      <c r="N278" s="14">
        <v>0.43861013880781252</v>
      </c>
    </row>
    <row r="279" spans="1:14" x14ac:dyDescent="0.35">
      <c r="A279" s="13" t="s">
        <v>319</v>
      </c>
      <c r="B279" s="13" t="s">
        <v>324</v>
      </c>
      <c r="C279" s="13" t="s">
        <v>424</v>
      </c>
      <c r="D279" s="13" t="s">
        <v>233</v>
      </c>
      <c r="E279" s="13" t="s">
        <v>110</v>
      </c>
      <c r="F279" s="13" t="s">
        <v>465</v>
      </c>
      <c r="G279" s="13" t="s">
        <v>469</v>
      </c>
      <c r="H279" s="13" t="s">
        <v>470</v>
      </c>
      <c r="I279" s="13" t="s">
        <v>157</v>
      </c>
      <c r="J279" s="13" t="s">
        <v>233</v>
      </c>
      <c r="K279" s="13" t="s">
        <v>499</v>
      </c>
      <c r="L279" s="14">
        <v>1</v>
      </c>
      <c r="M279" s="14">
        <v>19.904413465151638</v>
      </c>
      <c r="N279" s="14">
        <v>0.21496766542363771</v>
      </c>
    </row>
    <row r="280" spans="1:14" x14ac:dyDescent="0.35">
      <c r="A280" s="13" t="s">
        <v>319</v>
      </c>
      <c r="B280" s="13" t="s">
        <v>324</v>
      </c>
      <c r="C280" s="13" t="s">
        <v>424</v>
      </c>
      <c r="D280" s="13" t="s">
        <v>233</v>
      </c>
      <c r="E280" s="13" t="s">
        <v>110</v>
      </c>
      <c r="F280" s="13" t="s">
        <v>465</v>
      </c>
      <c r="G280" s="13" t="s">
        <v>469</v>
      </c>
      <c r="H280" s="13" t="s">
        <v>470</v>
      </c>
      <c r="I280" s="13" t="s">
        <v>157</v>
      </c>
      <c r="J280" s="13" t="s">
        <v>233</v>
      </c>
      <c r="K280" s="13" t="s">
        <v>499</v>
      </c>
      <c r="L280" s="14">
        <v>1.5</v>
      </c>
      <c r="M280" s="14">
        <v>6.634804488383879</v>
      </c>
      <c r="N280" s="14">
        <v>0.21888057085436288</v>
      </c>
    </row>
    <row r="281" spans="1:14" x14ac:dyDescent="0.35">
      <c r="A281" s="13" t="s">
        <v>319</v>
      </c>
      <c r="B281" s="13" t="s">
        <v>324</v>
      </c>
      <c r="C281" s="13" t="s">
        <v>424</v>
      </c>
      <c r="D281" s="13" t="s">
        <v>230</v>
      </c>
      <c r="E281" s="13" t="s">
        <v>110</v>
      </c>
      <c r="F281" s="13" t="s">
        <v>465</v>
      </c>
      <c r="G281" s="13" t="s">
        <v>469</v>
      </c>
      <c r="H281" s="13" t="s">
        <v>470</v>
      </c>
      <c r="I281" s="13" t="s">
        <v>269</v>
      </c>
      <c r="J281" s="13" t="s">
        <v>230</v>
      </c>
      <c r="K281" s="13" t="s">
        <v>507</v>
      </c>
      <c r="L281" s="14">
        <v>1</v>
      </c>
      <c r="M281" s="14">
        <v>3.3174022441919395</v>
      </c>
      <c r="N281" s="14">
        <v>1.857745256747486E-2</v>
      </c>
    </row>
    <row r="282" spans="1:14" x14ac:dyDescent="0.35">
      <c r="A282" s="13" t="s">
        <v>319</v>
      </c>
      <c r="B282" s="13" t="s">
        <v>324</v>
      </c>
      <c r="C282" s="13" t="s">
        <v>424</v>
      </c>
      <c r="D282" s="13" t="s">
        <v>230</v>
      </c>
      <c r="E282" s="13" t="s">
        <v>110</v>
      </c>
      <c r="F282" s="13" t="s">
        <v>465</v>
      </c>
      <c r="G282" s="13" t="s">
        <v>469</v>
      </c>
      <c r="H282" s="13" t="s">
        <v>470</v>
      </c>
      <c r="I282" s="13" t="s">
        <v>269</v>
      </c>
      <c r="J282" s="13" t="s">
        <v>230</v>
      </c>
      <c r="K282" s="13" t="s">
        <v>507</v>
      </c>
      <c r="L282" s="14">
        <v>2</v>
      </c>
      <c r="M282" s="14">
        <v>3.3174022441919395</v>
      </c>
      <c r="N282" s="14">
        <v>0.12601754339189811</v>
      </c>
    </row>
    <row r="283" spans="1:14" x14ac:dyDescent="0.35">
      <c r="A283" s="13" t="s">
        <v>319</v>
      </c>
      <c r="B283" s="13" t="s">
        <v>324</v>
      </c>
      <c r="C283" s="13" t="s">
        <v>424</v>
      </c>
      <c r="D283" s="13" t="s">
        <v>230</v>
      </c>
      <c r="E283" s="13" t="s">
        <v>110</v>
      </c>
      <c r="F283" s="13" t="s">
        <v>465</v>
      </c>
      <c r="G283" s="13" t="s">
        <v>469</v>
      </c>
      <c r="H283" s="13" t="s">
        <v>470</v>
      </c>
      <c r="I283" s="13" t="s">
        <v>269</v>
      </c>
      <c r="J283" s="13" t="s">
        <v>230</v>
      </c>
      <c r="K283" s="13" t="s">
        <v>507</v>
      </c>
      <c r="L283" s="14">
        <v>2.5</v>
      </c>
      <c r="M283" s="14">
        <v>6.634804488383879</v>
      </c>
      <c r="N283" s="14">
        <v>0.46679528506646278</v>
      </c>
    </row>
    <row r="284" spans="1:14" x14ac:dyDescent="0.35">
      <c r="A284" s="13" t="s">
        <v>319</v>
      </c>
      <c r="B284" s="13" t="s">
        <v>324</v>
      </c>
      <c r="C284" s="13" t="s">
        <v>424</v>
      </c>
      <c r="D284" s="13" t="s">
        <v>230</v>
      </c>
      <c r="E284" s="13" t="s">
        <v>110</v>
      </c>
      <c r="F284" s="13" t="s">
        <v>465</v>
      </c>
      <c r="G284" s="13" t="s">
        <v>469</v>
      </c>
      <c r="H284" s="13" t="s">
        <v>470</v>
      </c>
      <c r="I284" s="13" t="s">
        <v>269</v>
      </c>
      <c r="J284" s="13" t="s">
        <v>230</v>
      </c>
      <c r="K284" s="13" t="s">
        <v>507</v>
      </c>
      <c r="L284" s="14">
        <v>4</v>
      </c>
      <c r="M284" s="14">
        <v>3.3174022441919395</v>
      </c>
      <c r="N284" s="14">
        <v>0.85482232748811537</v>
      </c>
    </row>
    <row r="285" spans="1:14" x14ac:dyDescent="0.35">
      <c r="A285" s="13" t="s">
        <v>319</v>
      </c>
      <c r="B285" s="13" t="s">
        <v>324</v>
      </c>
      <c r="C285" s="13" t="s">
        <v>424</v>
      </c>
      <c r="D285" s="13" t="s">
        <v>232</v>
      </c>
      <c r="E285" s="13" t="s">
        <v>110</v>
      </c>
      <c r="F285" s="13" t="s">
        <v>465</v>
      </c>
      <c r="G285" s="13" t="s">
        <v>469</v>
      </c>
      <c r="H285" s="13" t="s">
        <v>470</v>
      </c>
      <c r="I285" s="13" t="s">
        <v>269</v>
      </c>
      <c r="J285" s="13" t="s">
        <v>232</v>
      </c>
      <c r="K285" s="13" t="s">
        <v>507</v>
      </c>
      <c r="L285" s="14">
        <v>5</v>
      </c>
      <c r="M285" s="14">
        <v>6.634804488383879</v>
      </c>
      <c r="N285" s="14">
        <v>3.4572897470840771</v>
      </c>
    </row>
    <row r="286" spans="1:14" x14ac:dyDescent="0.35">
      <c r="A286" s="13" t="s">
        <v>319</v>
      </c>
      <c r="B286" s="13" t="s">
        <v>324</v>
      </c>
      <c r="C286" s="13" t="s">
        <v>424</v>
      </c>
      <c r="D286" s="13" t="s">
        <v>257</v>
      </c>
      <c r="E286" s="13" t="s">
        <v>110</v>
      </c>
      <c r="F286" s="13" t="s">
        <v>465</v>
      </c>
      <c r="G286" s="13" t="s">
        <v>469</v>
      </c>
      <c r="H286" s="13" t="s">
        <v>470</v>
      </c>
      <c r="I286" s="13" t="s">
        <v>269</v>
      </c>
      <c r="J286" s="13" t="s">
        <v>257</v>
      </c>
      <c r="K286" s="13" t="s">
        <v>507</v>
      </c>
      <c r="L286" s="14">
        <v>3</v>
      </c>
      <c r="M286" s="14">
        <v>3.3174022441919395</v>
      </c>
      <c r="N286" s="14">
        <v>0.18418270928144653</v>
      </c>
    </row>
    <row r="287" spans="1:14" x14ac:dyDescent="0.35">
      <c r="A287" s="13" t="s">
        <v>319</v>
      </c>
      <c r="B287" s="13" t="s">
        <v>324</v>
      </c>
      <c r="C287" s="13" t="s">
        <v>424</v>
      </c>
      <c r="D287" s="13" t="s">
        <v>239</v>
      </c>
      <c r="E287" s="13" t="s">
        <v>110</v>
      </c>
      <c r="F287" s="13" t="s">
        <v>465</v>
      </c>
      <c r="G287" s="13" t="s">
        <v>469</v>
      </c>
      <c r="H287" s="13" t="s">
        <v>470</v>
      </c>
      <c r="I287" s="13" t="s">
        <v>221</v>
      </c>
      <c r="J287" s="13" t="s">
        <v>485</v>
      </c>
      <c r="K287" s="13" t="s">
        <v>496</v>
      </c>
      <c r="L287" s="14">
        <v>2</v>
      </c>
      <c r="M287" s="14">
        <v>3.3174022441919395</v>
      </c>
      <c r="N287" s="14">
        <v>0.18322626044540383</v>
      </c>
    </row>
    <row r="288" spans="1:14" x14ac:dyDescent="0.35">
      <c r="A288" s="13" t="s">
        <v>319</v>
      </c>
      <c r="B288" s="13" t="s">
        <v>324</v>
      </c>
      <c r="C288" s="13" t="s">
        <v>424</v>
      </c>
      <c r="D288" s="13" t="s">
        <v>225</v>
      </c>
      <c r="E288" s="13" t="s">
        <v>110</v>
      </c>
      <c r="F288" s="13" t="s">
        <v>465</v>
      </c>
      <c r="G288" s="13" t="s">
        <v>469</v>
      </c>
      <c r="H288" s="13" t="s">
        <v>470</v>
      </c>
      <c r="I288" s="13" t="s">
        <v>221</v>
      </c>
      <c r="J288" s="13" t="s">
        <v>225</v>
      </c>
      <c r="K288" s="13" t="s">
        <v>496</v>
      </c>
      <c r="L288" s="14">
        <v>4</v>
      </c>
      <c r="M288" s="14">
        <v>3.3174022441919395</v>
      </c>
      <c r="N288" s="14">
        <v>0.77392714586128419</v>
      </c>
    </row>
    <row r="289" spans="1:14" x14ac:dyDescent="0.35">
      <c r="A289" s="13" t="s">
        <v>319</v>
      </c>
      <c r="B289" s="13" t="s">
        <v>324</v>
      </c>
      <c r="C289" s="13" t="s">
        <v>424</v>
      </c>
      <c r="D289" s="13" t="s">
        <v>229</v>
      </c>
      <c r="E289" s="13" t="s">
        <v>110</v>
      </c>
      <c r="F289" s="13" t="s">
        <v>465</v>
      </c>
      <c r="G289" s="13" t="s">
        <v>469</v>
      </c>
      <c r="H289" s="13" t="s">
        <v>470</v>
      </c>
      <c r="I289" s="13" t="s">
        <v>246</v>
      </c>
      <c r="J289" s="13" t="s">
        <v>229</v>
      </c>
      <c r="K289" s="13" t="s">
        <v>527</v>
      </c>
      <c r="L289" s="14">
        <v>2</v>
      </c>
      <c r="M289" s="14">
        <v>3.3174022441919395</v>
      </c>
      <c r="N289" s="14">
        <v>0.19199333240545574</v>
      </c>
    </row>
    <row r="290" spans="1:14" x14ac:dyDescent="0.35">
      <c r="A290" s="13" t="s">
        <v>319</v>
      </c>
      <c r="B290" s="13" t="s">
        <v>324</v>
      </c>
      <c r="C290" s="13" t="s">
        <v>424</v>
      </c>
      <c r="D290" s="13" t="s">
        <v>235</v>
      </c>
      <c r="E290" s="13" t="s">
        <v>110</v>
      </c>
      <c r="F290" s="13" t="s">
        <v>465</v>
      </c>
      <c r="G290" s="13" t="s">
        <v>469</v>
      </c>
      <c r="H290" s="13" t="s">
        <v>470</v>
      </c>
      <c r="I290" s="13" t="s">
        <v>482</v>
      </c>
      <c r="J290" s="13" t="s">
        <v>235</v>
      </c>
      <c r="K290" s="13" t="s">
        <v>508</v>
      </c>
      <c r="L290" s="14">
        <v>2.5</v>
      </c>
      <c r="M290" s="14">
        <v>3.3174022441919395</v>
      </c>
      <c r="N290" s="14">
        <v>0.18464908334502655</v>
      </c>
    </row>
    <row r="291" spans="1:14" x14ac:dyDescent="0.35">
      <c r="A291" s="13" t="s">
        <v>319</v>
      </c>
      <c r="B291" s="13" t="s">
        <v>324</v>
      </c>
      <c r="C291" s="13" t="s">
        <v>424</v>
      </c>
      <c r="D291" s="13" t="s">
        <v>235</v>
      </c>
      <c r="E291" s="13" t="s">
        <v>110</v>
      </c>
      <c r="F291" s="13" t="s">
        <v>465</v>
      </c>
      <c r="G291" s="13" t="s">
        <v>469</v>
      </c>
      <c r="H291" s="13" t="s">
        <v>470</v>
      </c>
      <c r="I291" s="13" t="s">
        <v>482</v>
      </c>
      <c r="J291" s="13" t="s">
        <v>235</v>
      </c>
      <c r="K291" s="13" t="s">
        <v>508</v>
      </c>
      <c r="L291" s="14">
        <v>3.5</v>
      </c>
      <c r="M291" s="14">
        <v>6.634804488383879</v>
      </c>
      <c r="N291" s="14">
        <v>0.86979945362367161</v>
      </c>
    </row>
    <row r="292" spans="1:14" x14ac:dyDescent="0.35">
      <c r="A292" s="13" t="s">
        <v>319</v>
      </c>
      <c r="B292" s="13" t="s">
        <v>324</v>
      </c>
      <c r="C292" s="13" t="s">
        <v>424</v>
      </c>
      <c r="D292" s="13" t="s">
        <v>235</v>
      </c>
      <c r="E292" s="13" t="s">
        <v>110</v>
      </c>
      <c r="F292" s="13" t="s">
        <v>465</v>
      </c>
      <c r="G292" s="13" t="s">
        <v>469</v>
      </c>
      <c r="H292" s="13" t="s">
        <v>470</v>
      </c>
      <c r="I292" s="13" t="s">
        <v>482</v>
      </c>
      <c r="J292" s="13" t="s">
        <v>235</v>
      </c>
      <c r="K292" s="13" t="s">
        <v>508</v>
      </c>
      <c r="L292" s="14">
        <v>4</v>
      </c>
      <c r="M292" s="14">
        <v>3.3174022441919395</v>
      </c>
      <c r="N292" s="14">
        <v>0.61099355880514583</v>
      </c>
    </row>
    <row r="293" spans="1:14" x14ac:dyDescent="0.35">
      <c r="A293" s="13" t="s">
        <v>319</v>
      </c>
      <c r="B293" s="13" t="s">
        <v>324</v>
      </c>
      <c r="C293" s="13" t="s">
        <v>424</v>
      </c>
      <c r="D293" s="13" t="s">
        <v>214</v>
      </c>
      <c r="E293" s="13" t="s">
        <v>110</v>
      </c>
      <c r="F293" s="13" t="s">
        <v>465</v>
      </c>
      <c r="G293" s="13" t="s">
        <v>469</v>
      </c>
      <c r="H293" s="13" t="s">
        <v>470</v>
      </c>
      <c r="I293" s="13" t="s">
        <v>482</v>
      </c>
      <c r="J293" s="13" t="s">
        <v>214</v>
      </c>
      <c r="K293" s="13" t="s">
        <v>516</v>
      </c>
      <c r="L293" s="14">
        <v>3.5</v>
      </c>
      <c r="M293" s="14">
        <v>3.3174022441919395</v>
      </c>
      <c r="N293" s="14">
        <v>0.24175157834522815</v>
      </c>
    </row>
    <row r="294" spans="1:14" x14ac:dyDescent="0.35">
      <c r="A294" s="13" t="s">
        <v>319</v>
      </c>
      <c r="B294" s="13" t="s">
        <v>324</v>
      </c>
      <c r="C294" s="13" t="s">
        <v>424</v>
      </c>
      <c r="D294" s="13" t="s">
        <v>268</v>
      </c>
      <c r="E294" s="13" t="s">
        <v>110</v>
      </c>
      <c r="F294" s="13" t="s">
        <v>465</v>
      </c>
      <c r="G294" s="13" t="s">
        <v>469</v>
      </c>
      <c r="H294" s="13" t="s">
        <v>470</v>
      </c>
      <c r="I294" s="13" t="s">
        <v>482</v>
      </c>
      <c r="J294" s="13" t="s">
        <v>491</v>
      </c>
      <c r="K294" s="13" t="s">
        <v>523</v>
      </c>
      <c r="L294" s="14">
        <v>1.5</v>
      </c>
      <c r="M294" s="14">
        <v>3.3174022441919395</v>
      </c>
      <c r="N294" s="14">
        <v>8.4443332016602465E-2</v>
      </c>
    </row>
    <row r="295" spans="1:14" x14ac:dyDescent="0.35">
      <c r="A295" s="13" t="s">
        <v>319</v>
      </c>
      <c r="B295" s="13" t="s">
        <v>324</v>
      </c>
      <c r="C295" s="13" t="s">
        <v>424</v>
      </c>
      <c r="D295" s="13" t="s">
        <v>212</v>
      </c>
      <c r="E295" s="13" t="s">
        <v>110</v>
      </c>
      <c r="F295" s="13" t="s">
        <v>465</v>
      </c>
      <c r="G295" s="13" t="s">
        <v>469</v>
      </c>
      <c r="H295" s="13" t="s">
        <v>470</v>
      </c>
      <c r="I295" s="13" t="s">
        <v>482</v>
      </c>
      <c r="J295" s="13" t="s">
        <v>212</v>
      </c>
      <c r="K295" s="13" t="s">
        <v>515</v>
      </c>
      <c r="L295" s="14">
        <v>3.5</v>
      </c>
      <c r="M295" s="14">
        <v>3.3174022441919395</v>
      </c>
      <c r="N295" s="14">
        <v>0.24175157834522815</v>
      </c>
    </row>
    <row r="296" spans="1:14" x14ac:dyDescent="0.35">
      <c r="A296" s="13" t="s">
        <v>319</v>
      </c>
      <c r="B296" s="13" t="s">
        <v>324</v>
      </c>
      <c r="C296" s="13" t="s">
        <v>424</v>
      </c>
      <c r="D296" s="13" t="s">
        <v>237</v>
      </c>
      <c r="E296" s="13" t="s">
        <v>110</v>
      </c>
      <c r="F296" s="13" t="s">
        <v>465</v>
      </c>
      <c r="G296" s="13" t="s">
        <v>469</v>
      </c>
      <c r="H296" s="13" t="s">
        <v>470</v>
      </c>
      <c r="I296" s="13" t="s">
        <v>482</v>
      </c>
      <c r="J296" s="13" t="s">
        <v>237</v>
      </c>
      <c r="K296" s="13" t="s">
        <v>495</v>
      </c>
      <c r="L296" s="14">
        <v>3</v>
      </c>
      <c r="M296" s="14">
        <v>3.3174022441919395</v>
      </c>
      <c r="N296" s="14">
        <v>0.18131771098503272</v>
      </c>
    </row>
    <row r="297" spans="1:14" x14ac:dyDescent="0.35">
      <c r="A297" s="13" t="s">
        <v>319</v>
      </c>
      <c r="B297" s="13" t="s">
        <v>324</v>
      </c>
      <c r="C297" s="13" t="s">
        <v>424</v>
      </c>
      <c r="D297" s="13" t="s">
        <v>237</v>
      </c>
      <c r="E297" s="13" t="s">
        <v>110</v>
      </c>
      <c r="F297" s="13" t="s">
        <v>465</v>
      </c>
      <c r="G297" s="13" t="s">
        <v>469</v>
      </c>
      <c r="H297" s="13" t="s">
        <v>470</v>
      </c>
      <c r="I297" s="13" t="s">
        <v>482</v>
      </c>
      <c r="J297" s="13" t="s">
        <v>237</v>
      </c>
      <c r="K297" s="13" t="s">
        <v>495</v>
      </c>
      <c r="L297" s="14">
        <v>6</v>
      </c>
      <c r="M297" s="14">
        <v>3.3174022441919395</v>
      </c>
      <c r="N297" s="14">
        <v>1.4616437864247456</v>
      </c>
    </row>
    <row r="298" spans="1:14" x14ac:dyDescent="0.35">
      <c r="A298" s="13" t="s">
        <v>319</v>
      </c>
      <c r="B298" s="13" t="s">
        <v>324</v>
      </c>
      <c r="C298" s="13" t="s">
        <v>424</v>
      </c>
      <c r="D298" s="13" t="s">
        <v>207</v>
      </c>
      <c r="E298" s="13" t="s">
        <v>110</v>
      </c>
      <c r="F298" s="13" t="s">
        <v>465</v>
      </c>
      <c r="G298" s="13" t="s">
        <v>469</v>
      </c>
      <c r="H298" s="13" t="s">
        <v>470</v>
      </c>
      <c r="I298" s="13" t="s">
        <v>482</v>
      </c>
      <c r="J298" s="13" t="s">
        <v>207</v>
      </c>
      <c r="K298" s="13" t="s">
        <v>502</v>
      </c>
      <c r="L298" s="14">
        <v>3.5</v>
      </c>
      <c r="M298" s="14">
        <v>3.3174022441919395</v>
      </c>
      <c r="N298" s="14">
        <v>1.3738677808215858</v>
      </c>
    </row>
    <row r="299" spans="1:14" x14ac:dyDescent="0.35">
      <c r="A299" s="13" t="s">
        <v>319</v>
      </c>
      <c r="B299" s="13" t="s">
        <v>324</v>
      </c>
      <c r="C299" s="13" t="s">
        <v>424</v>
      </c>
      <c r="D299" s="13" t="s">
        <v>284</v>
      </c>
      <c r="E299" s="13" t="s">
        <v>110</v>
      </c>
      <c r="F299" s="13" t="s">
        <v>465</v>
      </c>
      <c r="G299" s="13" t="s">
        <v>469</v>
      </c>
      <c r="H299" s="13" t="s">
        <v>470</v>
      </c>
      <c r="I299" s="13" t="s">
        <v>482</v>
      </c>
      <c r="J299" s="13" t="s">
        <v>262</v>
      </c>
      <c r="K299" s="13" t="s">
        <v>497</v>
      </c>
      <c r="L299" s="14">
        <v>9</v>
      </c>
      <c r="M299" s="14">
        <v>6.634804488383879</v>
      </c>
      <c r="N299" s="14">
        <v>6.9590554260580264</v>
      </c>
    </row>
    <row r="300" spans="1:14" x14ac:dyDescent="0.35">
      <c r="A300" s="13" t="s">
        <v>319</v>
      </c>
      <c r="B300" s="13" t="s">
        <v>324</v>
      </c>
      <c r="C300" s="13" t="s">
        <v>424</v>
      </c>
      <c r="D300" s="13" t="s">
        <v>217</v>
      </c>
      <c r="E300" s="13" t="s">
        <v>110</v>
      </c>
      <c r="F300" s="13" t="s">
        <v>465</v>
      </c>
      <c r="G300" s="13" t="s">
        <v>469</v>
      </c>
      <c r="H300" s="13" t="s">
        <v>470</v>
      </c>
      <c r="I300" s="13" t="s">
        <v>482</v>
      </c>
      <c r="J300" s="13" t="s">
        <v>217</v>
      </c>
      <c r="K300" s="13" t="s">
        <v>500</v>
      </c>
      <c r="L300" s="14">
        <v>2</v>
      </c>
      <c r="M300" s="14">
        <v>19.904413465151638</v>
      </c>
      <c r="N300" s="14">
        <v>0.21979478723376003</v>
      </c>
    </row>
    <row r="301" spans="1:14" x14ac:dyDescent="0.35">
      <c r="A301" s="13" t="s">
        <v>319</v>
      </c>
      <c r="B301" s="13" t="s">
        <v>324</v>
      </c>
      <c r="C301" s="13" t="s">
        <v>424</v>
      </c>
      <c r="D301" s="13" t="s">
        <v>217</v>
      </c>
      <c r="E301" s="13" t="s">
        <v>110</v>
      </c>
      <c r="F301" s="13" t="s">
        <v>465</v>
      </c>
      <c r="G301" s="13" t="s">
        <v>469</v>
      </c>
      <c r="H301" s="13" t="s">
        <v>470</v>
      </c>
      <c r="I301" s="13" t="s">
        <v>482</v>
      </c>
      <c r="J301" s="13" t="s">
        <v>217</v>
      </c>
      <c r="K301" s="13" t="s">
        <v>500</v>
      </c>
      <c r="L301" s="14">
        <v>3</v>
      </c>
      <c r="M301" s="14">
        <v>33.174022441919398</v>
      </c>
      <c r="N301" s="14">
        <v>1.0585148686914219</v>
      </c>
    </row>
    <row r="302" spans="1:14" x14ac:dyDescent="0.35">
      <c r="A302" s="13" t="s">
        <v>319</v>
      </c>
      <c r="B302" s="13" t="s">
        <v>324</v>
      </c>
      <c r="C302" s="13" t="s">
        <v>424</v>
      </c>
      <c r="D302" s="13" t="s">
        <v>217</v>
      </c>
      <c r="E302" s="13" t="s">
        <v>110</v>
      </c>
      <c r="F302" s="13" t="s">
        <v>465</v>
      </c>
      <c r="G302" s="13" t="s">
        <v>469</v>
      </c>
      <c r="H302" s="13" t="s">
        <v>470</v>
      </c>
      <c r="I302" s="13" t="s">
        <v>482</v>
      </c>
      <c r="J302" s="13" t="s">
        <v>217</v>
      </c>
      <c r="K302" s="13" t="s">
        <v>500</v>
      </c>
      <c r="L302" s="14">
        <v>4</v>
      </c>
      <c r="M302" s="14">
        <v>43.126229174495215</v>
      </c>
      <c r="N302" s="14">
        <v>2.9214939335136054</v>
      </c>
    </row>
    <row r="303" spans="1:14" x14ac:dyDescent="0.35">
      <c r="A303" s="13" t="s">
        <v>319</v>
      </c>
      <c r="B303" s="13" t="s">
        <v>324</v>
      </c>
      <c r="C303" s="13" t="s">
        <v>424</v>
      </c>
      <c r="D303" s="13" t="s">
        <v>217</v>
      </c>
      <c r="E303" s="13" t="s">
        <v>110</v>
      </c>
      <c r="F303" s="13" t="s">
        <v>465</v>
      </c>
      <c r="G303" s="13" t="s">
        <v>469</v>
      </c>
      <c r="H303" s="13" t="s">
        <v>470</v>
      </c>
      <c r="I303" s="13" t="s">
        <v>482</v>
      </c>
      <c r="J303" s="13" t="s">
        <v>217</v>
      </c>
      <c r="K303" s="13" t="s">
        <v>500</v>
      </c>
      <c r="L303" s="14">
        <v>5</v>
      </c>
      <c r="M303" s="14">
        <v>23.221815709343577</v>
      </c>
      <c r="N303" s="14">
        <v>2.8208057522789756</v>
      </c>
    </row>
    <row r="304" spans="1:14" x14ac:dyDescent="0.35">
      <c r="A304" s="13" t="s">
        <v>319</v>
      </c>
      <c r="B304" s="13" t="s">
        <v>324</v>
      </c>
      <c r="C304" s="13" t="s">
        <v>424</v>
      </c>
      <c r="D304" s="13" t="s">
        <v>217</v>
      </c>
      <c r="E304" s="13" t="s">
        <v>112</v>
      </c>
      <c r="F304" s="13" t="s">
        <v>465</v>
      </c>
      <c r="G304" s="13" t="s">
        <v>469</v>
      </c>
      <c r="H304" s="13" t="s">
        <v>470</v>
      </c>
      <c r="I304" s="13" t="s">
        <v>482</v>
      </c>
      <c r="J304" s="13" t="s">
        <v>217</v>
      </c>
      <c r="K304" s="13" t="s">
        <v>500</v>
      </c>
      <c r="L304" s="14">
        <v>1.5</v>
      </c>
      <c r="M304" s="14">
        <v>59.71324039545491</v>
      </c>
      <c r="N304" s="14">
        <v>0.31058034587981254</v>
      </c>
    </row>
    <row r="305" spans="1:14" x14ac:dyDescent="0.35">
      <c r="A305" s="13" t="s">
        <v>319</v>
      </c>
      <c r="B305" s="13" t="s">
        <v>324</v>
      </c>
      <c r="C305" s="13" t="s">
        <v>424</v>
      </c>
      <c r="D305" s="13" t="s">
        <v>217</v>
      </c>
      <c r="E305" s="13" t="s">
        <v>112</v>
      </c>
      <c r="F305" s="13" t="s">
        <v>465</v>
      </c>
      <c r="G305" s="13" t="s">
        <v>469</v>
      </c>
      <c r="H305" s="13" t="s">
        <v>470</v>
      </c>
      <c r="I305" s="13" t="s">
        <v>482</v>
      </c>
      <c r="J305" s="13" t="s">
        <v>217</v>
      </c>
      <c r="K305" s="13" t="s">
        <v>500</v>
      </c>
      <c r="L305" s="14">
        <v>2</v>
      </c>
      <c r="M305" s="14">
        <v>16.587011220959699</v>
      </c>
      <c r="N305" s="14">
        <v>0.18316232269480004</v>
      </c>
    </row>
    <row r="306" spans="1:14" x14ac:dyDescent="0.35">
      <c r="A306" s="13" t="s">
        <v>319</v>
      </c>
      <c r="B306" s="13" t="s">
        <v>324</v>
      </c>
      <c r="C306" s="13" t="s">
        <v>424</v>
      </c>
      <c r="D306" s="13" t="s">
        <v>217</v>
      </c>
      <c r="E306" s="13" t="s">
        <v>112</v>
      </c>
      <c r="F306" s="13" t="s">
        <v>465</v>
      </c>
      <c r="G306" s="13" t="s">
        <v>469</v>
      </c>
      <c r="H306" s="13" t="s">
        <v>470</v>
      </c>
      <c r="I306" s="13" t="s">
        <v>482</v>
      </c>
      <c r="J306" s="13" t="s">
        <v>217</v>
      </c>
      <c r="K306" s="13" t="s">
        <v>500</v>
      </c>
      <c r="L306" s="14">
        <v>2.5</v>
      </c>
      <c r="M306" s="14">
        <v>16.587011220959699</v>
      </c>
      <c r="N306" s="14">
        <v>0.32843516207865842</v>
      </c>
    </row>
    <row r="307" spans="1:14" x14ac:dyDescent="0.35">
      <c r="A307" s="13" t="s">
        <v>319</v>
      </c>
      <c r="B307" s="13" t="s">
        <v>324</v>
      </c>
      <c r="C307" s="13" t="s">
        <v>424</v>
      </c>
      <c r="D307" s="13" t="s">
        <v>217</v>
      </c>
      <c r="E307" s="13" t="s">
        <v>112</v>
      </c>
      <c r="F307" s="13" t="s">
        <v>465</v>
      </c>
      <c r="G307" s="13" t="s">
        <v>469</v>
      </c>
      <c r="H307" s="13" t="s">
        <v>470</v>
      </c>
      <c r="I307" s="13" t="s">
        <v>482</v>
      </c>
      <c r="J307" s="13" t="s">
        <v>217</v>
      </c>
      <c r="K307" s="13" t="s">
        <v>500</v>
      </c>
      <c r="L307" s="14">
        <v>3</v>
      </c>
      <c r="M307" s="14">
        <v>9.952206732575819</v>
      </c>
      <c r="N307" s="14">
        <v>0.31755446060742654</v>
      </c>
    </row>
    <row r="308" spans="1:14" x14ac:dyDescent="0.35">
      <c r="A308" s="13" t="s">
        <v>319</v>
      </c>
      <c r="B308" s="13" t="s">
        <v>324</v>
      </c>
      <c r="C308" s="13" t="s">
        <v>424</v>
      </c>
      <c r="D308" s="13" t="s">
        <v>217</v>
      </c>
      <c r="E308" s="13" t="s">
        <v>112</v>
      </c>
      <c r="F308" s="13" t="s">
        <v>465</v>
      </c>
      <c r="G308" s="13" t="s">
        <v>469</v>
      </c>
      <c r="H308" s="13" t="s">
        <v>470</v>
      </c>
      <c r="I308" s="13" t="s">
        <v>482</v>
      </c>
      <c r="J308" s="13" t="s">
        <v>217</v>
      </c>
      <c r="K308" s="13" t="s">
        <v>500</v>
      </c>
      <c r="L308" s="14">
        <v>3.5</v>
      </c>
      <c r="M308" s="14">
        <v>3.3174022441919395</v>
      </c>
      <c r="N308" s="14">
        <v>0.15845163004665358</v>
      </c>
    </row>
    <row r="309" spans="1:14" x14ac:dyDescent="0.35">
      <c r="A309" s="13" t="s">
        <v>319</v>
      </c>
      <c r="B309" s="13" t="s">
        <v>320</v>
      </c>
      <c r="C309" s="13" t="s">
        <v>433</v>
      </c>
      <c r="D309" s="13" t="s">
        <v>263</v>
      </c>
      <c r="E309" s="13" t="s">
        <v>109</v>
      </c>
      <c r="F309" s="13" t="s">
        <v>466</v>
      </c>
      <c r="G309" s="13" t="s">
        <v>469</v>
      </c>
      <c r="H309" s="13" t="s">
        <v>263</v>
      </c>
      <c r="I309" s="13" t="s">
        <v>483</v>
      </c>
      <c r="J309" s="13" t="s">
        <v>97</v>
      </c>
      <c r="K309" s="13" t="s">
        <v>517</v>
      </c>
      <c r="L309" s="14">
        <v>2</v>
      </c>
      <c r="M309" s="14">
        <v>324.82570328116617</v>
      </c>
      <c r="N309" s="14">
        <v>41.122715942656768</v>
      </c>
    </row>
    <row r="310" spans="1:14" x14ac:dyDescent="0.35">
      <c r="A310" s="13" t="s">
        <v>319</v>
      </c>
      <c r="B310" s="13" t="s">
        <v>320</v>
      </c>
      <c r="C310" s="13" t="s">
        <v>433</v>
      </c>
      <c r="D310" s="13" t="s">
        <v>263</v>
      </c>
      <c r="E310" s="13" t="s">
        <v>109</v>
      </c>
      <c r="F310" s="13" t="s">
        <v>466</v>
      </c>
      <c r="G310" s="13" t="s">
        <v>469</v>
      </c>
      <c r="H310" s="13" t="s">
        <v>263</v>
      </c>
      <c r="I310" s="13" t="s">
        <v>483</v>
      </c>
      <c r="J310" s="13" t="s">
        <v>97</v>
      </c>
      <c r="K310" s="13" t="s">
        <v>517</v>
      </c>
      <c r="L310" s="14">
        <v>6</v>
      </c>
      <c r="M310" s="14">
        <v>54.137617213527697</v>
      </c>
      <c r="N310" s="14">
        <v>15.452553929163603</v>
      </c>
    </row>
    <row r="311" spans="1:14" x14ac:dyDescent="0.35">
      <c r="A311" s="13" t="s">
        <v>319</v>
      </c>
      <c r="B311" s="13" t="s">
        <v>320</v>
      </c>
      <c r="C311" s="13" t="s">
        <v>433</v>
      </c>
      <c r="D311" s="13" t="s">
        <v>252</v>
      </c>
      <c r="E311" s="13" t="s">
        <v>109</v>
      </c>
      <c r="F311" s="13" t="s">
        <v>466</v>
      </c>
      <c r="G311" s="13" t="s">
        <v>469</v>
      </c>
      <c r="H311" s="13" t="s">
        <v>479</v>
      </c>
      <c r="I311" s="13" t="s">
        <v>97</v>
      </c>
      <c r="J311" s="13" t="s">
        <v>97</v>
      </c>
      <c r="K311" s="13" t="s">
        <v>528</v>
      </c>
      <c r="L311" s="14">
        <v>0.5</v>
      </c>
      <c r="M311" s="14">
        <v>54.137617213527697</v>
      </c>
      <c r="N311" s="14">
        <v>7.5798008738899872E-2</v>
      </c>
    </row>
    <row r="312" spans="1:14" x14ac:dyDescent="0.35">
      <c r="A312" s="13" t="s">
        <v>319</v>
      </c>
      <c r="B312" s="13" t="s">
        <v>320</v>
      </c>
      <c r="C312" s="13" t="s">
        <v>433</v>
      </c>
      <c r="D312" s="13" t="s">
        <v>226</v>
      </c>
      <c r="E312" s="13" t="s">
        <v>109</v>
      </c>
      <c r="F312" s="13" t="s">
        <v>466</v>
      </c>
      <c r="G312" s="13" t="s">
        <v>469</v>
      </c>
      <c r="H312" s="13" t="s">
        <v>473</v>
      </c>
      <c r="I312" s="13" t="s">
        <v>97</v>
      </c>
      <c r="J312" s="13" t="s">
        <v>97</v>
      </c>
      <c r="K312" s="13" t="s">
        <v>504</v>
      </c>
      <c r="L312" s="14">
        <v>0.5</v>
      </c>
      <c r="M312" s="14">
        <v>270.68808606763849</v>
      </c>
      <c r="N312" s="14">
        <v>0.3789900436944994</v>
      </c>
    </row>
    <row r="313" spans="1:14" x14ac:dyDescent="0.35">
      <c r="A313" s="13" t="s">
        <v>319</v>
      </c>
      <c r="B313" s="13" t="s">
        <v>320</v>
      </c>
      <c r="C313" s="13" t="s">
        <v>433</v>
      </c>
      <c r="D313" s="13" t="s">
        <v>226</v>
      </c>
      <c r="E313" s="13" t="s">
        <v>109</v>
      </c>
      <c r="F313" s="13" t="s">
        <v>466</v>
      </c>
      <c r="G313" s="13" t="s">
        <v>469</v>
      </c>
      <c r="H313" s="13" t="s">
        <v>473</v>
      </c>
      <c r="I313" s="13" t="s">
        <v>97</v>
      </c>
      <c r="J313" s="13" t="s">
        <v>97</v>
      </c>
      <c r="K313" s="13" t="s">
        <v>504</v>
      </c>
      <c r="L313" s="14">
        <v>1</v>
      </c>
      <c r="M313" s="14">
        <v>108.27523442705539</v>
      </c>
      <c r="N313" s="14">
        <v>0.7311826580859051</v>
      </c>
    </row>
    <row r="314" spans="1:14" x14ac:dyDescent="0.35">
      <c r="A314" s="13" t="s">
        <v>319</v>
      </c>
      <c r="B314" s="13" t="s">
        <v>320</v>
      </c>
      <c r="C314" s="13" t="s">
        <v>433</v>
      </c>
      <c r="D314" s="13" t="s">
        <v>249</v>
      </c>
      <c r="E314" s="13" t="s">
        <v>109</v>
      </c>
      <c r="F314" s="13" t="s">
        <v>466</v>
      </c>
      <c r="G314" s="13" t="s">
        <v>469</v>
      </c>
      <c r="H314" s="13" t="s">
        <v>474</v>
      </c>
      <c r="I314" s="13" t="s">
        <v>483</v>
      </c>
      <c r="J314" s="13" t="s">
        <v>97</v>
      </c>
      <c r="K314" s="13" t="s">
        <v>505</v>
      </c>
      <c r="L314" s="14">
        <v>2</v>
      </c>
      <c r="M314" s="14">
        <v>54.137617213527697</v>
      </c>
      <c r="N314" s="14">
        <v>6.8537859904427956</v>
      </c>
    </row>
    <row r="315" spans="1:14" x14ac:dyDescent="0.35">
      <c r="A315" s="13" t="s">
        <v>319</v>
      </c>
      <c r="B315" s="13" t="s">
        <v>320</v>
      </c>
      <c r="C315" s="13" t="s">
        <v>433</v>
      </c>
      <c r="D315" s="13" t="s">
        <v>249</v>
      </c>
      <c r="E315" s="13" t="s">
        <v>109</v>
      </c>
      <c r="F315" s="13" t="s">
        <v>466</v>
      </c>
      <c r="G315" s="13" t="s">
        <v>469</v>
      </c>
      <c r="H315" s="13" t="s">
        <v>474</v>
      </c>
      <c r="I315" s="13" t="s">
        <v>483</v>
      </c>
      <c r="J315" s="13" t="s">
        <v>97</v>
      </c>
      <c r="K315" s="13" t="s">
        <v>505</v>
      </c>
      <c r="L315" s="14">
        <v>3</v>
      </c>
      <c r="M315" s="14">
        <v>54.137617213527697</v>
      </c>
      <c r="N315" s="14">
        <v>9.2520521310744854</v>
      </c>
    </row>
    <row r="316" spans="1:14" x14ac:dyDescent="0.35">
      <c r="A316" s="13" t="s">
        <v>319</v>
      </c>
      <c r="B316" s="13" t="s">
        <v>320</v>
      </c>
      <c r="C316" s="13" t="s">
        <v>433</v>
      </c>
      <c r="D316" s="13" t="s">
        <v>253</v>
      </c>
      <c r="E316" s="13" t="s">
        <v>109</v>
      </c>
      <c r="F316" s="13" t="s">
        <v>466</v>
      </c>
      <c r="G316" s="13" t="s">
        <v>469</v>
      </c>
      <c r="H316" s="13" t="s">
        <v>472</v>
      </c>
      <c r="I316" s="13" t="s">
        <v>97</v>
      </c>
      <c r="J316" s="13" t="s">
        <v>97</v>
      </c>
      <c r="K316" s="13" t="s">
        <v>501</v>
      </c>
      <c r="L316" s="14">
        <v>0.5</v>
      </c>
      <c r="M316" s="14">
        <v>1191.0275786976092</v>
      </c>
      <c r="N316" s="14">
        <v>11.20543906538021</v>
      </c>
    </row>
    <row r="317" spans="1:14" x14ac:dyDescent="0.35">
      <c r="A317" s="13" t="s">
        <v>319</v>
      </c>
      <c r="B317" s="13" t="s">
        <v>320</v>
      </c>
      <c r="C317" s="13" t="s">
        <v>433</v>
      </c>
      <c r="D317" s="13" t="s">
        <v>253</v>
      </c>
      <c r="E317" s="13" t="s">
        <v>109</v>
      </c>
      <c r="F317" s="13" t="s">
        <v>466</v>
      </c>
      <c r="G317" s="13" t="s">
        <v>469</v>
      </c>
      <c r="H317" s="13" t="s">
        <v>472</v>
      </c>
      <c r="I317" s="13" t="s">
        <v>97</v>
      </c>
      <c r="J317" s="13" t="s">
        <v>97</v>
      </c>
      <c r="K317" s="13" t="s">
        <v>501</v>
      </c>
      <c r="L317" s="14">
        <v>1</v>
      </c>
      <c r="M317" s="14">
        <v>541.37617213527699</v>
      </c>
      <c r="N317" s="14">
        <v>28.692937123169681</v>
      </c>
    </row>
    <row r="318" spans="1:14" x14ac:dyDescent="0.35">
      <c r="A318" s="13" t="s">
        <v>319</v>
      </c>
      <c r="B318" s="13" t="s">
        <v>320</v>
      </c>
      <c r="C318" s="13" t="s">
        <v>433</v>
      </c>
      <c r="D318" s="13" t="s">
        <v>253</v>
      </c>
      <c r="E318" s="13" t="s">
        <v>109</v>
      </c>
      <c r="F318" s="13" t="s">
        <v>466</v>
      </c>
      <c r="G318" s="13" t="s">
        <v>469</v>
      </c>
      <c r="H318" s="13" t="s">
        <v>472</v>
      </c>
      <c r="I318" s="13" t="s">
        <v>97</v>
      </c>
      <c r="J318" s="13" t="s">
        <v>97</v>
      </c>
      <c r="K318" s="13" t="s">
        <v>501</v>
      </c>
      <c r="L318" s="14">
        <v>1.5</v>
      </c>
      <c r="M318" s="14">
        <v>541.37617213527699</v>
      </c>
      <c r="N318" s="14">
        <v>78.87631390838196</v>
      </c>
    </row>
    <row r="319" spans="1:14" x14ac:dyDescent="0.35">
      <c r="A319" s="13" t="s">
        <v>319</v>
      </c>
      <c r="B319" s="13" t="s">
        <v>320</v>
      </c>
      <c r="C319" s="13" t="s">
        <v>433</v>
      </c>
      <c r="D319" s="13" t="s">
        <v>192</v>
      </c>
      <c r="E319" s="13" t="s">
        <v>111</v>
      </c>
      <c r="F319" s="13" t="s">
        <v>465</v>
      </c>
      <c r="G319" s="13" t="s">
        <v>468</v>
      </c>
      <c r="H319" s="13" t="s">
        <v>470</v>
      </c>
      <c r="I319" s="13" t="s">
        <v>484</v>
      </c>
      <c r="J319" s="13" t="s">
        <v>97</v>
      </c>
      <c r="K319" s="13" t="s">
        <v>530</v>
      </c>
      <c r="L319" s="14">
        <v>3</v>
      </c>
      <c r="M319" s="14">
        <v>54.137617213527697</v>
      </c>
      <c r="N319" s="14">
        <v>14.650509207138194</v>
      </c>
    </row>
    <row r="320" spans="1:14" x14ac:dyDescent="0.35">
      <c r="A320" s="13" t="s">
        <v>319</v>
      </c>
      <c r="B320" s="13" t="s">
        <v>320</v>
      </c>
      <c r="C320" s="13" t="s">
        <v>433</v>
      </c>
      <c r="D320" s="13" t="s">
        <v>192</v>
      </c>
      <c r="E320" s="13" t="s">
        <v>111</v>
      </c>
      <c r="F320" s="13" t="s">
        <v>465</v>
      </c>
      <c r="G320" s="13" t="s">
        <v>468</v>
      </c>
      <c r="H320" s="13" t="s">
        <v>470</v>
      </c>
      <c r="I320" s="13" t="s">
        <v>484</v>
      </c>
      <c r="J320" s="13" t="s">
        <v>97</v>
      </c>
      <c r="K320" s="13" t="s">
        <v>530</v>
      </c>
      <c r="L320" s="14">
        <v>6</v>
      </c>
      <c r="M320" s="14">
        <v>54.137617213527697</v>
      </c>
      <c r="N320" s="14">
        <v>80.191582527558495</v>
      </c>
    </row>
    <row r="321" spans="1:14" x14ac:dyDescent="0.35">
      <c r="A321" s="13" t="s">
        <v>319</v>
      </c>
      <c r="B321" s="13" t="s">
        <v>320</v>
      </c>
      <c r="C321" s="13" t="s">
        <v>433</v>
      </c>
      <c r="D321" s="13" t="s">
        <v>246</v>
      </c>
      <c r="E321" s="13" t="s">
        <v>111</v>
      </c>
      <c r="F321" s="13" t="s">
        <v>465</v>
      </c>
      <c r="G321" s="13" t="s">
        <v>468</v>
      </c>
      <c r="H321" s="13" t="s">
        <v>470</v>
      </c>
      <c r="I321" s="13" t="s">
        <v>246</v>
      </c>
      <c r="J321" s="13" t="s">
        <v>97</v>
      </c>
      <c r="K321" s="13" t="s">
        <v>494</v>
      </c>
      <c r="L321" s="14">
        <v>3</v>
      </c>
      <c r="M321" s="14">
        <v>54.137617213527697</v>
      </c>
      <c r="N321" s="14">
        <v>39.369440316366983</v>
      </c>
    </row>
    <row r="322" spans="1:14" x14ac:dyDescent="0.35">
      <c r="A322" s="13" t="s">
        <v>319</v>
      </c>
      <c r="B322" s="13" t="s">
        <v>320</v>
      </c>
      <c r="C322" s="13" t="s">
        <v>433</v>
      </c>
      <c r="D322" s="13" t="s">
        <v>246</v>
      </c>
      <c r="E322" s="13" t="s">
        <v>111</v>
      </c>
      <c r="F322" s="13" t="s">
        <v>465</v>
      </c>
      <c r="G322" s="13" t="s">
        <v>468</v>
      </c>
      <c r="H322" s="13" t="s">
        <v>470</v>
      </c>
      <c r="I322" s="13" t="s">
        <v>246</v>
      </c>
      <c r="J322" s="13" t="s">
        <v>97</v>
      </c>
      <c r="K322" s="13" t="s">
        <v>494</v>
      </c>
      <c r="L322" s="14">
        <v>6</v>
      </c>
      <c r="M322" s="14">
        <v>54.137617213527697</v>
      </c>
      <c r="N322" s="14">
        <v>245.40218732456975</v>
      </c>
    </row>
    <row r="323" spans="1:14" x14ac:dyDescent="0.35">
      <c r="A323" s="13" t="s">
        <v>319</v>
      </c>
      <c r="B323" s="13" t="s">
        <v>320</v>
      </c>
      <c r="C323" s="13" t="s">
        <v>433</v>
      </c>
      <c r="D323" s="13" t="s">
        <v>246</v>
      </c>
      <c r="E323" s="13" t="s">
        <v>111</v>
      </c>
      <c r="F323" s="13" t="s">
        <v>465</v>
      </c>
      <c r="G323" s="13" t="s">
        <v>468</v>
      </c>
      <c r="H323" s="13" t="s">
        <v>470</v>
      </c>
      <c r="I323" s="13" t="s">
        <v>246</v>
      </c>
      <c r="J323" s="13" t="s">
        <v>97</v>
      </c>
      <c r="K323" s="13" t="s">
        <v>494</v>
      </c>
      <c r="L323" s="14">
        <v>9</v>
      </c>
      <c r="M323" s="14">
        <v>54.137617213527697</v>
      </c>
      <c r="N323" s="14">
        <v>715.74669822958413</v>
      </c>
    </row>
    <row r="324" spans="1:14" x14ac:dyDescent="0.35">
      <c r="A324" s="13" t="s">
        <v>319</v>
      </c>
      <c r="B324" s="13" t="s">
        <v>320</v>
      </c>
      <c r="C324" s="13" t="s">
        <v>433</v>
      </c>
      <c r="D324" s="13" t="s">
        <v>260</v>
      </c>
      <c r="E324" s="13" t="s">
        <v>111</v>
      </c>
      <c r="F324" s="13" t="s">
        <v>465</v>
      </c>
      <c r="G324" s="13" t="s">
        <v>468</v>
      </c>
      <c r="H324" s="13" t="s">
        <v>470</v>
      </c>
      <c r="I324" s="13" t="s">
        <v>482</v>
      </c>
      <c r="J324" s="13" t="s">
        <v>97</v>
      </c>
      <c r="K324" s="13" t="s">
        <v>510</v>
      </c>
      <c r="L324" s="14">
        <v>3.5</v>
      </c>
      <c r="M324" s="14">
        <v>54.137617213527697</v>
      </c>
      <c r="N324" s="14">
        <v>15.414307982050994</v>
      </c>
    </row>
    <row r="325" spans="1:14" x14ac:dyDescent="0.35">
      <c r="A325" s="13" t="s">
        <v>319</v>
      </c>
      <c r="B325" s="13" t="s">
        <v>320</v>
      </c>
      <c r="C325" s="13" t="s">
        <v>433</v>
      </c>
      <c r="D325" s="13" t="s">
        <v>191</v>
      </c>
      <c r="E325" s="13" t="s">
        <v>110</v>
      </c>
      <c r="F325" s="13" t="s">
        <v>465</v>
      </c>
      <c r="G325" s="13" t="s">
        <v>468</v>
      </c>
      <c r="H325" s="13" t="s">
        <v>470</v>
      </c>
      <c r="I325" s="13" t="s">
        <v>190</v>
      </c>
      <c r="J325" s="13" t="s">
        <v>490</v>
      </c>
      <c r="K325" s="13" t="s">
        <v>310</v>
      </c>
      <c r="L325" s="14">
        <v>1.5</v>
      </c>
      <c r="M325" s="14">
        <v>54.137617213527697</v>
      </c>
      <c r="N325" s="14">
        <v>6.5130085999984315</v>
      </c>
    </row>
    <row r="326" spans="1:14" x14ac:dyDescent="0.35">
      <c r="A326" s="13" t="s">
        <v>319</v>
      </c>
      <c r="B326" s="13" t="s">
        <v>320</v>
      </c>
      <c r="C326" s="13" t="s">
        <v>433</v>
      </c>
      <c r="D326" s="13" t="s">
        <v>191</v>
      </c>
      <c r="E326" s="13" t="s">
        <v>110</v>
      </c>
      <c r="F326" s="13" t="s">
        <v>465</v>
      </c>
      <c r="G326" s="13" t="s">
        <v>468</v>
      </c>
      <c r="H326" s="13" t="s">
        <v>470</v>
      </c>
      <c r="I326" s="13" t="s">
        <v>190</v>
      </c>
      <c r="J326" s="13" t="s">
        <v>490</v>
      </c>
      <c r="K326" s="13" t="s">
        <v>310</v>
      </c>
      <c r="L326" s="14">
        <v>0.5</v>
      </c>
      <c r="M326" s="14">
        <v>54.137617213527697</v>
      </c>
      <c r="N326" s="14">
        <v>0.97999668922543559</v>
      </c>
    </row>
    <row r="327" spans="1:14" x14ac:dyDescent="0.35">
      <c r="A327" s="13" t="s">
        <v>319</v>
      </c>
      <c r="B327" s="13" t="s">
        <v>320</v>
      </c>
      <c r="C327" s="13" t="s">
        <v>433</v>
      </c>
      <c r="D327" s="13" t="s">
        <v>244</v>
      </c>
      <c r="E327" s="13" t="s">
        <v>109</v>
      </c>
      <c r="F327" s="13" t="s">
        <v>466</v>
      </c>
      <c r="G327" s="13" t="s">
        <v>468</v>
      </c>
      <c r="H327" s="13" t="s">
        <v>475</v>
      </c>
      <c r="I327" s="13" t="s">
        <v>97</v>
      </c>
      <c r="J327" s="13" t="s">
        <v>97</v>
      </c>
      <c r="K327" s="13" t="s">
        <v>506</v>
      </c>
      <c r="L327" s="14">
        <v>0.5</v>
      </c>
      <c r="M327" s="14">
        <v>162.41285164058309</v>
      </c>
      <c r="N327" s="14">
        <v>3.0496174878536769E-2</v>
      </c>
    </row>
    <row r="328" spans="1:14" x14ac:dyDescent="0.35">
      <c r="A328" s="13" t="s">
        <v>319</v>
      </c>
      <c r="B328" s="13" t="s">
        <v>320</v>
      </c>
      <c r="C328" s="13" t="s">
        <v>433</v>
      </c>
      <c r="D328" s="13" t="s">
        <v>244</v>
      </c>
      <c r="E328" s="13" t="s">
        <v>109</v>
      </c>
      <c r="F328" s="13" t="s">
        <v>466</v>
      </c>
      <c r="G328" s="13" t="s">
        <v>468</v>
      </c>
      <c r="H328" s="13" t="s">
        <v>475</v>
      </c>
      <c r="I328" s="13" t="s">
        <v>97</v>
      </c>
      <c r="J328" s="13" t="s">
        <v>97</v>
      </c>
      <c r="K328" s="13" t="s">
        <v>506</v>
      </c>
      <c r="L328" s="14">
        <v>1</v>
      </c>
      <c r="M328" s="14">
        <v>920.33949262997089</v>
      </c>
      <c r="N328" s="14">
        <v>2.2088147823119297</v>
      </c>
    </row>
    <row r="329" spans="1:14" x14ac:dyDescent="0.35">
      <c r="A329" s="13" t="s">
        <v>319</v>
      </c>
      <c r="B329" s="13" t="s">
        <v>320</v>
      </c>
      <c r="C329" s="13" t="s">
        <v>433</v>
      </c>
      <c r="D329" s="13" t="s">
        <v>244</v>
      </c>
      <c r="E329" s="13" t="s">
        <v>109</v>
      </c>
      <c r="F329" s="13" t="s">
        <v>466</v>
      </c>
      <c r="G329" s="13" t="s">
        <v>468</v>
      </c>
      <c r="H329" s="13" t="s">
        <v>475</v>
      </c>
      <c r="I329" s="13" t="s">
        <v>97</v>
      </c>
      <c r="J329" s="13" t="s">
        <v>97</v>
      </c>
      <c r="K329" s="13" t="s">
        <v>506</v>
      </c>
      <c r="L329" s="14">
        <v>1.5</v>
      </c>
      <c r="M329" s="14">
        <v>216.55046885411079</v>
      </c>
      <c r="N329" s="14">
        <v>2.3071819126266484</v>
      </c>
    </row>
    <row r="330" spans="1:14" x14ac:dyDescent="0.35">
      <c r="A330" s="13" t="s">
        <v>319</v>
      </c>
      <c r="B330" s="13" t="s">
        <v>320</v>
      </c>
      <c r="C330" s="13" t="s">
        <v>433</v>
      </c>
      <c r="D330" s="13" t="s">
        <v>233</v>
      </c>
      <c r="E330" s="13" t="s">
        <v>110</v>
      </c>
      <c r="F330" s="13" t="s">
        <v>465</v>
      </c>
      <c r="G330" s="13" t="s">
        <v>469</v>
      </c>
      <c r="H330" s="13" t="s">
        <v>470</v>
      </c>
      <c r="I330" s="13" t="s">
        <v>157</v>
      </c>
      <c r="J330" s="13" t="s">
        <v>233</v>
      </c>
      <c r="K330" s="13" t="s">
        <v>499</v>
      </c>
      <c r="L330" s="14">
        <v>7</v>
      </c>
      <c r="M330" s="14">
        <v>54.137617213527697</v>
      </c>
      <c r="N330" s="14">
        <v>124.25758101151702</v>
      </c>
    </row>
    <row r="331" spans="1:14" x14ac:dyDescent="0.35">
      <c r="A331" s="13" t="s">
        <v>319</v>
      </c>
      <c r="B331" s="13" t="s">
        <v>320</v>
      </c>
      <c r="C331" s="13" t="s">
        <v>433</v>
      </c>
      <c r="D331" s="13" t="s">
        <v>233</v>
      </c>
      <c r="E331" s="13" t="s">
        <v>110</v>
      </c>
      <c r="F331" s="13" t="s">
        <v>465</v>
      </c>
      <c r="G331" s="13" t="s">
        <v>469</v>
      </c>
      <c r="H331" s="13" t="s">
        <v>470</v>
      </c>
      <c r="I331" s="13" t="s">
        <v>157</v>
      </c>
      <c r="J331" s="13" t="s">
        <v>233</v>
      </c>
      <c r="K331" s="13" t="s">
        <v>499</v>
      </c>
      <c r="L331" s="14">
        <v>3</v>
      </c>
      <c r="M331" s="14">
        <v>162.41285164058309</v>
      </c>
      <c r="N331" s="14">
        <v>36.143989110853632</v>
      </c>
    </row>
    <row r="332" spans="1:14" x14ac:dyDescent="0.35">
      <c r="A332" s="13" t="s">
        <v>319</v>
      </c>
      <c r="B332" s="13" t="s">
        <v>320</v>
      </c>
      <c r="C332" s="13" t="s">
        <v>433</v>
      </c>
      <c r="D332" s="13" t="s">
        <v>233</v>
      </c>
      <c r="E332" s="13" t="s">
        <v>110</v>
      </c>
      <c r="F332" s="13" t="s">
        <v>465</v>
      </c>
      <c r="G332" s="13" t="s">
        <v>469</v>
      </c>
      <c r="H332" s="13" t="s">
        <v>470</v>
      </c>
      <c r="I332" s="13" t="s">
        <v>157</v>
      </c>
      <c r="J332" s="13" t="s">
        <v>233</v>
      </c>
      <c r="K332" s="13" t="s">
        <v>499</v>
      </c>
      <c r="L332" s="14">
        <v>2.5</v>
      </c>
      <c r="M332" s="14">
        <v>378.9633204946939</v>
      </c>
      <c r="N332" s="14">
        <v>51.044354530361225</v>
      </c>
    </row>
    <row r="333" spans="1:14" x14ac:dyDescent="0.35">
      <c r="A333" s="13" t="s">
        <v>319</v>
      </c>
      <c r="B333" s="13" t="s">
        <v>320</v>
      </c>
      <c r="C333" s="13" t="s">
        <v>433</v>
      </c>
      <c r="D333" s="13" t="s">
        <v>233</v>
      </c>
      <c r="E333" s="13" t="s">
        <v>110</v>
      </c>
      <c r="F333" s="13" t="s">
        <v>465</v>
      </c>
      <c r="G333" s="13" t="s">
        <v>469</v>
      </c>
      <c r="H333" s="13" t="s">
        <v>470</v>
      </c>
      <c r="I333" s="13" t="s">
        <v>157</v>
      </c>
      <c r="J333" s="13" t="s">
        <v>233</v>
      </c>
      <c r="K333" s="13" t="s">
        <v>499</v>
      </c>
      <c r="L333" s="14">
        <v>2</v>
      </c>
      <c r="M333" s="14">
        <v>216.55046885411079</v>
      </c>
      <c r="N333" s="14">
        <v>15.776820772735759</v>
      </c>
    </row>
    <row r="334" spans="1:14" x14ac:dyDescent="0.35">
      <c r="A334" s="13" t="s">
        <v>319</v>
      </c>
      <c r="B334" s="13" t="s">
        <v>320</v>
      </c>
      <c r="C334" s="13" t="s">
        <v>433</v>
      </c>
      <c r="D334" s="13" t="s">
        <v>233</v>
      </c>
      <c r="E334" s="13" t="s">
        <v>110</v>
      </c>
      <c r="F334" s="13" t="s">
        <v>465</v>
      </c>
      <c r="G334" s="13" t="s">
        <v>469</v>
      </c>
      <c r="H334" s="13" t="s">
        <v>470</v>
      </c>
      <c r="I334" s="13" t="s">
        <v>157</v>
      </c>
      <c r="J334" s="13" t="s">
        <v>233</v>
      </c>
      <c r="K334" s="13" t="s">
        <v>499</v>
      </c>
      <c r="L334" s="14">
        <v>1.5</v>
      </c>
      <c r="M334" s="14">
        <v>378.9633204946939</v>
      </c>
      <c r="N334" s="14">
        <v>12.501906886324551</v>
      </c>
    </row>
    <row r="335" spans="1:14" x14ac:dyDescent="0.35">
      <c r="A335" s="13" t="s">
        <v>319</v>
      </c>
      <c r="B335" s="13" t="s">
        <v>320</v>
      </c>
      <c r="C335" s="13" t="s">
        <v>433</v>
      </c>
      <c r="D335" s="13" t="s">
        <v>233</v>
      </c>
      <c r="E335" s="13" t="s">
        <v>110</v>
      </c>
      <c r="F335" s="13" t="s">
        <v>465</v>
      </c>
      <c r="G335" s="13" t="s">
        <v>469</v>
      </c>
      <c r="H335" s="13" t="s">
        <v>470</v>
      </c>
      <c r="I335" s="13" t="s">
        <v>157</v>
      </c>
      <c r="J335" s="13" t="s">
        <v>233</v>
      </c>
      <c r="K335" s="13" t="s">
        <v>499</v>
      </c>
      <c r="L335" s="14">
        <v>1</v>
      </c>
      <c r="M335" s="14">
        <v>108.27523442705539</v>
      </c>
      <c r="N335" s="14">
        <v>1.1693725318121984</v>
      </c>
    </row>
    <row r="336" spans="1:14" x14ac:dyDescent="0.35">
      <c r="A336" s="13" t="s">
        <v>319</v>
      </c>
      <c r="B336" s="13" t="s">
        <v>320</v>
      </c>
      <c r="C336" s="13" t="s">
        <v>433</v>
      </c>
      <c r="D336" s="13" t="s">
        <v>233</v>
      </c>
      <c r="E336" s="13" t="s">
        <v>110</v>
      </c>
      <c r="F336" s="13" t="s">
        <v>465</v>
      </c>
      <c r="G336" s="13" t="s">
        <v>469</v>
      </c>
      <c r="H336" s="13" t="s">
        <v>470</v>
      </c>
      <c r="I336" s="13" t="s">
        <v>157</v>
      </c>
      <c r="J336" s="13" t="s">
        <v>233</v>
      </c>
      <c r="K336" s="13" t="s">
        <v>499</v>
      </c>
      <c r="L336" s="14">
        <v>6</v>
      </c>
      <c r="M336" s="14">
        <v>108.27523442705539</v>
      </c>
      <c r="N336" s="14">
        <v>162.54792568966985</v>
      </c>
    </row>
    <row r="337" spans="1:14" x14ac:dyDescent="0.35">
      <c r="A337" s="13" t="s">
        <v>319</v>
      </c>
      <c r="B337" s="13" t="s">
        <v>320</v>
      </c>
      <c r="C337" s="13" t="s">
        <v>433</v>
      </c>
      <c r="D337" s="13" t="s">
        <v>233</v>
      </c>
      <c r="E337" s="13" t="s">
        <v>110</v>
      </c>
      <c r="F337" s="13" t="s">
        <v>465</v>
      </c>
      <c r="G337" s="13" t="s">
        <v>469</v>
      </c>
      <c r="H337" s="13" t="s">
        <v>470</v>
      </c>
      <c r="I337" s="13" t="s">
        <v>157</v>
      </c>
      <c r="J337" s="13" t="s">
        <v>233</v>
      </c>
      <c r="K337" s="13" t="s">
        <v>499</v>
      </c>
      <c r="L337" s="14">
        <v>4</v>
      </c>
      <c r="M337" s="14">
        <v>54.137617213527697</v>
      </c>
      <c r="N337" s="14">
        <v>26.607012192822022</v>
      </c>
    </row>
    <row r="338" spans="1:14" x14ac:dyDescent="0.35">
      <c r="A338" s="13" t="s">
        <v>319</v>
      </c>
      <c r="B338" s="13" t="s">
        <v>320</v>
      </c>
      <c r="C338" s="13" t="s">
        <v>433</v>
      </c>
      <c r="D338" s="13" t="s">
        <v>233</v>
      </c>
      <c r="E338" s="13" t="s">
        <v>110</v>
      </c>
      <c r="F338" s="13" t="s">
        <v>465</v>
      </c>
      <c r="G338" s="13" t="s">
        <v>469</v>
      </c>
      <c r="H338" s="13" t="s">
        <v>470</v>
      </c>
      <c r="I338" s="13" t="s">
        <v>157</v>
      </c>
      <c r="J338" s="13" t="s">
        <v>233</v>
      </c>
      <c r="K338" s="13" t="s">
        <v>499</v>
      </c>
      <c r="L338" s="14">
        <v>5</v>
      </c>
      <c r="M338" s="14">
        <v>54.137617213527697</v>
      </c>
      <c r="N338" s="14">
        <v>49.191071705870691</v>
      </c>
    </row>
    <row r="339" spans="1:14" x14ac:dyDescent="0.35">
      <c r="A339" s="13" t="s">
        <v>319</v>
      </c>
      <c r="B339" s="13" t="s">
        <v>320</v>
      </c>
      <c r="C339" s="13" t="s">
        <v>433</v>
      </c>
      <c r="D339" s="13" t="s">
        <v>233</v>
      </c>
      <c r="E339" s="13" t="s">
        <v>110</v>
      </c>
      <c r="F339" s="13" t="s">
        <v>465</v>
      </c>
      <c r="G339" s="13" t="s">
        <v>469</v>
      </c>
      <c r="H339" s="13" t="s">
        <v>470</v>
      </c>
      <c r="I339" s="13" t="s">
        <v>157</v>
      </c>
      <c r="J339" s="13" t="s">
        <v>233</v>
      </c>
      <c r="K339" s="13" t="s">
        <v>499</v>
      </c>
      <c r="L339" s="14">
        <v>3.5</v>
      </c>
      <c r="M339" s="14">
        <v>54.137617213527697</v>
      </c>
      <c r="N339" s="14">
        <v>18.419858372911065</v>
      </c>
    </row>
    <row r="340" spans="1:14" x14ac:dyDescent="0.35">
      <c r="A340" s="13" t="s">
        <v>319</v>
      </c>
      <c r="B340" s="13" t="s">
        <v>320</v>
      </c>
      <c r="C340" s="13" t="s">
        <v>433</v>
      </c>
      <c r="D340" s="13" t="s">
        <v>248</v>
      </c>
      <c r="E340" s="13" t="s">
        <v>110</v>
      </c>
      <c r="F340" s="13" t="s">
        <v>465</v>
      </c>
      <c r="G340" s="13" t="s">
        <v>469</v>
      </c>
      <c r="H340" s="13" t="s">
        <v>470</v>
      </c>
      <c r="I340" s="13" t="s">
        <v>157</v>
      </c>
      <c r="J340" s="13" t="s">
        <v>248</v>
      </c>
      <c r="K340" s="13" t="s">
        <v>499</v>
      </c>
      <c r="L340" s="14">
        <v>1.5</v>
      </c>
      <c r="M340" s="14">
        <v>108.27523442705539</v>
      </c>
      <c r="N340" s="14">
        <v>3.3005519027853456</v>
      </c>
    </row>
    <row r="341" spans="1:14" x14ac:dyDescent="0.35">
      <c r="A341" s="13" t="s">
        <v>319</v>
      </c>
      <c r="B341" s="13" t="s">
        <v>320</v>
      </c>
      <c r="C341" s="13" t="s">
        <v>433</v>
      </c>
      <c r="D341" s="13" t="s">
        <v>248</v>
      </c>
      <c r="E341" s="13" t="s">
        <v>110</v>
      </c>
      <c r="F341" s="13" t="s">
        <v>465</v>
      </c>
      <c r="G341" s="13" t="s">
        <v>469</v>
      </c>
      <c r="H341" s="13" t="s">
        <v>470</v>
      </c>
      <c r="I341" s="13" t="s">
        <v>157</v>
      </c>
      <c r="J341" s="13" t="s">
        <v>248</v>
      </c>
      <c r="K341" s="13" t="s">
        <v>499</v>
      </c>
      <c r="L341" s="14">
        <v>5</v>
      </c>
      <c r="M341" s="14">
        <v>54.137617213527697</v>
      </c>
      <c r="N341" s="14">
        <v>41.379009757661422</v>
      </c>
    </row>
    <row r="342" spans="1:14" x14ac:dyDescent="0.35">
      <c r="A342" s="13" t="s">
        <v>319</v>
      </c>
      <c r="B342" s="13" t="s">
        <v>320</v>
      </c>
      <c r="C342" s="13" t="s">
        <v>433</v>
      </c>
      <c r="D342" s="13" t="s">
        <v>216</v>
      </c>
      <c r="E342" s="13" t="s">
        <v>110</v>
      </c>
      <c r="F342" s="13" t="s">
        <v>465</v>
      </c>
      <c r="G342" s="13" t="s">
        <v>469</v>
      </c>
      <c r="H342" s="13" t="s">
        <v>470</v>
      </c>
      <c r="I342" s="13" t="s">
        <v>157</v>
      </c>
      <c r="J342" s="13" t="s">
        <v>201</v>
      </c>
      <c r="K342" s="13" t="s">
        <v>499</v>
      </c>
      <c r="L342" s="14">
        <v>1</v>
      </c>
      <c r="M342" s="14">
        <v>2273.7799229681632</v>
      </c>
      <c r="N342" s="14">
        <v>12.051033591731265</v>
      </c>
    </row>
    <row r="343" spans="1:14" x14ac:dyDescent="0.35">
      <c r="A343" s="13" t="s">
        <v>319</v>
      </c>
      <c r="B343" s="13" t="s">
        <v>320</v>
      </c>
      <c r="C343" s="13" t="s">
        <v>433</v>
      </c>
      <c r="D343" s="13" t="s">
        <v>216</v>
      </c>
      <c r="E343" s="13" t="s">
        <v>110</v>
      </c>
      <c r="F343" s="13" t="s">
        <v>465</v>
      </c>
      <c r="G343" s="13" t="s">
        <v>469</v>
      </c>
      <c r="H343" s="13" t="s">
        <v>470</v>
      </c>
      <c r="I343" s="13" t="s">
        <v>157</v>
      </c>
      <c r="J343" s="13" t="s">
        <v>201</v>
      </c>
      <c r="K343" s="13" t="s">
        <v>499</v>
      </c>
      <c r="L343" s="14">
        <v>1.5</v>
      </c>
      <c r="M343" s="14">
        <v>5792.7250418474641</v>
      </c>
      <c r="N343" s="14">
        <v>98.496580663080678</v>
      </c>
    </row>
    <row r="344" spans="1:14" x14ac:dyDescent="0.35">
      <c r="A344" s="13" t="s">
        <v>319</v>
      </c>
      <c r="B344" s="13" t="s">
        <v>320</v>
      </c>
      <c r="C344" s="13" t="s">
        <v>433</v>
      </c>
      <c r="D344" s="13" t="s">
        <v>216</v>
      </c>
      <c r="E344" s="13" t="s">
        <v>110</v>
      </c>
      <c r="F344" s="13" t="s">
        <v>465</v>
      </c>
      <c r="G344" s="13" t="s">
        <v>469</v>
      </c>
      <c r="H344" s="13" t="s">
        <v>470</v>
      </c>
      <c r="I344" s="13" t="s">
        <v>157</v>
      </c>
      <c r="J344" s="13" t="s">
        <v>201</v>
      </c>
      <c r="K344" s="13" t="s">
        <v>499</v>
      </c>
      <c r="L344" s="14">
        <v>2</v>
      </c>
      <c r="M344" s="14">
        <v>1407.5780475517204</v>
      </c>
      <c r="N344" s="14">
        <v>54.728001854997139</v>
      </c>
    </row>
    <row r="345" spans="1:14" x14ac:dyDescent="0.35">
      <c r="A345" s="13" t="s">
        <v>319</v>
      </c>
      <c r="B345" s="13" t="s">
        <v>320</v>
      </c>
      <c r="C345" s="13" t="s">
        <v>433</v>
      </c>
      <c r="D345" s="13" t="s">
        <v>216</v>
      </c>
      <c r="E345" s="13" t="s">
        <v>110</v>
      </c>
      <c r="F345" s="13" t="s">
        <v>465</v>
      </c>
      <c r="G345" s="13" t="s">
        <v>469</v>
      </c>
      <c r="H345" s="13" t="s">
        <v>470</v>
      </c>
      <c r="I345" s="13" t="s">
        <v>157</v>
      </c>
      <c r="J345" s="13" t="s">
        <v>201</v>
      </c>
      <c r="K345" s="13" t="s">
        <v>499</v>
      </c>
      <c r="L345" s="14">
        <v>3</v>
      </c>
      <c r="M345" s="14">
        <v>920.33949262997089</v>
      </c>
      <c r="N345" s="14">
        <v>114.80149279012787</v>
      </c>
    </row>
    <row r="346" spans="1:14" x14ac:dyDescent="0.35">
      <c r="A346" s="13" t="s">
        <v>319</v>
      </c>
      <c r="B346" s="13" t="s">
        <v>320</v>
      </c>
      <c r="C346" s="13" t="s">
        <v>433</v>
      </c>
      <c r="D346" s="13" t="s">
        <v>216</v>
      </c>
      <c r="E346" s="13" t="s">
        <v>110</v>
      </c>
      <c r="F346" s="13" t="s">
        <v>465</v>
      </c>
      <c r="G346" s="13" t="s">
        <v>469</v>
      </c>
      <c r="H346" s="13" t="s">
        <v>470</v>
      </c>
      <c r="I346" s="13" t="s">
        <v>157</v>
      </c>
      <c r="J346" s="13" t="s">
        <v>201</v>
      </c>
      <c r="K346" s="13" t="s">
        <v>499</v>
      </c>
      <c r="L346" s="14">
        <v>4</v>
      </c>
      <c r="M346" s="14">
        <v>812.06425820291543</v>
      </c>
      <c r="N346" s="14">
        <v>231.62676451174664</v>
      </c>
    </row>
    <row r="347" spans="1:14" x14ac:dyDescent="0.35">
      <c r="A347" s="13" t="s">
        <v>319</v>
      </c>
      <c r="B347" s="13" t="s">
        <v>320</v>
      </c>
      <c r="C347" s="13" t="s">
        <v>433</v>
      </c>
      <c r="D347" s="13" t="s">
        <v>216</v>
      </c>
      <c r="E347" s="13" t="s">
        <v>110</v>
      </c>
      <c r="F347" s="13" t="s">
        <v>465</v>
      </c>
      <c r="G347" s="13" t="s">
        <v>469</v>
      </c>
      <c r="H347" s="13" t="s">
        <v>470</v>
      </c>
      <c r="I347" s="13" t="s">
        <v>157</v>
      </c>
      <c r="J347" s="13" t="s">
        <v>201</v>
      </c>
      <c r="K347" s="13" t="s">
        <v>499</v>
      </c>
      <c r="L347" s="14">
        <v>5</v>
      </c>
      <c r="M347" s="14">
        <v>595.51378934880461</v>
      </c>
      <c r="N347" s="14">
        <v>322.63126744828116</v>
      </c>
    </row>
    <row r="348" spans="1:14" x14ac:dyDescent="0.35">
      <c r="A348" s="13" t="s">
        <v>319</v>
      </c>
      <c r="B348" s="13" t="s">
        <v>320</v>
      </c>
      <c r="C348" s="13" t="s">
        <v>433</v>
      </c>
      <c r="D348" s="13" t="s">
        <v>158</v>
      </c>
      <c r="E348" s="13" t="s">
        <v>110</v>
      </c>
      <c r="F348" s="13" t="s">
        <v>465</v>
      </c>
      <c r="G348" s="13" t="s">
        <v>469</v>
      </c>
      <c r="H348" s="13" t="s">
        <v>470</v>
      </c>
      <c r="I348" s="13" t="s">
        <v>157</v>
      </c>
      <c r="J348" s="13" t="s">
        <v>486</v>
      </c>
      <c r="K348" s="13" t="s">
        <v>499</v>
      </c>
      <c r="L348" s="14">
        <v>2</v>
      </c>
      <c r="M348" s="14">
        <v>108.27523442705539</v>
      </c>
      <c r="N348" s="14">
        <v>5.0128589717134515</v>
      </c>
    </row>
    <row r="349" spans="1:14" x14ac:dyDescent="0.35">
      <c r="A349" s="13" t="s">
        <v>319</v>
      </c>
      <c r="B349" s="13" t="s">
        <v>320</v>
      </c>
      <c r="C349" s="13" t="s">
        <v>433</v>
      </c>
      <c r="D349" s="13" t="s">
        <v>158</v>
      </c>
      <c r="E349" s="13" t="s">
        <v>110</v>
      </c>
      <c r="F349" s="13" t="s">
        <v>465</v>
      </c>
      <c r="G349" s="13" t="s">
        <v>469</v>
      </c>
      <c r="H349" s="13" t="s">
        <v>470</v>
      </c>
      <c r="I349" s="13" t="s">
        <v>157</v>
      </c>
      <c r="J349" s="13" t="s">
        <v>486</v>
      </c>
      <c r="K349" s="13" t="s">
        <v>499</v>
      </c>
      <c r="L349" s="14">
        <v>1.5</v>
      </c>
      <c r="M349" s="14">
        <v>54.137617213527697</v>
      </c>
      <c r="N349" s="14">
        <v>1.1904578979535536</v>
      </c>
    </row>
    <row r="350" spans="1:14" x14ac:dyDescent="0.35">
      <c r="A350" s="13" t="s">
        <v>319</v>
      </c>
      <c r="B350" s="13" t="s">
        <v>320</v>
      </c>
      <c r="C350" s="13" t="s">
        <v>433</v>
      </c>
      <c r="D350" s="13" t="s">
        <v>265</v>
      </c>
      <c r="E350" s="13" t="s">
        <v>110</v>
      </c>
      <c r="F350" s="13" t="s">
        <v>465</v>
      </c>
      <c r="G350" s="13" t="s">
        <v>469</v>
      </c>
      <c r="H350" s="13" t="s">
        <v>470</v>
      </c>
      <c r="I350" s="13" t="s">
        <v>157</v>
      </c>
      <c r="J350" s="13" t="s">
        <v>265</v>
      </c>
      <c r="K350" s="13" t="s">
        <v>499</v>
      </c>
      <c r="L350" s="14">
        <v>1.5</v>
      </c>
      <c r="M350" s="14">
        <v>54.137617213527697</v>
      </c>
      <c r="N350" s="14">
        <v>0.75609804788584467</v>
      </c>
    </row>
    <row r="351" spans="1:14" x14ac:dyDescent="0.35">
      <c r="A351" s="13" t="s">
        <v>319</v>
      </c>
      <c r="B351" s="13" t="s">
        <v>320</v>
      </c>
      <c r="C351" s="13" t="s">
        <v>433</v>
      </c>
      <c r="D351" s="13" t="s">
        <v>265</v>
      </c>
      <c r="E351" s="13" t="s">
        <v>110</v>
      </c>
      <c r="F351" s="13" t="s">
        <v>465</v>
      </c>
      <c r="G351" s="13" t="s">
        <v>469</v>
      </c>
      <c r="H351" s="13" t="s">
        <v>470</v>
      </c>
      <c r="I351" s="13" t="s">
        <v>157</v>
      </c>
      <c r="J351" s="13" t="s">
        <v>265</v>
      </c>
      <c r="K351" s="13" t="s">
        <v>499</v>
      </c>
      <c r="L351" s="14">
        <v>4</v>
      </c>
      <c r="M351" s="14">
        <v>108.27523442705539</v>
      </c>
      <c r="N351" s="14">
        <v>21.074638187931651</v>
      </c>
    </row>
    <row r="352" spans="1:14" x14ac:dyDescent="0.35">
      <c r="A352" s="13" t="s">
        <v>319</v>
      </c>
      <c r="B352" s="13" t="s">
        <v>320</v>
      </c>
      <c r="C352" s="13" t="s">
        <v>433</v>
      </c>
      <c r="D352" s="13" t="s">
        <v>248</v>
      </c>
      <c r="E352" s="13" t="s">
        <v>110</v>
      </c>
      <c r="F352" s="13" t="s">
        <v>465</v>
      </c>
      <c r="G352" s="13" t="s">
        <v>469</v>
      </c>
      <c r="H352" s="13" t="s">
        <v>470</v>
      </c>
      <c r="I352" s="13" t="s">
        <v>157</v>
      </c>
      <c r="J352" s="13" t="s">
        <v>248</v>
      </c>
      <c r="K352" s="13" t="s">
        <v>499</v>
      </c>
      <c r="L352" s="14">
        <v>1</v>
      </c>
      <c r="M352" s="14">
        <v>108.27523442705539</v>
      </c>
      <c r="N352" s="14">
        <v>1.1152349145986706</v>
      </c>
    </row>
    <row r="353" spans="1:14" x14ac:dyDescent="0.35">
      <c r="A353" s="13" t="s">
        <v>319</v>
      </c>
      <c r="B353" s="13" t="s">
        <v>320</v>
      </c>
      <c r="C353" s="13" t="s">
        <v>433</v>
      </c>
      <c r="D353" s="13" t="s">
        <v>232</v>
      </c>
      <c r="E353" s="13" t="s">
        <v>110</v>
      </c>
      <c r="F353" s="13" t="s">
        <v>465</v>
      </c>
      <c r="G353" s="13" t="s">
        <v>469</v>
      </c>
      <c r="H353" s="13" t="s">
        <v>470</v>
      </c>
      <c r="I353" s="13" t="s">
        <v>269</v>
      </c>
      <c r="J353" s="13" t="s">
        <v>232</v>
      </c>
      <c r="K353" s="13" t="s">
        <v>507</v>
      </c>
      <c r="L353" s="14">
        <v>6</v>
      </c>
      <c r="M353" s="14">
        <v>54.137617213527697</v>
      </c>
      <c r="N353" s="14">
        <v>46.354990853418144</v>
      </c>
    </row>
    <row r="354" spans="1:14" x14ac:dyDescent="0.35">
      <c r="A354" s="13" t="s">
        <v>319</v>
      </c>
      <c r="B354" s="13" t="s">
        <v>320</v>
      </c>
      <c r="C354" s="13" t="s">
        <v>433</v>
      </c>
      <c r="D354" s="13" t="s">
        <v>232</v>
      </c>
      <c r="E354" s="13" t="s">
        <v>110</v>
      </c>
      <c r="F354" s="13" t="s">
        <v>465</v>
      </c>
      <c r="G354" s="13" t="s">
        <v>469</v>
      </c>
      <c r="H354" s="13" t="s">
        <v>470</v>
      </c>
      <c r="I354" s="13" t="s">
        <v>269</v>
      </c>
      <c r="J354" s="13" t="s">
        <v>232</v>
      </c>
      <c r="K354" s="13" t="s">
        <v>507</v>
      </c>
      <c r="L354" s="14">
        <v>3</v>
      </c>
      <c r="M354" s="14">
        <v>54.137617213527697</v>
      </c>
      <c r="N354" s="14">
        <v>7.0160195664430001</v>
      </c>
    </row>
    <row r="355" spans="1:14" x14ac:dyDescent="0.35">
      <c r="A355" s="13" t="s">
        <v>319</v>
      </c>
      <c r="B355" s="13" t="s">
        <v>320</v>
      </c>
      <c r="C355" s="13" t="s">
        <v>433</v>
      </c>
      <c r="D355" s="13" t="s">
        <v>230</v>
      </c>
      <c r="E355" s="13" t="s">
        <v>110</v>
      </c>
      <c r="F355" s="13" t="s">
        <v>465</v>
      </c>
      <c r="G355" s="13" t="s">
        <v>469</v>
      </c>
      <c r="H355" s="13" t="s">
        <v>470</v>
      </c>
      <c r="I355" s="13" t="s">
        <v>269</v>
      </c>
      <c r="J355" s="13" t="s">
        <v>230</v>
      </c>
      <c r="K355" s="13" t="s">
        <v>507</v>
      </c>
      <c r="L355" s="14">
        <v>4</v>
      </c>
      <c r="M355" s="14">
        <v>54.137617213527697</v>
      </c>
      <c r="N355" s="14">
        <v>13.950085200596746</v>
      </c>
    </row>
    <row r="356" spans="1:14" x14ac:dyDescent="0.35">
      <c r="A356" s="13" t="s">
        <v>319</v>
      </c>
      <c r="B356" s="13" t="s">
        <v>320</v>
      </c>
      <c r="C356" s="13" t="s">
        <v>433</v>
      </c>
      <c r="D356" s="13" t="s">
        <v>257</v>
      </c>
      <c r="E356" s="13" t="s">
        <v>110</v>
      </c>
      <c r="F356" s="13" t="s">
        <v>465</v>
      </c>
      <c r="G356" s="13" t="s">
        <v>469</v>
      </c>
      <c r="H356" s="13" t="s">
        <v>470</v>
      </c>
      <c r="I356" s="13" t="s">
        <v>269</v>
      </c>
      <c r="J356" s="13" t="s">
        <v>257</v>
      </c>
      <c r="K356" s="13" t="s">
        <v>507</v>
      </c>
      <c r="L356" s="14">
        <v>1.5</v>
      </c>
      <c r="M356" s="14">
        <v>54.137617213527697</v>
      </c>
      <c r="N356" s="14">
        <v>0.45650895558547472</v>
      </c>
    </row>
    <row r="357" spans="1:14" x14ac:dyDescent="0.35">
      <c r="A357" s="13" t="s">
        <v>319</v>
      </c>
      <c r="B357" s="13" t="s">
        <v>320</v>
      </c>
      <c r="C357" s="13" t="s">
        <v>433</v>
      </c>
      <c r="D357" s="13" t="s">
        <v>246</v>
      </c>
      <c r="E357" s="13" t="s">
        <v>111</v>
      </c>
      <c r="F357" s="13" t="s">
        <v>465</v>
      </c>
      <c r="G357" s="13" t="s">
        <v>468</v>
      </c>
      <c r="H357" s="13" t="s">
        <v>470</v>
      </c>
      <c r="I357" s="13" t="s">
        <v>246</v>
      </c>
      <c r="J357" s="13" t="s">
        <v>97</v>
      </c>
      <c r="K357" s="13" t="s">
        <v>494</v>
      </c>
      <c r="L357" s="14">
        <v>6</v>
      </c>
      <c r="M357" s="14">
        <v>54.137617213527697</v>
      </c>
      <c r="N357" s="14">
        <v>245.40218732456975</v>
      </c>
    </row>
    <row r="358" spans="1:14" x14ac:dyDescent="0.35">
      <c r="A358" s="13" t="s">
        <v>319</v>
      </c>
      <c r="B358" s="13" t="s">
        <v>320</v>
      </c>
      <c r="C358" s="13" t="s">
        <v>433</v>
      </c>
      <c r="D358" s="13" t="s">
        <v>239</v>
      </c>
      <c r="E358" s="13" t="s">
        <v>110</v>
      </c>
      <c r="F358" s="13" t="s">
        <v>465</v>
      </c>
      <c r="G358" s="13" t="s">
        <v>469</v>
      </c>
      <c r="H358" s="13" t="s">
        <v>470</v>
      </c>
      <c r="I358" s="13" t="s">
        <v>221</v>
      </c>
      <c r="J358" s="13" t="s">
        <v>485</v>
      </c>
      <c r="K358" s="13" t="s">
        <v>496</v>
      </c>
      <c r="L358" s="14">
        <v>2.5</v>
      </c>
      <c r="M358" s="14">
        <v>54.137617213527697</v>
      </c>
      <c r="N358" s="14">
        <v>5.2002659309787829</v>
      </c>
    </row>
    <row r="359" spans="1:14" x14ac:dyDescent="0.35">
      <c r="A359" s="13" t="s">
        <v>319</v>
      </c>
      <c r="B359" s="13" t="s">
        <v>320</v>
      </c>
      <c r="C359" s="13" t="s">
        <v>433</v>
      </c>
      <c r="D359" s="13" t="s">
        <v>239</v>
      </c>
      <c r="E359" s="13" t="s">
        <v>110</v>
      </c>
      <c r="F359" s="13" t="s">
        <v>465</v>
      </c>
      <c r="G359" s="13" t="s">
        <v>469</v>
      </c>
      <c r="H359" s="13" t="s">
        <v>470</v>
      </c>
      <c r="I359" s="13" t="s">
        <v>221</v>
      </c>
      <c r="J359" s="13" t="s">
        <v>485</v>
      </c>
      <c r="K359" s="13" t="s">
        <v>496</v>
      </c>
      <c r="L359" s="14">
        <v>4</v>
      </c>
      <c r="M359" s="14">
        <v>54.137617213527697</v>
      </c>
      <c r="N359" s="14">
        <v>16.681807683715753</v>
      </c>
    </row>
    <row r="360" spans="1:14" x14ac:dyDescent="0.35">
      <c r="A360" s="13" t="s">
        <v>319</v>
      </c>
      <c r="B360" s="13" t="s">
        <v>320</v>
      </c>
      <c r="C360" s="13" t="s">
        <v>433</v>
      </c>
      <c r="D360" s="13" t="s">
        <v>225</v>
      </c>
      <c r="E360" s="13" t="s">
        <v>110</v>
      </c>
      <c r="F360" s="13" t="s">
        <v>465</v>
      </c>
      <c r="G360" s="13" t="s">
        <v>469</v>
      </c>
      <c r="H360" s="13" t="s">
        <v>470</v>
      </c>
      <c r="I360" s="13" t="s">
        <v>221</v>
      </c>
      <c r="J360" s="13" t="s">
        <v>225</v>
      </c>
      <c r="K360" s="13" t="s">
        <v>496</v>
      </c>
      <c r="L360" s="14">
        <v>3</v>
      </c>
      <c r="M360" s="14">
        <v>54.137617213527697</v>
      </c>
      <c r="N360" s="14">
        <v>5.4319500594601848</v>
      </c>
    </row>
    <row r="361" spans="1:14" x14ac:dyDescent="0.35">
      <c r="A361" s="13" t="s">
        <v>319</v>
      </c>
      <c r="B361" s="13" t="s">
        <v>320</v>
      </c>
      <c r="C361" s="13" t="s">
        <v>433</v>
      </c>
      <c r="D361" s="13" t="s">
        <v>212</v>
      </c>
      <c r="E361" s="13" t="s">
        <v>110</v>
      </c>
      <c r="F361" s="13" t="s">
        <v>465</v>
      </c>
      <c r="G361" s="13" t="s">
        <v>469</v>
      </c>
      <c r="H361" s="13" t="s">
        <v>470</v>
      </c>
      <c r="I361" s="13" t="s">
        <v>482</v>
      </c>
      <c r="J361" s="13" t="s">
        <v>212</v>
      </c>
      <c r="K361" s="13" t="s">
        <v>515</v>
      </c>
      <c r="L361" s="14">
        <v>3</v>
      </c>
      <c r="M361" s="14">
        <v>54.137617213527697</v>
      </c>
      <c r="N361" s="14">
        <v>2.6052509528506871</v>
      </c>
    </row>
    <row r="362" spans="1:14" x14ac:dyDescent="0.35">
      <c r="A362" s="13" t="s">
        <v>319</v>
      </c>
      <c r="B362" s="13" t="s">
        <v>320</v>
      </c>
      <c r="C362" s="13" t="s">
        <v>433</v>
      </c>
      <c r="D362" s="13" t="s">
        <v>234</v>
      </c>
      <c r="E362" s="13" t="s">
        <v>110</v>
      </c>
      <c r="F362" s="13" t="s">
        <v>465</v>
      </c>
      <c r="G362" s="13" t="s">
        <v>469</v>
      </c>
      <c r="H362" s="13" t="s">
        <v>470</v>
      </c>
      <c r="I362" s="13" t="s">
        <v>482</v>
      </c>
      <c r="J362" s="13" t="s">
        <v>234</v>
      </c>
      <c r="K362" s="13" t="s">
        <v>503</v>
      </c>
      <c r="L362" s="14">
        <v>3</v>
      </c>
      <c r="M362" s="14">
        <v>54.137617213527697</v>
      </c>
      <c r="N362" s="14">
        <v>2.0391610336667418</v>
      </c>
    </row>
    <row r="363" spans="1:14" x14ac:dyDescent="0.35">
      <c r="A363" s="13" t="s">
        <v>319</v>
      </c>
      <c r="B363" s="13" t="s">
        <v>320</v>
      </c>
      <c r="C363" s="13" t="s">
        <v>433</v>
      </c>
      <c r="D363" s="13" t="s">
        <v>235</v>
      </c>
      <c r="E363" s="13" t="s">
        <v>110</v>
      </c>
      <c r="F363" s="13" t="s">
        <v>465</v>
      </c>
      <c r="G363" s="13" t="s">
        <v>469</v>
      </c>
      <c r="H363" s="13" t="s">
        <v>470</v>
      </c>
      <c r="I363" s="13" t="s">
        <v>482</v>
      </c>
      <c r="J363" s="13" t="s">
        <v>235</v>
      </c>
      <c r="K363" s="13" t="s">
        <v>508</v>
      </c>
      <c r="L363" s="14">
        <v>1.5</v>
      </c>
      <c r="M363" s="14">
        <v>54.137617213527697</v>
      </c>
      <c r="N363" s="14">
        <v>0.82076956205279639</v>
      </c>
    </row>
    <row r="364" spans="1:14" x14ac:dyDescent="0.35">
      <c r="A364" s="13" t="s">
        <v>319</v>
      </c>
      <c r="B364" s="13" t="s">
        <v>320</v>
      </c>
      <c r="C364" s="13" t="s">
        <v>433</v>
      </c>
      <c r="D364" s="13" t="s">
        <v>237</v>
      </c>
      <c r="E364" s="13" t="s">
        <v>110</v>
      </c>
      <c r="F364" s="13" t="s">
        <v>465</v>
      </c>
      <c r="G364" s="13" t="s">
        <v>469</v>
      </c>
      <c r="H364" s="13" t="s">
        <v>470</v>
      </c>
      <c r="I364" s="13" t="s">
        <v>482</v>
      </c>
      <c r="J364" s="13" t="s">
        <v>237</v>
      </c>
      <c r="K364" s="13" t="s">
        <v>495</v>
      </c>
      <c r="L364" s="14">
        <v>4</v>
      </c>
      <c r="M364" s="14">
        <v>108.27523442705539</v>
      </c>
      <c r="N364" s="14">
        <v>14.072192332918107</v>
      </c>
    </row>
    <row r="365" spans="1:14" x14ac:dyDescent="0.35">
      <c r="A365" s="13" t="s">
        <v>319</v>
      </c>
      <c r="B365" s="13" t="s">
        <v>320</v>
      </c>
      <c r="C365" s="13" t="s">
        <v>433</v>
      </c>
      <c r="D365" s="13" t="s">
        <v>237</v>
      </c>
      <c r="E365" s="13" t="s">
        <v>112</v>
      </c>
      <c r="F365" s="13" t="s">
        <v>465</v>
      </c>
      <c r="G365" s="13" t="s">
        <v>469</v>
      </c>
      <c r="H365" s="13" t="s">
        <v>470</v>
      </c>
      <c r="I365" s="13" t="s">
        <v>482</v>
      </c>
      <c r="J365" s="13" t="s">
        <v>237</v>
      </c>
      <c r="K365" s="13" t="s">
        <v>495</v>
      </c>
      <c r="L365" s="14">
        <v>5</v>
      </c>
      <c r="M365" s="14">
        <v>54.137617213527697</v>
      </c>
      <c r="N365" s="14">
        <v>13.776148504396838</v>
      </c>
    </row>
    <row r="366" spans="1:14" x14ac:dyDescent="0.35">
      <c r="A366" s="13" t="s">
        <v>319</v>
      </c>
      <c r="B366" s="13" t="s">
        <v>320</v>
      </c>
      <c r="C366" s="13" t="s">
        <v>433</v>
      </c>
      <c r="D366" s="13" t="s">
        <v>284</v>
      </c>
      <c r="E366" s="13" t="s">
        <v>112</v>
      </c>
      <c r="F366" s="13" t="s">
        <v>465</v>
      </c>
      <c r="G366" s="13" t="s">
        <v>469</v>
      </c>
      <c r="H366" s="13" t="s">
        <v>470</v>
      </c>
      <c r="I366" s="13" t="s">
        <v>482</v>
      </c>
      <c r="J366" s="13" t="s">
        <v>262</v>
      </c>
      <c r="K366" s="13" t="s">
        <v>497</v>
      </c>
      <c r="L366" s="14">
        <v>9</v>
      </c>
      <c r="M366" s="14">
        <v>54.137617213527697</v>
      </c>
      <c r="N366" s="14">
        <v>56.783388189245827</v>
      </c>
    </row>
    <row r="367" spans="1:14" x14ac:dyDescent="0.35">
      <c r="A367" s="13" t="s">
        <v>319</v>
      </c>
      <c r="B367" s="13" t="s">
        <v>320</v>
      </c>
      <c r="C367" s="13" t="s">
        <v>433</v>
      </c>
      <c r="D367" s="13" t="s">
        <v>217</v>
      </c>
      <c r="E367" s="13" t="s">
        <v>110</v>
      </c>
      <c r="F367" s="13" t="s">
        <v>465</v>
      </c>
      <c r="G367" s="13" t="s">
        <v>469</v>
      </c>
      <c r="H367" s="13" t="s">
        <v>470</v>
      </c>
      <c r="I367" s="13" t="s">
        <v>482</v>
      </c>
      <c r="J367" s="13" t="s">
        <v>217</v>
      </c>
      <c r="K367" s="13" t="s">
        <v>500</v>
      </c>
      <c r="L367" s="14">
        <v>1</v>
      </c>
      <c r="M367" s="14">
        <v>324.82570328116617</v>
      </c>
      <c r="N367" s="14">
        <v>0.58468626590609907</v>
      </c>
    </row>
    <row r="368" spans="1:14" x14ac:dyDescent="0.35">
      <c r="A368" s="13" t="s">
        <v>319</v>
      </c>
      <c r="B368" s="13" t="s">
        <v>320</v>
      </c>
      <c r="C368" s="13" t="s">
        <v>433</v>
      </c>
      <c r="D368" s="13" t="s">
        <v>217</v>
      </c>
      <c r="E368" s="13" t="s">
        <v>110</v>
      </c>
      <c r="F368" s="13" t="s">
        <v>465</v>
      </c>
      <c r="G368" s="13" t="s">
        <v>469</v>
      </c>
      <c r="H368" s="13" t="s">
        <v>470</v>
      </c>
      <c r="I368" s="13" t="s">
        <v>482</v>
      </c>
      <c r="J368" s="13" t="s">
        <v>217</v>
      </c>
      <c r="K368" s="13" t="s">
        <v>500</v>
      </c>
      <c r="L368" s="14">
        <v>2</v>
      </c>
      <c r="M368" s="14">
        <v>649.65140656233234</v>
      </c>
      <c r="N368" s="14">
        <v>7.1737854989535581</v>
      </c>
    </row>
    <row r="369" spans="1:14" x14ac:dyDescent="0.35">
      <c r="A369" s="13" t="s">
        <v>319</v>
      </c>
      <c r="B369" s="13" t="s">
        <v>320</v>
      </c>
      <c r="C369" s="13" t="s">
        <v>433</v>
      </c>
      <c r="D369" s="13" t="s">
        <v>217</v>
      </c>
      <c r="E369" s="13" t="s">
        <v>110</v>
      </c>
      <c r="F369" s="13" t="s">
        <v>465</v>
      </c>
      <c r="G369" s="13" t="s">
        <v>469</v>
      </c>
      <c r="H369" s="13" t="s">
        <v>470</v>
      </c>
      <c r="I369" s="13" t="s">
        <v>482</v>
      </c>
      <c r="J369" s="13" t="s">
        <v>217</v>
      </c>
      <c r="K369" s="13" t="s">
        <v>500</v>
      </c>
      <c r="L369" s="14">
        <v>3</v>
      </c>
      <c r="M369" s="14">
        <v>812.06425820291543</v>
      </c>
      <c r="N369" s="14">
        <v>25.911301324571053</v>
      </c>
    </row>
    <row r="370" spans="1:14" x14ac:dyDescent="0.35">
      <c r="A370" s="13" t="s">
        <v>319</v>
      </c>
      <c r="B370" s="13" t="s">
        <v>320</v>
      </c>
      <c r="C370" s="13" t="s">
        <v>433</v>
      </c>
      <c r="D370" s="13" t="s">
        <v>217</v>
      </c>
      <c r="E370" s="13" t="s">
        <v>110</v>
      </c>
      <c r="F370" s="13" t="s">
        <v>465</v>
      </c>
      <c r="G370" s="13" t="s">
        <v>469</v>
      </c>
      <c r="H370" s="13" t="s">
        <v>470</v>
      </c>
      <c r="I370" s="13" t="s">
        <v>482</v>
      </c>
      <c r="J370" s="13" t="s">
        <v>217</v>
      </c>
      <c r="K370" s="13" t="s">
        <v>500</v>
      </c>
      <c r="L370" s="14">
        <v>4</v>
      </c>
      <c r="M370" s="14">
        <v>270.68808606763849</v>
      </c>
      <c r="N370" s="14">
        <v>18.337184039932257</v>
      </c>
    </row>
    <row r="371" spans="1:14" x14ac:dyDescent="0.35">
      <c r="A371" s="13" t="s">
        <v>319</v>
      </c>
      <c r="B371" s="13" t="s">
        <v>320</v>
      </c>
      <c r="C371" s="13" t="s">
        <v>433</v>
      </c>
      <c r="D371" s="13" t="s">
        <v>217</v>
      </c>
      <c r="E371" s="13" t="s">
        <v>110</v>
      </c>
      <c r="F371" s="13" t="s">
        <v>465</v>
      </c>
      <c r="G371" s="13" t="s">
        <v>469</v>
      </c>
      <c r="H371" s="13" t="s">
        <v>470</v>
      </c>
      <c r="I371" s="13" t="s">
        <v>482</v>
      </c>
      <c r="J371" s="13" t="s">
        <v>217</v>
      </c>
      <c r="K371" s="13" t="s">
        <v>500</v>
      </c>
      <c r="L371" s="14">
        <v>5</v>
      </c>
      <c r="M371" s="14">
        <v>270.68808606763849</v>
      </c>
      <c r="N371" s="14">
        <v>32.881085605453073</v>
      </c>
    </row>
    <row r="372" spans="1:14" x14ac:dyDescent="0.35">
      <c r="A372" s="13" t="s">
        <v>319</v>
      </c>
      <c r="B372" s="13" t="s">
        <v>320</v>
      </c>
      <c r="C372" s="13" t="s">
        <v>433</v>
      </c>
      <c r="D372" s="13" t="s">
        <v>217</v>
      </c>
      <c r="E372" s="13" t="s">
        <v>110</v>
      </c>
      <c r="F372" s="13" t="s">
        <v>465</v>
      </c>
      <c r="G372" s="13" t="s">
        <v>469</v>
      </c>
      <c r="H372" s="13" t="s">
        <v>470</v>
      </c>
      <c r="I372" s="13" t="s">
        <v>482</v>
      </c>
      <c r="J372" s="13" t="s">
        <v>217</v>
      </c>
      <c r="K372" s="13" t="s">
        <v>500</v>
      </c>
      <c r="L372" s="14">
        <v>1.5</v>
      </c>
      <c r="M372" s="14">
        <v>7146.1654721856557</v>
      </c>
      <c r="N372" s="14">
        <v>37.168616698194285</v>
      </c>
    </row>
    <row r="373" spans="1:14" x14ac:dyDescent="0.35">
      <c r="A373" s="13" t="s">
        <v>319</v>
      </c>
      <c r="B373" s="13" t="s">
        <v>320</v>
      </c>
      <c r="C373" s="13" t="s">
        <v>433</v>
      </c>
      <c r="D373" s="13" t="s">
        <v>217</v>
      </c>
      <c r="E373" s="13" t="s">
        <v>110</v>
      </c>
      <c r="F373" s="13" t="s">
        <v>465</v>
      </c>
      <c r="G373" s="13" t="s">
        <v>469</v>
      </c>
      <c r="H373" s="13" t="s">
        <v>470</v>
      </c>
      <c r="I373" s="13" t="s">
        <v>482</v>
      </c>
      <c r="J373" s="13" t="s">
        <v>217</v>
      </c>
      <c r="K373" s="13" t="s">
        <v>500</v>
      </c>
      <c r="L373" s="14">
        <v>4</v>
      </c>
      <c r="M373" s="14">
        <v>108.27523442705539</v>
      </c>
      <c r="N373" s="14">
        <v>7.3348736159729029</v>
      </c>
    </row>
    <row r="374" spans="1:14" x14ac:dyDescent="0.35">
      <c r="A374" s="13" t="s">
        <v>319</v>
      </c>
      <c r="B374" s="13" t="s">
        <v>320</v>
      </c>
      <c r="C374" s="13" t="s">
        <v>433</v>
      </c>
      <c r="D374" s="13" t="s">
        <v>249</v>
      </c>
      <c r="E374" s="13" t="s">
        <v>109</v>
      </c>
      <c r="F374" s="13" t="s">
        <v>466</v>
      </c>
      <c r="G374" s="13" t="s">
        <v>469</v>
      </c>
      <c r="H374" s="13" t="s">
        <v>474</v>
      </c>
      <c r="I374" s="13" t="s">
        <v>483</v>
      </c>
      <c r="J374" s="13" t="s">
        <v>97</v>
      </c>
      <c r="K374" s="13" t="s">
        <v>505</v>
      </c>
      <c r="L374" s="14">
        <v>25</v>
      </c>
      <c r="M374" s="14">
        <v>10.157151447190937</v>
      </c>
      <c r="N374" s="14">
        <v>8.3352137232624965</v>
      </c>
    </row>
    <row r="375" spans="1:14" x14ac:dyDescent="0.35">
      <c r="A375" s="13" t="s">
        <v>319</v>
      </c>
      <c r="B375" s="13" t="s">
        <v>320</v>
      </c>
      <c r="C375" s="13" t="s">
        <v>433</v>
      </c>
      <c r="D375" s="13" t="s">
        <v>232</v>
      </c>
      <c r="E375" s="13" t="s">
        <v>110</v>
      </c>
      <c r="F375" s="13" t="s">
        <v>465</v>
      </c>
      <c r="G375" s="13" t="s">
        <v>469</v>
      </c>
      <c r="H375" s="13" t="s">
        <v>470</v>
      </c>
      <c r="I375" s="13" t="s">
        <v>269</v>
      </c>
      <c r="J375" s="13" t="s">
        <v>232</v>
      </c>
      <c r="K375" s="13" t="s">
        <v>507</v>
      </c>
      <c r="L375" s="14">
        <v>10</v>
      </c>
      <c r="M375" s="14">
        <v>10.157151447190937</v>
      </c>
      <c r="N375" s="14">
        <v>34.969166801713889</v>
      </c>
    </row>
    <row r="376" spans="1:14" x14ac:dyDescent="0.35">
      <c r="A376" s="13" t="s">
        <v>319</v>
      </c>
      <c r="B376" s="13" t="s">
        <v>320</v>
      </c>
      <c r="C376" s="13" t="s">
        <v>433</v>
      </c>
      <c r="D376" s="13" t="s">
        <v>284</v>
      </c>
      <c r="E376" s="13" t="s">
        <v>110</v>
      </c>
      <c r="F376" s="13" t="s">
        <v>465</v>
      </c>
      <c r="G376" s="13" t="s">
        <v>469</v>
      </c>
      <c r="H376" s="13" t="s">
        <v>470</v>
      </c>
      <c r="I376" s="13" t="s">
        <v>482</v>
      </c>
      <c r="J376" s="13" t="s">
        <v>262</v>
      </c>
      <c r="K376" s="13" t="s">
        <v>497</v>
      </c>
      <c r="L376" s="14">
        <v>7</v>
      </c>
      <c r="M376" s="14">
        <v>20.314302894381875</v>
      </c>
      <c r="N376" s="14">
        <v>10.861949188154293</v>
      </c>
    </row>
    <row r="377" spans="1:14" x14ac:dyDescent="0.35">
      <c r="A377" s="13" t="s">
        <v>319</v>
      </c>
      <c r="B377" s="13" t="s">
        <v>325</v>
      </c>
      <c r="C377" s="13" t="s">
        <v>442</v>
      </c>
      <c r="D377" s="13" t="s">
        <v>277</v>
      </c>
      <c r="E377" s="13" t="s">
        <v>96</v>
      </c>
      <c r="F377" s="13" t="s">
        <v>467</v>
      </c>
      <c r="G377" s="13" t="s">
        <v>469</v>
      </c>
      <c r="H377" s="13" t="s">
        <v>467</v>
      </c>
      <c r="I377" s="13" t="s">
        <v>97</v>
      </c>
      <c r="J377" s="13" t="s">
        <v>97</v>
      </c>
      <c r="K377" s="13" t="s">
        <v>97</v>
      </c>
      <c r="L377" s="14">
        <v>6</v>
      </c>
      <c r="M377" s="14">
        <v>1.3574138551232193</v>
      </c>
      <c r="N377" s="14">
        <v>56.988067142223301</v>
      </c>
    </row>
    <row r="378" spans="1:14" x14ac:dyDescent="0.35">
      <c r="A378" s="13" t="s">
        <v>319</v>
      </c>
      <c r="B378" s="13" t="s">
        <v>325</v>
      </c>
      <c r="C378" s="13" t="s">
        <v>442</v>
      </c>
      <c r="D378" s="13" t="s">
        <v>249</v>
      </c>
      <c r="E378" s="13" t="s">
        <v>109</v>
      </c>
      <c r="F378" s="13" t="s">
        <v>466</v>
      </c>
      <c r="G378" s="13" t="s">
        <v>469</v>
      </c>
      <c r="H378" s="13" t="s">
        <v>474</v>
      </c>
      <c r="I378" s="13" t="s">
        <v>483</v>
      </c>
      <c r="J378" s="13" t="s">
        <v>97</v>
      </c>
      <c r="K378" s="13" t="s">
        <v>505</v>
      </c>
      <c r="L378" s="14">
        <v>3</v>
      </c>
      <c r="M378" s="14">
        <v>1.3574138551232193</v>
      </c>
      <c r="N378" s="14">
        <v>0.23198035668080075</v>
      </c>
    </row>
    <row r="379" spans="1:14" x14ac:dyDescent="0.35">
      <c r="A379" s="13" t="s">
        <v>319</v>
      </c>
      <c r="B379" s="13" t="s">
        <v>325</v>
      </c>
      <c r="C379" s="13" t="s">
        <v>442</v>
      </c>
      <c r="D379" s="13" t="s">
        <v>249</v>
      </c>
      <c r="E379" s="13" t="s">
        <v>109</v>
      </c>
      <c r="F379" s="13" t="s">
        <v>466</v>
      </c>
      <c r="G379" s="13" t="s">
        <v>469</v>
      </c>
      <c r="H379" s="13" t="s">
        <v>474</v>
      </c>
      <c r="I379" s="13" t="s">
        <v>483</v>
      </c>
      <c r="J379" s="13" t="s">
        <v>97</v>
      </c>
      <c r="K379" s="13" t="s">
        <v>505</v>
      </c>
      <c r="L379" s="14">
        <v>10</v>
      </c>
      <c r="M379" s="14">
        <v>1.3574138551232193</v>
      </c>
      <c r="N379" s="14">
        <v>0.56543343226719267</v>
      </c>
    </row>
    <row r="380" spans="1:14" x14ac:dyDescent="0.35">
      <c r="A380" s="13" t="s">
        <v>319</v>
      </c>
      <c r="B380" s="13" t="s">
        <v>325</v>
      </c>
      <c r="C380" s="13" t="s">
        <v>442</v>
      </c>
      <c r="D380" s="13" t="s">
        <v>226</v>
      </c>
      <c r="E380" s="13" t="s">
        <v>109</v>
      </c>
      <c r="F380" s="13" t="s">
        <v>466</v>
      </c>
      <c r="G380" s="13" t="s">
        <v>469</v>
      </c>
      <c r="H380" s="13" t="s">
        <v>473</v>
      </c>
      <c r="I380" s="13" t="s">
        <v>97</v>
      </c>
      <c r="J380" s="13" t="s">
        <v>97</v>
      </c>
      <c r="K380" s="13" t="s">
        <v>504</v>
      </c>
      <c r="L380" s="14">
        <v>1</v>
      </c>
      <c r="M380" s="14">
        <v>5.4296554204928773</v>
      </c>
      <c r="N380" s="14">
        <v>3.66664630545884E-2</v>
      </c>
    </row>
    <row r="381" spans="1:14" x14ac:dyDescent="0.35">
      <c r="A381" s="13" t="s">
        <v>319</v>
      </c>
      <c r="B381" s="13" t="s">
        <v>325</v>
      </c>
      <c r="C381" s="13" t="s">
        <v>442</v>
      </c>
      <c r="D381" s="13" t="s">
        <v>226</v>
      </c>
      <c r="E381" s="13" t="s">
        <v>109</v>
      </c>
      <c r="F381" s="13" t="s">
        <v>466</v>
      </c>
      <c r="G381" s="13" t="s">
        <v>469</v>
      </c>
      <c r="H381" s="13" t="s">
        <v>473</v>
      </c>
      <c r="I381" s="13" t="s">
        <v>97</v>
      </c>
      <c r="J381" s="13" t="s">
        <v>97</v>
      </c>
      <c r="K381" s="13" t="s">
        <v>504</v>
      </c>
      <c r="L381" s="14">
        <v>0.5</v>
      </c>
      <c r="M381" s="14">
        <v>2.7148277102464387</v>
      </c>
      <c r="N381" s="14">
        <v>3.8010268108816573E-3</v>
      </c>
    </row>
    <row r="382" spans="1:14" x14ac:dyDescent="0.35">
      <c r="A382" s="13" t="s">
        <v>319</v>
      </c>
      <c r="B382" s="13" t="s">
        <v>325</v>
      </c>
      <c r="C382" s="13" t="s">
        <v>442</v>
      </c>
      <c r="D382" s="13" t="s">
        <v>263</v>
      </c>
      <c r="E382" s="13" t="s">
        <v>109</v>
      </c>
      <c r="F382" s="13" t="s">
        <v>466</v>
      </c>
      <c r="G382" s="13" t="s">
        <v>469</v>
      </c>
      <c r="H382" s="13" t="s">
        <v>263</v>
      </c>
      <c r="I382" s="13" t="s">
        <v>483</v>
      </c>
      <c r="J382" s="13" t="s">
        <v>97</v>
      </c>
      <c r="K382" s="13" t="s">
        <v>517</v>
      </c>
      <c r="L382" s="14">
        <v>2</v>
      </c>
      <c r="M382" s="14">
        <v>8.1444831307393155</v>
      </c>
      <c r="N382" s="14">
        <v>1.0310860960262318</v>
      </c>
    </row>
    <row r="383" spans="1:14" x14ac:dyDescent="0.35">
      <c r="A383" s="13" t="s">
        <v>319</v>
      </c>
      <c r="B383" s="13" t="s">
        <v>325</v>
      </c>
      <c r="C383" s="13" t="s">
        <v>442</v>
      </c>
      <c r="D383" s="13" t="s">
        <v>253</v>
      </c>
      <c r="E383" s="13" t="s">
        <v>109</v>
      </c>
      <c r="F383" s="13" t="s">
        <v>466</v>
      </c>
      <c r="G383" s="13" t="s">
        <v>469</v>
      </c>
      <c r="H383" s="13" t="s">
        <v>472</v>
      </c>
      <c r="I383" s="13" t="s">
        <v>97</v>
      </c>
      <c r="J383" s="13" t="s">
        <v>97</v>
      </c>
      <c r="K383" s="13" t="s">
        <v>501</v>
      </c>
      <c r="L383" s="14">
        <v>0.5</v>
      </c>
      <c r="M383" s="14">
        <v>35.292760233203701</v>
      </c>
      <c r="N383" s="14">
        <v>0.33204174388193936</v>
      </c>
    </row>
    <row r="384" spans="1:14" x14ac:dyDescent="0.35">
      <c r="A384" s="13" t="s">
        <v>319</v>
      </c>
      <c r="B384" s="13" t="s">
        <v>325</v>
      </c>
      <c r="C384" s="13" t="s">
        <v>442</v>
      </c>
      <c r="D384" s="13" t="s">
        <v>253</v>
      </c>
      <c r="E384" s="13" t="s">
        <v>109</v>
      </c>
      <c r="F384" s="13" t="s">
        <v>466</v>
      </c>
      <c r="G384" s="13" t="s">
        <v>469</v>
      </c>
      <c r="H384" s="13" t="s">
        <v>472</v>
      </c>
      <c r="I384" s="13" t="s">
        <v>97</v>
      </c>
      <c r="J384" s="13" t="s">
        <v>97</v>
      </c>
      <c r="K384" s="13" t="s">
        <v>501</v>
      </c>
      <c r="L384" s="14">
        <v>1</v>
      </c>
      <c r="M384" s="14">
        <v>24.433449392217948</v>
      </c>
      <c r="N384" s="14">
        <v>1.2949728177875512</v>
      </c>
    </row>
    <row r="385" spans="1:14" x14ac:dyDescent="0.35">
      <c r="A385" s="13" t="s">
        <v>319</v>
      </c>
      <c r="B385" s="13" t="s">
        <v>325</v>
      </c>
      <c r="C385" s="13" t="s">
        <v>442</v>
      </c>
      <c r="D385" s="13" t="s">
        <v>253</v>
      </c>
      <c r="E385" s="13" t="s">
        <v>109</v>
      </c>
      <c r="F385" s="13" t="s">
        <v>466</v>
      </c>
      <c r="G385" s="13" t="s">
        <v>469</v>
      </c>
      <c r="H385" s="13" t="s">
        <v>472</v>
      </c>
      <c r="I385" s="13" t="s">
        <v>97</v>
      </c>
      <c r="J385" s="13" t="s">
        <v>97</v>
      </c>
      <c r="K385" s="13" t="s">
        <v>501</v>
      </c>
      <c r="L385" s="14">
        <v>1.5</v>
      </c>
      <c r="M385" s="14">
        <v>4.0722415653696578</v>
      </c>
      <c r="N385" s="14">
        <v>0.59330908996969445</v>
      </c>
    </row>
    <row r="386" spans="1:14" x14ac:dyDescent="0.35">
      <c r="A386" s="13" t="s">
        <v>319</v>
      </c>
      <c r="B386" s="13" t="s">
        <v>325</v>
      </c>
      <c r="C386" s="13" t="s">
        <v>442</v>
      </c>
      <c r="D386" s="13" t="s">
        <v>253</v>
      </c>
      <c r="E386" s="13" t="s">
        <v>109</v>
      </c>
      <c r="F386" s="13" t="s">
        <v>466</v>
      </c>
      <c r="G386" s="13" t="s">
        <v>469</v>
      </c>
      <c r="H386" s="13" t="s">
        <v>472</v>
      </c>
      <c r="I386" s="13" t="s">
        <v>97</v>
      </c>
      <c r="J386" s="13" t="s">
        <v>97</v>
      </c>
      <c r="K386" s="13" t="s">
        <v>501</v>
      </c>
      <c r="L386" s="14">
        <v>2</v>
      </c>
      <c r="M386" s="14">
        <v>1.3574138551232193</v>
      </c>
      <c r="N386" s="14">
        <v>0.40528166487537065</v>
      </c>
    </row>
    <row r="387" spans="1:14" x14ac:dyDescent="0.35">
      <c r="A387" s="13" t="s">
        <v>319</v>
      </c>
      <c r="B387" s="13" t="s">
        <v>325</v>
      </c>
      <c r="C387" s="13" t="s">
        <v>442</v>
      </c>
      <c r="D387" s="13" t="s">
        <v>191</v>
      </c>
      <c r="E387" s="13" t="s">
        <v>110</v>
      </c>
      <c r="F387" s="13" t="s">
        <v>465</v>
      </c>
      <c r="G387" s="13" t="s">
        <v>468</v>
      </c>
      <c r="H387" s="13" t="s">
        <v>470</v>
      </c>
      <c r="I387" s="13" t="s">
        <v>190</v>
      </c>
      <c r="J387" s="13" t="s">
        <v>490</v>
      </c>
      <c r="K387" s="13" t="s">
        <v>310</v>
      </c>
      <c r="L387" s="14">
        <v>0.5</v>
      </c>
      <c r="M387" s="14">
        <v>2.7148277102464387</v>
      </c>
      <c r="N387" s="14">
        <v>4.9143687971442133E-2</v>
      </c>
    </row>
    <row r="388" spans="1:14" x14ac:dyDescent="0.35">
      <c r="A388" s="13" t="s">
        <v>319</v>
      </c>
      <c r="B388" s="13" t="s">
        <v>325</v>
      </c>
      <c r="C388" s="13" t="s">
        <v>442</v>
      </c>
      <c r="D388" s="13" t="s">
        <v>191</v>
      </c>
      <c r="E388" s="13" t="s">
        <v>110</v>
      </c>
      <c r="F388" s="13" t="s">
        <v>465</v>
      </c>
      <c r="G388" s="13" t="s">
        <v>468</v>
      </c>
      <c r="H388" s="13" t="s">
        <v>470</v>
      </c>
      <c r="I388" s="13" t="s">
        <v>190</v>
      </c>
      <c r="J388" s="13" t="s">
        <v>490</v>
      </c>
      <c r="K388" s="13" t="s">
        <v>310</v>
      </c>
      <c r="L388" s="14">
        <v>1</v>
      </c>
      <c r="M388" s="14">
        <v>4.0722415653696578</v>
      </c>
      <c r="N388" s="14">
        <v>0.24352004560910553</v>
      </c>
    </row>
    <row r="389" spans="1:14" x14ac:dyDescent="0.35">
      <c r="A389" s="13" t="s">
        <v>319</v>
      </c>
      <c r="B389" s="13" t="s">
        <v>325</v>
      </c>
      <c r="C389" s="13" t="s">
        <v>442</v>
      </c>
      <c r="D389" s="13" t="s">
        <v>244</v>
      </c>
      <c r="E389" s="13" t="s">
        <v>109</v>
      </c>
      <c r="F389" s="13" t="s">
        <v>466</v>
      </c>
      <c r="G389" s="13" t="s">
        <v>468</v>
      </c>
      <c r="H389" s="13" t="s">
        <v>475</v>
      </c>
      <c r="I389" s="13" t="s">
        <v>97</v>
      </c>
      <c r="J389" s="13" t="s">
        <v>97</v>
      </c>
      <c r="K389" s="13" t="s">
        <v>506</v>
      </c>
      <c r="L389" s="14">
        <v>0.5</v>
      </c>
      <c r="M389" s="14">
        <v>2.7148277102464387</v>
      </c>
      <c r="N389" s="14">
        <v>5.0976175703133352E-4</v>
      </c>
    </row>
    <row r="390" spans="1:14" x14ac:dyDescent="0.35">
      <c r="A390" s="13" t="s">
        <v>319</v>
      </c>
      <c r="B390" s="13" t="s">
        <v>325</v>
      </c>
      <c r="C390" s="13" t="s">
        <v>442</v>
      </c>
      <c r="D390" s="13" t="s">
        <v>244</v>
      </c>
      <c r="E390" s="13" t="s">
        <v>109</v>
      </c>
      <c r="F390" s="13" t="s">
        <v>466</v>
      </c>
      <c r="G390" s="13" t="s">
        <v>468</v>
      </c>
      <c r="H390" s="13" t="s">
        <v>475</v>
      </c>
      <c r="I390" s="13" t="s">
        <v>97</v>
      </c>
      <c r="J390" s="13" t="s">
        <v>97</v>
      </c>
      <c r="K390" s="13" t="s">
        <v>506</v>
      </c>
      <c r="L390" s="14">
        <v>1</v>
      </c>
      <c r="M390" s="14">
        <v>10.859310840985755</v>
      </c>
      <c r="N390" s="14">
        <v>2.6062346018365809E-2</v>
      </c>
    </row>
    <row r="391" spans="1:14" x14ac:dyDescent="0.35">
      <c r="A391" s="13" t="s">
        <v>319</v>
      </c>
      <c r="B391" s="13" t="s">
        <v>325</v>
      </c>
      <c r="C391" s="13" t="s">
        <v>442</v>
      </c>
      <c r="D391" s="13" t="s">
        <v>244</v>
      </c>
      <c r="E391" s="13" t="s">
        <v>109</v>
      </c>
      <c r="F391" s="13" t="s">
        <v>466</v>
      </c>
      <c r="G391" s="13" t="s">
        <v>468</v>
      </c>
      <c r="H391" s="13" t="s">
        <v>475</v>
      </c>
      <c r="I391" s="13" t="s">
        <v>97</v>
      </c>
      <c r="J391" s="13" t="s">
        <v>97</v>
      </c>
      <c r="K391" s="13" t="s">
        <v>506</v>
      </c>
      <c r="L391" s="14">
        <v>2</v>
      </c>
      <c r="M391" s="14">
        <v>4.0722415653696578</v>
      </c>
      <c r="N391" s="14">
        <v>0.12491973038359409</v>
      </c>
    </row>
    <row r="392" spans="1:14" x14ac:dyDescent="0.35">
      <c r="A392" s="13" t="s">
        <v>319</v>
      </c>
      <c r="B392" s="13" t="s">
        <v>325</v>
      </c>
      <c r="C392" s="13" t="s">
        <v>442</v>
      </c>
      <c r="D392" s="13" t="s">
        <v>244</v>
      </c>
      <c r="E392" s="13" t="s">
        <v>109</v>
      </c>
      <c r="F392" s="13" t="s">
        <v>466</v>
      </c>
      <c r="G392" s="13" t="s">
        <v>468</v>
      </c>
      <c r="H392" s="13" t="s">
        <v>475</v>
      </c>
      <c r="I392" s="13" t="s">
        <v>97</v>
      </c>
      <c r="J392" s="13" t="s">
        <v>97</v>
      </c>
      <c r="K392" s="13" t="s">
        <v>506</v>
      </c>
      <c r="L392" s="14">
        <v>2.5</v>
      </c>
      <c r="M392" s="14">
        <v>2.7148277102464387</v>
      </c>
      <c r="N392" s="14">
        <v>0.18913895576765441</v>
      </c>
    </row>
    <row r="393" spans="1:14" x14ac:dyDescent="0.35">
      <c r="A393" s="13" t="s">
        <v>319</v>
      </c>
      <c r="B393" s="13" t="s">
        <v>325</v>
      </c>
      <c r="C393" s="13" t="s">
        <v>442</v>
      </c>
      <c r="D393" s="13" t="s">
        <v>244</v>
      </c>
      <c r="E393" s="13" t="s">
        <v>109</v>
      </c>
      <c r="F393" s="13" t="s">
        <v>466</v>
      </c>
      <c r="G393" s="13" t="s">
        <v>468</v>
      </c>
      <c r="H393" s="13" t="s">
        <v>475</v>
      </c>
      <c r="I393" s="13" t="s">
        <v>97</v>
      </c>
      <c r="J393" s="13" t="s">
        <v>97</v>
      </c>
      <c r="K393" s="13" t="s">
        <v>506</v>
      </c>
      <c r="L393" s="14">
        <v>1.5</v>
      </c>
      <c r="M393" s="14">
        <v>9.5018969858625351</v>
      </c>
      <c r="N393" s="14">
        <v>0.10123554558634035</v>
      </c>
    </row>
    <row r="394" spans="1:14" x14ac:dyDescent="0.35">
      <c r="A394" s="13" t="s">
        <v>319</v>
      </c>
      <c r="B394" s="13" t="s">
        <v>325</v>
      </c>
      <c r="C394" s="13" t="s">
        <v>442</v>
      </c>
      <c r="D394" s="13" t="s">
        <v>172</v>
      </c>
      <c r="E394" s="13" t="s">
        <v>109</v>
      </c>
      <c r="F394" s="13" t="s">
        <v>466</v>
      </c>
      <c r="G394" s="13" t="s">
        <v>468</v>
      </c>
      <c r="H394" s="13" t="s">
        <v>471</v>
      </c>
      <c r="I394" s="13" t="s">
        <v>97</v>
      </c>
      <c r="J394" s="13" t="s">
        <v>97</v>
      </c>
      <c r="K394" s="13" t="s">
        <v>520</v>
      </c>
      <c r="L394" s="14">
        <v>2.5</v>
      </c>
      <c r="M394" s="14">
        <v>1.3574138551232193</v>
      </c>
      <c r="N394" s="14">
        <v>1.0963859443824444</v>
      </c>
    </row>
    <row r="395" spans="1:14" x14ac:dyDescent="0.35">
      <c r="A395" s="13" t="s">
        <v>319</v>
      </c>
      <c r="B395" s="13" t="s">
        <v>325</v>
      </c>
      <c r="C395" s="13" t="s">
        <v>442</v>
      </c>
      <c r="D395" s="13" t="s">
        <v>245</v>
      </c>
      <c r="E395" s="13" t="s">
        <v>109</v>
      </c>
      <c r="F395" s="13" t="s">
        <v>466</v>
      </c>
      <c r="G395" s="13" t="s">
        <v>468</v>
      </c>
      <c r="H395" s="13" t="s">
        <v>476</v>
      </c>
      <c r="I395" s="13" t="s">
        <v>97</v>
      </c>
      <c r="J395" s="13" t="s">
        <v>97</v>
      </c>
      <c r="K395" s="13" t="s">
        <v>511</v>
      </c>
      <c r="L395" s="14">
        <v>1</v>
      </c>
      <c r="M395" s="14">
        <v>4.0722415653696578</v>
      </c>
      <c r="N395" s="14">
        <v>0.12135279864801581</v>
      </c>
    </row>
    <row r="396" spans="1:14" x14ac:dyDescent="0.35">
      <c r="A396" s="13" t="s">
        <v>319</v>
      </c>
      <c r="B396" s="13" t="s">
        <v>325</v>
      </c>
      <c r="C396" s="13" t="s">
        <v>442</v>
      </c>
      <c r="D396" s="13" t="s">
        <v>245</v>
      </c>
      <c r="E396" s="13" t="s">
        <v>109</v>
      </c>
      <c r="F396" s="13" t="s">
        <v>466</v>
      </c>
      <c r="G396" s="13" t="s">
        <v>468</v>
      </c>
      <c r="H396" s="13" t="s">
        <v>476</v>
      </c>
      <c r="I396" s="13" t="s">
        <v>97</v>
      </c>
      <c r="J396" s="13" t="s">
        <v>97</v>
      </c>
      <c r="K396" s="13" t="s">
        <v>511</v>
      </c>
      <c r="L396" s="14">
        <v>1.5</v>
      </c>
      <c r="M396" s="14">
        <v>1.3574138551232193</v>
      </c>
      <c r="N396" s="14">
        <v>0.12634815033704921</v>
      </c>
    </row>
    <row r="397" spans="1:14" x14ac:dyDescent="0.35">
      <c r="A397" s="13" t="s">
        <v>319</v>
      </c>
      <c r="B397" s="13" t="s">
        <v>325</v>
      </c>
      <c r="C397" s="13" t="s">
        <v>442</v>
      </c>
      <c r="D397" s="13" t="s">
        <v>260</v>
      </c>
      <c r="E397" s="13" t="s">
        <v>111</v>
      </c>
      <c r="F397" s="13" t="s">
        <v>465</v>
      </c>
      <c r="G397" s="13" t="s">
        <v>468</v>
      </c>
      <c r="H397" s="13" t="s">
        <v>470</v>
      </c>
      <c r="I397" s="13" t="s">
        <v>482</v>
      </c>
      <c r="J397" s="13" t="s">
        <v>97</v>
      </c>
      <c r="K397" s="13" t="s">
        <v>510</v>
      </c>
      <c r="L397" s="14">
        <v>3</v>
      </c>
      <c r="M397" s="14">
        <v>1.3574138551232193</v>
      </c>
      <c r="N397" s="14">
        <v>0.28042769580861276</v>
      </c>
    </row>
    <row r="398" spans="1:14" x14ac:dyDescent="0.35">
      <c r="A398" s="13" t="s">
        <v>319</v>
      </c>
      <c r="B398" s="13" t="s">
        <v>325</v>
      </c>
      <c r="C398" s="13" t="s">
        <v>442</v>
      </c>
      <c r="D398" s="13" t="s">
        <v>260</v>
      </c>
      <c r="E398" s="13" t="s">
        <v>111</v>
      </c>
      <c r="F398" s="13" t="s">
        <v>465</v>
      </c>
      <c r="G398" s="13" t="s">
        <v>468</v>
      </c>
      <c r="H398" s="13" t="s">
        <v>470</v>
      </c>
      <c r="I398" s="13" t="s">
        <v>482</v>
      </c>
      <c r="J398" s="13" t="s">
        <v>97</v>
      </c>
      <c r="K398" s="13" t="s">
        <v>510</v>
      </c>
      <c r="L398" s="14">
        <v>3.5</v>
      </c>
      <c r="M398" s="14">
        <v>1.3574138551232193</v>
      </c>
      <c r="N398" s="14">
        <v>0.38648903108251581</v>
      </c>
    </row>
    <row r="399" spans="1:14" x14ac:dyDescent="0.35">
      <c r="A399" s="13" t="s">
        <v>319</v>
      </c>
      <c r="B399" s="13" t="s">
        <v>325</v>
      </c>
      <c r="C399" s="13" t="s">
        <v>442</v>
      </c>
      <c r="D399" s="13" t="s">
        <v>260</v>
      </c>
      <c r="E399" s="13" t="s">
        <v>111</v>
      </c>
      <c r="F399" s="13" t="s">
        <v>465</v>
      </c>
      <c r="G399" s="13" t="s">
        <v>468</v>
      </c>
      <c r="H399" s="13" t="s">
        <v>470</v>
      </c>
      <c r="I399" s="13" t="s">
        <v>482</v>
      </c>
      <c r="J399" s="13" t="s">
        <v>97</v>
      </c>
      <c r="K399" s="13" t="s">
        <v>510</v>
      </c>
      <c r="L399" s="14">
        <v>1.5</v>
      </c>
      <c r="M399" s="14">
        <v>1.3574138551232193</v>
      </c>
      <c r="N399" s="14">
        <v>6.6279234303249043E-2</v>
      </c>
    </row>
    <row r="400" spans="1:14" x14ac:dyDescent="0.35">
      <c r="A400" s="13" t="s">
        <v>319</v>
      </c>
      <c r="B400" s="13" t="s">
        <v>325</v>
      </c>
      <c r="C400" s="13" t="s">
        <v>442</v>
      </c>
      <c r="D400" s="13" t="s">
        <v>259</v>
      </c>
      <c r="E400" s="13" t="s">
        <v>110</v>
      </c>
      <c r="F400" s="13" t="s">
        <v>465</v>
      </c>
      <c r="G400" s="13" t="s">
        <v>468</v>
      </c>
      <c r="H400" s="13" t="s">
        <v>470</v>
      </c>
      <c r="I400" s="13" t="s">
        <v>482</v>
      </c>
      <c r="J400" s="13" t="s">
        <v>97</v>
      </c>
      <c r="K400" s="13" t="s">
        <v>515</v>
      </c>
      <c r="L400" s="14">
        <v>2</v>
      </c>
      <c r="M400" s="14">
        <v>1.3574138551232193</v>
      </c>
      <c r="N400" s="14">
        <v>3.260136903362984E-2</v>
      </c>
    </row>
    <row r="401" spans="1:14" x14ac:dyDescent="0.35">
      <c r="A401" s="13" t="s">
        <v>319</v>
      </c>
      <c r="B401" s="13" t="s">
        <v>325</v>
      </c>
      <c r="C401" s="13" t="s">
        <v>442</v>
      </c>
      <c r="D401" s="13" t="s">
        <v>259</v>
      </c>
      <c r="E401" s="13" t="s">
        <v>110</v>
      </c>
      <c r="F401" s="13" t="s">
        <v>465</v>
      </c>
      <c r="G401" s="13" t="s">
        <v>468</v>
      </c>
      <c r="H401" s="13" t="s">
        <v>470</v>
      </c>
      <c r="I401" s="13" t="s">
        <v>482</v>
      </c>
      <c r="J401" s="13" t="s">
        <v>97</v>
      </c>
      <c r="K401" s="13" t="s">
        <v>515</v>
      </c>
      <c r="L401" s="14">
        <v>2.5</v>
      </c>
      <c r="M401" s="14">
        <v>17.646380116601851</v>
      </c>
      <c r="N401" s="14">
        <v>0.75472456155026002</v>
      </c>
    </row>
    <row r="402" spans="1:14" x14ac:dyDescent="0.35">
      <c r="A402" s="13" t="s">
        <v>319</v>
      </c>
      <c r="B402" s="13" t="s">
        <v>325</v>
      </c>
      <c r="C402" s="13" t="s">
        <v>442</v>
      </c>
      <c r="D402" s="13" t="s">
        <v>259</v>
      </c>
      <c r="E402" s="13" t="s">
        <v>110</v>
      </c>
      <c r="F402" s="13" t="s">
        <v>465</v>
      </c>
      <c r="G402" s="13" t="s">
        <v>468</v>
      </c>
      <c r="H402" s="13" t="s">
        <v>470</v>
      </c>
      <c r="I402" s="13" t="s">
        <v>482</v>
      </c>
      <c r="J402" s="13" t="s">
        <v>97</v>
      </c>
      <c r="K402" s="13" t="s">
        <v>515</v>
      </c>
      <c r="L402" s="14">
        <v>1.5</v>
      </c>
      <c r="M402" s="14">
        <v>4.0722415653696578</v>
      </c>
      <c r="N402" s="14">
        <v>4.6479935818213948E-2</v>
      </c>
    </row>
    <row r="403" spans="1:14" x14ac:dyDescent="0.35">
      <c r="A403" s="13" t="s">
        <v>319</v>
      </c>
      <c r="B403" s="13" t="s">
        <v>325</v>
      </c>
      <c r="C403" s="13" t="s">
        <v>442</v>
      </c>
      <c r="D403" s="13" t="s">
        <v>259</v>
      </c>
      <c r="E403" s="13" t="s">
        <v>112</v>
      </c>
      <c r="F403" s="13" t="s">
        <v>465</v>
      </c>
      <c r="G403" s="13" t="s">
        <v>468</v>
      </c>
      <c r="H403" s="13" t="s">
        <v>470</v>
      </c>
      <c r="I403" s="13" t="s">
        <v>482</v>
      </c>
      <c r="J403" s="13" t="s">
        <v>97</v>
      </c>
      <c r="K403" s="13" t="s">
        <v>515</v>
      </c>
      <c r="L403" s="14">
        <v>4</v>
      </c>
      <c r="M403" s="14">
        <v>1.3574138551232193</v>
      </c>
      <c r="N403" s="14">
        <v>0.19574893442693619</v>
      </c>
    </row>
    <row r="404" spans="1:14" x14ac:dyDescent="0.35">
      <c r="A404" s="13" t="s">
        <v>319</v>
      </c>
      <c r="B404" s="13" t="s">
        <v>325</v>
      </c>
      <c r="C404" s="13" t="s">
        <v>442</v>
      </c>
      <c r="D404" s="13" t="s">
        <v>246</v>
      </c>
      <c r="E404" s="13" t="s">
        <v>110</v>
      </c>
      <c r="F404" s="13" t="s">
        <v>465</v>
      </c>
      <c r="G404" s="13" t="s">
        <v>468</v>
      </c>
      <c r="H404" s="13" t="s">
        <v>470</v>
      </c>
      <c r="I404" s="13" t="s">
        <v>246</v>
      </c>
      <c r="J404" s="13" t="s">
        <v>97</v>
      </c>
      <c r="K404" s="13" t="s">
        <v>494</v>
      </c>
      <c r="L404" s="14">
        <v>2</v>
      </c>
      <c r="M404" s="14">
        <v>1.3574138551232193</v>
      </c>
      <c r="N404" s="14">
        <v>2.513307982797143E-2</v>
      </c>
    </row>
    <row r="405" spans="1:14" x14ac:dyDescent="0.35">
      <c r="A405" s="13" t="s">
        <v>319</v>
      </c>
      <c r="B405" s="13" t="s">
        <v>325</v>
      </c>
      <c r="C405" s="13" t="s">
        <v>442</v>
      </c>
      <c r="D405" s="13" t="s">
        <v>246</v>
      </c>
      <c r="E405" s="13" t="s">
        <v>110</v>
      </c>
      <c r="F405" s="13" t="s">
        <v>465</v>
      </c>
      <c r="G405" s="13" t="s">
        <v>468</v>
      </c>
      <c r="H405" s="13" t="s">
        <v>470</v>
      </c>
      <c r="I405" s="13" t="s">
        <v>246</v>
      </c>
      <c r="J405" s="13" t="s">
        <v>97</v>
      </c>
      <c r="K405" s="13" t="s">
        <v>494</v>
      </c>
      <c r="L405" s="14">
        <v>2.5</v>
      </c>
      <c r="M405" s="14">
        <v>1.3574138551232193</v>
      </c>
      <c r="N405" s="14">
        <v>4.2968435875832274E-2</v>
      </c>
    </row>
    <row r="406" spans="1:14" x14ac:dyDescent="0.35">
      <c r="A406" s="13" t="s">
        <v>319</v>
      </c>
      <c r="B406" s="13" t="s">
        <v>325</v>
      </c>
      <c r="C406" s="13" t="s">
        <v>442</v>
      </c>
      <c r="D406" s="13" t="s">
        <v>216</v>
      </c>
      <c r="E406" s="13" t="s">
        <v>111</v>
      </c>
      <c r="F406" s="13" t="s">
        <v>465</v>
      </c>
      <c r="G406" s="13" t="s">
        <v>469</v>
      </c>
      <c r="H406" s="13" t="s">
        <v>470</v>
      </c>
      <c r="I406" s="13" t="s">
        <v>157</v>
      </c>
      <c r="J406" s="13" t="s">
        <v>201</v>
      </c>
      <c r="K406" s="13" t="s">
        <v>499</v>
      </c>
      <c r="L406" s="14">
        <v>5</v>
      </c>
      <c r="M406" s="14">
        <v>1.3574138551232193</v>
      </c>
      <c r="N406" s="14">
        <v>1.045383459432534</v>
      </c>
    </row>
    <row r="407" spans="1:14" x14ac:dyDescent="0.35">
      <c r="A407" s="13" t="s">
        <v>319</v>
      </c>
      <c r="B407" s="13" t="s">
        <v>325</v>
      </c>
      <c r="C407" s="13" t="s">
        <v>442</v>
      </c>
      <c r="D407" s="13" t="s">
        <v>216</v>
      </c>
      <c r="E407" s="13" t="s">
        <v>110</v>
      </c>
      <c r="F407" s="13" t="s">
        <v>465</v>
      </c>
      <c r="G407" s="13" t="s">
        <v>469</v>
      </c>
      <c r="H407" s="13" t="s">
        <v>470</v>
      </c>
      <c r="I407" s="13" t="s">
        <v>157</v>
      </c>
      <c r="J407" s="13" t="s">
        <v>201</v>
      </c>
      <c r="K407" s="13" t="s">
        <v>499</v>
      </c>
      <c r="L407" s="14">
        <v>1</v>
      </c>
      <c r="M407" s="14">
        <v>13.574138551232192</v>
      </c>
      <c r="N407" s="14">
        <v>7.1942934321530622E-2</v>
      </c>
    </row>
    <row r="408" spans="1:14" x14ac:dyDescent="0.35">
      <c r="A408" s="13" t="s">
        <v>319</v>
      </c>
      <c r="B408" s="13" t="s">
        <v>325</v>
      </c>
      <c r="C408" s="13" t="s">
        <v>442</v>
      </c>
      <c r="D408" s="13" t="s">
        <v>216</v>
      </c>
      <c r="E408" s="13" t="s">
        <v>110</v>
      </c>
      <c r="F408" s="13" t="s">
        <v>465</v>
      </c>
      <c r="G408" s="13" t="s">
        <v>469</v>
      </c>
      <c r="H408" s="13" t="s">
        <v>470</v>
      </c>
      <c r="I408" s="13" t="s">
        <v>157</v>
      </c>
      <c r="J408" s="13" t="s">
        <v>201</v>
      </c>
      <c r="K408" s="13" t="s">
        <v>499</v>
      </c>
      <c r="L408" s="14">
        <v>2</v>
      </c>
      <c r="M408" s="14">
        <v>46.152071074189458</v>
      </c>
      <c r="N408" s="14">
        <v>1.7944373569575662</v>
      </c>
    </row>
    <row r="409" spans="1:14" x14ac:dyDescent="0.35">
      <c r="A409" s="13" t="s">
        <v>319</v>
      </c>
      <c r="B409" s="13" t="s">
        <v>325</v>
      </c>
      <c r="C409" s="13" t="s">
        <v>442</v>
      </c>
      <c r="D409" s="13" t="s">
        <v>216</v>
      </c>
      <c r="E409" s="13" t="s">
        <v>110</v>
      </c>
      <c r="F409" s="13" t="s">
        <v>465</v>
      </c>
      <c r="G409" s="13" t="s">
        <v>469</v>
      </c>
      <c r="H409" s="13" t="s">
        <v>470</v>
      </c>
      <c r="I409" s="13" t="s">
        <v>157</v>
      </c>
      <c r="J409" s="13" t="s">
        <v>201</v>
      </c>
      <c r="K409" s="13" t="s">
        <v>499</v>
      </c>
      <c r="L409" s="14">
        <v>3</v>
      </c>
      <c r="M409" s="14">
        <v>46.152071074189458</v>
      </c>
      <c r="N409" s="14">
        <v>5.7569263267541428</v>
      </c>
    </row>
    <row r="410" spans="1:14" x14ac:dyDescent="0.35">
      <c r="A410" s="13" t="s">
        <v>319</v>
      </c>
      <c r="B410" s="13" t="s">
        <v>325</v>
      </c>
      <c r="C410" s="13" t="s">
        <v>442</v>
      </c>
      <c r="D410" s="13" t="s">
        <v>216</v>
      </c>
      <c r="E410" s="13" t="s">
        <v>110</v>
      </c>
      <c r="F410" s="13" t="s">
        <v>465</v>
      </c>
      <c r="G410" s="13" t="s">
        <v>469</v>
      </c>
      <c r="H410" s="13" t="s">
        <v>470</v>
      </c>
      <c r="I410" s="13" t="s">
        <v>157</v>
      </c>
      <c r="J410" s="13" t="s">
        <v>201</v>
      </c>
      <c r="K410" s="13" t="s">
        <v>499</v>
      </c>
      <c r="L410" s="14">
        <v>4</v>
      </c>
      <c r="M410" s="14">
        <v>23.076035537094729</v>
      </c>
      <c r="N410" s="14">
        <v>6.5820252464303675</v>
      </c>
    </row>
    <row r="411" spans="1:14" x14ac:dyDescent="0.35">
      <c r="A411" s="13" t="s">
        <v>319</v>
      </c>
      <c r="B411" s="13" t="s">
        <v>325</v>
      </c>
      <c r="C411" s="13" t="s">
        <v>442</v>
      </c>
      <c r="D411" s="13" t="s">
        <v>216</v>
      </c>
      <c r="E411" s="13" t="s">
        <v>110</v>
      </c>
      <c r="F411" s="13" t="s">
        <v>465</v>
      </c>
      <c r="G411" s="13" t="s">
        <v>469</v>
      </c>
      <c r="H411" s="13" t="s">
        <v>470</v>
      </c>
      <c r="I411" s="13" t="s">
        <v>157</v>
      </c>
      <c r="J411" s="13" t="s">
        <v>201</v>
      </c>
      <c r="K411" s="13" t="s">
        <v>499</v>
      </c>
      <c r="L411" s="14">
        <v>5</v>
      </c>
      <c r="M411" s="14">
        <v>16.288966261478631</v>
      </c>
      <c r="N411" s="14">
        <v>8.8248667358481363</v>
      </c>
    </row>
    <row r="412" spans="1:14" x14ac:dyDescent="0.35">
      <c r="A412" s="13" t="s">
        <v>319</v>
      </c>
      <c r="B412" s="13" t="s">
        <v>325</v>
      </c>
      <c r="C412" s="13" t="s">
        <v>442</v>
      </c>
      <c r="D412" s="13" t="s">
        <v>233</v>
      </c>
      <c r="E412" s="13" t="s">
        <v>110</v>
      </c>
      <c r="F412" s="13" t="s">
        <v>465</v>
      </c>
      <c r="G412" s="13" t="s">
        <v>469</v>
      </c>
      <c r="H412" s="13" t="s">
        <v>470</v>
      </c>
      <c r="I412" s="13" t="s">
        <v>157</v>
      </c>
      <c r="J412" s="13" t="s">
        <v>233</v>
      </c>
      <c r="K412" s="13" t="s">
        <v>499</v>
      </c>
      <c r="L412" s="14">
        <v>3</v>
      </c>
      <c r="M412" s="14">
        <v>2.7148277102464387</v>
      </c>
      <c r="N412" s="14">
        <v>0.60416834139541686</v>
      </c>
    </row>
    <row r="413" spans="1:14" x14ac:dyDescent="0.35">
      <c r="A413" s="13" t="s">
        <v>319</v>
      </c>
      <c r="B413" s="13" t="s">
        <v>325</v>
      </c>
      <c r="C413" s="13" t="s">
        <v>442</v>
      </c>
      <c r="D413" s="13" t="s">
        <v>233</v>
      </c>
      <c r="E413" s="13" t="s">
        <v>110</v>
      </c>
      <c r="F413" s="13" t="s">
        <v>465</v>
      </c>
      <c r="G413" s="13" t="s">
        <v>469</v>
      </c>
      <c r="H413" s="13" t="s">
        <v>470</v>
      </c>
      <c r="I413" s="13" t="s">
        <v>157</v>
      </c>
      <c r="J413" s="13" t="s">
        <v>233</v>
      </c>
      <c r="K413" s="13" t="s">
        <v>499</v>
      </c>
      <c r="L413" s="14">
        <v>4</v>
      </c>
      <c r="M413" s="14">
        <v>2.7148277102464387</v>
      </c>
      <c r="N413" s="14">
        <v>1.33425624742658</v>
      </c>
    </row>
    <row r="414" spans="1:14" x14ac:dyDescent="0.35">
      <c r="A414" s="13" t="s">
        <v>319</v>
      </c>
      <c r="B414" s="13" t="s">
        <v>325</v>
      </c>
      <c r="C414" s="13" t="s">
        <v>442</v>
      </c>
      <c r="D414" s="13" t="s">
        <v>233</v>
      </c>
      <c r="E414" s="13" t="s">
        <v>110</v>
      </c>
      <c r="F414" s="13" t="s">
        <v>465</v>
      </c>
      <c r="G414" s="13" t="s">
        <v>469</v>
      </c>
      <c r="H414" s="13" t="s">
        <v>470</v>
      </c>
      <c r="I414" s="13" t="s">
        <v>157</v>
      </c>
      <c r="J414" s="13" t="s">
        <v>233</v>
      </c>
      <c r="K414" s="13" t="s">
        <v>499</v>
      </c>
      <c r="L414" s="14">
        <v>5</v>
      </c>
      <c r="M414" s="14">
        <v>2.7148277102464387</v>
      </c>
      <c r="N414" s="14">
        <v>2.4667743324774096</v>
      </c>
    </row>
    <row r="415" spans="1:14" x14ac:dyDescent="0.35">
      <c r="A415" s="13" t="s">
        <v>319</v>
      </c>
      <c r="B415" s="13" t="s">
        <v>325</v>
      </c>
      <c r="C415" s="13" t="s">
        <v>442</v>
      </c>
      <c r="D415" s="13" t="s">
        <v>265</v>
      </c>
      <c r="E415" s="13" t="s">
        <v>110</v>
      </c>
      <c r="F415" s="13" t="s">
        <v>465</v>
      </c>
      <c r="G415" s="13" t="s">
        <v>469</v>
      </c>
      <c r="H415" s="13" t="s">
        <v>470</v>
      </c>
      <c r="I415" s="13" t="s">
        <v>157</v>
      </c>
      <c r="J415" s="13" t="s">
        <v>265</v>
      </c>
      <c r="K415" s="13" t="s">
        <v>499</v>
      </c>
      <c r="L415" s="14">
        <v>1.5</v>
      </c>
      <c r="M415" s="14">
        <v>1.3574138551232193</v>
      </c>
      <c r="N415" s="14">
        <v>1.8957944934735835E-2</v>
      </c>
    </row>
    <row r="416" spans="1:14" x14ac:dyDescent="0.35">
      <c r="A416" s="13" t="s">
        <v>319</v>
      </c>
      <c r="B416" s="13" t="s">
        <v>325</v>
      </c>
      <c r="C416" s="13" t="s">
        <v>442</v>
      </c>
      <c r="D416" s="13" t="s">
        <v>265</v>
      </c>
      <c r="E416" s="13" t="s">
        <v>110</v>
      </c>
      <c r="F416" s="13" t="s">
        <v>465</v>
      </c>
      <c r="G416" s="13" t="s">
        <v>469</v>
      </c>
      <c r="H416" s="13" t="s">
        <v>470</v>
      </c>
      <c r="I416" s="13" t="s">
        <v>157</v>
      </c>
      <c r="J416" s="13" t="s">
        <v>265</v>
      </c>
      <c r="K416" s="13" t="s">
        <v>499</v>
      </c>
      <c r="L416" s="14">
        <v>2</v>
      </c>
      <c r="M416" s="14">
        <v>1.3574138551232193</v>
      </c>
      <c r="N416" s="14">
        <v>4.1056006552801415E-2</v>
      </c>
    </row>
    <row r="417" spans="1:14" x14ac:dyDescent="0.35">
      <c r="A417" s="13" t="s">
        <v>319</v>
      </c>
      <c r="B417" s="13" t="s">
        <v>325</v>
      </c>
      <c r="C417" s="13" t="s">
        <v>442</v>
      </c>
      <c r="D417" s="13" t="s">
        <v>265</v>
      </c>
      <c r="E417" s="13" t="s">
        <v>110</v>
      </c>
      <c r="F417" s="13" t="s">
        <v>465</v>
      </c>
      <c r="G417" s="13" t="s">
        <v>469</v>
      </c>
      <c r="H417" s="13" t="s">
        <v>470</v>
      </c>
      <c r="I417" s="13" t="s">
        <v>157</v>
      </c>
      <c r="J417" s="13" t="s">
        <v>265</v>
      </c>
      <c r="K417" s="13" t="s">
        <v>499</v>
      </c>
      <c r="L417" s="14">
        <v>3.5</v>
      </c>
      <c r="M417" s="14">
        <v>4.0722415653696578</v>
      </c>
      <c r="N417" s="14">
        <v>0.55373013277156047</v>
      </c>
    </row>
    <row r="418" spans="1:14" x14ac:dyDescent="0.35">
      <c r="A418" s="13" t="s">
        <v>319</v>
      </c>
      <c r="B418" s="13" t="s">
        <v>325</v>
      </c>
      <c r="C418" s="13" t="s">
        <v>442</v>
      </c>
      <c r="D418" s="13" t="s">
        <v>233</v>
      </c>
      <c r="E418" s="13" t="s">
        <v>110</v>
      </c>
      <c r="F418" s="13" t="s">
        <v>465</v>
      </c>
      <c r="G418" s="13" t="s">
        <v>469</v>
      </c>
      <c r="H418" s="13" t="s">
        <v>470</v>
      </c>
      <c r="I418" s="13" t="s">
        <v>157</v>
      </c>
      <c r="J418" s="13" t="s">
        <v>233</v>
      </c>
      <c r="K418" s="13" t="s">
        <v>499</v>
      </c>
      <c r="L418" s="14">
        <v>1</v>
      </c>
      <c r="M418" s="14">
        <v>9.5018969858625351</v>
      </c>
      <c r="N418" s="14">
        <v>0.10262048744731539</v>
      </c>
    </row>
    <row r="419" spans="1:14" x14ac:dyDescent="0.35">
      <c r="A419" s="13" t="s">
        <v>319</v>
      </c>
      <c r="B419" s="13" t="s">
        <v>325</v>
      </c>
      <c r="C419" s="13" t="s">
        <v>442</v>
      </c>
      <c r="D419" s="13" t="s">
        <v>233</v>
      </c>
      <c r="E419" s="13" t="s">
        <v>110</v>
      </c>
      <c r="F419" s="13" t="s">
        <v>465</v>
      </c>
      <c r="G419" s="13" t="s">
        <v>469</v>
      </c>
      <c r="H419" s="13" t="s">
        <v>470</v>
      </c>
      <c r="I419" s="13" t="s">
        <v>157</v>
      </c>
      <c r="J419" s="13" t="s">
        <v>233</v>
      </c>
      <c r="K419" s="13" t="s">
        <v>499</v>
      </c>
      <c r="L419" s="14">
        <v>6</v>
      </c>
      <c r="M419" s="14">
        <v>1.3574138551232193</v>
      </c>
      <c r="N419" s="14">
        <v>2.037814165171306</v>
      </c>
    </row>
    <row r="420" spans="1:14" x14ac:dyDescent="0.35">
      <c r="A420" s="13" t="s">
        <v>319</v>
      </c>
      <c r="B420" s="13" t="s">
        <v>325</v>
      </c>
      <c r="C420" s="13" t="s">
        <v>442</v>
      </c>
      <c r="D420" s="13" t="s">
        <v>233</v>
      </c>
      <c r="E420" s="13" t="s">
        <v>110</v>
      </c>
      <c r="F420" s="13" t="s">
        <v>465</v>
      </c>
      <c r="G420" s="13" t="s">
        <v>469</v>
      </c>
      <c r="H420" s="13" t="s">
        <v>470</v>
      </c>
      <c r="I420" s="13" t="s">
        <v>157</v>
      </c>
      <c r="J420" s="13" t="s">
        <v>233</v>
      </c>
      <c r="K420" s="13" t="s">
        <v>499</v>
      </c>
      <c r="L420" s="14">
        <v>1.5</v>
      </c>
      <c r="M420" s="14">
        <v>9.5018969858625351</v>
      </c>
      <c r="N420" s="14">
        <v>0.31346524831382627</v>
      </c>
    </row>
    <row r="421" spans="1:14" x14ac:dyDescent="0.35">
      <c r="A421" s="13" t="s">
        <v>319</v>
      </c>
      <c r="B421" s="13" t="s">
        <v>325</v>
      </c>
      <c r="C421" s="13" t="s">
        <v>442</v>
      </c>
      <c r="D421" s="13" t="s">
        <v>233</v>
      </c>
      <c r="E421" s="13" t="s">
        <v>110</v>
      </c>
      <c r="F421" s="13" t="s">
        <v>465</v>
      </c>
      <c r="G421" s="13" t="s">
        <v>469</v>
      </c>
      <c r="H421" s="13" t="s">
        <v>470</v>
      </c>
      <c r="I421" s="13" t="s">
        <v>157</v>
      </c>
      <c r="J421" s="13" t="s">
        <v>233</v>
      </c>
      <c r="K421" s="13" t="s">
        <v>499</v>
      </c>
      <c r="L421" s="14">
        <v>7</v>
      </c>
      <c r="M421" s="14">
        <v>1.3574138551232193</v>
      </c>
      <c r="N421" s="14">
        <v>3.1155593975233677</v>
      </c>
    </row>
    <row r="422" spans="1:14" x14ac:dyDescent="0.35">
      <c r="A422" s="13" t="s">
        <v>319</v>
      </c>
      <c r="B422" s="13" t="s">
        <v>325</v>
      </c>
      <c r="C422" s="13" t="s">
        <v>442</v>
      </c>
      <c r="D422" s="13" t="s">
        <v>233</v>
      </c>
      <c r="E422" s="13" t="s">
        <v>110</v>
      </c>
      <c r="F422" s="13" t="s">
        <v>465</v>
      </c>
      <c r="G422" s="13" t="s">
        <v>469</v>
      </c>
      <c r="H422" s="13" t="s">
        <v>470</v>
      </c>
      <c r="I422" s="13" t="s">
        <v>157</v>
      </c>
      <c r="J422" s="13" t="s">
        <v>233</v>
      </c>
      <c r="K422" s="13" t="s">
        <v>499</v>
      </c>
      <c r="L422" s="14">
        <v>2.5</v>
      </c>
      <c r="M422" s="14">
        <v>1.3574138551232193</v>
      </c>
      <c r="N422" s="14">
        <v>0.18283646547873267</v>
      </c>
    </row>
    <row r="423" spans="1:14" x14ac:dyDescent="0.35">
      <c r="A423" s="13" t="s">
        <v>319</v>
      </c>
      <c r="B423" s="13" t="s">
        <v>325</v>
      </c>
      <c r="C423" s="13" t="s">
        <v>442</v>
      </c>
      <c r="D423" s="13" t="s">
        <v>233</v>
      </c>
      <c r="E423" s="13" t="s">
        <v>110</v>
      </c>
      <c r="F423" s="13" t="s">
        <v>465</v>
      </c>
      <c r="G423" s="13" t="s">
        <v>469</v>
      </c>
      <c r="H423" s="13" t="s">
        <v>470</v>
      </c>
      <c r="I423" s="13" t="s">
        <v>157</v>
      </c>
      <c r="J423" s="13" t="s">
        <v>233</v>
      </c>
      <c r="K423" s="13" t="s">
        <v>499</v>
      </c>
      <c r="L423" s="14">
        <v>4</v>
      </c>
      <c r="M423" s="14">
        <v>2.7148277102464387</v>
      </c>
      <c r="N423" s="14">
        <v>1.33425624742658</v>
      </c>
    </row>
    <row r="424" spans="1:14" x14ac:dyDescent="0.35">
      <c r="A424" s="13" t="s">
        <v>319</v>
      </c>
      <c r="B424" s="13" t="s">
        <v>325</v>
      </c>
      <c r="C424" s="13" t="s">
        <v>442</v>
      </c>
      <c r="D424" s="13" t="s">
        <v>233</v>
      </c>
      <c r="E424" s="13" t="s">
        <v>110</v>
      </c>
      <c r="F424" s="13" t="s">
        <v>465</v>
      </c>
      <c r="G424" s="13" t="s">
        <v>469</v>
      </c>
      <c r="H424" s="13" t="s">
        <v>470</v>
      </c>
      <c r="I424" s="13" t="s">
        <v>157</v>
      </c>
      <c r="J424" s="13" t="s">
        <v>233</v>
      </c>
      <c r="K424" s="13" t="s">
        <v>499</v>
      </c>
      <c r="L424" s="14">
        <v>2</v>
      </c>
      <c r="M424" s="14">
        <v>4.0722415653696578</v>
      </c>
      <c r="N424" s="14">
        <v>0.2966838430786542</v>
      </c>
    </row>
    <row r="425" spans="1:14" x14ac:dyDescent="0.35">
      <c r="A425" s="13" t="s">
        <v>319</v>
      </c>
      <c r="B425" s="13" t="s">
        <v>325</v>
      </c>
      <c r="C425" s="13" t="s">
        <v>442</v>
      </c>
      <c r="D425" s="13" t="s">
        <v>248</v>
      </c>
      <c r="E425" s="13" t="s">
        <v>110</v>
      </c>
      <c r="F425" s="13" t="s">
        <v>465</v>
      </c>
      <c r="G425" s="13" t="s">
        <v>469</v>
      </c>
      <c r="H425" s="13" t="s">
        <v>470</v>
      </c>
      <c r="I425" s="13" t="s">
        <v>157</v>
      </c>
      <c r="J425" s="13" t="s">
        <v>248</v>
      </c>
      <c r="K425" s="13" t="s">
        <v>499</v>
      </c>
      <c r="L425" s="14">
        <v>10</v>
      </c>
      <c r="M425" s="14">
        <v>1.3574138551232193</v>
      </c>
      <c r="N425" s="14">
        <v>6.6305492071759984</v>
      </c>
    </row>
    <row r="426" spans="1:14" x14ac:dyDescent="0.35">
      <c r="A426" s="13" t="s">
        <v>319</v>
      </c>
      <c r="B426" s="13" t="s">
        <v>325</v>
      </c>
      <c r="C426" s="13" t="s">
        <v>442</v>
      </c>
      <c r="D426" s="13" t="s">
        <v>248</v>
      </c>
      <c r="E426" s="13" t="s">
        <v>110</v>
      </c>
      <c r="F426" s="13" t="s">
        <v>465</v>
      </c>
      <c r="G426" s="13" t="s">
        <v>469</v>
      </c>
      <c r="H426" s="13" t="s">
        <v>470</v>
      </c>
      <c r="I426" s="13" t="s">
        <v>157</v>
      </c>
      <c r="J426" s="13" t="s">
        <v>248</v>
      </c>
      <c r="K426" s="13" t="s">
        <v>499</v>
      </c>
      <c r="L426" s="14">
        <v>1</v>
      </c>
      <c r="M426" s="14">
        <v>4.0722415653696578</v>
      </c>
      <c r="N426" s="14">
        <v>4.1944088123307473E-2</v>
      </c>
    </row>
    <row r="427" spans="1:14" x14ac:dyDescent="0.35">
      <c r="A427" s="13" t="s">
        <v>319</v>
      </c>
      <c r="B427" s="13" t="s">
        <v>325</v>
      </c>
      <c r="C427" s="13" t="s">
        <v>442</v>
      </c>
      <c r="D427" s="13" t="s">
        <v>248</v>
      </c>
      <c r="E427" s="13" t="s">
        <v>110</v>
      </c>
      <c r="F427" s="13" t="s">
        <v>465</v>
      </c>
      <c r="G427" s="13" t="s">
        <v>469</v>
      </c>
      <c r="H427" s="13" t="s">
        <v>470</v>
      </c>
      <c r="I427" s="13" t="s">
        <v>157</v>
      </c>
      <c r="J427" s="13" t="s">
        <v>248</v>
      </c>
      <c r="K427" s="13" t="s">
        <v>499</v>
      </c>
      <c r="L427" s="14">
        <v>1.5</v>
      </c>
      <c r="M427" s="14">
        <v>4.0722415653696578</v>
      </c>
      <c r="N427" s="14">
        <v>0.12413406184991736</v>
      </c>
    </row>
    <row r="428" spans="1:14" x14ac:dyDescent="0.35">
      <c r="A428" s="13" t="s">
        <v>319</v>
      </c>
      <c r="B428" s="13" t="s">
        <v>325</v>
      </c>
      <c r="C428" s="13" t="s">
        <v>442</v>
      </c>
      <c r="D428" s="13" t="s">
        <v>230</v>
      </c>
      <c r="E428" s="13" t="s">
        <v>110</v>
      </c>
      <c r="F428" s="13" t="s">
        <v>465</v>
      </c>
      <c r="G428" s="13" t="s">
        <v>469</v>
      </c>
      <c r="H428" s="13" t="s">
        <v>470</v>
      </c>
      <c r="I428" s="13" t="s">
        <v>269</v>
      </c>
      <c r="J428" s="13" t="s">
        <v>230</v>
      </c>
      <c r="K428" s="13" t="s">
        <v>507</v>
      </c>
      <c r="L428" s="14">
        <v>2.5</v>
      </c>
      <c r="M428" s="14">
        <v>1.3574138551232193</v>
      </c>
      <c r="N428" s="14">
        <v>9.5501591428167554E-2</v>
      </c>
    </row>
    <row r="429" spans="1:14" x14ac:dyDescent="0.35">
      <c r="A429" s="13" t="s">
        <v>319</v>
      </c>
      <c r="B429" s="13" t="s">
        <v>325</v>
      </c>
      <c r="C429" s="13" t="s">
        <v>442</v>
      </c>
      <c r="D429" s="13" t="s">
        <v>230</v>
      </c>
      <c r="E429" s="13" t="s">
        <v>110</v>
      </c>
      <c r="F429" s="13" t="s">
        <v>465</v>
      </c>
      <c r="G429" s="13" t="s">
        <v>469</v>
      </c>
      <c r="H429" s="13" t="s">
        <v>470</v>
      </c>
      <c r="I429" s="13" t="s">
        <v>269</v>
      </c>
      <c r="J429" s="13" t="s">
        <v>230</v>
      </c>
      <c r="K429" s="13" t="s">
        <v>507</v>
      </c>
      <c r="L429" s="14">
        <v>1</v>
      </c>
      <c r="M429" s="14">
        <v>29.863104812710823</v>
      </c>
      <c r="N429" s="14">
        <v>0.16723338695118062</v>
      </c>
    </row>
    <row r="430" spans="1:14" x14ac:dyDescent="0.35">
      <c r="A430" s="13" t="s">
        <v>319</v>
      </c>
      <c r="B430" s="13" t="s">
        <v>325</v>
      </c>
      <c r="C430" s="13" t="s">
        <v>442</v>
      </c>
      <c r="D430" s="13" t="s">
        <v>230</v>
      </c>
      <c r="E430" s="13" t="s">
        <v>110</v>
      </c>
      <c r="F430" s="13" t="s">
        <v>465</v>
      </c>
      <c r="G430" s="13" t="s">
        <v>469</v>
      </c>
      <c r="H430" s="13" t="s">
        <v>470</v>
      </c>
      <c r="I430" s="13" t="s">
        <v>269</v>
      </c>
      <c r="J430" s="13" t="s">
        <v>230</v>
      </c>
      <c r="K430" s="13" t="s">
        <v>507</v>
      </c>
      <c r="L430" s="14">
        <v>1.5</v>
      </c>
      <c r="M430" s="14">
        <v>32.577932522957262</v>
      </c>
      <c r="N430" s="14">
        <v>0.55908212082184383</v>
      </c>
    </row>
    <row r="431" spans="1:14" x14ac:dyDescent="0.35">
      <c r="A431" s="13" t="s">
        <v>319</v>
      </c>
      <c r="B431" s="13" t="s">
        <v>325</v>
      </c>
      <c r="C431" s="13" t="s">
        <v>442</v>
      </c>
      <c r="D431" s="13" t="s">
        <v>230</v>
      </c>
      <c r="E431" s="13" t="s">
        <v>110</v>
      </c>
      <c r="F431" s="13" t="s">
        <v>465</v>
      </c>
      <c r="G431" s="13" t="s">
        <v>469</v>
      </c>
      <c r="H431" s="13" t="s">
        <v>470</v>
      </c>
      <c r="I431" s="13" t="s">
        <v>269</v>
      </c>
      <c r="J431" s="13" t="s">
        <v>230</v>
      </c>
      <c r="K431" s="13" t="s">
        <v>507</v>
      </c>
      <c r="L431" s="14">
        <v>3.5</v>
      </c>
      <c r="M431" s="14">
        <v>1.3574138551232193</v>
      </c>
      <c r="N431" s="14">
        <v>0.24188906913647568</v>
      </c>
    </row>
    <row r="432" spans="1:14" x14ac:dyDescent="0.35">
      <c r="A432" s="13" t="s">
        <v>319</v>
      </c>
      <c r="B432" s="13" t="s">
        <v>325</v>
      </c>
      <c r="C432" s="13" t="s">
        <v>442</v>
      </c>
      <c r="D432" s="13" t="s">
        <v>230</v>
      </c>
      <c r="E432" s="13" t="s">
        <v>110</v>
      </c>
      <c r="F432" s="13" t="s">
        <v>465</v>
      </c>
      <c r="G432" s="13" t="s">
        <v>469</v>
      </c>
      <c r="H432" s="13" t="s">
        <v>470</v>
      </c>
      <c r="I432" s="13" t="s">
        <v>269</v>
      </c>
      <c r="J432" s="13" t="s">
        <v>230</v>
      </c>
      <c r="K432" s="13" t="s">
        <v>507</v>
      </c>
      <c r="L432" s="14">
        <v>4</v>
      </c>
      <c r="M432" s="14">
        <v>1.3574138551232193</v>
      </c>
      <c r="N432" s="14">
        <v>0.34977599506739532</v>
      </c>
    </row>
    <row r="433" spans="1:14" x14ac:dyDescent="0.35">
      <c r="A433" s="13" t="s">
        <v>319</v>
      </c>
      <c r="B433" s="13" t="s">
        <v>325</v>
      </c>
      <c r="C433" s="13" t="s">
        <v>442</v>
      </c>
      <c r="D433" s="13" t="s">
        <v>257</v>
      </c>
      <c r="E433" s="13" t="s">
        <v>110</v>
      </c>
      <c r="F433" s="13" t="s">
        <v>465</v>
      </c>
      <c r="G433" s="13" t="s">
        <v>469</v>
      </c>
      <c r="H433" s="13" t="s">
        <v>470</v>
      </c>
      <c r="I433" s="13" t="s">
        <v>269</v>
      </c>
      <c r="J433" s="13" t="s">
        <v>257</v>
      </c>
      <c r="K433" s="13" t="s">
        <v>507</v>
      </c>
      <c r="L433" s="14">
        <v>3</v>
      </c>
      <c r="M433" s="14">
        <v>2.7148277102464387</v>
      </c>
      <c r="N433" s="14">
        <v>0.15072767367326964</v>
      </c>
    </row>
    <row r="434" spans="1:14" x14ac:dyDescent="0.35">
      <c r="A434" s="13" t="s">
        <v>319</v>
      </c>
      <c r="B434" s="13" t="s">
        <v>325</v>
      </c>
      <c r="C434" s="13" t="s">
        <v>442</v>
      </c>
      <c r="D434" s="13" t="s">
        <v>257</v>
      </c>
      <c r="E434" s="13" t="s">
        <v>110</v>
      </c>
      <c r="F434" s="13" t="s">
        <v>465</v>
      </c>
      <c r="G434" s="13" t="s">
        <v>469</v>
      </c>
      <c r="H434" s="13" t="s">
        <v>470</v>
      </c>
      <c r="I434" s="13" t="s">
        <v>269</v>
      </c>
      <c r="J434" s="13" t="s">
        <v>257</v>
      </c>
      <c r="K434" s="13" t="s">
        <v>507</v>
      </c>
      <c r="L434" s="14">
        <v>7</v>
      </c>
      <c r="M434" s="14">
        <v>1.3574138551232193</v>
      </c>
      <c r="N434" s="14">
        <v>0.75455670023576027</v>
      </c>
    </row>
    <row r="435" spans="1:14" x14ac:dyDescent="0.35">
      <c r="A435" s="13" t="s">
        <v>319</v>
      </c>
      <c r="B435" s="13" t="s">
        <v>325</v>
      </c>
      <c r="C435" s="13" t="s">
        <v>442</v>
      </c>
      <c r="D435" s="13" t="s">
        <v>232</v>
      </c>
      <c r="E435" s="13" t="s">
        <v>110</v>
      </c>
      <c r="F435" s="13" t="s">
        <v>465</v>
      </c>
      <c r="G435" s="13" t="s">
        <v>469</v>
      </c>
      <c r="H435" s="13" t="s">
        <v>470</v>
      </c>
      <c r="I435" s="13" t="s">
        <v>269</v>
      </c>
      <c r="J435" s="13" t="s">
        <v>232</v>
      </c>
      <c r="K435" s="13" t="s">
        <v>507</v>
      </c>
      <c r="L435" s="14">
        <v>4</v>
      </c>
      <c r="M435" s="14">
        <v>1.3574138551232193</v>
      </c>
      <c r="N435" s="14">
        <v>0.38515633967232821</v>
      </c>
    </row>
    <row r="436" spans="1:14" x14ac:dyDescent="0.35">
      <c r="A436" s="13" t="s">
        <v>319</v>
      </c>
      <c r="B436" s="13" t="s">
        <v>325</v>
      </c>
      <c r="C436" s="13" t="s">
        <v>442</v>
      </c>
      <c r="D436" s="13" t="s">
        <v>264</v>
      </c>
      <c r="E436" s="13" t="s">
        <v>110</v>
      </c>
      <c r="F436" s="13" t="s">
        <v>465</v>
      </c>
      <c r="G436" s="13" t="s">
        <v>469</v>
      </c>
      <c r="H436" s="13" t="s">
        <v>470</v>
      </c>
      <c r="I436" s="13" t="s">
        <v>269</v>
      </c>
      <c r="J436" s="13" t="s">
        <v>264</v>
      </c>
      <c r="K436" s="13" t="s">
        <v>507</v>
      </c>
      <c r="L436" s="14">
        <v>1.5</v>
      </c>
      <c r="M436" s="14">
        <v>1.3574138551232193</v>
      </c>
      <c r="N436" s="14">
        <v>8.0874308698627231E-2</v>
      </c>
    </row>
    <row r="437" spans="1:14" x14ac:dyDescent="0.35">
      <c r="A437" s="13" t="s">
        <v>319</v>
      </c>
      <c r="B437" s="13" t="s">
        <v>325</v>
      </c>
      <c r="C437" s="13" t="s">
        <v>442</v>
      </c>
      <c r="D437" s="13" t="s">
        <v>250</v>
      </c>
      <c r="E437" s="13" t="s">
        <v>110</v>
      </c>
      <c r="F437" s="13" t="s">
        <v>465</v>
      </c>
      <c r="G437" s="13" t="s">
        <v>469</v>
      </c>
      <c r="H437" s="13" t="s">
        <v>470</v>
      </c>
      <c r="I437" s="13" t="s">
        <v>221</v>
      </c>
      <c r="J437" s="13" t="s">
        <v>487</v>
      </c>
      <c r="K437" s="13" t="s">
        <v>496</v>
      </c>
      <c r="L437" s="14">
        <v>3</v>
      </c>
      <c r="M437" s="14">
        <v>1.3574138551232193</v>
      </c>
      <c r="N437" s="14">
        <v>0.17196796296092631</v>
      </c>
    </row>
    <row r="438" spans="1:14" x14ac:dyDescent="0.35">
      <c r="A438" s="13" t="s">
        <v>319</v>
      </c>
      <c r="B438" s="13" t="s">
        <v>325</v>
      </c>
      <c r="C438" s="13" t="s">
        <v>442</v>
      </c>
      <c r="D438" s="13" t="s">
        <v>183</v>
      </c>
      <c r="E438" s="13" t="s">
        <v>110</v>
      </c>
      <c r="F438" s="13" t="s">
        <v>465</v>
      </c>
      <c r="G438" s="13" t="s">
        <v>469</v>
      </c>
      <c r="H438" s="13" t="s">
        <v>470</v>
      </c>
      <c r="I438" s="13" t="s">
        <v>221</v>
      </c>
      <c r="J438" s="13" t="s">
        <v>281</v>
      </c>
      <c r="K438" s="13" t="s">
        <v>496</v>
      </c>
      <c r="L438" s="14">
        <v>1.5</v>
      </c>
      <c r="M438" s="14">
        <v>14.931552406355411</v>
      </c>
      <c r="N438" s="14">
        <v>0.40625316695379782</v>
      </c>
    </row>
    <row r="439" spans="1:14" x14ac:dyDescent="0.35">
      <c r="A439" s="13" t="s">
        <v>319</v>
      </c>
      <c r="B439" s="13" t="s">
        <v>325</v>
      </c>
      <c r="C439" s="13" t="s">
        <v>442</v>
      </c>
      <c r="D439" s="13" t="s">
        <v>225</v>
      </c>
      <c r="E439" s="13" t="s">
        <v>110</v>
      </c>
      <c r="F439" s="13" t="s">
        <v>465</v>
      </c>
      <c r="G439" s="13" t="s">
        <v>469</v>
      </c>
      <c r="H439" s="13" t="s">
        <v>470</v>
      </c>
      <c r="I439" s="13" t="s">
        <v>221</v>
      </c>
      <c r="J439" s="13" t="s">
        <v>225</v>
      </c>
      <c r="K439" s="13" t="s">
        <v>496</v>
      </c>
      <c r="L439" s="14">
        <v>2</v>
      </c>
      <c r="M439" s="14">
        <v>5.4296554204928773</v>
      </c>
      <c r="N439" s="14">
        <v>0.16586442124608389</v>
      </c>
    </row>
    <row r="440" spans="1:14" x14ac:dyDescent="0.35">
      <c r="A440" s="13" t="s">
        <v>319</v>
      </c>
      <c r="B440" s="13" t="s">
        <v>325</v>
      </c>
      <c r="C440" s="13" t="s">
        <v>442</v>
      </c>
      <c r="D440" s="13" t="s">
        <v>225</v>
      </c>
      <c r="E440" s="13" t="s">
        <v>110</v>
      </c>
      <c r="F440" s="13" t="s">
        <v>465</v>
      </c>
      <c r="G440" s="13" t="s">
        <v>469</v>
      </c>
      <c r="H440" s="13" t="s">
        <v>470</v>
      </c>
      <c r="I440" s="13" t="s">
        <v>221</v>
      </c>
      <c r="J440" s="13" t="s">
        <v>225</v>
      </c>
      <c r="K440" s="13" t="s">
        <v>496</v>
      </c>
      <c r="L440" s="14">
        <v>2.5</v>
      </c>
      <c r="M440" s="14">
        <v>5.4296554204928773</v>
      </c>
      <c r="N440" s="14">
        <v>0.31914666153746829</v>
      </c>
    </row>
    <row r="441" spans="1:14" x14ac:dyDescent="0.35">
      <c r="A441" s="13" t="s">
        <v>319</v>
      </c>
      <c r="B441" s="13" t="s">
        <v>325</v>
      </c>
      <c r="C441" s="13" t="s">
        <v>442</v>
      </c>
      <c r="D441" s="13" t="s">
        <v>225</v>
      </c>
      <c r="E441" s="13" t="s">
        <v>110</v>
      </c>
      <c r="F441" s="13" t="s">
        <v>465</v>
      </c>
      <c r="G441" s="13" t="s">
        <v>469</v>
      </c>
      <c r="H441" s="13" t="s">
        <v>470</v>
      </c>
      <c r="I441" s="13" t="s">
        <v>221</v>
      </c>
      <c r="J441" s="13" t="s">
        <v>225</v>
      </c>
      <c r="K441" s="13" t="s">
        <v>496</v>
      </c>
      <c r="L441" s="14">
        <v>3</v>
      </c>
      <c r="M441" s="14">
        <v>1.3574138551232193</v>
      </c>
      <c r="N441" s="14">
        <v>0.1361974288961911</v>
      </c>
    </row>
    <row r="442" spans="1:14" x14ac:dyDescent="0.35">
      <c r="A442" s="13" t="s">
        <v>319</v>
      </c>
      <c r="B442" s="13" t="s">
        <v>325</v>
      </c>
      <c r="C442" s="13" t="s">
        <v>442</v>
      </c>
      <c r="D442" s="13" t="s">
        <v>204</v>
      </c>
      <c r="E442" s="13" t="s">
        <v>110</v>
      </c>
      <c r="F442" s="13" t="s">
        <v>465</v>
      </c>
      <c r="G442" s="13" t="s">
        <v>469</v>
      </c>
      <c r="H442" s="13" t="s">
        <v>470</v>
      </c>
      <c r="I442" s="13" t="s">
        <v>221</v>
      </c>
      <c r="J442" s="13" t="s">
        <v>493</v>
      </c>
      <c r="K442" s="13" t="s">
        <v>496</v>
      </c>
      <c r="L442" s="14">
        <v>0.5</v>
      </c>
      <c r="M442" s="14">
        <v>1.3574138551232193</v>
      </c>
      <c r="N442" s="14">
        <v>4.622836813087559E-3</v>
      </c>
    </row>
    <row r="443" spans="1:14" x14ac:dyDescent="0.35">
      <c r="A443" s="13" t="s">
        <v>319</v>
      </c>
      <c r="B443" s="13" t="s">
        <v>325</v>
      </c>
      <c r="C443" s="13" t="s">
        <v>442</v>
      </c>
      <c r="D443" s="13" t="s">
        <v>235</v>
      </c>
      <c r="E443" s="13" t="s">
        <v>110</v>
      </c>
      <c r="F443" s="13" t="s">
        <v>465</v>
      </c>
      <c r="G443" s="13" t="s">
        <v>469</v>
      </c>
      <c r="H443" s="13" t="s">
        <v>470</v>
      </c>
      <c r="I443" s="13" t="s">
        <v>482</v>
      </c>
      <c r="J443" s="13" t="s">
        <v>235</v>
      </c>
      <c r="K443" s="13" t="s">
        <v>508</v>
      </c>
      <c r="L443" s="14">
        <v>3</v>
      </c>
      <c r="M443" s="14">
        <v>2.7148277102464387</v>
      </c>
      <c r="N443" s="14">
        <v>0.24037358888507221</v>
      </c>
    </row>
    <row r="444" spans="1:14" x14ac:dyDescent="0.35">
      <c r="A444" s="13" t="s">
        <v>319</v>
      </c>
      <c r="B444" s="13" t="s">
        <v>325</v>
      </c>
      <c r="C444" s="13" t="s">
        <v>442</v>
      </c>
      <c r="D444" s="13" t="s">
        <v>284</v>
      </c>
      <c r="E444" s="13" t="s">
        <v>110</v>
      </c>
      <c r="F444" s="13" t="s">
        <v>465</v>
      </c>
      <c r="G444" s="13" t="s">
        <v>469</v>
      </c>
      <c r="H444" s="13" t="s">
        <v>470</v>
      </c>
      <c r="I444" s="13" t="s">
        <v>482</v>
      </c>
      <c r="J444" s="13" t="s">
        <v>262</v>
      </c>
      <c r="K444" s="13" t="s">
        <v>497</v>
      </c>
      <c r="L444" s="14">
        <v>7</v>
      </c>
      <c r="M444" s="14">
        <v>1.3574138551232193</v>
      </c>
      <c r="N444" s="14">
        <v>0.7258019336574274</v>
      </c>
    </row>
    <row r="445" spans="1:14" x14ac:dyDescent="0.35">
      <c r="A445" s="13" t="s">
        <v>319</v>
      </c>
      <c r="B445" s="13" t="s">
        <v>325</v>
      </c>
      <c r="C445" s="13" t="s">
        <v>442</v>
      </c>
      <c r="D445" s="13" t="s">
        <v>211</v>
      </c>
      <c r="E445" s="13" t="s">
        <v>110</v>
      </c>
      <c r="F445" s="13" t="s">
        <v>465</v>
      </c>
      <c r="G445" s="13" t="s">
        <v>469</v>
      </c>
      <c r="H445" s="13" t="s">
        <v>470</v>
      </c>
      <c r="I445" s="13" t="s">
        <v>482</v>
      </c>
      <c r="J445" s="13" t="s">
        <v>235</v>
      </c>
      <c r="K445" s="13" t="s">
        <v>508</v>
      </c>
      <c r="L445" s="14">
        <v>3</v>
      </c>
      <c r="M445" s="14">
        <v>2.7148277102464387</v>
      </c>
      <c r="N445" s="14">
        <v>0.24037358888507221</v>
      </c>
    </row>
    <row r="446" spans="1:14" x14ac:dyDescent="0.35">
      <c r="A446" s="13" t="s">
        <v>319</v>
      </c>
      <c r="B446" s="13" t="s">
        <v>325</v>
      </c>
      <c r="C446" s="13" t="s">
        <v>442</v>
      </c>
      <c r="D446" s="13" t="s">
        <v>234</v>
      </c>
      <c r="E446" s="13" t="s">
        <v>112</v>
      </c>
      <c r="F446" s="13" t="s">
        <v>465</v>
      </c>
      <c r="G446" s="13" t="s">
        <v>469</v>
      </c>
      <c r="H446" s="13" t="s">
        <v>470</v>
      </c>
      <c r="I446" s="13" t="s">
        <v>482</v>
      </c>
      <c r="J446" s="13" t="s">
        <v>234</v>
      </c>
      <c r="K446" s="13" t="s">
        <v>503</v>
      </c>
      <c r="L446" s="14">
        <v>2</v>
      </c>
      <c r="M446" s="14">
        <v>1.3574138551232193</v>
      </c>
      <c r="N446" s="14">
        <v>1.8788640021331487E-2</v>
      </c>
    </row>
    <row r="447" spans="1:14" x14ac:dyDescent="0.35">
      <c r="A447" s="13" t="s">
        <v>319</v>
      </c>
      <c r="B447" s="13" t="s">
        <v>325</v>
      </c>
      <c r="C447" s="13" t="s">
        <v>442</v>
      </c>
      <c r="D447" s="13" t="s">
        <v>270</v>
      </c>
      <c r="E447" s="13" t="s">
        <v>110</v>
      </c>
      <c r="F447" s="13" t="s">
        <v>465</v>
      </c>
      <c r="G447" s="13" t="s">
        <v>469</v>
      </c>
      <c r="H447" s="13" t="s">
        <v>470</v>
      </c>
      <c r="I447" s="13" t="s">
        <v>482</v>
      </c>
      <c r="J447" s="13" t="s">
        <v>270</v>
      </c>
      <c r="K447" s="13" t="s">
        <v>509</v>
      </c>
      <c r="L447" s="14">
        <v>4</v>
      </c>
      <c r="M447" s="14">
        <v>1.3574138551232193</v>
      </c>
      <c r="N447" s="14">
        <v>9.1955091342766776E-2</v>
      </c>
    </row>
    <row r="448" spans="1:14" x14ac:dyDescent="0.35">
      <c r="A448" s="13" t="s">
        <v>319</v>
      </c>
      <c r="B448" s="13" t="s">
        <v>325</v>
      </c>
      <c r="C448" s="13" t="s">
        <v>442</v>
      </c>
      <c r="D448" s="13" t="s">
        <v>270</v>
      </c>
      <c r="E448" s="13" t="s">
        <v>110</v>
      </c>
      <c r="F448" s="13" t="s">
        <v>465</v>
      </c>
      <c r="G448" s="13" t="s">
        <v>469</v>
      </c>
      <c r="H448" s="13" t="s">
        <v>470</v>
      </c>
      <c r="I448" s="13" t="s">
        <v>482</v>
      </c>
      <c r="J448" s="13" t="s">
        <v>270</v>
      </c>
      <c r="K448" s="13" t="s">
        <v>509</v>
      </c>
      <c r="L448" s="14">
        <v>5</v>
      </c>
      <c r="M448" s="14">
        <v>1.3574138551232193</v>
      </c>
      <c r="N448" s="14">
        <v>0.16488808879893541</v>
      </c>
    </row>
    <row r="449" spans="1:14" x14ac:dyDescent="0.35">
      <c r="A449" s="13" t="s">
        <v>319</v>
      </c>
      <c r="B449" s="13" t="s">
        <v>325</v>
      </c>
      <c r="C449" s="13" t="s">
        <v>442</v>
      </c>
      <c r="D449" s="13" t="s">
        <v>237</v>
      </c>
      <c r="E449" s="13" t="s">
        <v>110</v>
      </c>
      <c r="F449" s="13" t="s">
        <v>465</v>
      </c>
      <c r="G449" s="13" t="s">
        <v>469</v>
      </c>
      <c r="H449" s="13" t="s">
        <v>470</v>
      </c>
      <c r="I449" s="13" t="s">
        <v>482</v>
      </c>
      <c r="J449" s="13" t="s">
        <v>237</v>
      </c>
      <c r="K449" s="13" t="s">
        <v>495</v>
      </c>
      <c r="L449" s="14">
        <v>7</v>
      </c>
      <c r="M449" s="14">
        <v>1.3574138551232193</v>
      </c>
      <c r="N449" s="14">
        <v>0.9513328028095428</v>
      </c>
    </row>
    <row r="450" spans="1:14" x14ac:dyDescent="0.35">
      <c r="A450" s="13" t="s">
        <v>319</v>
      </c>
      <c r="B450" s="13" t="s">
        <v>325</v>
      </c>
      <c r="C450" s="13" t="s">
        <v>442</v>
      </c>
      <c r="D450" s="13" t="s">
        <v>217</v>
      </c>
      <c r="E450" s="13" t="s">
        <v>110</v>
      </c>
      <c r="F450" s="13" t="s">
        <v>465</v>
      </c>
      <c r="G450" s="13" t="s">
        <v>469</v>
      </c>
      <c r="H450" s="13" t="s">
        <v>470</v>
      </c>
      <c r="I450" s="13" t="s">
        <v>482</v>
      </c>
      <c r="J450" s="13" t="s">
        <v>217</v>
      </c>
      <c r="K450" s="13" t="s">
        <v>500</v>
      </c>
      <c r="L450" s="14">
        <v>1</v>
      </c>
      <c r="M450" s="14">
        <v>2.7148277102464387</v>
      </c>
      <c r="N450" s="14">
        <v>4.8866898784435892E-3</v>
      </c>
    </row>
    <row r="451" spans="1:14" x14ac:dyDescent="0.35">
      <c r="A451" s="13" t="s">
        <v>319</v>
      </c>
      <c r="B451" s="13" t="s">
        <v>325</v>
      </c>
      <c r="C451" s="13" t="s">
        <v>442</v>
      </c>
      <c r="D451" s="13" t="s">
        <v>217</v>
      </c>
      <c r="E451" s="13" t="s">
        <v>110</v>
      </c>
      <c r="F451" s="13" t="s">
        <v>465</v>
      </c>
      <c r="G451" s="13" t="s">
        <v>469</v>
      </c>
      <c r="H451" s="13" t="s">
        <v>470</v>
      </c>
      <c r="I451" s="13" t="s">
        <v>482</v>
      </c>
      <c r="J451" s="13" t="s">
        <v>217</v>
      </c>
      <c r="K451" s="13" t="s">
        <v>500</v>
      </c>
      <c r="L451" s="14">
        <v>2</v>
      </c>
      <c r="M451" s="14">
        <v>20.36120782684829</v>
      </c>
      <c r="N451" s="14">
        <v>0.22483894589306833</v>
      </c>
    </row>
    <row r="452" spans="1:14" x14ac:dyDescent="0.35">
      <c r="A452" s="13" t="s">
        <v>319</v>
      </c>
      <c r="B452" s="13" t="s">
        <v>325</v>
      </c>
      <c r="C452" s="13" t="s">
        <v>442</v>
      </c>
      <c r="D452" s="13" t="s">
        <v>217</v>
      </c>
      <c r="E452" s="13" t="s">
        <v>110</v>
      </c>
      <c r="F452" s="13" t="s">
        <v>465</v>
      </c>
      <c r="G452" s="13" t="s">
        <v>469</v>
      </c>
      <c r="H452" s="13" t="s">
        <v>470</v>
      </c>
      <c r="I452" s="13" t="s">
        <v>482</v>
      </c>
      <c r="J452" s="13" t="s">
        <v>217</v>
      </c>
      <c r="K452" s="13" t="s">
        <v>500</v>
      </c>
      <c r="L452" s="14">
        <v>3</v>
      </c>
      <c r="M452" s="14">
        <v>59.726209625421646</v>
      </c>
      <c r="N452" s="14">
        <v>1.9057405851152385</v>
      </c>
    </row>
    <row r="453" spans="1:14" x14ac:dyDescent="0.35">
      <c r="A453" s="13" t="s">
        <v>319</v>
      </c>
      <c r="B453" s="13" t="s">
        <v>325</v>
      </c>
      <c r="C453" s="13" t="s">
        <v>442</v>
      </c>
      <c r="D453" s="13" t="s">
        <v>217</v>
      </c>
      <c r="E453" s="13" t="s">
        <v>110</v>
      </c>
      <c r="F453" s="13" t="s">
        <v>465</v>
      </c>
      <c r="G453" s="13" t="s">
        <v>469</v>
      </c>
      <c r="H453" s="13" t="s">
        <v>470</v>
      </c>
      <c r="I453" s="13" t="s">
        <v>482</v>
      </c>
      <c r="J453" s="13" t="s">
        <v>217</v>
      </c>
      <c r="K453" s="13" t="s">
        <v>500</v>
      </c>
      <c r="L453" s="14">
        <v>4</v>
      </c>
      <c r="M453" s="14">
        <v>62.441037335668085</v>
      </c>
      <c r="N453" s="14">
        <v>4.2299342017672723</v>
      </c>
    </row>
    <row r="454" spans="1:14" x14ac:dyDescent="0.35">
      <c r="A454" s="13" t="s">
        <v>319</v>
      </c>
      <c r="B454" s="13" t="s">
        <v>325</v>
      </c>
      <c r="C454" s="13" t="s">
        <v>442</v>
      </c>
      <c r="D454" s="13" t="s">
        <v>217</v>
      </c>
      <c r="E454" s="13" t="s">
        <v>110</v>
      </c>
      <c r="F454" s="13" t="s">
        <v>465</v>
      </c>
      <c r="G454" s="13" t="s">
        <v>469</v>
      </c>
      <c r="H454" s="13" t="s">
        <v>470</v>
      </c>
      <c r="I454" s="13" t="s">
        <v>482</v>
      </c>
      <c r="J454" s="13" t="s">
        <v>217</v>
      </c>
      <c r="K454" s="13" t="s">
        <v>500</v>
      </c>
      <c r="L454" s="14">
        <v>5</v>
      </c>
      <c r="M454" s="14">
        <v>25.790863247341164</v>
      </c>
      <c r="N454" s="14">
        <v>3.1328736871797722</v>
      </c>
    </row>
    <row r="455" spans="1:14" x14ac:dyDescent="0.35">
      <c r="A455" s="13" t="s">
        <v>319</v>
      </c>
      <c r="B455" s="13" t="s">
        <v>325</v>
      </c>
      <c r="C455" s="13" t="s">
        <v>442</v>
      </c>
      <c r="D455" s="13" t="s">
        <v>217</v>
      </c>
      <c r="E455" s="13" t="s">
        <v>110</v>
      </c>
      <c r="F455" s="13" t="s">
        <v>465</v>
      </c>
      <c r="G455" s="13" t="s">
        <v>469</v>
      </c>
      <c r="H455" s="13" t="s">
        <v>470</v>
      </c>
      <c r="I455" s="13" t="s">
        <v>482</v>
      </c>
      <c r="J455" s="13" t="s">
        <v>217</v>
      </c>
      <c r="K455" s="13" t="s">
        <v>500</v>
      </c>
      <c r="L455" s="14">
        <v>6</v>
      </c>
      <c r="M455" s="14">
        <v>2.7148277102464387</v>
      </c>
      <c r="N455" s="14">
        <v>0.5314184162229989</v>
      </c>
    </row>
    <row r="456" spans="1:14" x14ac:dyDescent="0.35">
      <c r="A456" s="13" t="s">
        <v>319</v>
      </c>
      <c r="B456" s="13" t="s">
        <v>325</v>
      </c>
      <c r="C456" s="13" t="s">
        <v>442</v>
      </c>
      <c r="D456" s="13" t="s">
        <v>217</v>
      </c>
      <c r="E456" s="13" t="s">
        <v>112</v>
      </c>
      <c r="F456" s="13" t="s">
        <v>465</v>
      </c>
      <c r="G456" s="13" t="s">
        <v>469</v>
      </c>
      <c r="H456" s="13" t="s">
        <v>470</v>
      </c>
      <c r="I456" s="13" t="s">
        <v>482</v>
      </c>
      <c r="J456" s="13" t="s">
        <v>217</v>
      </c>
      <c r="K456" s="13" t="s">
        <v>500</v>
      </c>
      <c r="L456" s="14">
        <v>1.5</v>
      </c>
      <c r="M456" s="14">
        <v>10.859310840985755</v>
      </c>
      <c r="N456" s="14">
        <v>5.6481418437081946E-2</v>
      </c>
    </row>
    <row r="457" spans="1:14" x14ac:dyDescent="0.35">
      <c r="A457" s="13" t="s">
        <v>319</v>
      </c>
      <c r="B457" s="13" t="s">
        <v>325</v>
      </c>
      <c r="C457" s="13" t="s">
        <v>442</v>
      </c>
      <c r="D457" s="13" t="s">
        <v>217</v>
      </c>
      <c r="E457" s="13" t="s">
        <v>112</v>
      </c>
      <c r="F457" s="13" t="s">
        <v>465</v>
      </c>
      <c r="G457" s="13" t="s">
        <v>469</v>
      </c>
      <c r="H457" s="13" t="s">
        <v>470</v>
      </c>
      <c r="I457" s="13" t="s">
        <v>482</v>
      </c>
      <c r="J457" s="13" t="s">
        <v>217</v>
      </c>
      <c r="K457" s="13" t="s">
        <v>500</v>
      </c>
      <c r="L457" s="14">
        <v>2</v>
      </c>
      <c r="M457" s="14">
        <v>4.0722415653696578</v>
      </c>
      <c r="N457" s="14">
        <v>4.496778917861366E-2</v>
      </c>
    </row>
    <row r="458" spans="1:14" x14ac:dyDescent="0.35">
      <c r="A458" s="13" t="s">
        <v>319</v>
      </c>
      <c r="B458" s="13" t="s">
        <v>325</v>
      </c>
      <c r="C458" s="13" t="s">
        <v>442</v>
      </c>
      <c r="D458" s="13" t="s">
        <v>217</v>
      </c>
      <c r="E458" s="13" t="s">
        <v>112</v>
      </c>
      <c r="F458" s="13" t="s">
        <v>465</v>
      </c>
      <c r="G458" s="13" t="s">
        <v>469</v>
      </c>
      <c r="H458" s="13" t="s">
        <v>470</v>
      </c>
      <c r="I458" s="13" t="s">
        <v>482</v>
      </c>
      <c r="J458" s="13" t="s">
        <v>217</v>
      </c>
      <c r="K458" s="13" t="s">
        <v>500</v>
      </c>
      <c r="L458" s="14">
        <v>2.5</v>
      </c>
      <c r="M458" s="14">
        <v>1.3574138551232193</v>
      </c>
      <c r="N458" s="14">
        <v>2.6877804179203813E-2</v>
      </c>
    </row>
    <row r="459" spans="1:14" x14ac:dyDescent="0.35">
      <c r="A459" s="13" t="s">
        <v>319</v>
      </c>
      <c r="B459" s="13" t="s">
        <v>325</v>
      </c>
      <c r="C459" s="13" t="s">
        <v>442</v>
      </c>
      <c r="D459" s="13" t="s">
        <v>217</v>
      </c>
      <c r="E459" s="13" t="s">
        <v>112</v>
      </c>
      <c r="F459" s="13" t="s">
        <v>465</v>
      </c>
      <c r="G459" s="13" t="s">
        <v>469</v>
      </c>
      <c r="H459" s="13" t="s">
        <v>470</v>
      </c>
      <c r="I459" s="13" t="s">
        <v>482</v>
      </c>
      <c r="J459" s="13" t="s">
        <v>217</v>
      </c>
      <c r="K459" s="13" t="s">
        <v>500</v>
      </c>
      <c r="L459" s="14">
        <v>3</v>
      </c>
      <c r="M459" s="14">
        <v>1.3574138551232193</v>
      </c>
      <c r="N459" s="14">
        <v>4.3312286025346335E-2</v>
      </c>
    </row>
    <row r="460" spans="1:14" x14ac:dyDescent="0.35">
      <c r="A460" s="13" t="s">
        <v>319</v>
      </c>
      <c r="B460" s="13" t="s">
        <v>325</v>
      </c>
      <c r="C460" s="13" t="s">
        <v>442</v>
      </c>
      <c r="D460" s="13" t="s">
        <v>217</v>
      </c>
      <c r="E460" s="13" t="s">
        <v>112</v>
      </c>
      <c r="F460" s="13" t="s">
        <v>465</v>
      </c>
      <c r="G460" s="13" t="s">
        <v>469</v>
      </c>
      <c r="H460" s="13" t="s">
        <v>470</v>
      </c>
      <c r="I460" s="13" t="s">
        <v>482</v>
      </c>
      <c r="J460" s="13" t="s">
        <v>217</v>
      </c>
      <c r="K460" s="13" t="s">
        <v>500</v>
      </c>
      <c r="L460" s="14">
        <v>1</v>
      </c>
      <c r="M460" s="14">
        <v>1.3574138551232193</v>
      </c>
      <c r="N460" s="14">
        <v>2.4433449392217946E-3</v>
      </c>
    </row>
    <row r="461" spans="1:14" x14ac:dyDescent="0.35">
      <c r="A461" s="13" t="s">
        <v>319</v>
      </c>
      <c r="B461" s="13" t="s">
        <v>326</v>
      </c>
      <c r="C461" s="13" t="s">
        <v>443</v>
      </c>
      <c r="D461" s="13" t="s">
        <v>249</v>
      </c>
      <c r="E461" s="13" t="s">
        <v>109</v>
      </c>
      <c r="F461" s="13" t="s">
        <v>466</v>
      </c>
      <c r="G461" s="13" t="s">
        <v>469</v>
      </c>
      <c r="H461" s="13" t="s">
        <v>474</v>
      </c>
      <c r="I461" s="13" t="s">
        <v>483</v>
      </c>
      <c r="J461" s="13" t="s">
        <v>97</v>
      </c>
      <c r="K461" s="13" t="s">
        <v>505</v>
      </c>
      <c r="L461" s="14">
        <v>2</v>
      </c>
      <c r="M461" s="14">
        <v>0.80538026087729542</v>
      </c>
      <c r="N461" s="14">
        <v>0.10196060028295223</v>
      </c>
    </row>
    <row r="462" spans="1:14" x14ac:dyDescent="0.35">
      <c r="A462" s="13" t="s">
        <v>319</v>
      </c>
      <c r="B462" s="13" t="s">
        <v>326</v>
      </c>
      <c r="C462" s="13" t="s">
        <v>443</v>
      </c>
      <c r="D462" s="13" t="s">
        <v>202</v>
      </c>
      <c r="E462" s="13" t="s">
        <v>109</v>
      </c>
      <c r="F462" s="13" t="s">
        <v>466</v>
      </c>
      <c r="G462" s="13" t="s">
        <v>469</v>
      </c>
      <c r="H462" s="13" t="s">
        <v>480</v>
      </c>
      <c r="I462" s="13" t="s">
        <v>97</v>
      </c>
      <c r="J462" s="13" t="s">
        <v>247</v>
      </c>
      <c r="K462" s="13" t="s">
        <v>531</v>
      </c>
      <c r="L462" s="14">
        <v>1</v>
      </c>
      <c r="M462" s="14">
        <v>0.80538026087729542</v>
      </c>
      <c r="N462" s="14">
        <v>1.3127698252299914E-2</v>
      </c>
    </row>
    <row r="463" spans="1:14" x14ac:dyDescent="0.35">
      <c r="A463" s="13" t="s">
        <v>319</v>
      </c>
      <c r="B463" s="13" t="s">
        <v>326</v>
      </c>
      <c r="C463" s="13" t="s">
        <v>443</v>
      </c>
      <c r="D463" s="13" t="s">
        <v>226</v>
      </c>
      <c r="E463" s="13" t="s">
        <v>109</v>
      </c>
      <c r="F463" s="13" t="s">
        <v>466</v>
      </c>
      <c r="G463" s="13" t="s">
        <v>469</v>
      </c>
      <c r="H463" s="13" t="s">
        <v>473</v>
      </c>
      <c r="I463" s="13" t="s">
        <v>97</v>
      </c>
      <c r="J463" s="13" t="s">
        <v>97</v>
      </c>
      <c r="K463" s="13" t="s">
        <v>504</v>
      </c>
      <c r="L463" s="14">
        <v>0.5</v>
      </c>
      <c r="M463" s="14">
        <v>0.80538026087729542</v>
      </c>
      <c r="N463" s="14">
        <v>1.1276118749618835E-3</v>
      </c>
    </row>
    <row r="464" spans="1:14" x14ac:dyDescent="0.35">
      <c r="A464" s="13" t="s">
        <v>319</v>
      </c>
      <c r="B464" s="13" t="s">
        <v>326</v>
      </c>
      <c r="C464" s="13" t="s">
        <v>443</v>
      </c>
      <c r="D464" s="13" t="s">
        <v>259</v>
      </c>
      <c r="E464" s="13" t="s">
        <v>111</v>
      </c>
      <c r="F464" s="13" t="s">
        <v>465</v>
      </c>
      <c r="G464" s="13" t="s">
        <v>468</v>
      </c>
      <c r="H464" s="13" t="s">
        <v>470</v>
      </c>
      <c r="I464" s="13" t="s">
        <v>482</v>
      </c>
      <c r="J464" s="13" t="s">
        <v>97</v>
      </c>
      <c r="K464" s="13" t="s">
        <v>515</v>
      </c>
      <c r="L464" s="14">
        <v>2</v>
      </c>
      <c r="M464" s="14">
        <v>0.80538026087729542</v>
      </c>
      <c r="N464" s="14">
        <v>4.0021532853143131E-2</v>
      </c>
    </row>
    <row r="465" spans="1:14" x14ac:dyDescent="0.35">
      <c r="A465" s="13" t="s">
        <v>319</v>
      </c>
      <c r="B465" s="13" t="s">
        <v>326</v>
      </c>
      <c r="C465" s="13" t="s">
        <v>443</v>
      </c>
      <c r="D465" s="13" t="s">
        <v>259</v>
      </c>
      <c r="E465" s="13" t="s">
        <v>111</v>
      </c>
      <c r="F465" s="13" t="s">
        <v>465</v>
      </c>
      <c r="G465" s="13" t="s">
        <v>468</v>
      </c>
      <c r="H465" s="13" t="s">
        <v>470</v>
      </c>
      <c r="I465" s="13" t="s">
        <v>482</v>
      </c>
      <c r="J465" s="13" t="s">
        <v>97</v>
      </c>
      <c r="K465" s="13" t="s">
        <v>515</v>
      </c>
      <c r="L465" s="14">
        <v>4</v>
      </c>
      <c r="M465" s="14">
        <v>1.6107605217545908</v>
      </c>
      <c r="N465" s="14">
        <v>0.66292622657959044</v>
      </c>
    </row>
    <row r="466" spans="1:14" x14ac:dyDescent="0.35">
      <c r="A466" s="13" t="s">
        <v>319</v>
      </c>
      <c r="B466" s="13" t="s">
        <v>326</v>
      </c>
      <c r="C466" s="13" t="s">
        <v>443</v>
      </c>
      <c r="D466" s="13" t="s">
        <v>259</v>
      </c>
      <c r="E466" s="13" t="s">
        <v>110</v>
      </c>
      <c r="F466" s="13" t="s">
        <v>465</v>
      </c>
      <c r="G466" s="13" t="s">
        <v>468</v>
      </c>
      <c r="H466" s="13" t="s">
        <v>470</v>
      </c>
      <c r="I466" s="13" t="s">
        <v>482</v>
      </c>
      <c r="J466" s="13" t="s">
        <v>97</v>
      </c>
      <c r="K466" s="13" t="s">
        <v>515</v>
      </c>
      <c r="L466" s="14">
        <v>2</v>
      </c>
      <c r="M466" s="14">
        <v>0.80538026087729542</v>
      </c>
      <c r="N466" s="14">
        <v>1.9343031602457268E-2</v>
      </c>
    </row>
    <row r="467" spans="1:14" x14ac:dyDescent="0.35">
      <c r="A467" s="13" t="s">
        <v>319</v>
      </c>
      <c r="B467" s="13" t="s">
        <v>326</v>
      </c>
      <c r="C467" s="13" t="s">
        <v>443</v>
      </c>
      <c r="D467" s="13" t="s">
        <v>259</v>
      </c>
      <c r="E467" s="13" t="s">
        <v>110</v>
      </c>
      <c r="F467" s="13" t="s">
        <v>465</v>
      </c>
      <c r="G467" s="13" t="s">
        <v>468</v>
      </c>
      <c r="H467" s="13" t="s">
        <v>470</v>
      </c>
      <c r="I467" s="13" t="s">
        <v>482</v>
      </c>
      <c r="J467" s="13" t="s">
        <v>97</v>
      </c>
      <c r="K467" s="13" t="s">
        <v>515</v>
      </c>
      <c r="L467" s="14">
        <v>2.5</v>
      </c>
      <c r="M467" s="14">
        <v>4.0269013043864765</v>
      </c>
      <c r="N467" s="14">
        <v>0.1722280321106735</v>
      </c>
    </row>
    <row r="468" spans="1:14" x14ac:dyDescent="0.35">
      <c r="A468" s="13" t="s">
        <v>319</v>
      </c>
      <c r="B468" s="13" t="s">
        <v>326</v>
      </c>
      <c r="C468" s="13" t="s">
        <v>443</v>
      </c>
      <c r="D468" s="13" t="s">
        <v>259</v>
      </c>
      <c r="E468" s="13" t="s">
        <v>110</v>
      </c>
      <c r="F468" s="13" t="s">
        <v>465</v>
      </c>
      <c r="G468" s="13" t="s">
        <v>468</v>
      </c>
      <c r="H468" s="13" t="s">
        <v>470</v>
      </c>
      <c r="I468" s="13" t="s">
        <v>482</v>
      </c>
      <c r="J468" s="13" t="s">
        <v>97</v>
      </c>
      <c r="K468" s="13" t="s">
        <v>515</v>
      </c>
      <c r="L468" s="14">
        <v>3</v>
      </c>
      <c r="M468" s="14">
        <v>0.80538026087729542</v>
      </c>
      <c r="N468" s="14">
        <v>5.5194593259000675E-2</v>
      </c>
    </row>
    <row r="469" spans="1:14" x14ac:dyDescent="0.35">
      <c r="A469" s="13" t="s">
        <v>319</v>
      </c>
      <c r="B469" s="13" t="s">
        <v>326</v>
      </c>
      <c r="C469" s="13" t="s">
        <v>443</v>
      </c>
      <c r="D469" s="13" t="s">
        <v>259</v>
      </c>
      <c r="E469" s="13" t="s">
        <v>110</v>
      </c>
      <c r="F469" s="13" t="s">
        <v>465</v>
      </c>
      <c r="G469" s="13" t="s">
        <v>468</v>
      </c>
      <c r="H469" s="13" t="s">
        <v>470</v>
      </c>
      <c r="I469" s="13" t="s">
        <v>482</v>
      </c>
      <c r="J469" s="13" t="s">
        <v>97</v>
      </c>
      <c r="K469" s="13" t="s">
        <v>515</v>
      </c>
      <c r="L469" s="14">
        <v>3.5</v>
      </c>
      <c r="M469" s="14">
        <v>0.80538026087729542</v>
      </c>
      <c r="N469" s="14">
        <v>8.2228228729765637E-2</v>
      </c>
    </row>
    <row r="470" spans="1:14" x14ac:dyDescent="0.35">
      <c r="A470" s="13" t="s">
        <v>319</v>
      </c>
      <c r="B470" s="13" t="s">
        <v>326</v>
      </c>
      <c r="C470" s="13" t="s">
        <v>443</v>
      </c>
      <c r="D470" s="13" t="s">
        <v>259</v>
      </c>
      <c r="E470" s="13" t="s">
        <v>110</v>
      </c>
      <c r="F470" s="13" t="s">
        <v>465</v>
      </c>
      <c r="G470" s="13" t="s">
        <v>468</v>
      </c>
      <c r="H470" s="13" t="s">
        <v>470</v>
      </c>
      <c r="I470" s="13" t="s">
        <v>482</v>
      </c>
      <c r="J470" s="13" t="s">
        <v>97</v>
      </c>
      <c r="K470" s="13" t="s">
        <v>515</v>
      </c>
      <c r="L470" s="14">
        <v>1.5</v>
      </c>
      <c r="M470" s="14">
        <v>0.80538026087729542</v>
      </c>
      <c r="N470" s="14">
        <v>9.1924858174357894E-3</v>
      </c>
    </row>
    <row r="471" spans="1:14" x14ac:dyDescent="0.35">
      <c r="A471" s="13" t="s">
        <v>319</v>
      </c>
      <c r="B471" s="13" t="s">
        <v>326</v>
      </c>
      <c r="C471" s="13" t="s">
        <v>443</v>
      </c>
      <c r="D471" s="13" t="s">
        <v>246</v>
      </c>
      <c r="E471" s="13" t="s">
        <v>111</v>
      </c>
      <c r="F471" s="13" t="s">
        <v>465</v>
      </c>
      <c r="G471" s="13" t="s">
        <v>468</v>
      </c>
      <c r="H471" s="13" t="s">
        <v>470</v>
      </c>
      <c r="I471" s="13" t="s">
        <v>246</v>
      </c>
      <c r="J471" s="13" t="s">
        <v>97</v>
      </c>
      <c r="K471" s="13" t="s">
        <v>494</v>
      </c>
      <c r="L471" s="14">
        <v>5</v>
      </c>
      <c r="M471" s="14">
        <v>0.80538026087729542</v>
      </c>
      <c r="N471" s="14">
        <v>2.2560139669069534</v>
      </c>
    </row>
    <row r="472" spans="1:14" x14ac:dyDescent="0.35">
      <c r="A472" s="13" t="s">
        <v>319</v>
      </c>
      <c r="B472" s="13" t="s">
        <v>326</v>
      </c>
      <c r="C472" s="13" t="s">
        <v>443</v>
      </c>
      <c r="D472" s="13" t="s">
        <v>191</v>
      </c>
      <c r="E472" s="13" t="s">
        <v>110</v>
      </c>
      <c r="F472" s="13" t="s">
        <v>465</v>
      </c>
      <c r="G472" s="13" t="s">
        <v>468</v>
      </c>
      <c r="H472" s="13" t="s">
        <v>470</v>
      </c>
      <c r="I472" s="13" t="s">
        <v>190</v>
      </c>
      <c r="J472" s="13" t="s">
        <v>490</v>
      </c>
      <c r="K472" s="13" t="s">
        <v>310</v>
      </c>
      <c r="L472" s="14">
        <v>0.5</v>
      </c>
      <c r="M472" s="14">
        <v>1.6107605217545908</v>
      </c>
      <c r="N472" s="14">
        <v>2.915791384442562E-2</v>
      </c>
    </row>
    <row r="473" spans="1:14" x14ac:dyDescent="0.35">
      <c r="A473" s="13" t="s">
        <v>319</v>
      </c>
      <c r="B473" s="13" t="s">
        <v>326</v>
      </c>
      <c r="C473" s="13" t="s">
        <v>443</v>
      </c>
      <c r="D473" s="13" t="s">
        <v>191</v>
      </c>
      <c r="E473" s="13" t="s">
        <v>110</v>
      </c>
      <c r="F473" s="13" t="s">
        <v>465</v>
      </c>
      <c r="G473" s="13" t="s">
        <v>468</v>
      </c>
      <c r="H473" s="13" t="s">
        <v>470</v>
      </c>
      <c r="I473" s="13" t="s">
        <v>190</v>
      </c>
      <c r="J473" s="13" t="s">
        <v>490</v>
      </c>
      <c r="K473" s="13" t="s">
        <v>310</v>
      </c>
      <c r="L473" s="14">
        <v>1</v>
      </c>
      <c r="M473" s="14">
        <v>0.80538026087729542</v>
      </c>
      <c r="N473" s="14">
        <v>4.8161739600462265E-2</v>
      </c>
    </row>
    <row r="474" spans="1:14" x14ac:dyDescent="0.35">
      <c r="A474" s="13" t="s">
        <v>319</v>
      </c>
      <c r="B474" s="13" t="s">
        <v>326</v>
      </c>
      <c r="C474" s="13" t="s">
        <v>443</v>
      </c>
      <c r="D474" s="13" t="s">
        <v>243</v>
      </c>
      <c r="E474" s="13" t="s">
        <v>109</v>
      </c>
      <c r="F474" s="13" t="s">
        <v>466</v>
      </c>
      <c r="G474" s="13" t="s">
        <v>468</v>
      </c>
      <c r="H474" s="13" t="s">
        <v>478</v>
      </c>
      <c r="I474" s="13" t="s">
        <v>483</v>
      </c>
      <c r="J474" s="13" t="s">
        <v>97</v>
      </c>
      <c r="K474" s="13" t="s">
        <v>513</v>
      </c>
      <c r="L474" s="14">
        <v>1.5</v>
      </c>
      <c r="M474" s="14">
        <v>0.80538026087729542</v>
      </c>
      <c r="N474" s="14">
        <v>2.5178627624297827E-2</v>
      </c>
    </row>
    <row r="475" spans="1:14" x14ac:dyDescent="0.35">
      <c r="A475" s="13" t="s">
        <v>319</v>
      </c>
      <c r="B475" s="13" t="s">
        <v>326</v>
      </c>
      <c r="C475" s="13" t="s">
        <v>443</v>
      </c>
      <c r="D475" s="13" t="s">
        <v>172</v>
      </c>
      <c r="E475" s="13" t="s">
        <v>109</v>
      </c>
      <c r="F475" s="13" t="s">
        <v>466</v>
      </c>
      <c r="G475" s="13" t="s">
        <v>468</v>
      </c>
      <c r="H475" s="13" t="s">
        <v>471</v>
      </c>
      <c r="I475" s="13" t="s">
        <v>97</v>
      </c>
      <c r="J475" s="13" t="s">
        <v>97</v>
      </c>
      <c r="K475" s="13" t="s">
        <v>520</v>
      </c>
      <c r="L475" s="14">
        <v>1.5</v>
      </c>
      <c r="M475" s="14">
        <v>0.80538026087729542</v>
      </c>
      <c r="N475" s="14">
        <v>0.27464485864820959</v>
      </c>
    </row>
    <row r="476" spans="1:14" x14ac:dyDescent="0.35">
      <c r="A476" s="13" t="s">
        <v>319</v>
      </c>
      <c r="B476" s="13" t="s">
        <v>326</v>
      </c>
      <c r="C476" s="13" t="s">
        <v>443</v>
      </c>
      <c r="D476" s="13" t="s">
        <v>244</v>
      </c>
      <c r="E476" s="13" t="s">
        <v>109</v>
      </c>
      <c r="F476" s="13" t="s">
        <v>466</v>
      </c>
      <c r="G476" s="13" t="s">
        <v>468</v>
      </c>
      <c r="H476" s="13" t="s">
        <v>475</v>
      </c>
      <c r="I476" s="13" t="s">
        <v>97</v>
      </c>
      <c r="J476" s="13" t="s">
        <v>97</v>
      </c>
      <c r="K476" s="13" t="s">
        <v>506</v>
      </c>
      <c r="L476" s="14">
        <v>0.5</v>
      </c>
      <c r="M476" s="14">
        <v>7.2484223478956586</v>
      </c>
      <c r="N476" s="14">
        <v>1.3610324138886383E-3</v>
      </c>
    </row>
    <row r="477" spans="1:14" x14ac:dyDescent="0.35">
      <c r="A477" s="13" t="s">
        <v>319</v>
      </c>
      <c r="B477" s="13" t="s">
        <v>326</v>
      </c>
      <c r="C477" s="13" t="s">
        <v>443</v>
      </c>
      <c r="D477" s="13" t="s">
        <v>244</v>
      </c>
      <c r="E477" s="13" t="s">
        <v>109</v>
      </c>
      <c r="F477" s="13" t="s">
        <v>466</v>
      </c>
      <c r="G477" s="13" t="s">
        <v>468</v>
      </c>
      <c r="H477" s="13" t="s">
        <v>475</v>
      </c>
      <c r="I477" s="13" t="s">
        <v>97</v>
      </c>
      <c r="J477" s="13" t="s">
        <v>97</v>
      </c>
      <c r="K477" s="13" t="s">
        <v>506</v>
      </c>
      <c r="L477" s="14">
        <v>1</v>
      </c>
      <c r="M477" s="14">
        <v>7.2484223478956586</v>
      </c>
      <c r="N477" s="14">
        <v>1.739621363494958E-2</v>
      </c>
    </row>
    <row r="478" spans="1:14" x14ac:dyDescent="0.35">
      <c r="A478" s="13" t="s">
        <v>319</v>
      </c>
      <c r="B478" s="13" t="s">
        <v>326</v>
      </c>
      <c r="C478" s="13" t="s">
        <v>443</v>
      </c>
      <c r="D478" s="13" t="s">
        <v>244</v>
      </c>
      <c r="E478" s="13" t="s">
        <v>109</v>
      </c>
      <c r="F478" s="13" t="s">
        <v>466</v>
      </c>
      <c r="G478" s="13" t="s">
        <v>468</v>
      </c>
      <c r="H478" s="13" t="s">
        <v>475</v>
      </c>
      <c r="I478" s="13" t="s">
        <v>97</v>
      </c>
      <c r="J478" s="13" t="s">
        <v>97</v>
      </c>
      <c r="K478" s="13" t="s">
        <v>506</v>
      </c>
      <c r="L478" s="14">
        <v>1.5</v>
      </c>
      <c r="M478" s="14">
        <v>3.2215210435091817</v>
      </c>
      <c r="N478" s="14">
        <v>3.432287688897985E-2</v>
      </c>
    </row>
    <row r="479" spans="1:14" x14ac:dyDescent="0.35">
      <c r="A479" s="13" t="s">
        <v>319</v>
      </c>
      <c r="B479" s="13" t="s">
        <v>326</v>
      </c>
      <c r="C479" s="13" t="s">
        <v>443</v>
      </c>
      <c r="D479" s="13" t="s">
        <v>244</v>
      </c>
      <c r="E479" s="13" t="s">
        <v>109</v>
      </c>
      <c r="F479" s="13" t="s">
        <v>466</v>
      </c>
      <c r="G479" s="13" t="s">
        <v>468</v>
      </c>
      <c r="H479" s="13" t="s">
        <v>475</v>
      </c>
      <c r="I479" s="13" t="s">
        <v>97</v>
      </c>
      <c r="J479" s="13" t="s">
        <v>97</v>
      </c>
      <c r="K479" s="13" t="s">
        <v>506</v>
      </c>
      <c r="L479" s="14">
        <v>2.5</v>
      </c>
      <c r="M479" s="14">
        <v>0.80538026087729542</v>
      </c>
      <c r="N479" s="14">
        <v>5.6109925857646813E-2</v>
      </c>
    </row>
    <row r="480" spans="1:14" x14ac:dyDescent="0.35">
      <c r="A480" s="13" t="s">
        <v>319</v>
      </c>
      <c r="B480" s="13" t="s">
        <v>326</v>
      </c>
      <c r="C480" s="13" t="s">
        <v>443</v>
      </c>
      <c r="D480" s="13" t="s">
        <v>253</v>
      </c>
      <c r="E480" s="13" t="s">
        <v>109</v>
      </c>
      <c r="F480" s="13" t="s">
        <v>466</v>
      </c>
      <c r="G480" s="13" t="s">
        <v>469</v>
      </c>
      <c r="H480" s="13" t="s">
        <v>472</v>
      </c>
      <c r="I480" s="13" t="s">
        <v>97</v>
      </c>
      <c r="J480" s="13" t="s">
        <v>97</v>
      </c>
      <c r="K480" s="13" t="s">
        <v>501</v>
      </c>
      <c r="L480" s="14">
        <v>0.5</v>
      </c>
      <c r="M480" s="14">
        <v>15.302224956668612</v>
      </c>
      <c r="N480" s="14">
        <v>0.14396656499271929</v>
      </c>
    </row>
    <row r="481" spans="1:14" x14ac:dyDescent="0.35">
      <c r="A481" s="13" t="s">
        <v>319</v>
      </c>
      <c r="B481" s="13" t="s">
        <v>326</v>
      </c>
      <c r="C481" s="13" t="s">
        <v>443</v>
      </c>
      <c r="D481" s="13" t="s">
        <v>253</v>
      </c>
      <c r="E481" s="13" t="s">
        <v>109</v>
      </c>
      <c r="F481" s="13" t="s">
        <v>466</v>
      </c>
      <c r="G481" s="13" t="s">
        <v>469</v>
      </c>
      <c r="H481" s="13" t="s">
        <v>472</v>
      </c>
      <c r="I481" s="13" t="s">
        <v>97</v>
      </c>
      <c r="J481" s="13" t="s">
        <v>97</v>
      </c>
      <c r="K481" s="13" t="s">
        <v>501</v>
      </c>
      <c r="L481" s="14">
        <v>1</v>
      </c>
      <c r="M481" s="14">
        <v>19.329126261055087</v>
      </c>
      <c r="N481" s="14">
        <v>1.0244436918359197</v>
      </c>
    </row>
    <row r="482" spans="1:14" x14ac:dyDescent="0.35">
      <c r="A482" s="13" t="s">
        <v>319</v>
      </c>
      <c r="B482" s="13" t="s">
        <v>326</v>
      </c>
      <c r="C482" s="13" t="s">
        <v>443</v>
      </c>
      <c r="D482" s="13" t="s">
        <v>253</v>
      </c>
      <c r="E482" s="13" t="s">
        <v>109</v>
      </c>
      <c r="F482" s="13" t="s">
        <v>466</v>
      </c>
      <c r="G482" s="13" t="s">
        <v>469</v>
      </c>
      <c r="H482" s="13" t="s">
        <v>472</v>
      </c>
      <c r="I482" s="13" t="s">
        <v>97</v>
      </c>
      <c r="J482" s="13" t="s">
        <v>97</v>
      </c>
      <c r="K482" s="13" t="s">
        <v>501</v>
      </c>
      <c r="L482" s="14">
        <v>1.5</v>
      </c>
      <c r="M482" s="14">
        <v>1.6107605217545908</v>
      </c>
      <c r="N482" s="14">
        <v>0.23468127908924155</v>
      </c>
    </row>
    <row r="483" spans="1:14" x14ac:dyDescent="0.35">
      <c r="A483" s="13" t="s">
        <v>319</v>
      </c>
      <c r="B483" s="13" t="s">
        <v>326</v>
      </c>
      <c r="C483" s="13" t="s">
        <v>443</v>
      </c>
      <c r="D483" s="13" t="s">
        <v>216</v>
      </c>
      <c r="E483" s="13" t="s">
        <v>110</v>
      </c>
      <c r="F483" s="13" t="s">
        <v>465</v>
      </c>
      <c r="G483" s="13" t="s">
        <v>469</v>
      </c>
      <c r="H483" s="13" t="s">
        <v>470</v>
      </c>
      <c r="I483" s="13" t="s">
        <v>157</v>
      </c>
      <c r="J483" s="13" t="s">
        <v>201</v>
      </c>
      <c r="K483" s="13" t="s">
        <v>499</v>
      </c>
      <c r="L483" s="14">
        <v>1</v>
      </c>
      <c r="M483" s="14">
        <v>8.8591828696502493</v>
      </c>
      <c r="N483" s="14">
        <v>4.6953669209146322E-2</v>
      </c>
    </row>
    <row r="484" spans="1:14" x14ac:dyDescent="0.35">
      <c r="A484" s="13" t="s">
        <v>319</v>
      </c>
      <c r="B484" s="13" t="s">
        <v>326</v>
      </c>
      <c r="C484" s="13" t="s">
        <v>443</v>
      </c>
      <c r="D484" s="13" t="s">
        <v>216</v>
      </c>
      <c r="E484" s="13" t="s">
        <v>110</v>
      </c>
      <c r="F484" s="13" t="s">
        <v>465</v>
      </c>
      <c r="G484" s="13" t="s">
        <v>469</v>
      </c>
      <c r="H484" s="13" t="s">
        <v>470</v>
      </c>
      <c r="I484" s="13" t="s">
        <v>157</v>
      </c>
      <c r="J484" s="13" t="s">
        <v>201</v>
      </c>
      <c r="K484" s="13" t="s">
        <v>499</v>
      </c>
      <c r="L484" s="14">
        <v>2</v>
      </c>
      <c r="M484" s="14">
        <v>20.134506521932384</v>
      </c>
      <c r="N484" s="14">
        <v>0.78284917287421552</v>
      </c>
    </row>
    <row r="485" spans="1:14" x14ac:dyDescent="0.35">
      <c r="A485" s="13" t="s">
        <v>319</v>
      </c>
      <c r="B485" s="13" t="s">
        <v>326</v>
      </c>
      <c r="C485" s="13" t="s">
        <v>443</v>
      </c>
      <c r="D485" s="13" t="s">
        <v>216</v>
      </c>
      <c r="E485" s="13" t="s">
        <v>110</v>
      </c>
      <c r="F485" s="13" t="s">
        <v>465</v>
      </c>
      <c r="G485" s="13" t="s">
        <v>469</v>
      </c>
      <c r="H485" s="13" t="s">
        <v>470</v>
      </c>
      <c r="I485" s="13" t="s">
        <v>157</v>
      </c>
      <c r="J485" s="13" t="s">
        <v>201</v>
      </c>
      <c r="K485" s="13" t="s">
        <v>499</v>
      </c>
      <c r="L485" s="14">
        <v>3</v>
      </c>
      <c r="M485" s="14">
        <v>20.93988678280968</v>
      </c>
      <c r="N485" s="14">
        <v>2.6120038103040923</v>
      </c>
    </row>
    <row r="486" spans="1:14" x14ac:dyDescent="0.35">
      <c r="A486" s="13" t="s">
        <v>319</v>
      </c>
      <c r="B486" s="13" t="s">
        <v>326</v>
      </c>
      <c r="C486" s="13" t="s">
        <v>443</v>
      </c>
      <c r="D486" s="13" t="s">
        <v>216</v>
      </c>
      <c r="E486" s="13" t="s">
        <v>110</v>
      </c>
      <c r="F486" s="13" t="s">
        <v>465</v>
      </c>
      <c r="G486" s="13" t="s">
        <v>469</v>
      </c>
      <c r="H486" s="13" t="s">
        <v>470</v>
      </c>
      <c r="I486" s="13" t="s">
        <v>157</v>
      </c>
      <c r="J486" s="13" t="s">
        <v>201</v>
      </c>
      <c r="K486" s="13" t="s">
        <v>499</v>
      </c>
      <c r="L486" s="14">
        <v>4</v>
      </c>
      <c r="M486" s="14">
        <v>8.0538026087729531</v>
      </c>
      <c r="N486" s="14">
        <v>2.2972027415842824</v>
      </c>
    </row>
    <row r="487" spans="1:14" x14ac:dyDescent="0.35">
      <c r="A487" s="13" t="s">
        <v>319</v>
      </c>
      <c r="B487" s="13" t="s">
        <v>326</v>
      </c>
      <c r="C487" s="13" t="s">
        <v>443</v>
      </c>
      <c r="D487" s="13" t="s">
        <v>216</v>
      </c>
      <c r="E487" s="13" t="s">
        <v>110</v>
      </c>
      <c r="F487" s="13" t="s">
        <v>465</v>
      </c>
      <c r="G487" s="13" t="s">
        <v>469</v>
      </c>
      <c r="H487" s="13" t="s">
        <v>470</v>
      </c>
      <c r="I487" s="13" t="s">
        <v>157</v>
      </c>
      <c r="J487" s="13" t="s">
        <v>201</v>
      </c>
      <c r="K487" s="13" t="s">
        <v>499</v>
      </c>
      <c r="L487" s="14">
        <v>5</v>
      </c>
      <c r="M487" s="14">
        <v>4.0269013043864765</v>
      </c>
      <c r="N487" s="14">
        <v>2.1816527089054101</v>
      </c>
    </row>
    <row r="488" spans="1:14" x14ac:dyDescent="0.35">
      <c r="A488" s="13" t="s">
        <v>319</v>
      </c>
      <c r="B488" s="13" t="s">
        <v>326</v>
      </c>
      <c r="C488" s="13" t="s">
        <v>443</v>
      </c>
      <c r="D488" s="13" t="s">
        <v>248</v>
      </c>
      <c r="E488" s="13" t="s">
        <v>110</v>
      </c>
      <c r="F488" s="13" t="s">
        <v>465</v>
      </c>
      <c r="G488" s="13" t="s">
        <v>469</v>
      </c>
      <c r="H488" s="13" t="s">
        <v>470</v>
      </c>
      <c r="I488" s="13" t="s">
        <v>157</v>
      </c>
      <c r="J488" s="13" t="s">
        <v>248</v>
      </c>
      <c r="K488" s="13" t="s">
        <v>499</v>
      </c>
      <c r="L488" s="14">
        <v>1.5</v>
      </c>
      <c r="M488" s="14">
        <v>4.0269013043864765</v>
      </c>
      <c r="N488" s="14">
        <v>0.12275195554044879</v>
      </c>
    </row>
    <row r="489" spans="1:14" x14ac:dyDescent="0.35">
      <c r="A489" s="13" t="s">
        <v>319</v>
      </c>
      <c r="B489" s="13" t="s">
        <v>326</v>
      </c>
      <c r="C489" s="13" t="s">
        <v>443</v>
      </c>
      <c r="D489" s="13" t="s">
        <v>233</v>
      </c>
      <c r="E489" s="13" t="s">
        <v>110</v>
      </c>
      <c r="F489" s="13" t="s">
        <v>465</v>
      </c>
      <c r="G489" s="13" t="s">
        <v>469</v>
      </c>
      <c r="H489" s="13" t="s">
        <v>470</v>
      </c>
      <c r="I489" s="13" t="s">
        <v>157</v>
      </c>
      <c r="J489" s="13" t="s">
        <v>233</v>
      </c>
      <c r="K489" s="13" t="s">
        <v>499</v>
      </c>
      <c r="L489" s="14">
        <v>3.5</v>
      </c>
      <c r="M489" s="14">
        <v>0.80538026087729542</v>
      </c>
      <c r="N489" s="14">
        <v>0.27402370302309942</v>
      </c>
    </row>
    <row r="490" spans="1:14" x14ac:dyDescent="0.35">
      <c r="A490" s="13" t="s">
        <v>319</v>
      </c>
      <c r="B490" s="13" t="s">
        <v>326</v>
      </c>
      <c r="C490" s="13" t="s">
        <v>443</v>
      </c>
      <c r="D490" s="13" t="s">
        <v>233</v>
      </c>
      <c r="E490" s="13" t="s">
        <v>110</v>
      </c>
      <c r="F490" s="13" t="s">
        <v>465</v>
      </c>
      <c r="G490" s="13" t="s">
        <v>469</v>
      </c>
      <c r="H490" s="13" t="s">
        <v>470</v>
      </c>
      <c r="I490" s="13" t="s">
        <v>157</v>
      </c>
      <c r="J490" s="13" t="s">
        <v>233</v>
      </c>
      <c r="K490" s="13" t="s">
        <v>499</v>
      </c>
      <c r="L490" s="14">
        <v>5</v>
      </c>
      <c r="M490" s="14">
        <v>0.80538026087729542</v>
      </c>
      <c r="N490" s="14">
        <v>0.73179279403912167</v>
      </c>
    </row>
    <row r="491" spans="1:14" x14ac:dyDescent="0.35">
      <c r="A491" s="13" t="s">
        <v>319</v>
      </c>
      <c r="B491" s="13" t="s">
        <v>326</v>
      </c>
      <c r="C491" s="13" t="s">
        <v>443</v>
      </c>
      <c r="D491" s="13" t="s">
        <v>265</v>
      </c>
      <c r="E491" s="13" t="s">
        <v>110</v>
      </c>
      <c r="F491" s="13" t="s">
        <v>465</v>
      </c>
      <c r="G491" s="13" t="s">
        <v>469</v>
      </c>
      <c r="H491" s="13" t="s">
        <v>470</v>
      </c>
      <c r="I491" s="13" t="s">
        <v>157</v>
      </c>
      <c r="J491" s="13" t="s">
        <v>265</v>
      </c>
      <c r="K491" s="13" t="s">
        <v>499</v>
      </c>
      <c r="L491" s="14">
        <v>3</v>
      </c>
      <c r="M491" s="14">
        <v>1.6107605217545908</v>
      </c>
      <c r="N491" s="14">
        <v>0.14476931685170352</v>
      </c>
    </row>
    <row r="492" spans="1:14" x14ac:dyDescent="0.35">
      <c r="A492" s="13" t="s">
        <v>319</v>
      </c>
      <c r="B492" s="13" t="s">
        <v>326</v>
      </c>
      <c r="C492" s="13" t="s">
        <v>443</v>
      </c>
      <c r="D492" s="13" t="s">
        <v>233</v>
      </c>
      <c r="E492" s="13" t="s">
        <v>110</v>
      </c>
      <c r="F492" s="13" t="s">
        <v>465</v>
      </c>
      <c r="G492" s="13" t="s">
        <v>469</v>
      </c>
      <c r="H492" s="13" t="s">
        <v>470</v>
      </c>
      <c r="I492" s="13" t="s">
        <v>157</v>
      </c>
      <c r="J492" s="13" t="s">
        <v>233</v>
      </c>
      <c r="K492" s="13" t="s">
        <v>499</v>
      </c>
      <c r="L492" s="14">
        <v>2</v>
      </c>
      <c r="M492" s="14">
        <v>1.6107605217545908</v>
      </c>
      <c r="N492" s="14">
        <v>0.11735222830037345</v>
      </c>
    </row>
    <row r="493" spans="1:14" x14ac:dyDescent="0.35">
      <c r="A493" s="13" t="s">
        <v>319</v>
      </c>
      <c r="B493" s="13" t="s">
        <v>326</v>
      </c>
      <c r="C493" s="13" t="s">
        <v>443</v>
      </c>
      <c r="D493" s="13" t="s">
        <v>233</v>
      </c>
      <c r="E493" s="13" t="s">
        <v>110</v>
      </c>
      <c r="F493" s="13" t="s">
        <v>465</v>
      </c>
      <c r="G493" s="13" t="s">
        <v>469</v>
      </c>
      <c r="H493" s="13" t="s">
        <v>470</v>
      </c>
      <c r="I493" s="13" t="s">
        <v>157</v>
      </c>
      <c r="J493" s="13" t="s">
        <v>233</v>
      </c>
      <c r="K493" s="13" t="s">
        <v>499</v>
      </c>
      <c r="L493" s="14">
        <v>2.5</v>
      </c>
      <c r="M493" s="14">
        <v>1.6107605217545908</v>
      </c>
      <c r="N493" s="14">
        <v>0.21696092125386099</v>
      </c>
    </row>
    <row r="494" spans="1:14" x14ac:dyDescent="0.35">
      <c r="A494" s="13" t="s">
        <v>319</v>
      </c>
      <c r="B494" s="13" t="s">
        <v>326</v>
      </c>
      <c r="C494" s="13" t="s">
        <v>443</v>
      </c>
      <c r="D494" s="13" t="s">
        <v>233</v>
      </c>
      <c r="E494" s="13" t="s">
        <v>110</v>
      </c>
      <c r="F494" s="13" t="s">
        <v>465</v>
      </c>
      <c r="G494" s="13" t="s">
        <v>469</v>
      </c>
      <c r="H494" s="13" t="s">
        <v>470</v>
      </c>
      <c r="I494" s="13" t="s">
        <v>157</v>
      </c>
      <c r="J494" s="13" t="s">
        <v>233</v>
      </c>
      <c r="K494" s="13" t="s">
        <v>499</v>
      </c>
      <c r="L494" s="14">
        <v>1.5</v>
      </c>
      <c r="M494" s="14">
        <v>3.2215210435091817</v>
      </c>
      <c r="N494" s="14">
        <v>0.10627718816088118</v>
      </c>
    </row>
    <row r="495" spans="1:14" x14ac:dyDescent="0.35">
      <c r="A495" s="13" t="s">
        <v>319</v>
      </c>
      <c r="B495" s="13" t="s">
        <v>326</v>
      </c>
      <c r="C495" s="13" t="s">
        <v>443</v>
      </c>
      <c r="D495" s="13" t="s">
        <v>231</v>
      </c>
      <c r="E495" s="13" t="s">
        <v>110</v>
      </c>
      <c r="F495" s="13" t="s">
        <v>465</v>
      </c>
      <c r="G495" s="13" t="s">
        <v>469</v>
      </c>
      <c r="H495" s="13" t="s">
        <v>470</v>
      </c>
      <c r="I495" s="13" t="s">
        <v>269</v>
      </c>
      <c r="J495" s="13" t="s">
        <v>231</v>
      </c>
      <c r="K495" s="13" t="s">
        <v>507</v>
      </c>
      <c r="L495" s="14">
        <v>1.5</v>
      </c>
      <c r="M495" s="14">
        <v>0.80538026087729542</v>
      </c>
      <c r="N495" s="14">
        <v>1.1151745946228895E-2</v>
      </c>
    </row>
    <row r="496" spans="1:14" x14ac:dyDescent="0.35">
      <c r="A496" s="13" t="s">
        <v>319</v>
      </c>
      <c r="B496" s="13" t="s">
        <v>326</v>
      </c>
      <c r="C496" s="13" t="s">
        <v>443</v>
      </c>
      <c r="D496" s="13" t="s">
        <v>230</v>
      </c>
      <c r="E496" s="13" t="s">
        <v>110</v>
      </c>
      <c r="F496" s="13" t="s">
        <v>465</v>
      </c>
      <c r="G496" s="13" t="s">
        <v>469</v>
      </c>
      <c r="H496" s="13" t="s">
        <v>470</v>
      </c>
      <c r="I496" s="13" t="s">
        <v>269</v>
      </c>
      <c r="J496" s="13" t="s">
        <v>230</v>
      </c>
      <c r="K496" s="13" t="s">
        <v>507</v>
      </c>
      <c r="L496" s="14">
        <v>1.5</v>
      </c>
      <c r="M496" s="14">
        <v>12.08070391315943</v>
      </c>
      <c r="N496" s="14">
        <v>0.20732149162720467</v>
      </c>
    </row>
    <row r="497" spans="1:14" x14ac:dyDescent="0.35">
      <c r="A497" s="13" t="s">
        <v>319</v>
      </c>
      <c r="B497" s="13" t="s">
        <v>326</v>
      </c>
      <c r="C497" s="13" t="s">
        <v>443</v>
      </c>
      <c r="D497" s="13" t="s">
        <v>230</v>
      </c>
      <c r="E497" s="13" t="s">
        <v>110</v>
      </c>
      <c r="F497" s="13" t="s">
        <v>465</v>
      </c>
      <c r="G497" s="13" t="s">
        <v>469</v>
      </c>
      <c r="H497" s="13" t="s">
        <v>470</v>
      </c>
      <c r="I497" s="13" t="s">
        <v>269</v>
      </c>
      <c r="J497" s="13" t="s">
        <v>230</v>
      </c>
      <c r="K497" s="13" t="s">
        <v>507</v>
      </c>
      <c r="L497" s="14">
        <v>1</v>
      </c>
      <c r="M497" s="14">
        <v>5.6376618261410671</v>
      </c>
      <c r="N497" s="14">
        <v>3.1570906226389979E-2</v>
      </c>
    </row>
    <row r="498" spans="1:14" x14ac:dyDescent="0.35">
      <c r="A498" s="13" t="s">
        <v>319</v>
      </c>
      <c r="B498" s="13" t="s">
        <v>326</v>
      </c>
      <c r="C498" s="13" t="s">
        <v>443</v>
      </c>
      <c r="D498" s="13" t="s">
        <v>230</v>
      </c>
      <c r="E498" s="13" t="s">
        <v>110</v>
      </c>
      <c r="F498" s="13" t="s">
        <v>465</v>
      </c>
      <c r="G498" s="13" t="s">
        <v>469</v>
      </c>
      <c r="H498" s="13" t="s">
        <v>470</v>
      </c>
      <c r="I498" s="13" t="s">
        <v>269</v>
      </c>
      <c r="J498" s="13" t="s">
        <v>230</v>
      </c>
      <c r="K498" s="13" t="s">
        <v>507</v>
      </c>
      <c r="L498" s="14">
        <v>2</v>
      </c>
      <c r="M498" s="14">
        <v>1.6107605217545908</v>
      </c>
      <c r="N498" s="14">
        <v>6.1187661007810326E-2</v>
      </c>
    </row>
    <row r="499" spans="1:14" x14ac:dyDescent="0.35">
      <c r="A499" s="13" t="s">
        <v>319</v>
      </c>
      <c r="B499" s="13" t="s">
        <v>326</v>
      </c>
      <c r="C499" s="13" t="s">
        <v>443</v>
      </c>
      <c r="D499" s="13" t="s">
        <v>230</v>
      </c>
      <c r="E499" s="13" t="s">
        <v>110</v>
      </c>
      <c r="F499" s="13" t="s">
        <v>465</v>
      </c>
      <c r="G499" s="13" t="s">
        <v>469</v>
      </c>
      <c r="H499" s="13" t="s">
        <v>470</v>
      </c>
      <c r="I499" s="13" t="s">
        <v>269</v>
      </c>
      <c r="J499" s="13" t="s">
        <v>230</v>
      </c>
      <c r="K499" s="13" t="s">
        <v>507</v>
      </c>
      <c r="L499" s="14">
        <v>4</v>
      </c>
      <c r="M499" s="14">
        <v>0.80538026087729542</v>
      </c>
      <c r="N499" s="14">
        <v>0.20752895743091029</v>
      </c>
    </row>
    <row r="500" spans="1:14" x14ac:dyDescent="0.35">
      <c r="A500" s="13" t="s">
        <v>319</v>
      </c>
      <c r="B500" s="13" t="s">
        <v>326</v>
      </c>
      <c r="C500" s="13" t="s">
        <v>443</v>
      </c>
      <c r="D500" s="13" t="s">
        <v>232</v>
      </c>
      <c r="E500" s="13" t="s">
        <v>110</v>
      </c>
      <c r="F500" s="13" t="s">
        <v>465</v>
      </c>
      <c r="G500" s="13" t="s">
        <v>469</v>
      </c>
      <c r="H500" s="13" t="s">
        <v>470</v>
      </c>
      <c r="I500" s="13" t="s">
        <v>269</v>
      </c>
      <c r="J500" s="13" t="s">
        <v>232</v>
      </c>
      <c r="K500" s="13" t="s">
        <v>507</v>
      </c>
      <c r="L500" s="14">
        <v>2.5</v>
      </c>
      <c r="M500" s="14">
        <v>0.80538026087729542</v>
      </c>
      <c r="N500" s="14">
        <v>6.3518893126104994E-2</v>
      </c>
    </row>
    <row r="501" spans="1:14" x14ac:dyDescent="0.35">
      <c r="A501" s="13" t="s">
        <v>319</v>
      </c>
      <c r="B501" s="13" t="s">
        <v>326</v>
      </c>
      <c r="C501" s="13" t="s">
        <v>443</v>
      </c>
      <c r="D501" s="13" t="s">
        <v>225</v>
      </c>
      <c r="E501" s="13" t="s">
        <v>110</v>
      </c>
      <c r="F501" s="13" t="s">
        <v>465</v>
      </c>
      <c r="G501" s="13" t="s">
        <v>469</v>
      </c>
      <c r="H501" s="13" t="s">
        <v>470</v>
      </c>
      <c r="I501" s="13" t="s">
        <v>221</v>
      </c>
      <c r="J501" s="13" t="s">
        <v>225</v>
      </c>
      <c r="K501" s="13" t="s">
        <v>496</v>
      </c>
      <c r="L501" s="14">
        <v>2</v>
      </c>
      <c r="M501" s="14">
        <v>0.80538026087729542</v>
      </c>
      <c r="N501" s="14">
        <v>2.4602653485017389E-2</v>
      </c>
    </row>
    <row r="502" spans="1:14" x14ac:dyDescent="0.35">
      <c r="A502" s="13" t="s">
        <v>319</v>
      </c>
      <c r="B502" s="13" t="s">
        <v>326</v>
      </c>
      <c r="C502" s="13" t="s">
        <v>443</v>
      </c>
      <c r="D502" s="13" t="s">
        <v>225</v>
      </c>
      <c r="E502" s="13" t="s">
        <v>110</v>
      </c>
      <c r="F502" s="13" t="s">
        <v>465</v>
      </c>
      <c r="G502" s="13" t="s">
        <v>469</v>
      </c>
      <c r="H502" s="13" t="s">
        <v>470</v>
      </c>
      <c r="I502" s="13" t="s">
        <v>221</v>
      </c>
      <c r="J502" s="13" t="s">
        <v>225</v>
      </c>
      <c r="K502" s="13" t="s">
        <v>496</v>
      </c>
      <c r="L502" s="14">
        <v>2.5</v>
      </c>
      <c r="M502" s="14">
        <v>2.4161407826318859</v>
      </c>
      <c r="N502" s="14">
        <v>0.14201697987521561</v>
      </c>
    </row>
    <row r="503" spans="1:14" x14ac:dyDescent="0.35">
      <c r="A503" s="13" t="s">
        <v>319</v>
      </c>
      <c r="B503" s="13" t="s">
        <v>326</v>
      </c>
      <c r="C503" s="13" t="s">
        <v>443</v>
      </c>
      <c r="D503" s="13" t="s">
        <v>204</v>
      </c>
      <c r="E503" s="13" t="s">
        <v>110</v>
      </c>
      <c r="F503" s="13" t="s">
        <v>465</v>
      </c>
      <c r="G503" s="13" t="s">
        <v>469</v>
      </c>
      <c r="H503" s="13" t="s">
        <v>470</v>
      </c>
      <c r="I503" s="13" t="s">
        <v>221</v>
      </c>
      <c r="J503" s="13" t="s">
        <v>493</v>
      </c>
      <c r="K503" s="13" t="s">
        <v>496</v>
      </c>
      <c r="L503" s="14">
        <v>1.5</v>
      </c>
      <c r="M503" s="14">
        <v>0.80538026087729542</v>
      </c>
      <c r="N503" s="14">
        <v>3.8731069580491821E-2</v>
      </c>
    </row>
    <row r="504" spans="1:14" x14ac:dyDescent="0.35">
      <c r="A504" s="13" t="s">
        <v>319</v>
      </c>
      <c r="B504" s="13" t="s">
        <v>326</v>
      </c>
      <c r="C504" s="13" t="s">
        <v>443</v>
      </c>
      <c r="D504" s="13" t="s">
        <v>204</v>
      </c>
      <c r="E504" s="13" t="s">
        <v>110</v>
      </c>
      <c r="F504" s="13" t="s">
        <v>465</v>
      </c>
      <c r="G504" s="13" t="s">
        <v>469</v>
      </c>
      <c r="H504" s="13" t="s">
        <v>470</v>
      </c>
      <c r="I504" s="13" t="s">
        <v>221</v>
      </c>
      <c r="J504" s="13" t="s">
        <v>493</v>
      </c>
      <c r="K504" s="13" t="s">
        <v>496</v>
      </c>
      <c r="L504" s="14">
        <v>5</v>
      </c>
      <c r="M504" s="14">
        <v>0.80538026087729542</v>
      </c>
      <c r="N504" s="14">
        <v>0.70501322951213385</v>
      </c>
    </row>
    <row r="505" spans="1:14" x14ac:dyDescent="0.35">
      <c r="A505" s="13" t="s">
        <v>319</v>
      </c>
      <c r="B505" s="13" t="s">
        <v>326</v>
      </c>
      <c r="C505" s="13" t="s">
        <v>443</v>
      </c>
      <c r="D505" s="13" t="s">
        <v>237</v>
      </c>
      <c r="E505" s="13" t="s">
        <v>110</v>
      </c>
      <c r="F505" s="13" t="s">
        <v>465</v>
      </c>
      <c r="G505" s="13" t="s">
        <v>469</v>
      </c>
      <c r="H505" s="13" t="s">
        <v>470</v>
      </c>
      <c r="I505" s="13" t="s">
        <v>482</v>
      </c>
      <c r="J505" s="13" t="s">
        <v>237</v>
      </c>
      <c r="K505" s="13" t="s">
        <v>495</v>
      </c>
      <c r="L505" s="14">
        <v>4</v>
      </c>
      <c r="M505" s="14">
        <v>0.80538026087729542</v>
      </c>
      <c r="N505" s="14">
        <v>0.10467274434613552</v>
      </c>
    </row>
    <row r="506" spans="1:14" x14ac:dyDescent="0.35">
      <c r="A506" s="13" t="s">
        <v>319</v>
      </c>
      <c r="B506" s="13" t="s">
        <v>326</v>
      </c>
      <c r="C506" s="13" t="s">
        <v>443</v>
      </c>
      <c r="D506" s="13" t="s">
        <v>284</v>
      </c>
      <c r="E506" s="13" t="s">
        <v>110</v>
      </c>
      <c r="F506" s="13" t="s">
        <v>465</v>
      </c>
      <c r="G506" s="13" t="s">
        <v>469</v>
      </c>
      <c r="H506" s="13" t="s">
        <v>470</v>
      </c>
      <c r="I506" s="13" t="s">
        <v>482</v>
      </c>
      <c r="J506" s="13" t="s">
        <v>262</v>
      </c>
      <c r="K506" s="13" t="s">
        <v>497</v>
      </c>
      <c r="L506" s="14">
        <v>10</v>
      </c>
      <c r="M506" s="14">
        <v>0.80538026087729542</v>
      </c>
      <c r="N506" s="14">
        <v>1.1204667650422859</v>
      </c>
    </row>
    <row r="507" spans="1:14" x14ac:dyDescent="0.35">
      <c r="A507" s="13" t="s">
        <v>319</v>
      </c>
      <c r="B507" s="13" t="s">
        <v>326</v>
      </c>
      <c r="C507" s="13" t="s">
        <v>443</v>
      </c>
      <c r="D507" s="13" t="s">
        <v>217</v>
      </c>
      <c r="E507" s="13" t="s">
        <v>110</v>
      </c>
      <c r="F507" s="13" t="s">
        <v>465</v>
      </c>
      <c r="G507" s="13" t="s">
        <v>469</v>
      </c>
      <c r="H507" s="13" t="s">
        <v>470</v>
      </c>
      <c r="I507" s="13" t="s">
        <v>482</v>
      </c>
      <c r="J507" s="13" t="s">
        <v>217</v>
      </c>
      <c r="K507" s="13" t="s">
        <v>500</v>
      </c>
      <c r="L507" s="14">
        <v>1</v>
      </c>
      <c r="M507" s="14">
        <v>2.4161407826318859</v>
      </c>
      <c r="N507" s="14">
        <v>4.3490534087373949E-3</v>
      </c>
    </row>
    <row r="508" spans="1:14" x14ac:dyDescent="0.35">
      <c r="A508" s="13" t="s">
        <v>319</v>
      </c>
      <c r="B508" s="13" t="s">
        <v>326</v>
      </c>
      <c r="C508" s="13" t="s">
        <v>443</v>
      </c>
      <c r="D508" s="13" t="s">
        <v>217</v>
      </c>
      <c r="E508" s="13" t="s">
        <v>110</v>
      </c>
      <c r="F508" s="13" t="s">
        <v>465</v>
      </c>
      <c r="G508" s="13" t="s">
        <v>469</v>
      </c>
      <c r="H508" s="13" t="s">
        <v>470</v>
      </c>
      <c r="I508" s="13" t="s">
        <v>482</v>
      </c>
      <c r="J508" s="13" t="s">
        <v>217</v>
      </c>
      <c r="K508" s="13" t="s">
        <v>500</v>
      </c>
      <c r="L508" s="14">
        <v>2</v>
      </c>
      <c r="M508" s="14">
        <v>22.550647304564269</v>
      </c>
      <c r="N508" s="14">
        <v>0.24901586449498059</v>
      </c>
    </row>
    <row r="509" spans="1:14" x14ac:dyDescent="0.35">
      <c r="A509" s="13" t="s">
        <v>319</v>
      </c>
      <c r="B509" s="13" t="s">
        <v>326</v>
      </c>
      <c r="C509" s="13" t="s">
        <v>443</v>
      </c>
      <c r="D509" s="13" t="s">
        <v>217</v>
      </c>
      <c r="E509" s="13" t="s">
        <v>110</v>
      </c>
      <c r="F509" s="13" t="s">
        <v>465</v>
      </c>
      <c r="G509" s="13" t="s">
        <v>469</v>
      </c>
      <c r="H509" s="13" t="s">
        <v>470</v>
      </c>
      <c r="I509" s="13" t="s">
        <v>482</v>
      </c>
      <c r="J509" s="13" t="s">
        <v>217</v>
      </c>
      <c r="K509" s="13" t="s">
        <v>500</v>
      </c>
      <c r="L509" s="14">
        <v>3</v>
      </c>
      <c r="M509" s="14">
        <v>20.134506521932384</v>
      </c>
      <c r="N509" s="14">
        <v>0.6424507177127452</v>
      </c>
    </row>
    <row r="510" spans="1:14" x14ac:dyDescent="0.35">
      <c r="A510" s="13" t="s">
        <v>319</v>
      </c>
      <c r="B510" s="13" t="s">
        <v>326</v>
      </c>
      <c r="C510" s="13" t="s">
        <v>443</v>
      </c>
      <c r="D510" s="13" t="s">
        <v>217</v>
      </c>
      <c r="E510" s="13" t="s">
        <v>110</v>
      </c>
      <c r="F510" s="13" t="s">
        <v>465</v>
      </c>
      <c r="G510" s="13" t="s">
        <v>469</v>
      </c>
      <c r="H510" s="13" t="s">
        <v>470</v>
      </c>
      <c r="I510" s="13" t="s">
        <v>482</v>
      </c>
      <c r="J510" s="13" t="s">
        <v>217</v>
      </c>
      <c r="K510" s="13" t="s">
        <v>500</v>
      </c>
      <c r="L510" s="14">
        <v>4</v>
      </c>
      <c r="M510" s="14">
        <v>24.161407826318861</v>
      </c>
      <c r="N510" s="14">
        <v>1.6367627715405264</v>
      </c>
    </row>
    <row r="511" spans="1:14" x14ac:dyDescent="0.35">
      <c r="A511" s="13" t="s">
        <v>319</v>
      </c>
      <c r="B511" s="13" t="s">
        <v>326</v>
      </c>
      <c r="C511" s="13" t="s">
        <v>443</v>
      </c>
      <c r="D511" s="13" t="s">
        <v>217</v>
      </c>
      <c r="E511" s="13" t="s">
        <v>110</v>
      </c>
      <c r="F511" s="13" t="s">
        <v>465</v>
      </c>
      <c r="G511" s="13" t="s">
        <v>469</v>
      </c>
      <c r="H511" s="13" t="s">
        <v>470</v>
      </c>
      <c r="I511" s="13" t="s">
        <v>482</v>
      </c>
      <c r="J511" s="13" t="s">
        <v>217</v>
      </c>
      <c r="K511" s="13" t="s">
        <v>500</v>
      </c>
      <c r="L511" s="14">
        <v>5</v>
      </c>
      <c r="M511" s="14">
        <v>7.2484223478956586</v>
      </c>
      <c r="N511" s="14">
        <v>0.88048203076836484</v>
      </c>
    </row>
    <row r="512" spans="1:14" x14ac:dyDescent="0.35">
      <c r="A512" s="13" t="s">
        <v>319</v>
      </c>
      <c r="B512" s="13" t="s">
        <v>326</v>
      </c>
      <c r="C512" s="13" t="s">
        <v>443</v>
      </c>
      <c r="D512" s="13" t="s">
        <v>217</v>
      </c>
      <c r="E512" s="13" t="s">
        <v>112</v>
      </c>
      <c r="F512" s="13" t="s">
        <v>465</v>
      </c>
      <c r="G512" s="13" t="s">
        <v>469</v>
      </c>
      <c r="H512" s="13" t="s">
        <v>470</v>
      </c>
      <c r="I512" s="13" t="s">
        <v>482</v>
      </c>
      <c r="J512" s="13" t="s">
        <v>217</v>
      </c>
      <c r="K512" s="13" t="s">
        <v>500</v>
      </c>
      <c r="L512" s="14">
        <v>1</v>
      </c>
      <c r="M512" s="14">
        <v>3.2215210435091817</v>
      </c>
      <c r="N512" s="14">
        <v>5.7987378783165271E-3</v>
      </c>
    </row>
    <row r="513" spans="1:14" x14ac:dyDescent="0.35">
      <c r="A513" s="13" t="s">
        <v>319</v>
      </c>
      <c r="B513" s="13" t="s">
        <v>326</v>
      </c>
      <c r="C513" s="13" t="s">
        <v>443</v>
      </c>
      <c r="D513" s="13" t="s">
        <v>217</v>
      </c>
      <c r="E513" s="13" t="s">
        <v>112</v>
      </c>
      <c r="F513" s="13" t="s">
        <v>465</v>
      </c>
      <c r="G513" s="13" t="s">
        <v>469</v>
      </c>
      <c r="H513" s="13" t="s">
        <v>470</v>
      </c>
      <c r="I513" s="13" t="s">
        <v>482</v>
      </c>
      <c r="J513" s="13" t="s">
        <v>217</v>
      </c>
      <c r="K513" s="13" t="s">
        <v>500</v>
      </c>
      <c r="L513" s="14">
        <v>1.5</v>
      </c>
      <c r="M513" s="14">
        <v>26.577548608950746</v>
      </c>
      <c r="N513" s="14">
        <v>0.1382350745821147</v>
      </c>
    </row>
    <row r="514" spans="1:14" x14ac:dyDescent="0.35">
      <c r="A514" s="13" t="s">
        <v>319</v>
      </c>
      <c r="B514" s="13" t="s">
        <v>326</v>
      </c>
      <c r="C514" s="13" t="s">
        <v>443</v>
      </c>
      <c r="D514" s="13" t="s">
        <v>217</v>
      </c>
      <c r="E514" s="13" t="s">
        <v>112</v>
      </c>
      <c r="F514" s="13" t="s">
        <v>465</v>
      </c>
      <c r="G514" s="13" t="s">
        <v>469</v>
      </c>
      <c r="H514" s="13" t="s">
        <v>470</v>
      </c>
      <c r="I514" s="13" t="s">
        <v>482</v>
      </c>
      <c r="J514" s="13" t="s">
        <v>217</v>
      </c>
      <c r="K514" s="13" t="s">
        <v>500</v>
      </c>
      <c r="L514" s="14">
        <v>2</v>
      </c>
      <c r="M514" s="14">
        <v>1.6107605217545908</v>
      </c>
      <c r="N514" s="14">
        <v>1.778684746392719E-2</v>
      </c>
    </row>
    <row r="515" spans="1:14" x14ac:dyDescent="0.35">
      <c r="A515" s="13" t="s">
        <v>319</v>
      </c>
      <c r="B515" s="13" t="s">
        <v>326</v>
      </c>
      <c r="C515" s="13" t="s">
        <v>443</v>
      </c>
      <c r="D515" s="13" t="s">
        <v>217</v>
      </c>
      <c r="E515" s="13" t="s">
        <v>112</v>
      </c>
      <c r="F515" s="13" t="s">
        <v>465</v>
      </c>
      <c r="G515" s="13" t="s">
        <v>469</v>
      </c>
      <c r="H515" s="13" t="s">
        <v>470</v>
      </c>
      <c r="I515" s="13" t="s">
        <v>482</v>
      </c>
      <c r="J515" s="13" t="s">
        <v>217</v>
      </c>
      <c r="K515" s="13" t="s">
        <v>500</v>
      </c>
      <c r="L515" s="14">
        <v>2.5</v>
      </c>
      <c r="M515" s="14">
        <v>1.6107605217545908</v>
      </c>
      <c r="N515" s="14">
        <v>3.1894256655706575E-2</v>
      </c>
    </row>
    <row r="516" spans="1:14" x14ac:dyDescent="0.35">
      <c r="A516" s="13" t="s">
        <v>319</v>
      </c>
      <c r="B516" s="13" t="s">
        <v>327</v>
      </c>
      <c r="C516" s="13" t="s">
        <v>444</v>
      </c>
      <c r="D516" s="13" t="s">
        <v>263</v>
      </c>
      <c r="E516" s="13" t="s">
        <v>109</v>
      </c>
      <c r="F516" s="13" t="s">
        <v>466</v>
      </c>
      <c r="G516" s="13" t="s">
        <v>469</v>
      </c>
      <c r="H516" s="13" t="s">
        <v>263</v>
      </c>
      <c r="I516" s="13" t="s">
        <v>483</v>
      </c>
      <c r="J516" s="13" t="s">
        <v>97</v>
      </c>
      <c r="K516" s="13" t="s">
        <v>517</v>
      </c>
      <c r="L516" s="14">
        <v>7</v>
      </c>
      <c r="M516" s="14">
        <v>0.32516010883759172</v>
      </c>
      <c r="N516" s="14">
        <v>0.10402530923521758</v>
      </c>
    </row>
    <row r="517" spans="1:14" x14ac:dyDescent="0.35">
      <c r="A517" s="13" t="s">
        <v>319</v>
      </c>
      <c r="B517" s="13" t="s">
        <v>327</v>
      </c>
      <c r="C517" s="13" t="s">
        <v>444</v>
      </c>
      <c r="D517" s="13" t="s">
        <v>263</v>
      </c>
      <c r="E517" s="13" t="s">
        <v>109</v>
      </c>
      <c r="F517" s="13" t="s">
        <v>466</v>
      </c>
      <c r="G517" s="13" t="s">
        <v>469</v>
      </c>
      <c r="H517" s="13" t="s">
        <v>263</v>
      </c>
      <c r="I517" s="13" t="s">
        <v>483</v>
      </c>
      <c r="J517" s="13" t="s">
        <v>97</v>
      </c>
      <c r="K517" s="13" t="s">
        <v>517</v>
      </c>
      <c r="L517" s="14">
        <v>2</v>
      </c>
      <c r="M517" s="14">
        <v>0.32516010883759172</v>
      </c>
      <c r="N517" s="14">
        <v>4.1165051461575453E-2</v>
      </c>
    </row>
    <row r="518" spans="1:14" x14ac:dyDescent="0.35">
      <c r="A518" s="13" t="s">
        <v>319</v>
      </c>
      <c r="B518" s="13" t="s">
        <v>327</v>
      </c>
      <c r="C518" s="13" t="s">
        <v>444</v>
      </c>
      <c r="D518" s="13" t="s">
        <v>226</v>
      </c>
      <c r="E518" s="13" t="s">
        <v>109</v>
      </c>
      <c r="F518" s="13" t="s">
        <v>466</v>
      </c>
      <c r="G518" s="13" t="s">
        <v>469</v>
      </c>
      <c r="H518" s="13" t="s">
        <v>473</v>
      </c>
      <c r="I518" s="13" t="s">
        <v>97</v>
      </c>
      <c r="J518" s="13" t="s">
        <v>97</v>
      </c>
      <c r="K518" s="13" t="s">
        <v>504</v>
      </c>
      <c r="L518" s="14">
        <v>1.5</v>
      </c>
      <c r="M518" s="14">
        <v>0.32516010883759172</v>
      </c>
      <c r="N518" s="14">
        <v>5.5121517855001231E-3</v>
      </c>
    </row>
    <row r="519" spans="1:14" x14ac:dyDescent="0.35">
      <c r="A519" s="13" t="s">
        <v>319</v>
      </c>
      <c r="B519" s="13" t="s">
        <v>327</v>
      </c>
      <c r="C519" s="13" t="s">
        <v>444</v>
      </c>
      <c r="D519" s="13" t="s">
        <v>226</v>
      </c>
      <c r="E519" s="13" t="s">
        <v>109</v>
      </c>
      <c r="F519" s="13" t="s">
        <v>466</v>
      </c>
      <c r="G519" s="13" t="s">
        <v>469</v>
      </c>
      <c r="H519" s="13" t="s">
        <v>473</v>
      </c>
      <c r="I519" s="13" t="s">
        <v>97</v>
      </c>
      <c r="J519" s="13" t="s">
        <v>97</v>
      </c>
      <c r="K519" s="13" t="s">
        <v>504</v>
      </c>
      <c r="L519" s="14">
        <v>1</v>
      </c>
      <c r="M519" s="14">
        <v>0.97548032651277505</v>
      </c>
      <c r="N519" s="14">
        <v>6.5874186449407703E-3</v>
      </c>
    </row>
    <row r="520" spans="1:14" x14ac:dyDescent="0.35">
      <c r="A520" s="13" t="s">
        <v>319</v>
      </c>
      <c r="B520" s="13" t="s">
        <v>327</v>
      </c>
      <c r="C520" s="13" t="s">
        <v>444</v>
      </c>
      <c r="D520" s="13" t="s">
        <v>226</v>
      </c>
      <c r="E520" s="13" t="s">
        <v>109</v>
      </c>
      <c r="F520" s="13" t="s">
        <v>466</v>
      </c>
      <c r="G520" s="13" t="s">
        <v>469</v>
      </c>
      <c r="H520" s="13" t="s">
        <v>473</v>
      </c>
      <c r="I520" s="13" t="s">
        <v>97</v>
      </c>
      <c r="J520" s="13" t="s">
        <v>97</v>
      </c>
      <c r="K520" s="13" t="s">
        <v>504</v>
      </c>
      <c r="L520" s="14">
        <v>0.5</v>
      </c>
      <c r="M520" s="14">
        <v>0.65032021767518344</v>
      </c>
      <c r="N520" s="14">
        <v>9.1051250645197751E-4</v>
      </c>
    </row>
    <row r="521" spans="1:14" x14ac:dyDescent="0.35">
      <c r="A521" s="13" t="s">
        <v>319</v>
      </c>
      <c r="B521" s="13" t="s">
        <v>327</v>
      </c>
      <c r="C521" s="13" t="s">
        <v>444</v>
      </c>
      <c r="D521" s="13" t="s">
        <v>249</v>
      </c>
      <c r="E521" s="13" t="s">
        <v>109</v>
      </c>
      <c r="F521" s="13" t="s">
        <v>466</v>
      </c>
      <c r="G521" s="13" t="s">
        <v>469</v>
      </c>
      <c r="H521" s="13" t="s">
        <v>474</v>
      </c>
      <c r="I521" s="13" t="s">
        <v>483</v>
      </c>
      <c r="J521" s="13" t="s">
        <v>97</v>
      </c>
      <c r="K521" s="13" t="s">
        <v>505</v>
      </c>
      <c r="L521" s="14">
        <v>6</v>
      </c>
      <c r="M521" s="14">
        <v>0.32516010883759172</v>
      </c>
      <c r="N521" s="14">
        <v>9.2810773285568179E-2</v>
      </c>
    </row>
    <row r="522" spans="1:14" x14ac:dyDescent="0.35">
      <c r="A522" s="13" t="s">
        <v>319</v>
      </c>
      <c r="B522" s="13" t="s">
        <v>327</v>
      </c>
      <c r="C522" s="13" t="s">
        <v>444</v>
      </c>
      <c r="D522" s="13" t="s">
        <v>249</v>
      </c>
      <c r="E522" s="13" t="s">
        <v>109</v>
      </c>
      <c r="F522" s="13" t="s">
        <v>466</v>
      </c>
      <c r="G522" s="13" t="s">
        <v>469</v>
      </c>
      <c r="H522" s="13" t="s">
        <v>474</v>
      </c>
      <c r="I522" s="13" t="s">
        <v>483</v>
      </c>
      <c r="J522" s="13" t="s">
        <v>97</v>
      </c>
      <c r="K522" s="13" t="s">
        <v>505</v>
      </c>
      <c r="L522" s="14">
        <v>8</v>
      </c>
      <c r="M522" s="14">
        <v>0.32516010883759172</v>
      </c>
      <c r="N522" s="14">
        <v>0.11482938960204171</v>
      </c>
    </row>
    <row r="523" spans="1:14" x14ac:dyDescent="0.35">
      <c r="A523" s="13" t="s">
        <v>319</v>
      </c>
      <c r="B523" s="13" t="s">
        <v>327</v>
      </c>
      <c r="C523" s="13" t="s">
        <v>444</v>
      </c>
      <c r="D523" s="13" t="s">
        <v>242</v>
      </c>
      <c r="E523" s="13" t="s">
        <v>109</v>
      </c>
      <c r="F523" s="13" t="s">
        <v>466</v>
      </c>
      <c r="G523" s="13" t="s">
        <v>468</v>
      </c>
      <c r="H523" s="13" t="s">
        <v>477</v>
      </c>
      <c r="I523" s="13" t="s">
        <v>483</v>
      </c>
      <c r="J523" s="13" t="s">
        <v>97</v>
      </c>
      <c r="K523" s="13" t="s">
        <v>512</v>
      </c>
      <c r="L523" s="14">
        <v>15</v>
      </c>
      <c r="M523" s="14">
        <v>0.32516010883759172</v>
      </c>
      <c r="N523" s="14">
        <v>1.8045529716229558</v>
      </c>
    </row>
    <row r="524" spans="1:14" x14ac:dyDescent="0.35">
      <c r="A524" s="13" t="s">
        <v>319</v>
      </c>
      <c r="B524" s="13" t="s">
        <v>327</v>
      </c>
      <c r="C524" s="13" t="s">
        <v>444</v>
      </c>
      <c r="D524" s="13" t="s">
        <v>253</v>
      </c>
      <c r="E524" s="13" t="s">
        <v>109</v>
      </c>
      <c r="F524" s="13" t="s">
        <v>466</v>
      </c>
      <c r="G524" s="13" t="s">
        <v>469</v>
      </c>
      <c r="H524" s="13" t="s">
        <v>472</v>
      </c>
      <c r="I524" s="13" t="s">
        <v>97</v>
      </c>
      <c r="J524" s="13" t="s">
        <v>97</v>
      </c>
      <c r="K524" s="13" t="s">
        <v>501</v>
      </c>
      <c r="L524" s="14">
        <v>0.5</v>
      </c>
      <c r="M524" s="14">
        <v>6.8283622855894262</v>
      </c>
      <c r="N524" s="14">
        <v>6.4242674876749464E-2</v>
      </c>
    </row>
    <row r="525" spans="1:14" x14ac:dyDescent="0.35">
      <c r="A525" s="13" t="s">
        <v>319</v>
      </c>
      <c r="B525" s="13" t="s">
        <v>327</v>
      </c>
      <c r="C525" s="13" t="s">
        <v>444</v>
      </c>
      <c r="D525" s="13" t="s">
        <v>253</v>
      </c>
      <c r="E525" s="13" t="s">
        <v>109</v>
      </c>
      <c r="F525" s="13" t="s">
        <v>466</v>
      </c>
      <c r="G525" s="13" t="s">
        <v>469</v>
      </c>
      <c r="H525" s="13" t="s">
        <v>472</v>
      </c>
      <c r="I525" s="13" t="s">
        <v>97</v>
      </c>
      <c r="J525" s="13" t="s">
        <v>97</v>
      </c>
      <c r="K525" s="13" t="s">
        <v>501</v>
      </c>
      <c r="L525" s="14">
        <v>1</v>
      </c>
      <c r="M525" s="14">
        <v>5.2025617414014675</v>
      </c>
      <c r="N525" s="14">
        <v>0.27573577229427776</v>
      </c>
    </row>
    <row r="526" spans="1:14" x14ac:dyDescent="0.35">
      <c r="A526" s="13" t="s">
        <v>319</v>
      </c>
      <c r="B526" s="13" t="s">
        <v>327</v>
      </c>
      <c r="C526" s="13" t="s">
        <v>444</v>
      </c>
      <c r="D526" s="13" t="s">
        <v>253</v>
      </c>
      <c r="E526" s="13" t="s">
        <v>109</v>
      </c>
      <c r="F526" s="13" t="s">
        <v>466</v>
      </c>
      <c r="G526" s="13" t="s">
        <v>469</v>
      </c>
      <c r="H526" s="13" t="s">
        <v>472</v>
      </c>
      <c r="I526" s="13" t="s">
        <v>97</v>
      </c>
      <c r="J526" s="13" t="s">
        <v>97</v>
      </c>
      <c r="K526" s="13" t="s">
        <v>501</v>
      </c>
      <c r="L526" s="14">
        <v>1.5</v>
      </c>
      <c r="M526" s="14">
        <v>0.32516010883759172</v>
      </c>
      <c r="N526" s="14">
        <v>4.7374509879147111E-2</v>
      </c>
    </row>
    <row r="527" spans="1:14" x14ac:dyDescent="0.35">
      <c r="A527" s="13" t="s">
        <v>319</v>
      </c>
      <c r="B527" s="13" t="s">
        <v>327</v>
      </c>
      <c r="C527" s="13" t="s">
        <v>444</v>
      </c>
      <c r="D527" s="13" t="s">
        <v>244</v>
      </c>
      <c r="E527" s="13" t="s">
        <v>109</v>
      </c>
      <c r="F527" s="13" t="s">
        <v>466</v>
      </c>
      <c r="G527" s="13" t="s">
        <v>468</v>
      </c>
      <c r="H527" s="13" t="s">
        <v>475</v>
      </c>
      <c r="I527" s="13" t="s">
        <v>97</v>
      </c>
      <c r="J527" s="13" t="s">
        <v>97</v>
      </c>
      <c r="K527" s="13" t="s">
        <v>506</v>
      </c>
      <c r="L527" s="14">
        <v>1.5</v>
      </c>
      <c r="M527" s="14">
        <v>1.9509606530255501</v>
      </c>
      <c r="N527" s="14">
        <v>2.0786014247511416E-2</v>
      </c>
    </row>
    <row r="528" spans="1:14" x14ac:dyDescent="0.35">
      <c r="A528" s="13" t="s">
        <v>319</v>
      </c>
      <c r="B528" s="13" t="s">
        <v>327</v>
      </c>
      <c r="C528" s="13" t="s">
        <v>444</v>
      </c>
      <c r="D528" s="13" t="s">
        <v>244</v>
      </c>
      <c r="E528" s="13" t="s">
        <v>109</v>
      </c>
      <c r="F528" s="13" t="s">
        <v>466</v>
      </c>
      <c r="G528" s="13" t="s">
        <v>468</v>
      </c>
      <c r="H528" s="13" t="s">
        <v>475</v>
      </c>
      <c r="I528" s="13" t="s">
        <v>97</v>
      </c>
      <c r="J528" s="13" t="s">
        <v>97</v>
      </c>
      <c r="K528" s="13" t="s">
        <v>506</v>
      </c>
      <c r="L528" s="14">
        <v>2</v>
      </c>
      <c r="M528" s="14">
        <v>1.3006404353503669</v>
      </c>
      <c r="N528" s="14">
        <v>3.9898333608610358E-2</v>
      </c>
    </row>
    <row r="529" spans="1:14" x14ac:dyDescent="0.35">
      <c r="A529" s="13" t="s">
        <v>319</v>
      </c>
      <c r="B529" s="13" t="s">
        <v>327</v>
      </c>
      <c r="C529" s="13" t="s">
        <v>444</v>
      </c>
      <c r="D529" s="13" t="s">
        <v>244</v>
      </c>
      <c r="E529" s="13" t="s">
        <v>109</v>
      </c>
      <c r="F529" s="13" t="s">
        <v>466</v>
      </c>
      <c r="G529" s="13" t="s">
        <v>468</v>
      </c>
      <c r="H529" s="13" t="s">
        <v>475</v>
      </c>
      <c r="I529" s="13" t="s">
        <v>97</v>
      </c>
      <c r="J529" s="13" t="s">
        <v>97</v>
      </c>
      <c r="K529" s="13" t="s">
        <v>506</v>
      </c>
      <c r="L529" s="14">
        <v>1</v>
      </c>
      <c r="M529" s="14">
        <v>1.6258005441879586</v>
      </c>
      <c r="N529" s="14">
        <v>3.9019213060511003E-3</v>
      </c>
    </row>
    <row r="530" spans="1:14" x14ac:dyDescent="0.35">
      <c r="A530" s="13" t="s">
        <v>319</v>
      </c>
      <c r="B530" s="13" t="s">
        <v>327</v>
      </c>
      <c r="C530" s="13" t="s">
        <v>444</v>
      </c>
      <c r="D530" s="13" t="s">
        <v>244</v>
      </c>
      <c r="E530" s="13" t="s">
        <v>109</v>
      </c>
      <c r="F530" s="13" t="s">
        <v>466</v>
      </c>
      <c r="G530" s="13" t="s">
        <v>468</v>
      </c>
      <c r="H530" s="13" t="s">
        <v>475</v>
      </c>
      <c r="I530" s="13" t="s">
        <v>97</v>
      </c>
      <c r="J530" s="13" t="s">
        <v>97</v>
      </c>
      <c r="K530" s="13" t="s">
        <v>506</v>
      </c>
      <c r="L530" s="14">
        <v>0.5</v>
      </c>
      <c r="M530" s="14">
        <v>0.32516010883759172</v>
      </c>
      <c r="N530" s="14">
        <v>6.1055140910766688E-5</v>
      </c>
    </row>
    <row r="531" spans="1:14" x14ac:dyDescent="0.35">
      <c r="A531" s="13" t="s">
        <v>319</v>
      </c>
      <c r="B531" s="13" t="s">
        <v>327</v>
      </c>
      <c r="C531" s="13" t="s">
        <v>444</v>
      </c>
      <c r="D531" s="13" t="s">
        <v>172</v>
      </c>
      <c r="E531" s="13" t="s">
        <v>109</v>
      </c>
      <c r="F531" s="13" t="s">
        <v>466</v>
      </c>
      <c r="G531" s="13" t="s">
        <v>468</v>
      </c>
      <c r="H531" s="13" t="s">
        <v>471</v>
      </c>
      <c r="I531" s="13" t="s">
        <v>97</v>
      </c>
      <c r="J531" s="13" t="s">
        <v>97</v>
      </c>
      <c r="K531" s="13" t="s">
        <v>520</v>
      </c>
      <c r="L531" s="14">
        <v>2.5</v>
      </c>
      <c r="M531" s="14">
        <v>0.32516010883759172</v>
      </c>
      <c r="N531" s="14">
        <v>0.2626324843067408</v>
      </c>
    </row>
    <row r="532" spans="1:14" x14ac:dyDescent="0.35">
      <c r="A532" s="13" t="s">
        <v>319</v>
      </c>
      <c r="B532" s="13" t="s">
        <v>327</v>
      </c>
      <c r="C532" s="13" t="s">
        <v>444</v>
      </c>
      <c r="D532" s="13" t="s">
        <v>245</v>
      </c>
      <c r="E532" s="13" t="s">
        <v>109</v>
      </c>
      <c r="F532" s="13" t="s">
        <v>466</v>
      </c>
      <c r="G532" s="13" t="s">
        <v>468</v>
      </c>
      <c r="H532" s="13" t="s">
        <v>476</v>
      </c>
      <c r="I532" s="13" t="s">
        <v>97</v>
      </c>
      <c r="J532" s="13" t="s">
        <v>97</v>
      </c>
      <c r="K532" s="13" t="s">
        <v>511</v>
      </c>
      <c r="L532" s="14">
        <v>1</v>
      </c>
      <c r="M532" s="14">
        <v>0.32516010883759172</v>
      </c>
      <c r="N532" s="14">
        <v>9.6897712433602328E-3</v>
      </c>
    </row>
    <row r="533" spans="1:14" x14ac:dyDescent="0.35">
      <c r="A533" s="13" t="s">
        <v>319</v>
      </c>
      <c r="B533" s="13" t="s">
        <v>327</v>
      </c>
      <c r="C533" s="13" t="s">
        <v>444</v>
      </c>
      <c r="D533" s="13" t="s">
        <v>260</v>
      </c>
      <c r="E533" s="13" t="s">
        <v>111</v>
      </c>
      <c r="F533" s="13" t="s">
        <v>465</v>
      </c>
      <c r="G533" s="13" t="s">
        <v>468</v>
      </c>
      <c r="H533" s="13" t="s">
        <v>470</v>
      </c>
      <c r="I533" s="13" t="s">
        <v>482</v>
      </c>
      <c r="J533" s="13" t="s">
        <v>97</v>
      </c>
      <c r="K533" s="13" t="s">
        <v>510</v>
      </c>
      <c r="L533" s="14">
        <v>2</v>
      </c>
      <c r="M533" s="14">
        <v>0.65032021767518344</v>
      </c>
      <c r="N533" s="14">
        <v>5.7781654300143537E-2</v>
      </c>
    </row>
    <row r="534" spans="1:14" x14ac:dyDescent="0.35">
      <c r="A534" s="13" t="s">
        <v>319</v>
      </c>
      <c r="B534" s="13" t="s">
        <v>327</v>
      </c>
      <c r="C534" s="13" t="s">
        <v>444</v>
      </c>
      <c r="D534" s="13" t="s">
        <v>260</v>
      </c>
      <c r="E534" s="13" t="s">
        <v>111</v>
      </c>
      <c r="F534" s="13" t="s">
        <v>465</v>
      </c>
      <c r="G534" s="13" t="s">
        <v>468</v>
      </c>
      <c r="H534" s="13" t="s">
        <v>470</v>
      </c>
      <c r="I534" s="13" t="s">
        <v>482</v>
      </c>
      <c r="J534" s="13" t="s">
        <v>97</v>
      </c>
      <c r="K534" s="13" t="s">
        <v>510</v>
      </c>
      <c r="L534" s="14">
        <v>2.5</v>
      </c>
      <c r="M534" s="14">
        <v>0.65032021767518344</v>
      </c>
      <c r="N534" s="14">
        <v>9.1930518307775683E-2</v>
      </c>
    </row>
    <row r="535" spans="1:14" x14ac:dyDescent="0.35">
      <c r="A535" s="13" t="s">
        <v>319</v>
      </c>
      <c r="B535" s="13" t="s">
        <v>327</v>
      </c>
      <c r="C535" s="13" t="s">
        <v>444</v>
      </c>
      <c r="D535" s="13" t="s">
        <v>235</v>
      </c>
      <c r="E535" s="13" t="s">
        <v>111</v>
      </c>
      <c r="F535" s="13" t="s">
        <v>465</v>
      </c>
      <c r="G535" s="13" t="s">
        <v>469</v>
      </c>
      <c r="H535" s="13" t="s">
        <v>470</v>
      </c>
      <c r="I535" s="13" t="s">
        <v>482</v>
      </c>
      <c r="J535" s="13" t="s">
        <v>235</v>
      </c>
      <c r="K535" s="13" t="s">
        <v>508</v>
      </c>
      <c r="L535" s="14">
        <v>4</v>
      </c>
      <c r="M535" s="14">
        <v>0.65032021767518344</v>
      </c>
      <c r="N535" s="14">
        <v>0.59681925697671956</v>
      </c>
    </row>
    <row r="536" spans="1:14" x14ac:dyDescent="0.35">
      <c r="A536" s="13" t="s">
        <v>319</v>
      </c>
      <c r="B536" s="13" t="s">
        <v>327</v>
      </c>
      <c r="C536" s="13" t="s">
        <v>444</v>
      </c>
      <c r="D536" s="13" t="s">
        <v>246</v>
      </c>
      <c r="E536" s="13" t="s">
        <v>111</v>
      </c>
      <c r="F536" s="13" t="s">
        <v>465</v>
      </c>
      <c r="G536" s="13" t="s">
        <v>468</v>
      </c>
      <c r="H536" s="13" t="s">
        <v>470</v>
      </c>
      <c r="I536" s="13" t="s">
        <v>246</v>
      </c>
      <c r="J536" s="13" t="s">
        <v>97</v>
      </c>
      <c r="K536" s="13" t="s">
        <v>494</v>
      </c>
      <c r="L536" s="14">
        <v>1.5</v>
      </c>
      <c r="M536" s="14">
        <v>0.65032021767518344</v>
      </c>
      <c r="N536" s="14">
        <v>7.5869665819617502E-2</v>
      </c>
    </row>
    <row r="537" spans="1:14" x14ac:dyDescent="0.35">
      <c r="A537" s="13" t="s">
        <v>319</v>
      </c>
      <c r="B537" s="13" t="s">
        <v>327</v>
      </c>
      <c r="C537" s="13" t="s">
        <v>444</v>
      </c>
      <c r="D537" s="13" t="s">
        <v>246</v>
      </c>
      <c r="E537" s="13" t="s">
        <v>111</v>
      </c>
      <c r="F537" s="13" t="s">
        <v>465</v>
      </c>
      <c r="G537" s="13" t="s">
        <v>468</v>
      </c>
      <c r="H537" s="13" t="s">
        <v>470</v>
      </c>
      <c r="I537" s="13" t="s">
        <v>246</v>
      </c>
      <c r="J537" s="13" t="s">
        <v>97</v>
      </c>
      <c r="K537" s="13" t="s">
        <v>494</v>
      </c>
      <c r="L537" s="14">
        <v>2.5</v>
      </c>
      <c r="M537" s="14">
        <v>0.32516010883759172</v>
      </c>
      <c r="N537" s="14">
        <v>0.14612309908477175</v>
      </c>
    </row>
    <row r="538" spans="1:14" x14ac:dyDescent="0.35">
      <c r="A538" s="13" t="s">
        <v>319</v>
      </c>
      <c r="B538" s="13" t="s">
        <v>327</v>
      </c>
      <c r="C538" s="13" t="s">
        <v>444</v>
      </c>
      <c r="D538" s="13" t="s">
        <v>192</v>
      </c>
      <c r="E538" s="13" t="s">
        <v>111</v>
      </c>
      <c r="F538" s="13" t="s">
        <v>465</v>
      </c>
      <c r="G538" s="13" t="s">
        <v>468</v>
      </c>
      <c r="H538" s="13" t="s">
        <v>470</v>
      </c>
      <c r="I538" s="13" t="s">
        <v>484</v>
      </c>
      <c r="J538" s="13" t="s">
        <v>97</v>
      </c>
      <c r="K538" s="13" t="s">
        <v>530</v>
      </c>
      <c r="L538" s="14">
        <v>2.5</v>
      </c>
      <c r="M538" s="14">
        <v>0.32516010883759172</v>
      </c>
      <c r="N538" s="14">
        <v>5.6267657725328019E-2</v>
      </c>
    </row>
    <row r="539" spans="1:14" x14ac:dyDescent="0.35">
      <c r="A539" s="13" t="s">
        <v>319</v>
      </c>
      <c r="B539" s="13" t="s">
        <v>327</v>
      </c>
      <c r="C539" s="13" t="s">
        <v>444</v>
      </c>
      <c r="D539" s="13" t="s">
        <v>192</v>
      </c>
      <c r="E539" s="13" t="s">
        <v>111</v>
      </c>
      <c r="F539" s="13" t="s">
        <v>465</v>
      </c>
      <c r="G539" s="13" t="s">
        <v>468</v>
      </c>
      <c r="H539" s="13" t="s">
        <v>470</v>
      </c>
      <c r="I539" s="13" t="s">
        <v>484</v>
      </c>
      <c r="J539" s="13" t="s">
        <v>97</v>
      </c>
      <c r="K539" s="13" t="s">
        <v>530</v>
      </c>
      <c r="L539" s="14">
        <v>3</v>
      </c>
      <c r="M539" s="14">
        <v>0.32516010883759172</v>
      </c>
      <c r="N539" s="14">
        <v>8.7993550760280675E-2</v>
      </c>
    </row>
    <row r="540" spans="1:14" x14ac:dyDescent="0.35">
      <c r="A540" s="13" t="s">
        <v>319</v>
      </c>
      <c r="B540" s="13" t="s">
        <v>327</v>
      </c>
      <c r="C540" s="13" t="s">
        <v>444</v>
      </c>
      <c r="D540" s="13" t="s">
        <v>246</v>
      </c>
      <c r="E540" s="13" t="s">
        <v>110</v>
      </c>
      <c r="F540" s="13" t="s">
        <v>465</v>
      </c>
      <c r="G540" s="13" t="s">
        <v>468</v>
      </c>
      <c r="H540" s="13" t="s">
        <v>470</v>
      </c>
      <c r="I540" s="13" t="s">
        <v>246</v>
      </c>
      <c r="J540" s="13" t="s">
        <v>97</v>
      </c>
      <c r="K540" s="13" t="s">
        <v>494</v>
      </c>
      <c r="L540" s="14">
        <v>2</v>
      </c>
      <c r="M540" s="14">
        <v>0.32516010883759172</v>
      </c>
      <c r="N540" s="14">
        <v>6.0204741107090232E-3</v>
      </c>
    </row>
    <row r="541" spans="1:14" x14ac:dyDescent="0.35">
      <c r="A541" s="13" t="s">
        <v>319</v>
      </c>
      <c r="B541" s="13" t="s">
        <v>327</v>
      </c>
      <c r="C541" s="13" t="s">
        <v>444</v>
      </c>
      <c r="D541" s="13" t="s">
        <v>259</v>
      </c>
      <c r="E541" s="13" t="s">
        <v>110</v>
      </c>
      <c r="F541" s="13" t="s">
        <v>465</v>
      </c>
      <c r="G541" s="13" t="s">
        <v>468</v>
      </c>
      <c r="H541" s="13" t="s">
        <v>470</v>
      </c>
      <c r="I541" s="13" t="s">
        <v>482</v>
      </c>
      <c r="J541" s="13" t="s">
        <v>97</v>
      </c>
      <c r="K541" s="13" t="s">
        <v>515</v>
      </c>
      <c r="L541" s="14">
        <v>1.5</v>
      </c>
      <c r="M541" s="14">
        <v>0.65032021767518344</v>
      </c>
      <c r="N541" s="14">
        <v>7.4226544505312537E-3</v>
      </c>
    </row>
    <row r="542" spans="1:14" x14ac:dyDescent="0.35">
      <c r="A542" s="13" t="s">
        <v>319</v>
      </c>
      <c r="B542" s="13" t="s">
        <v>327</v>
      </c>
      <c r="C542" s="13" t="s">
        <v>444</v>
      </c>
      <c r="D542" s="13" t="s">
        <v>259</v>
      </c>
      <c r="E542" s="13" t="s">
        <v>110</v>
      </c>
      <c r="F542" s="13" t="s">
        <v>465</v>
      </c>
      <c r="G542" s="13" t="s">
        <v>468</v>
      </c>
      <c r="H542" s="13" t="s">
        <v>470</v>
      </c>
      <c r="I542" s="13" t="s">
        <v>482</v>
      </c>
      <c r="J542" s="13" t="s">
        <v>97</v>
      </c>
      <c r="K542" s="13" t="s">
        <v>515</v>
      </c>
      <c r="L542" s="14">
        <v>2.5</v>
      </c>
      <c r="M542" s="14">
        <v>0.32516010883759172</v>
      </c>
      <c r="N542" s="14">
        <v>1.3906893025907682E-2</v>
      </c>
    </row>
    <row r="543" spans="1:14" x14ac:dyDescent="0.35">
      <c r="A543" s="13" t="s">
        <v>319</v>
      </c>
      <c r="B543" s="13" t="s">
        <v>327</v>
      </c>
      <c r="C543" s="13" t="s">
        <v>444</v>
      </c>
      <c r="D543" s="13" t="s">
        <v>259</v>
      </c>
      <c r="E543" s="13" t="s">
        <v>110</v>
      </c>
      <c r="F543" s="13" t="s">
        <v>465</v>
      </c>
      <c r="G543" s="13" t="s">
        <v>468</v>
      </c>
      <c r="H543" s="13" t="s">
        <v>470</v>
      </c>
      <c r="I543" s="13" t="s">
        <v>482</v>
      </c>
      <c r="J543" s="13" t="s">
        <v>97</v>
      </c>
      <c r="K543" s="13" t="s">
        <v>515</v>
      </c>
      <c r="L543" s="14">
        <v>3</v>
      </c>
      <c r="M543" s="14">
        <v>0.32516010883759172</v>
      </c>
      <c r="N543" s="14">
        <v>2.2283982887528968E-2</v>
      </c>
    </row>
    <row r="544" spans="1:14" x14ac:dyDescent="0.35">
      <c r="A544" s="13" t="s">
        <v>319</v>
      </c>
      <c r="B544" s="13" t="s">
        <v>327</v>
      </c>
      <c r="C544" s="13" t="s">
        <v>444</v>
      </c>
      <c r="D544" s="13" t="s">
        <v>259</v>
      </c>
      <c r="E544" s="13" t="s">
        <v>110</v>
      </c>
      <c r="F544" s="13" t="s">
        <v>465</v>
      </c>
      <c r="G544" s="13" t="s">
        <v>468</v>
      </c>
      <c r="H544" s="13" t="s">
        <v>470</v>
      </c>
      <c r="I544" s="13" t="s">
        <v>482</v>
      </c>
      <c r="J544" s="13" t="s">
        <v>97</v>
      </c>
      <c r="K544" s="13" t="s">
        <v>515</v>
      </c>
      <c r="L544" s="14">
        <v>2</v>
      </c>
      <c r="M544" s="14">
        <v>1.3006404353503669</v>
      </c>
      <c r="N544" s="14">
        <v>3.1237826734182836E-2</v>
      </c>
    </row>
    <row r="545" spans="1:14" x14ac:dyDescent="0.35">
      <c r="A545" s="13" t="s">
        <v>319</v>
      </c>
      <c r="B545" s="13" t="s">
        <v>327</v>
      </c>
      <c r="C545" s="13" t="s">
        <v>444</v>
      </c>
      <c r="D545" s="13" t="s">
        <v>186</v>
      </c>
      <c r="E545" s="13" t="s">
        <v>110</v>
      </c>
      <c r="F545" s="13" t="s">
        <v>465</v>
      </c>
      <c r="G545" s="13" t="s">
        <v>468</v>
      </c>
      <c r="H545" s="13" t="s">
        <v>470</v>
      </c>
      <c r="I545" s="13" t="s">
        <v>186</v>
      </c>
      <c r="J545" s="13" t="s">
        <v>97</v>
      </c>
      <c r="K545" s="13" t="s">
        <v>518</v>
      </c>
      <c r="L545" s="14">
        <v>7</v>
      </c>
      <c r="M545" s="14">
        <v>0.32516010883759172</v>
      </c>
      <c r="N545" s="14">
        <v>0.45184088491959601</v>
      </c>
    </row>
    <row r="546" spans="1:14" x14ac:dyDescent="0.35">
      <c r="A546" s="13" t="s">
        <v>319</v>
      </c>
      <c r="B546" s="13" t="s">
        <v>327</v>
      </c>
      <c r="C546" s="13" t="s">
        <v>444</v>
      </c>
      <c r="D546" s="13" t="s">
        <v>191</v>
      </c>
      <c r="E546" s="13" t="s">
        <v>110</v>
      </c>
      <c r="F546" s="13" t="s">
        <v>465</v>
      </c>
      <c r="G546" s="13" t="s">
        <v>468</v>
      </c>
      <c r="H546" s="13" t="s">
        <v>470</v>
      </c>
      <c r="I546" s="13" t="s">
        <v>190</v>
      </c>
      <c r="J546" s="13" t="s">
        <v>490</v>
      </c>
      <c r="K546" s="13" t="s">
        <v>310</v>
      </c>
      <c r="L546" s="14">
        <v>1</v>
      </c>
      <c r="M546" s="14">
        <v>0.32516010883759172</v>
      </c>
      <c r="N546" s="14">
        <v>1.9444574508487984E-2</v>
      </c>
    </row>
    <row r="547" spans="1:14" x14ac:dyDescent="0.35">
      <c r="A547" s="13" t="s">
        <v>319</v>
      </c>
      <c r="B547" s="13" t="s">
        <v>327</v>
      </c>
      <c r="C547" s="13" t="s">
        <v>444</v>
      </c>
      <c r="D547" s="13" t="s">
        <v>191</v>
      </c>
      <c r="E547" s="13" t="s">
        <v>110</v>
      </c>
      <c r="F547" s="13" t="s">
        <v>465</v>
      </c>
      <c r="G547" s="13" t="s">
        <v>468</v>
      </c>
      <c r="H547" s="13" t="s">
        <v>470</v>
      </c>
      <c r="I547" s="13" t="s">
        <v>190</v>
      </c>
      <c r="J547" s="13" t="s">
        <v>490</v>
      </c>
      <c r="K547" s="13" t="s">
        <v>310</v>
      </c>
      <c r="L547" s="14">
        <v>2</v>
      </c>
      <c r="M547" s="14">
        <v>0.65032021767518344</v>
      </c>
      <c r="N547" s="14">
        <v>0.12847071832590942</v>
      </c>
    </row>
    <row r="548" spans="1:14" x14ac:dyDescent="0.35">
      <c r="A548" s="13" t="s">
        <v>319</v>
      </c>
      <c r="B548" s="13" t="s">
        <v>327</v>
      </c>
      <c r="C548" s="13" t="s">
        <v>444</v>
      </c>
      <c r="D548" s="13" t="s">
        <v>191</v>
      </c>
      <c r="E548" s="13" t="s">
        <v>110</v>
      </c>
      <c r="F548" s="13" t="s">
        <v>465</v>
      </c>
      <c r="G548" s="13" t="s">
        <v>468</v>
      </c>
      <c r="H548" s="13" t="s">
        <v>470</v>
      </c>
      <c r="I548" s="13" t="s">
        <v>190</v>
      </c>
      <c r="J548" s="13" t="s">
        <v>490</v>
      </c>
      <c r="K548" s="13" t="s">
        <v>310</v>
      </c>
      <c r="L548" s="14">
        <v>0.5</v>
      </c>
      <c r="M548" s="14">
        <v>0.65032021767518344</v>
      </c>
      <c r="N548" s="14">
        <v>1.1772067059109416E-2</v>
      </c>
    </row>
    <row r="549" spans="1:14" x14ac:dyDescent="0.35">
      <c r="A549" s="13" t="s">
        <v>319</v>
      </c>
      <c r="B549" s="13" t="s">
        <v>327</v>
      </c>
      <c r="C549" s="13" t="s">
        <v>444</v>
      </c>
      <c r="D549" s="13" t="s">
        <v>248</v>
      </c>
      <c r="E549" s="13" t="s">
        <v>110</v>
      </c>
      <c r="F549" s="13" t="s">
        <v>465</v>
      </c>
      <c r="G549" s="13" t="s">
        <v>469</v>
      </c>
      <c r="H549" s="13" t="s">
        <v>470</v>
      </c>
      <c r="I549" s="13" t="s">
        <v>157</v>
      </c>
      <c r="J549" s="13" t="s">
        <v>248</v>
      </c>
      <c r="K549" s="13" t="s">
        <v>499</v>
      </c>
      <c r="L549" s="14">
        <v>2</v>
      </c>
      <c r="M549" s="14">
        <v>0.32516010883759172</v>
      </c>
      <c r="N549" s="14">
        <v>2.1403793550452431E-2</v>
      </c>
    </row>
    <row r="550" spans="1:14" x14ac:dyDescent="0.35">
      <c r="A550" s="13" t="s">
        <v>319</v>
      </c>
      <c r="B550" s="13" t="s">
        <v>327</v>
      </c>
      <c r="C550" s="13" t="s">
        <v>444</v>
      </c>
      <c r="D550" s="13" t="s">
        <v>248</v>
      </c>
      <c r="E550" s="13" t="s">
        <v>110</v>
      </c>
      <c r="F550" s="13" t="s">
        <v>465</v>
      </c>
      <c r="G550" s="13" t="s">
        <v>469</v>
      </c>
      <c r="H550" s="13" t="s">
        <v>470</v>
      </c>
      <c r="I550" s="13" t="s">
        <v>157</v>
      </c>
      <c r="J550" s="13" t="s">
        <v>248</v>
      </c>
      <c r="K550" s="13" t="s">
        <v>499</v>
      </c>
      <c r="L550" s="14">
        <v>1.5</v>
      </c>
      <c r="M550" s="14">
        <v>0.32516010883759172</v>
      </c>
      <c r="N550" s="14">
        <v>9.9118493865448E-3</v>
      </c>
    </row>
    <row r="551" spans="1:14" x14ac:dyDescent="0.35">
      <c r="A551" s="13" t="s">
        <v>319</v>
      </c>
      <c r="B551" s="13" t="s">
        <v>327</v>
      </c>
      <c r="C551" s="13" t="s">
        <v>444</v>
      </c>
      <c r="D551" s="13" t="s">
        <v>248</v>
      </c>
      <c r="E551" s="13" t="s">
        <v>110</v>
      </c>
      <c r="F551" s="13" t="s">
        <v>465</v>
      </c>
      <c r="G551" s="13" t="s">
        <v>469</v>
      </c>
      <c r="H551" s="13" t="s">
        <v>470</v>
      </c>
      <c r="I551" s="13" t="s">
        <v>157</v>
      </c>
      <c r="J551" s="13" t="s">
        <v>248</v>
      </c>
      <c r="K551" s="13" t="s">
        <v>499</v>
      </c>
      <c r="L551" s="14">
        <v>1</v>
      </c>
      <c r="M551" s="14">
        <v>0.32516010883759172</v>
      </c>
      <c r="N551" s="14">
        <v>3.3491491210271948E-3</v>
      </c>
    </row>
    <row r="552" spans="1:14" x14ac:dyDescent="0.35">
      <c r="A552" s="13" t="s">
        <v>319</v>
      </c>
      <c r="B552" s="13" t="s">
        <v>327</v>
      </c>
      <c r="C552" s="13" t="s">
        <v>444</v>
      </c>
      <c r="D552" s="13" t="s">
        <v>233</v>
      </c>
      <c r="E552" s="13" t="s">
        <v>110</v>
      </c>
      <c r="F552" s="13" t="s">
        <v>465</v>
      </c>
      <c r="G552" s="13" t="s">
        <v>469</v>
      </c>
      <c r="H552" s="13" t="s">
        <v>470</v>
      </c>
      <c r="I552" s="13" t="s">
        <v>157</v>
      </c>
      <c r="J552" s="13" t="s">
        <v>233</v>
      </c>
      <c r="K552" s="13" t="s">
        <v>499</v>
      </c>
      <c r="L552" s="14">
        <v>1</v>
      </c>
      <c r="M552" s="14">
        <v>1.3006404353503669</v>
      </c>
      <c r="N552" s="14">
        <v>1.4046916701783964E-2</v>
      </c>
    </row>
    <row r="553" spans="1:14" x14ac:dyDescent="0.35">
      <c r="A553" s="13" t="s">
        <v>319</v>
      </c>
      <c r="B553" s="13" t="s">
        <v>327</v>
      </c>
      <c r="C553" s="13" t="s">
        <v>444</v>
      </c>
      <c r="D553" s="13" t="s">
        <v>233</v>
      </c>
      <c r="E553" s="13" t="s">
        <v>110</v>
      </c>
      <c r="F553" s="13" t="s">
        <v>465</v>
      </c>
      <c r="G553" s="13" t="s">
        <v>469</v>
      </c>
      <c r="H553" s="13" t="s">
        <v>470</v>
      </c>
      <c r="I553" s="13" t="s">
        <v>157</v>
      </c>
      <c r="J553" s="13" t="s">
        <v>233</v>
      </c>
      <c r="K553" s="13" t="s">
        <v>499</v>
      </c>
      <c r="L553" s="14">
        <v>1.5</v>
      </c>
      <c r="M553" s="14">
        <v>1.6258005441879586</v>
      </c>
      <c r="N553" s="14">
        <v>5.3634760727346527E-2</v>
      </c>
    </row>
    <row r="554" spans="1:14" x14ac:dyDescent="0.35">
      <c r="A554" s="13" t="s">
        <v>319</v>
      </c>
      <c r="B554" s="13" t="s">
        <v>327</v>
      </c>
      <c r="C554" s="13" t="s">
        <v>444</v>
      </c>
      <c r="D554" s="13" t="s">
        <v>233</v>
      </c>
      <c r="E554" s="13" t="s">
        <v>110</v>
      </c>
      <c r="F554" s="13" t="s">
        <v>465</v>
      </c>
      <c r="G554" s="13" t="s">
        <v>469</v>
      </c>
      <c r="H554" s="13" t="s">
        <v>470</v>
      </c>
      <c r="I554" s="13" t="s">
        <v>157</v>
      </c>
      <c r="J554" s="13" t="s">
        <v>233</v>
      </c>
      <c r="K554" s="13" t="s">
        <v>499</v>
      </c>
      <c r="L554" s="14">
        <v>5</v>
      </c>
      <c r="M554" s="14">
        <v>0.32516010883759172</v>
      </c>
      <c r="N554" s="14">
        <v>0.29545028120893974</v>
      </c>
    </row>
    <row r="555" spans="1:14" x14ac:dyDescent="0.35">
      <c r="A555" s="13" t="s">
        <v>319</v>
      </c>
      <c r="B555" s="13" t="s">
        <v>327</v>
      </c>
      <c r="C555" s="13" t="s">
        <v>444</v>
      </c>
      <c r="D555" s="13" t="s">
        <v>233</v>
      </c>
      <c r="E555" s="13" t="s">
        <v>110</v>
      </c>
      <c r="F555" s="13" t="s">
        <v>465</v>
      </c>
      <c r="G555" s="13" t="s">
        <v>469</v>
      </c>
      <c r="H555" s="13" t="s">
        <v>470</v>
      </c>
      <c r="I555" s="13" t="s">
        <v>157</v>
      </c>
      <c r="J555" s="13" t="s">
        <v>233</v>
      </c>
      <c r="K555" s="13" t="s">
        <v>499</v>
      </c>
      <c r="L555" s="14">
        <v>6</v>
      </c>
      <c r="M555" s="14">
        <v>0.32516010883759172</v>
      </c>
      <c r="N555" s="14">
        <v>0.4881458025767233</v>
      </c>
    </row>
    <row r="556" spans="1:14" x14ac:dyDescent="0.35">
      <c r="A556" s="13" t="s">
        <v>319</v>
      </c>
      <c r="B556" s="13" t="s">
        <v>327</v>
      </c>
      <c r="C556" s="13" t="s">
        <v>444</v>
      </c>
      <c r="D556" s="13" t="s">
        <v>233</v>
      </c>
      <c r="E556" s="13" t="s">
        <v>110</v>
      </c>
      <c r="F556" s="13" t="s">
        <v>465</v>
      </c>
      <c r="G556" s="13" t="s">
        <v>469</v>
      </c>
      <c r="H556" s="13" t="s">
        <v>470</v>
      </c>
      <c r="I556" s="13" t="s">
        <v>157</v>
      </c>
      <c r="J556" s="13" t="s">
        <v>233</v>
      </c>
      <c r="K556" s="13" t="s">
        <v>499</v>
      </c>
      <c r="L556" s="14">
        <v>2</v>
      </c>
      <c r="M556" s="14">
        <v>0.65032021767518344</v>
      </c>
      <c r="N556" s="14">
        <v>4.7379188664144554E-2</v>
      </c>
    </row>
    <row r="557" spans="1:14" x14ac:dyDescent="0.35">
      <c r="A557" s="13" t="s">
        <v>319</v>
      </c>
      <c r="B557" s="13" t="s">
        <v>327</v>
      </c>
      <c r="C557" s="13" t="s">
        <v>444</v>
      </c>
      <c r="D557" s="13" t="s">
        <v>233</v>
      </c>
      <c r="E557" s="13" t="s">
        <v>110</v>
      </c>
      <c r="F557" s="13" t="s">
        <v>465</v>
      </c>
      <c r="G557" s="13" t="s">
        <v>469</v>
      </c>
      <c r="H557" s="13" t="s">
        <v>470</v>
      </c>
      <c r="I557" s="13" t="s">
        <v>157</v>
      </c>
      <c r="J557" s="13" t="s">
        <v>233</v>
      </c>
      <c r="K557" s="13" t="s">
        <v>499</v>
      </c>
      <c r="L557" s="14">
        <v>5</v>
      </c>
      <c r="M557" s="14">
        <v>0.65032021767518344</v>
      </c>
      <c r="N557" s="14">
        <v>0.59090056241787947</v>
      </c>
    </row>
    <row r="558" spans="1:14" x14ac:dyDescent="0.35">
      <c r="A558" s="13" t="s">
        <v>319</v>
      </c>
      <c r="B558" s="13" t="s">
        <v>327</v>
      </c>
      <c r="C558" s="13" t="s">
        <v>444</v>
      </c>
      <c r="D558" s="13" t="s">
        <v>233</v>
      </c>
      <c r="E558" s="13" t="s">
        <v>110</v>
      </c>
      <c r="F558" s="13" t="s">
        <v>465</v>
      </c>
      <c r="G558" s="13" t="s">
        <v>469</v>
      </c>
      <c r="H558" s="13" t="s">
        <v>470</v>
      </c>
      <c r="I558" s="13" t="s">
        <v>157</v>
      </c>
      <c r="J558" s="13" t="s">
        <v>233</v>
      </c>
      <c r="K558" s="13" t="s">
        <v>499</v>
      </c>
      <c r="L558" s="14">
        <v>6</v>
      </c>
      <c r="M558" s="14">
        <v>0.97548032651277505</v>
      </c>
      <c r="N558" s="14">
        <v>1.4644374077301696</v>
      </c>
    </row>
    <row r="559" spans="1:14" x14ac:dyDescent="0.35">
      <c r="A559" s="13" t="s">
        <v>319</v>
      </c>
      <c r="B559" s="13" t="s">
        <v>327</v>
      </c>
      <c r="C559" s="13" t="s">
        <v>444</v>
      </c>
      <c r="D559" s="13" t="s">
        <v>233</v>
      </c>
      <c r="E559" s="13" t="s">
        <v>110</v>
      </c>
      <c r="F559" s="13" t="s">
        <v>465</v>
      </c>
      <c r="G559" s="13" t="s">
        <v>469</v>
      </c>
      <c r="H559" s="13" t="s">
        <v>470</v>
      </c>
      <c r="I559" s="13" t="s">
        <v>157</v>
      </c>
      <c r="J559" s="13" t="s">
        <v>233</v>
      </c>
      <c r="K559" s="13" t="s">
        <v>499</v>
      </c>
      <c r="L559" s="14">
        <v>3.5</v>
      </c>
      <c r="M559" s="14">
        <v>0.65032021767518344</v>
      </c>
      <c r="N559" s="14">
        <v>0.22126585770059262</v>
      </c>
    </row>
    <row r="560" spans="1:14" x14ac:dyDescent="0.35">
      <c r="A560" s="13" t="s">
        <v>319</v>
      </c>
      <c r="B560" s="13" t="s">
        <v>327</v>
      </c>
      <c r="C560" s="13" t="s">
        <v>444</v>
      </c>
      <c r="D560" s="13" t="s">
        <v>233</v>
      </c>
      <c r="E560" s="13" t="s">
        <v>110</v>
      </c>
      <c r="F560" s="13" t="s">
        <v>465</v>
      </c>
      <c r="G560" s="13" t="s">
        <v>469</v>
      </c>
      <c r="H560" s="13" t="s">
        <v>470</v>
      </c>
      <c r="I560" s="13" t="s">
        <v>157</v>
      </c>
      <c r="J560" s="13" t="s">
        <v>233</v>
      </c>
      <c r="K560" s="13" t="s">
        <v>499</v>
      </c>
      <c r="L560" s="14">
        <v>7</v>
      </c>
      <c r="M560" s="14">
        <v>0.32516010883759172</v>
      </c>
      <c r="N560" s="14">
        <v>0.74631301939725658</v>
      </c>
    </row>
    <row r="561" spans="1:14" x14ac:dyDescent="0.35">
      <c r="A561" s="13" t="s">
        <v>319</v>
      </c>
      <c r="B561" s="13" t="s">
        <v>327</v>
      </c>
      <c r="C561" s="13" t="s">
        <v>444</v>
      </c>
      <c r="D561" s="13" t="s">
        <v>233</v>
      </c>
      <c r="E561" s="13" t="s">
        <v>110</v>
      </c>
      <c r="F561" s="13" t="s">
        <v>465</v>
      </c>
      <c r="G561" s="13" t="s">
        <v>469</v>
      </c>
      <c r="H561" s="13" t="s">
        <v>470</v>
      </c>
      <c r="I561" s="13" t="s">
        <v>157</v>
      </c>
      <c r="J561" s="13" t="s">
        <v>233</v>
      </c>
      <c r="K561" s="13" t="s">
        <v>499</v>
      </c>
      <c r="L561" s="14">
        <v>2.5</v>
      </c>
      <c r="M561" s="14">
        <v>0.97548032651277505</v>
      </c>
      <c r="N561" s="14">
        <v>0.1313920396277713</v>
      </c>
    </row>
    <row r="562" spans="1:14" x14ac:dyDescent="0.35">
      <c r="A562" s="13" t="s">
        <v>319</v>
      </c>
      <c r="B562" s="13" t="s">
        <v>327</v>
      </c>
      <c r="C562" s="13" t="s">
        <v>444</v>
      </c>
      <c r="D562" s="13" t="s">
        <v>233</v>
      </c>
      <c r="E562" s="13" t="s">
        <v>110</v>
      </c>
      <c r="F562" s="13" t="s">
        <v>465</v>
      </c>
      <c r="G562" s="13" t="s">
        <v>469</v>
      </c>
      <c r="H562" s="13" t="s">
        <v>470</v>
      </c>
      <c r="I562" s="13" t="s">
        <v>157</v>
      </c>
      <c r="J562" s="13" t="s">
        <v>233</v>
      </c>
      <c r="K562" s="13" t="s">
        <v>499</v>
      </c>
      <c r="L562" s="14">
        <v>4</v>
      </c>
      <c r="M562" s="14">
        <v>0.32516010883759172</v>
      </c>
      <c r="N562" s="14">
        <v>0.15980642344006463</v>
      </c>
    </row>
    <row r="563" spans="1:14" x14ac:dyDescent="0.35">
      <c r="A563" s="13" t="s">
        <v>319</v>
      </c>
      <c r="B563" s="13" t="s">
        <v>327</v>
      </c>
      <c r="C563" s="13" t="s">
        <v>444</v>
      </c>
      <c r="D563" s="13" t="s">
        <v>216</v>
      </c>
      <c r="E563" s="13" t="s">
        <v>110</v>
      </c>
      <c r="F563" s="13" t="s">
        <v>465</v>
      </c>
      <c r="G563" s="13" t="s">
        <v>469</v>
      </c>
      <c r="H563" s="13" t="s">
        <v>470</v>
      </c>
      <c r="I563" s="13" t="s">
        <v>157</v>
      </c>
      <c r="J563" s="13" t="s">
        <v>201</v>
      </c>
      <c r="K563" s="13" t="s">
        <v>499</v>
      </c>
      <c r="L563" s="14">
        <v>1</v>
      </c>
      <c r="M563" s="14">
        <v>1.6258005441879586</v>
      </c>
      <c r="N563" s="14">
        <v>8.61674288419618E-3</v>
      </c>
    </row>
    <row r="564" spans="1:14" x14ac:dyDescent="0.35">
      <c r="A564" s="13" t="s">
        <v>319</v>
      </c>
      <c r="B564" s="13" t="s">
        <v>327</v>
      </c>
      <c r="C564" s="13" t="s">
        <v>444</v>
      </c>
      <c r="D564" s="13" t="s">
        <v>216</v>
      </c>
      <c r="E564" s="13" t="s">
        <v>110</v>
      </c>
      <c r="F564" s="13" t="s">
        <v>465</v>
      </c>
      <c r="G564" s="13" t="s">
        <v>469</v>
      </c>
      <c r="H564" s="13" t="s">
        <v>470</v>
      </c>
      <c r="I564" s="13" t="s">
        <v>157</v>
      </c>
      <c r="J564" s="13" t="s">
        <v>201</v>
      </c>
      <c r="K564" s="13" t="s">
        <v>499</v>
      </c>
      <c r="L564" s="14">
        <v>2</v>
      </c>
      <c r="M564" s="14">
        <v>3.9019213060511002</v>
      </c>
      <c r="N564" s="14">
        <v>0.15171049083000915</v>
      </c>
    </row>
    <row r="565" spans="1:14" x14ac:dyDescent="0.35">
      <c r="A565" s="13" t="s">
        <v>319</v>
      </c>
      <c r="B565" s="13" t="s">
        <v>327</v>
      </c>
      <c r="C565" s="13" t="s">
        <v>444</v>
      </c>
      <c r="D565" s="13" t="s">
        <v>216</v>
      </c>
      <c r="E565" s="13" t="s">
        <v>110</v>
      </c>
      <c r="F565" s="13" t="s">
        <v>465</v>
      </c>
      <c r="G565" s="13" t="s">
        <v>469</v>
      </c>
      <c r="H565" s="13" t="s">
        <v>470</v>
      </c>
      <c r="I565" s="13" t="s">
        <v>157</v>
      </c>
      <c r="J565" s="13" t="s">
        <v>201</v>
      </c>
      <c r="K565" s="13" t="s">
        <v>499</v>
      </c>
      <c r="L565" s="14">
        <v>3</v>
      </c>
      <c r="M565" s="14">
        <v>11.055443700478119</v>
      </c>
      <c r="N565" s="14">
        <v>1.3790361604990764</v>
      </c>
    </row>
    <row r="566" spans="1:14" x14ac:dyDescent="0.35">
      <c r="A566" s="13" t="s">
        <v>319</v>
      </c>
      <c r="B566" s="13" t="s">
        <v>327</v>
      </c>
      <c r="C566" s="13" t="s">
        <v>444</v>
      </c>
      <c r="D566" s="13" t="s">
        <v>216</v>
      </c>
      <c r="E566" s="13" t="s">
        <v>110</v>
      </c>
      <c r="F566" s="13" t="s">
        <v>465</v>
      </c>
      <c r="G566" s="13" t="s">
        <v>469</v>
      </c>
      <c r="H566" s="13" t="s">
        <v>470</v>
      </c>
      <c r="I566" s="13" t="s">
        <v>157</v>
      </c>
      <c r="J566" s="13" t="s">
        <v>201</v>
      </c>
      <c r="K566" s="13" t="s">
        <v>499</v>
      </c>
      <c r="L566" s="14">
        <v>4</v>
      </c>
      <c r="M566" s="14">
        <v>4.8774016325638758</v>
      </c>
      <c r="N566" s="14">
        <v>1.3911913348768361</v>
      </c>
    </row>
    <row r="567" spans="1:14" x14ac:dyDescent="0.35">
      <c r="A567" s="13" t="s">
        <v>319</v>
      </c>
      <c r="B567" s="13" t="s">
        <v>327</v>
      </c>
      <c r="C567" s="13" t="s">
        <v>444</v>
      </c>
      <c r="D567" s="13" t="s">
        <v>216</v>
      </c>
      <c r="E567" s="13" t="s">
        <v>110</v>
      </c>
      <c r="F567" s="13" t="s">
        <v>465</v>
      </c>
      <c r="G567" s="13" t="s">
        <v>469</v>
      </c>
      <c r="H567" s="13" t="s">
        <v>470</v>
      </c>
      <c r="I567" s="13" t="s">
        <v>157</v>
      </c>
      <c r="J567" s="13" t="s">
        <v>201</v>
      </c>
      <c r="K567" s="13" t="s">
        <v>499</v>
      </c>
      <c r="L567" s="14">
        <v>5</v>
      </c>
      <c r="M567" s="14">
        <v>0.65032021767518344</v>
      </c>
      <c r="N567" s="14">
        <v>0.35232372419993513</v>
      </c>
    </row>
    <row r="568" spans="1:14" x14ac:dyDescent="0.35">
      <c r="A568" s="13" t="s">
        <v>319</v>
      </c>
      <c r="B568" s="13" t="s">
        <v>327</v>
      </c>
      <c r="C568" s="13" t="s">
        <v>444</v>
      </c>
      <c r="D568" s="13" t="s">
        <v>230</v>
      </c>
      <c r="E568" s="13" t="s">
        <v>110</v>
      </c>
      <c r="F568" s="13" t="s">
        <v>465</v>
      </c>
      <c r="G568" s="13" t="s">
        <v>469</v>
      </c>
      <c r="H568" s="13" t="s">
        <v>470</v>
      </c>
      <c r="I568" s="13" t="s">
        <v>269</v>
      </c>
      <c r="J568" s="13" t="s">
        <v>230</v>
      </c>
      <c r="K568" s="13" t="s">
        <v>507</v>
      </c>
      <c r="L568" s="14">
        <v>1</v>
      </c>
      <c r="M568" s="14">
        <v>1.9509606530255501</v>
      </c>
      <c r="N568" s="14">
        <v>1.092537965694308E-2</v>
      </c>
    </row>
    <row r="569" spans="1:14" x14ac:dyDescent="0.35">
      <c r="A569" s="13" t="s">
        <v>319</v>
      </c>
      <c r="B569" s="13" t="s">
        <v>327</v>
      </c>
      <c r="C569" s="13" t="s">
        <v>444</v>
      </c>
      <c r="D569" s="13" t="s">
        <v>230</v>
      </c>
      <c r="E569" s="13" t="s">
        <v>110</v>
      </c>
      <c r="F569" s="13" t="s">
        <v>465</v>
      </c>
      <c r="G569" s="13" t="s">
        <v>469</v>
      </c>
      <c r="H569" s="13" t="s">
        <v>470</v>
      </c>
      <c r="I569" s="13" t="s">
        <v>269</v>
      </c>
      <c r="J569" s="13" t="s">
        <v>230</v>
      </c>
      <c r="K569" s="13" t="s">
        <v>507</v>
      </c>
      <c r="L569" s="14">
        <v>1.5</v>
      </c>
      <c r="M569" s="14">
        <v>2.2761207618631421</v>
      </c>
      <c r="N569" s="14">
        <v>3.906136222402494E-2</v>
      </c>
    </row>
    <row r="570" spans="1:14" x14ac:dyDescent="0.35">
      <c r="A570" s="13" t="s">
        <v>319</v>
      </c>
      <c r="B570" s="13" t="s">
        <v>327</v>
      </c>
      <c r="C570" s="13" t="s">
        <v>444</v>
      </c>
      <c r="D570" s="13" t="s">
        <v>231</v>
      </c>
      <c r="E570" s="13" t="s">
        <v>110</v>
      </c>
      <c r="F570" s="13" t="s">
        <v>465</v>
      </c>
      <c r="G570" s="13" t="s">
        <v>469</v>
      </c>
      <c r="H570" s="13" t="s">
        <v>470</v>
      </c>
      <c r="I570" s="13" t="s">
        <v>269</v>
      </c>
      <c r="J570" s="13" t="s">
        <v>231</v>
      </c>
      <c r="K570" s="13" t="s">
        <v>507</v>
      </c>
      <c r="L570" s="14">
        <v>3</v>
      </c>
      <c r="M570" s="14">
        <v>0.32516010883759172</v>
      </c>
      <c r="N570" s="14">
        <v>2.6587530117651446E-2</v>
      </c>
    </row>
    <row r="571" spans="1:14" x14ac:dyDescent="0.35">
      <c r="A571" s="13" t="s">
        <v>319</v>
      </c>
      <c r="B571" s="13" t="s">
        <v>327</v>
      </c>
      <c r="C571" s="13" t="s">
        <v>444</v>
      </c>
      <c r="D571" s="13" t="s">
        <v>230</v>
      </c>
      <c r="E571" s="13" t="s">
        <v>110</v>
      </c>
      <c r="F571" s="13" t="s">
        <v>465</v>
      </c>
      <c r="G571" s="13" t="s">
        <v>469</v>
      </c>
      <c r="H571" s="13" t="s">
        <v>470</v>
      </c>
      <c r="I571" s="13" t="s">
        <v>269</v>
      </c>
      <c r="J571" s="13" t="s">
        <v>230</v>
      </c>
      <c r="K571" s="13" t="s">
        <v>507</v>
      </c>
      <c r="L571" s="14">
        <v>3</v>
      </c>
      <c r="M571" s="14">
        <v>0.32516010883759172</v>
      </c>
      <c r="N571" s="14">
        <v>3.785246728630607E-2</v>
      </c>
    </row>
    <row r="572" spans="1:14" x14ac:dyDescent="0.35">
      <c r="A572" s="13" t="s">
        <v>319</v>
      </c>
      <c r="B572" s="13" t="s">
        <v>327</v>
      </c>
      <c r="C572" s="13" t="s">
        <v>444</v>
      </c>
      <c r="D572" s="13" t="s">
        <v>232</v>
      </c>
      <c r="E572" s="13" t="s">
        <v>110</v>
      </c>
      <c r="F572" s="13" t="s">
        <v>465</v>
      </c>
      <c r="G572" s="13" t="s">
        <v>469</v>
      </c>
      <c r="H572" s="13" t="s">
        <v>470</v>
      </c>
      <c r="I572" s="13" t="s">
        <v>269</v>
      </c>
      <c r="J572" s="13" t="s">
        <v>232</v>
      </c>
      <c r="K572" s="13" t="s">
        <v>507</v>
      </c>
      <c r="L572" s="14">
        <v>6</v>
      </c>
      <c r="M572" s="14">
        <v>0.32516010883759172</v>
      </c>
      <c r="N572" s="14">
        <v>0.27841627775403238</v>
      </c>
    </row>
    <row r="573" spans="1:14" x14ac:dyDescent="0.35">
      <c r="A573" s="13" t="s">
        <v>319</v>
      </c>
      <c r="B573" s="13" t="s">
        <v>327</v>
      </c>
      <c r="C573" s="13" t="s">
        <v>444</v>
      </c>
      <c r="D573" s="13" t="s">
        <v>183</v>
      </c>
      <c r="E573" s="13" t="s">
        <v>110</v>
      </c>
      <c r="F573" s="13" t="s">
        <v>465</v>
      </c>
      <c r="G573" s="13" t="s">
        <v>469</v>
      </c>
      <c r="H573" s="13" t="s">
        <v>470</v>
      </c>
      <c r="I573" s="13" t="s">
        <v>221</v>
      </c>
      <c r="J573" s="13" t="s">
        <v>281</v>
      </c>
      <c r="K573" s="13" t="s">
        <v>496</v>
      </c>
      <c r="L573" s="14">
        <v>1.5</v>
      </c>
      <c r="M573" s="14">
        <v>0.32516010883759172</v>
      </c>
      <c r="N573" s="14">
        <v>8.8468580082863846E-3</v>
      </c>
    </row>
    <row r="574" spans="1:14" x14ac:dyDescent="0.35">
      <c r="A574" s="13" t="s">
        <v>319</v>
      </c>
      <c r="B574" s="13" t="s">
        <v>327</v>
      </c>
      <c r="C574" s="13" t="s">
        <v>444</v>
      </c>
      <c r="D574" s="13" t="s">
        <v>183</v>
      </c>
      <c r="E574" s="13" t="s">
        <v>110</v>
      </c>
      <c r="F574" s="13" t="s">
        <v>465</v>
      </c>
      <c r="G574" s="13" t="s">
        <v>469</v>
      </c>
      <c r="H574" s="13" t="s">
        <v>470</v>
      </c>
      <c r="I574" s="13" t="s">
        <v>221</v>
      </c>
      <c r="J574" s="13" t="s">
        <v>281</v>
      </c>
      <c r="K574" s="13" t="s">
        <v>496</v>
      </c>
      <c r="L574" s="14">
        <v>2</v>
      </c>
      <c r="M574" s="14">
        <v>0.65032021767518344</v>
      </c>
      <c r="N574" s="14">
        <v>4.1436955166619306E-2</v>
      </c>
    </row>
    <row r="575" spans="1:14" x14ac:dyDescent="0.35">
      <c r="A575" s="13" t="s">
        <v>319</v>
      </c>
      <c r="B575" s="13" t="s">
        <v>327</v>
      </c>
      <c r="C575" s="13" t="s">
        <v>444</v>
      </c>
      <c r="D575" s="13" t="s">
        <v>239</v>
      </c>
      <c r="E575" s="13" t="s">
        <v>110</v>
      </c>
      <c r="F575" s="13" t="s">
        <v>465</v>
      </c>
      <c r="G575" s="13" t="s">
        <v>469</v>
      </c>
      <c r="H575" s="13" t="s">
        <v>470</v>
      </c>
      <c r="I575" s="13" t="s">
        <v>221</v>
      </c>
      <c r="J575" s="13" t="s">
        <v>485</v>
      </c>
      <c r="K575" s="13" t="s">
        <v>496</v>
      </c>
      <c r="L575" s="14">
        <v>5</v>
      </c>
      <c r="M575" s="14">
        <v>0.32516010883759172</v>
      </c>
      <c r="N575" s="14">
        <v>0.17425211801339244</v>
      </c>
    </row>
    <row r="576" spans="1:14" x14ac:dyDescent="0.35">
      <c r="A576" s="13" t="s">
        <v>319</v>
      </c>
      <c r="B576" s="13" t="s">
        <v>327</v>
      </c>
      <c r="C576" s="13" t="s">
        <v>444</v>
      </c>
      <c r="D576" s="13" t="s">
        <v>225</v>
      </c>
      <c r="E576" s="13" t="s">
        <v>110</v>
      </c>
      <c r="F576" s="13" t="s">
        <v>465</v>
      </c>
      <c r="G576" s="13" t="s">
        <v>469</v>
      </c>
      <c r="H576" s="13" t="s">
        <v>470</v>
      </c>
      <c r="I576" s="13" t="s">
        <v>221</v>
      </c>
      <c r="J576" s="13" t="s">
        <v>225</v>
      </c>
      <c r="K576" s="13" t="s">
        <v>496</v>
      </c>
      <c r="L576" s="14">
        <v>2</v>
      </c>
      <c r="M576" s="14">
        <v>2.2761207618631421</v>
      </c>
      <c r="N576" s="14">
        <v>6.9530646719816236E-2</v>
      </c>
    </row>
    <row r="577" spans="1:14" x14ac:dyDescent="0.35">
      <c r="A577" s="13" t="s">
        <v>319</v>
      </c>
      <c r="B577" s="13" t="s">
        <v>327</v>
      </c>
      <c r="C577" s="13" t="s">
        <v>444</v>
      </c>
      <c r="D577" s="13" t="s">
        <v>225</v>
      </c>
      <c r="E577" s="13" t="s">
        <v>110</v>
      </c>
      <c r="F577" s="13" t="s">
        <v>465</v>
      </c>
      <c r="G577" s="13" t="s">
        <v>469</v>
      </c>
      <c r="H577" s="13" t="s">
        <v>470</v>
      </c>
      <c r="I577" s="13" t="s">
        <v>221</v>
      </c>
      <c r="J577" s="13" t="s">
        <v>225</v>
      </c>
      <c r="K577" s="13" t="s">
        <v>496</v>
      </c>
      <c r="L577" s="14">
        <v>2.5</v>
      </c>
      <c r="M577" s="14">
        <v>0.32516010883759172</v>
      </c>
      <c r="N577" s="14">
        <v>1.9112403120280726E-2</v>
      </c>
    </row>
    <row r="578" spans="1:14" x14ac:dyDescent="0.35">
      <c r="A578" s="13" t="s">
        <v>319</v>
      </c>
      <c r="B578" s="13" t="s">
        <v>327</v>
      </c>
      <c r="C578" s="13" t="s">
        <v>444</v>
      </c>
      <c r="D578" s="13" t="s">
        <v>204</v>
      </c>
      <c r="E578" s="13" t="s">
        <v>110</v>
      </c>
      <c r="F578" s="13" t="s">
        <v>465</v>
      </c>
      <c r="G578" s="13" t="s">
        <v>469</v>
      </c>
      <c r="H578" s="13" t="s">
        <v>470</v>
      </c>
      <c r="I578" s="13" t="s">
        <v>221</v>
      </c>
      <c r="J578" s="13" t="s">
        <v>493</v>
      </c>
      <c r="K578" s="13" t="s">
        <v>496</v>
      </c>
      <c r="L578" s="14">
        <v>0.5</v>
      </c>
      <c r="M578" s="14">
        <v>0.32516010883759172</v>
      </c>
      <c r="N578" s="14">
        <v>1.1073720189378256E-3</v>
      </c>
    </row>
    <row r="579" spans="1:14" x14ac:dyDescent="0.35">
      <c r="A579" s="13" t="s">
        <v>319</v>
      </c>
      <c r="B579" s="13" t="s">
        <v>327</v>
      </c>
      <c r="C579" s="13" t="s">
        <v>444</v>
      </c>
      <c r="D579" s="13" t="s">
        <v>258</v>
      </c>
      <c r="E579" s="13" t="s">
        <v>110</v>
      </c>
      <c r="F579" s="13" t="s">
        <v>465</v>
      </c>
      <c r="G579" s="13" t="s">
        <v>469</v>
      </c>
      <c r="H579" s="13" t="s">
        <v>470</v>
      </c>
      <c r="I579" s="13" t="s">
        <v>482</v>
      </c>
      <c r="J579" s="13" t="s">
        <v>258</v>
      </c>
      <c r="K579" s="13" t="s">
        <v>519</v>
      </c>
      <c r="L579" s="14">
        <v>3</v>
      </c>
      <c r="M579" s="14">
        <v>0.32516010883759172</v>
      </c>
      <c r="N579" s="14">
        <v>1.5647598231687466E-2</v>
      </c>
    </row>
    <row r="580" spans="1:14" x14ac:dyDescent="0.35">
      <c r="A580" s="13" t="s">
        <v>319</v>
      </c>
      <c r="B580" s="13" t="s">
        <v>327</v>
      </c>
      <c r="C580" s="13" t="s">
        <v>444</v>
      </c>
      <c r="D580" s="13" t="s">
        <v>284</v>
      </c>
      <c r="E580" s="13" t="s">
        <v>110</v>
      </c>
      <c r="F580" s="13" t="s">
        <v>465</v>
      </c>
      <c r="G580" s="13" t="s">
        <v>469</v>
      </c>
      <c r="H580" s="13" t="s">
        <v>470</v>
      </c>
      <c r="I580" s="13" t="s">
        <v>482</v>
      </c>
      <c r="J580" s="13" t="s">
        <v>262</v>
      </c>
      <c r="K580" s="13" t="s">
        <v>497</v>
      </c>
      <c r="L580" s="14">
        <v>6</v>
      </c>
      <c r="M580" s="14">
        <v>0.32516010883759172</v>
      </c>
      <c r="N580" s="14">
        <v>0.11500553971170029</v>
      </c>
    </row>
    <row r="581" spans="1:14" x14ac:dyDescent="0.35">
      <c r="A581" s="13" t="s">
        <v>319</v>
      </c>
      <c r="B581" s="13" t="s">
        <v>327</v>
      </c>
      <c r="C581" s="13" t="s">
        <v>444</v>
      </c>
      <c r="D581" s="13" t="s">
        <v>212</v>
      </c>
      <c r="E581" s="13" t="s">
        <v>110</v>
      </c>
      <c r="F581" s="13" t="s">
        <v>465</v>
      </c>
      <c r="G581" s="13" t="s">
        <v>469</v>
      </c>
      <c r="H581" s="13" t="s">
        <v>470</v>
      </c>
      <c r="I581" s="13" t="s">
        <v>482</v>
      </c>
      <c r="J581" s="13" t="s">
        <v>212</v>
      </c>
      <c r="K581" s="13" t="s">
        <v>515</v>
      </c>
      <c r="L581" s="14">
        <v>5</v>
      </c>
      <c r="M581" s="14">
        <v>0.32516010883759172</v>
      </c>
      <c r="N581" s="14">
        <v>6.1896276026811067E-2</v>
      </c>
    </row>
    <row r="582" spans="1:14" x14ac:dyDescent="0.35">
      <c r="A582" s="13" t="s">
        <v>319</v>
      </c>
      <c r="B582" s="13" t="s">
        <v>327</v>
      </c>
      <c r="C582" s="13" t="s">
        <v>444</v>
      </c>
      <c r="D582" s="13" t="s">
        <v>217</v>
      </c>
      <c r="E582" s="13" t="s">
        <v>110</v>
      </c>
      <c r="F582" s="13" t="s">
        <v>465</v>
      </c>
      <c r="G582" s="13" t="s">
        <v>469</v>
      </c>
      <c r="H582" s="13" t="s">
        <v>470</v>
      </c>
      <c r="I582" s="13" t="s">
        <v>482</v>
      </c>
      <c r="J582" s="13" t="s">
        <v>217</v>
      </c>
      <c r="K582" s="13" t="s">
        <v>500</v>
      </c>
      <c r="L582" s="14">
        <v>1</v>
      </c>
      <c r="M582" s="14">
        <v>0.65032021767518344</v>
      </c>
      <c r="N582" s="14">
        <v>1.1705763918153302E-3</v>
      </c>
    </row>
    <row r="583" spans="1:14" x14ac:dyDescent="0.35">
      <c r="A583" s="13" t="s">
        <v>319</v>
      </c>
      <c r="B583" s="13" t="s">
        <v>327</v>
      </c>
      <c r="C583" s="13" t="s">
        <v>444</v>
      </c>
      <c r="D583" s="13" t="s">
        <v>217</v>
      </c>
      <c r="E583" s="13" t="s">
        <v>110</v>
      </c>
      <c r="F583" s="13" t="s">
        <v>465</v>
      </c>
      <c r="G583" s="13" t="s">
        <v>469</v>
      </c>
      <c r="H583" s="13" t="s">
        <v>470</v>
      </c>
      <c r="I583" s="13" t="s">
        <v>482</v>
      </c>
      <c r="J583" s="13" t="s">
        <v>217</v>
      </c>
      <c r="K583" s="13" t="s">
        <v>500</v>
      </c>
      <c r="L583" s="14">
        <v>2</v>
      </c>
      <c r="M583" s="14">
        <v>1.3006404353503669</v>
      </c>
      <c r="N583" s="14">
        <v>1.4362341711598937E-2</v>
      </c>
    </row>
    <row r="584" spans="1:14" x14ac:dyDescent="0.35">
      <c r="A584" s="13" t="s">
        <v>319</v>
      </c>
      <c r="B584" s="13" t="s">
        <v>327</v>
      </c>
      <c r="C584" s="13" t="s">
        <v>444</v>
      </c>
      <c r="D584" s="13" t="s">
        <v>217</v>
      </c>
      <c r="E584" s="13" t="s">
        <v>110</v>
      </c>
      <c r="F584" s="13" t="s">
        <v>465</v>
      </c>
      <c r="G584" s="13" t="s">
        <v>469</v>
      </c>
      <c r="H584" s="13" t="s">
        <v>470</v>
      </c>
      <c r="I584" s="13" t="s">
        <v>482</v>
      </c>
      <c r="J584" s="13" t="s">
        <v>217</v>
      </c>
      <c r="K584" s="13" t="s">
        <v>500</v>
      </c>
      <c r="L584" s="14">
        <v>3</v>
      </c>
      <c r="M584" s="14">
        <v>4.8774016325638758</v>
      </c>
      <c r="N584" s="14">
        <v>0.15562786085671818</v>
      </c>
    </row>
    <row r="585" spans="1:14" x14ac:dyDescent="0.35">
      <c r="A585" s="13" t="s">
        <v>319</v>
      </c>
      <c r="B585" s="13" t="s">
        <v>327</v>
      </c>
      <c r="C585" s="13" t="s">
        <v>444</v>
      </c>
      <c r="D585" s="13" t="s">
        <v>217</v>
      </c>
      <c r="E585" s="13" t="s">
        <v>110</v>
      </c>
      <c r="F585" s="13" t="s">
        <v>465</v>
      </c>
      <c r="G585" s="13" t="s">
        <v>469</v>
      </c>
      <c r="H585" s="13" t="s">
        <v>470</v>
      </c>
      <c r="I585" s="13" t="s">
        <v>482</v>
      </c>
      <c r="J585" s="13" t="s">
        <v>217</v>
      </c>
      <c r="K585" s="13" t="s">
        <v>500</v>
      </c>
      <c r="L585" s="14">
        <v>4</v>
      </c>
      <c r="M585" s="14">
        <v>6.8283622855894262</v>
      </c>
      <c r="N585" s="14">
        <v>0.46257276314295581</v>
      </c>
    </row>
    <row r="586" spans="1:14" x14ac:dyDescent="0.35">
      <c r="A586" s="13" t="s">
        <v>319</v>
      </c>
      <c r="B586" s="13" t="s">
        <v>327</v>
      </c>
      <c r="C586" s="13" t="s">
        <v>444</v>
      </c>
      <c r="D586" s="13" t="s">
        <v>217</v>
      </c>
      <c r="E586" s="13" t="s">
        <v>110</v>
      </c>
      <c r="F586" s="13" t="s">
        <v>465</v>
      </c>
      <c r="G586" s="13" t="s">
        <v>469</v>
      </c>
      <c r="H586" s="13" t="s">
        <v>470</v>
      </c>
      <c r="I586" s="13" t="s">
        <v>482</v>
      </c>
      <c r="J586" s="13" t="s">
        <v>217</v>
      </c>
      <c r="K586" s="13" t="s">
        <v>500</v>
      </c>
      <c r="L586" s="14">
        <v>5</v>
      </c>
      <c r="M586" s="14">
        <v>0.65032021767518344</v>
      </c>
      <c r="N586" s="14">
        <v>7.8995847430800556E-2</v>
      </c>
    </row>
    <row r="587" spans="1:14" x14ac:dyDescent="0.35">
      <c r="A587" s="13" t="s">
        <v>319</v>
      </c>
      <c r="B587" s="13" t="s">
        <v>327</v>
      </c>
      <c r="C587" s="13" t="s">
        <v>444</v>
      </c>
      <c r="D587" s="13" t="s">
        <v>217</v>
      </c>
      <c r="E587" s="13" t="s">
        <v>110</v>
      </c>
      <c r="F587" s="13" t="s">
        <v>465</v>
      </c>
      <c r="G587" s="13" t="s">
        <v>469</v>
      </c>
      <c r="H587" s="13" t="s">
        <v>470</v>
      </c>
      <c r="I587" s="13" t="s">
        <v>482</v>
      </c>
      <c r="J587" s="13" t="s">
        <v>217</v>
      </c>
      <c r="K587" s="13" t="s">
        <v>500</v>
      </c>
      <c r="L587" s="14">
        <v>6</v>
      </c>
      <c r="M587" s="14">
        <v>0.65032021767518344</v>
      </c>
      <c r="N587" s="14">
        <v>0.12729800083091489</v>
      </c>
    </row>
    <row r="588" spans="1:14" x14ac:dyDescent="0.35">
      <c r="A588" s="13" t="s">
        <v>319</v>
      </c>
      <c r="B588" s="13" t="s">
        <v>327</v>
      </c>
      <c r="C588" s="13" t="s">
        <v>444</v>
      </c>
      <c r="D588" s="13" t="s">
        <v>217</v>
      </c>
      <c r="E588" s="13" t="s">
        <v>112</v>
      </c>
      <c r="F588" s="13" t="s">
        <v>465</v>
      </c>
      <c r="G588" s="13" t="s">
        <v>469</v>
      </c>
      <c r="H588" s="13" t="s">
        <v>470</v>
      </c>
      <c r="I588" s="13" t="s">
        <v>482</v>
      </c>
      <c r="J588" s="13" t="s">
        <v>217</v>
      </c>
      <c r="K588" s="13" t="s">
        <v>500</v>
      </c>
      <c r="L588" s="14">
        <v>1</v>
      </c>
      <c r="M588" s="14">
        <v>0.65032021767518344</v>
      </c>
      <c r="N588" s="14">
        <v>1.1705763918153302E-3</v>
      </c>
    </row>
    <row r="589" spans="1:14" x14ac:dyDescent="0.35">
      <c r="A589" s="13" t="s">
        <v>319</v>
      </c>
      <c r="B589" s="13" t="s">
        <v>327</v>
      </c>
      <c r="C589" s="13" t="s">
        <v>444</v>
      </c>
      <c r="D589" s="13" t="s">
        <v>217</v>
      </c>
      <c r="E589" s="13" t="s">
        <v>112</v>
      </c>
      <c r="F589" s="13" t="s">
        <v>465</v>
      </c>
      <c r="G589" s="13" t="s">
        <v>469</v>
      </c>
      <c r="H589" s="13" t="s">
        <v>470</v>
      </c>
      <c r="I589" s="13" t="s">
        <v>482</v>
      </c>
      <c r="J589" s="13" t="s">
        <v>217</v>
      </c>
      <c r="K589" s="13" t="s">
        <v>500</v>
      </c>
      <c r="L589" s="14">
        <v>1.5</v>
      </c>
      <c r="M589" s="14">
        <v>25.037328380494561</v>
      </c>
      <c r="N589" s="14">
        <v>0.1302240852585238</v>
      </c>
    </row>
    <row r="590" spans="1:14" x14ac:dyDescent="0.35">
      <c r="A590" s="13" t="s">
        <v>319</v>
      </c>
      <c r="B590" s="13" t="s">
        <v>327</v>
      </c>
      <c r="C590" s="13" t="s">
        <v>444</v>
      </c>
      <c r="D590" s="13" t="s">
        <v>217</v>
      </c>
      <c r="E590" s="13" t="s">
        <v>112</v>
      </c>
      <c r="F590" s="13" t="s">
        <v>465</v>
      </c>
      <c r="G590" s="13" t="s">
        <v>469</v>
      </c>
      <c r="H590" s="13" t="s">
        <v>470</v>
      </c>
      <c r="I590" s="13" t="s">
        <v>482</v>
      </c>
      <c r="J590" s="13" t="s">
        <v>217</v>
      </c>
      <c r="K590" s="13" t="s">
        <v>500</v>
      </c>
      <c r="L590" s="14">
        <v>2</v>
      </c>
      <c r="M590" s="14">
        <v>1.3006404353503669</v>
      </c>
      <c r="N590" s="14">
        <v>1.4362341711598937E-2</v>
      </c>
    </row>
    <row r="591" spans="1:14" x14ac:dyDescent="0.35">
      <c r="A591" s="13" t="s">
        <v>319</v>
      </c>
      <c r="B591" s="13" t="s">
        <v>327</v>
      </c>
      <c r="C591" s="13" t="s">
        <v>444</v>
      </c>
      <c r="D591" s="13" t="s">
        <v>217</v>
      </c>
      <c r="E591" s="13" t="s">
        <v>112</v>
      </c>
      <c r="F591" s="13" t="s">
        <v>465</v>
      </c>
      <c r="G591" s="13" t="s">
        <v>469</v>
      </c>
      <c r="H591" s="13" t="s">
        <v>470</v>
      </c>
      <c r="I591" s="13" t="s">
        <v>482</v>
      </c>
      <c r="J591" s="13" t="s">
        <v>217</v>
      </c>
      <c r="K591" s="13" t="s">
        <v>500</v>
      </c>
      <c r="L591" s="14">
        <v>2.5</v>
      </c>
      <c r="M591" s="14">
        <v>2.9264409795383255</v>
      </c>
      <c r="N591" s="14">
        <v>5.7945708520036041E-2</v>
      </c>
    </row>
    <row r="592" spans="1:14" x14ac:dyDescent="0.35">
      <c r="A592" s="13" t="s">
        <v>319</v>
      </c>
      <c r="B592" s="13" t="s">
        <v>327</v>
      </c>
      <c r="C592" s="13" t="s">
        <v>444</v>
      </c>
      <c r="D592" s="13" t="s">
        <v>217</v>
      </c>
      <c r="E592" s="13" t="s">
        <v>112</v>
      </c>
      <c r="F592" s="13" t="s">
        <v>465</v>
      </c>
      <c r="G592" s="13" t="s">
        <v>469</v>
      </c>
      <c r="H592" s="13" t="s">
        <v>470</v>
      </c>
      <c r="I592" s="13" t="s">
        <v>482</v>
      </c>
      <c r="J592" s="13" t="s">
        <v>217</v>
      </c>
      <c r="K592" s="13" t="s">
        <v>500</v>
      </c>
      <c r="L592" s="14">
        <v>3</v>
      </c>
      <c r="M592" s="14">
        <v>0.65032021767518344</v>
      </c>
      <c r="N592" s="14">
        <v>2.0750381447562419E-2</v>
      </c>
    </row>
    <row r="593" spans="1:14" x14ac:dyDescent="0.35">
      <c r="A593" s="13" t="s">
        <v>319</v>
      </c>
      <c r="B593" s="13" t="s">
        <v>328</v>
      </c>
      <c r="C593" s="13" t="s">
        <v>445</v>
      </c>
      <c r="D593" s="13" t="s">
        <v>249</v>
      </c>
      <c r="E593" s="13" t="s">
        <v>109</v>
      </c>
      <c r="F593" s="13" t="s">
        <v>466</v>
      </c>
      <c r="G593" s="13" t="s">
        <v>469</v>
      </c>
      <c r="H593" s="13" t="s">
        <v>474</v>
      </c>
      <c r="I593" s="13" t="s">
        <v>483</v>
      </c>
      <c r="J593" s="13" t="s">
        <v>97</v>
      </c>
      <c r="K593" s="13" t="s">
        <v>505</v>
      </c>
      <c r="L593" s="14">
        <v>3</v>
      </c>
      <c r="M593" s="14">
        <v>1.1887615886898979</v>
      </c>
      <c r="N593" s="14">
        <v>0.20315789198106046</v>
      </c>
    </row>
    <row r="594" spans="1:14" x14ac:dyDescent="0.35">
      <c r="A594" s="13" t="s">
        <v>319</v>
      </c>
      <c r="B594" s="13" t="s">
        <v>328</v>
      </c>
      <c r="C594" s="13" t="s">
        <v>445</v>
      </c>
      <c r="D594" s="13" t="s">
        <v>249</v>
      </c>
      <c r="E594" s="13" t="s">
        <v>109</v>
      </c>
      <c r="F594" s="13" t="s">
        <v>466</v>
      </c>
      <c r="G594" s="13" t="s">
        <v>469</v>
      </c>
      <c r="H594" s="13" t="s">
        <v>474</v>
      </c>
      <c r="I594" s="13" t="s">
        <v>483</v>
      </c>
      <c r="J594" s="13" t="s">
        <v>97</v>
      </c>
      <c r="K594" s="13" t="s">
        <v>505</v>
      </c>
      <c r="L594" s="14">
        <v>4</v>
      </c>
      <c r="M594" s="14">
        <v>1.1887615886898979</v>
      </c>
      <c r="N594" s="14">
        <v>0.25135548280848352</v>
      </c>
    </row>
    <row r="595" spans="1:14" x14ac:dyDescent="0.35">
      <c r="A595" s="13" t="s">
        <v>319</v>
      </c>
      <c r="B595" s="13" t="s">
        <v>328</v>
      </c>
      <c r="C595" s="13" t="s">
        <v>445</v>
      </c>
      <c r="D595" s="13" t="s">
        <v>253</v>
      </c>
      <c r="E595" s="13" t="s">
        <v>109</v>
      </c>
      <c r="F595" s="13" t="s">
        <v>466</v>
      </c>
      <c r="G595" s="13" t="s">
        <v>469</v>
      </c>
      <c r="H595" s="13" t="s">
        <v>472</v>
      </c>
      <c r="I595" s="13" t="s">
        <v>97</v>
      </c>
      <c r="J595" s="13" t="s">
        <v>97</v>
      </c>
      <c r="K595" s="13" t="s">
        <v>501</v>
      </c>
      <c r="L595" s="14">
        <v>0.5</v>
      </c>
      <c r="M595" s="14">
        <v>11.887615886898979</v>
      </c>
      <c r="N595" s="14">
        <v>0.11184120152696479</v>
      </c>
    </row>
    <row r="596" spans="1:14" x14ac:dyDescent="0.35">
      <c r="A596" s="13" t="s">
        <v>319</v>
      </c>
      <c r="B596" s="13" t="s">
        <v>328</v>
      </c>
      <c r="C596" s="13" t="s">
        <v>445</v>
      </c>
      <c r="D596" s="13" t="s">
        <v>253</v>
      </c>
      <c r="E596" s="13" t="s">
        <v>109</v>
      </c>
      <c r="F596" s="13" t="s">
        <v>466</v>
      </c>
      <c r="G596" s="13" t="s">
        <v>469</v>
      </c>
      <c r="H596" s="13" t="s">
        <v>472</v>
      </c>
      <c r="I596" s="13" t="s">
        <v>97</v>
      </c>
      <c r="J596" s="13" t="s">
        <v>97</v>
      </c>
      <c r="K596" s="13" t="s">
        <v>501</v>
      </c>
      <c r="L596" s="14">
        <v>1</v>
      </c>
      <c r="M596" s="14">
        <v>16.64266224165857</v>
      </c>
      <c r="N596" s="14">
        <v>0.88206109880790418</v>
      </c>
    </row>
    <row r="597" spans="1:14" x14ac:dyDescent="0.35">
      <c r="A597" s="13" t="s">
        <v>319</v>
      </c>
      <c r="B597" s="13" t="s">
        <v>328</v>
      </c>
      <c r="C597" s="13" t="s">
        <v>445</v>
      </c>
      <c r="D597" s="13" t="s">
        <v>263</v>
      </c>
      <c r="E597" s="13" t="s">
        <v>109</v>
      </c>
      <c r="F597" s="13" t="s">
        <v>466</v>
      </c>
      <c r="G597" s="13" t="s">
        <v>469</v>
      </c>
      <c r="H597" s="13" t="s">
        <v>263</v>
      </c>
      <c r="I597" s="13" t="s">
        <v>483</v>
      </c>
      <c r="J597" s="13" t="s">
        <v>97</v>
      </c>
      <c r="K597" s="13" t="s">
        <v>517</v>
      </c>
      <c r="L597" s="14">
        <v>2</v>
      </c>
      <c r="M597" s="14">
        <v>2.3775231773797958</v>
      </c>
      <c r="N597" s="14">
        <v>0.30099283795236825</v>
      </c>
    </row>
    <row r="598" spans="1:14" x14ac:dyDescent="0.35">
      <c r="A598" s="13" t="s">
        <v>319</v>
      </c>
      <c r="B598" s="13" t="s">
        <v>328</v>
      </c>
      <c r="C598" s="13" t="s">
        <v>445</v>
      </c>
      <c r="D598" s="13" t="s">
        <v>263</v>
      </c>
      <c r="E598" s="13" t="s">
        <v>109</v>
      </c>
      <c r="F598" s="13" t="s">
        <v>466</v>
      </c>
      <c r="G598" s="13" t="s">
        <v>469</v>
      </c>
      <c r="H598" s="13" t="s">
        <v>263</v>
      </c>
      <c r="I598" s="13" t="s">
        <v>483</v>
      </c>
      <c r="J598" s="13" t="s">
        <v>97</v>
      </c>
      <c r="K598" s="13" t="s">
        <v>517</v>
      </c>
      <c r="L598" s="14">
        <v>5</v>
      </c>
      <c r="M598" s="14">
        <v>1.1887615886898979</v>
      </c>
      <c r="N598" s="14">
        <v>0.29648434903104792</v>
      </c>
    </row>
    <row r="599" spans="1:14" x14ac:dyDescent="0.35">
      <c r="A599" s="13" t="s">
        <v>319</v>
      </c>
      <c r="B599" s="13" t="s">
        <v>328</v>
      </c>
      <c r="C599" s="13" t="s">
        <v>445</v>
      </c>
      <c r="D599" s="13" t="s">
        <v>226</v>
      </c>
      <c r="E599" s="13" t="s">
        <v>109</v>
      </c>
      <c r="F599" s="13" t="s">
        <v>466</v>
      </c>
      <c r="G599" s="13" t="s">
        <v>469</v>
      </c>
      <c r="H599" s="13" t="s">
        <v>473</v>
      </c>
      <c r="I599" s="13" t="s">
        <v>97</v>
      </c>
      <c r="J599" s="13" t="s">
        <v>97</v>
      </c>
      <c r="K599" s="13" t="s">
        <v>504</v>
      </c>
      <c r="L599" s="14">
        <v>0.5</v>
      </c>
      <c r="M599" s="14">
        <v>2.3775231773797958</v>
      </c>
      <c r="N599" s="14">
        <v>3.3287671650783367E-3</v>
      </c>
    </row>
    <row r="600" spans="1:14" x14ac:dyDescent="0.35">
      <c r="A600" s="13" t="s">
        <v>319</v>
      </c>
      <c r="B600" s="13" t="s">
        <v>328</v>
      </c>
      <c r="C600" s="13" t="s">
        <v>445</v>
      </c>
      <c r="D600" s="13" t="s">
        <v>226</v>
      </c>
      <c r="E600" s="13" t="s">
        <v>109</v>
      </c>
      <c r="F600" s="13" t="s">
        <v>466</v>
      </c>
      <c r="G600" s="13" t="s">
        <v>469</v>
      </c>
      <c r="H600" s="13" t="s">
        <v>473</v>
      </c>
      <c r="I600" s="13" t="s">
        <v>97</v>
      </c>
      <c r="J600" s="13" t="s">
        <v>97</v>
      </c>
      <c r="K600" s="13" t="s">
        <v>504</v>
      </c>
      <c r="L600" s="14">
        <v>1</v>
      </c>
      <c r="M600" s="14">
        <v>2.3775231773797958</v>
      </c>
      <c r="N600" s="14">
        <v>1.6055414016845761E-2</v>
      </c>
    </row>
    <row r="601" spans="1:14" x14ac:dyDescent="0.35">
      <c r="A601" s="13" t="s">
        <v>319</v>
      </c>
      <c r="B601" s="13" t="s">
        <v>328</v>
      </c>
      <c r="C601" s="13" t="s">
        <v>445</v>
      </c>
      <c r="D601" s="13" t="s">
        <v>172</v>
      </c>
      <c r="E601" s="13" t="s">
        <v>109</v>
      </c>
      <c r="F601" s="13" t="s">
        <v>466</v>
      </c>
      <c r="G601" s="13" t="s">
        <v>468</v>
      </c>
      <c r="H601" s="13" t="s">
        <v>471</v>
      </c>
      <c r="I601" s="13" t="s">
        <v>97</v>
      </c>
      <c r="J601" s="13" t="s">
        <v>97</v>
      </c>
      <c r="K601" s="13" t="s">
        <v>520</v>
      </c>
      <c r="L601" s="14">
        <v>1.5</v>
      </c>
      <c r="M601" s="14">
        <v>1.1887615886898979</v>
      </c>
      <c r="N601" s="14">
        <v>0.40538274198143082</v>
      </c>
    </row>
    <row r="602" spans="1:14" x14ac:dyDescent="0.35">
      <c r="A602" s="13" t="s">
        <v>319</v>
      </c>
      <c r="B602" s="13" t="s">
        <v>328</v>
      </c>
      <c r="C602" s="13" t="s">
        <v>445</v>
      </c>
      <c r="D602" s="13" t="s">
        <v>244</v>
      </c>
      <c r="E602" s="13" t="s">
        <v>109</v>
      </c>
      <c r="F602" s="13" t="s">
        <v>466</v>
      </c>
      <c r="G602" s="13" t="s">
        <v>468</v>
      </c>
      <c r="H602" s="13" t="s">
        <v>475</v>
      </c>
      <c r="I602" s="13" t="s">
        <v>97</v>
      </c>
      <c r="J602" s="13" t="s">
        <v>97</v>
      </c>
      <c r="K602" s="13" t="s">
        <v>506</v>
      </c>
      <c r="L602" s="14">
        <v>0.5</v>
      </c>
      <c r="M602" s="14">
        <v>1.1887615886898979</v>
      </c>
      <c r="N602" s="14">
        <v>2.2321313203588653E-4</v>
      </c>
    </row>
    <row r="603" spans="1:14" x14ac:dyDescent="0.35">
      <c r="A603" s="13" t="s">
        <v>319</v>
      </c>
      <c r="B603" s="13" t="s">
        <v>328</v>
      </c>
      <c r="C603" s="13" t="s">
        <v>445</v>
      </c>
      <c r="D603" s="13" t="s">
        <v>244</v>
      </c>
      <c r="E603" s="13" t="s">
        <v>109</v>
      </c>
      <c r="F603" s="13" t="s">
        <v>466</v>
      </c>
      <c r="G603" s="13" t="s">
        <v>468</v>
      </c>
      <c r="H603" s="13" t="s">
        <v>475</v>
      </c>
      <c r="I603" s="13" t="s">
        <v>97</v>
      </c>
      <c r="J603" s="13" t="s">
        <v>97</v>
      </c>
      <c r="K603" s="13" t="s">
        <v>506</v>
      </c>
      <c r="L603" s="14">
        <v>1</v>
      </c>
      <c r="M603" s="14">
        <v>2.3775231773797958</v>
      </c>
      <c r="N603" s="14">
        <v>5.7060556257115093E-3</v>
      </c>
    </row>
    <row r="604" spans="1:14" x14ac:dyDescent="0.35">
      <c r="A604" s="13" t="s">
        <v>319</v>
      </c>
      <c r="B604" s="13" t="s">
        <v>328</v>
      </c>
      <c r="C604" s="13" t="s">
        <v>445</v>
      </c>
      <c r="D604" s="13" t="s">
        <v>244</v>
      </c>
      <c r="E604" s="13" t="s">
        <v>109</v>
      </c>
      <c r="F604" s="13" t="s">
        <v>466</v>
      </c>
      <c r="G604" s="13" t="s">
        <v>468</v>
      </c>
      <c r="H604" s="13" t="s">
        <v>475</v>
      </c>
      <c r="I604" s="13" t="s">
        <v>97</v>
      </c>
      <c r="J604" s="13" t="s">
        <v>97</v>
      </c>
      <c r="K604" s="13" t="s">
        <v>506</v>
      </c>
      <c r="L604" s="14">
        <v>1.5</v>
      </c>
      <c r="M604" s="14">
        <v>1.1887615886898979</v>
      </c>
      <c r="N604" s="14">
        <v>1.266535810503551E-2</v>
      </c>
    </row>
    <row r="605" spans="1:14" x14ac:dyDescent="0.35">
      <c r="A605" s="13" t="s">
        <v>319</v>
      </c>
      <c r="B605" s="13" t="s">
        <v>328</v>
      </c>
      <c r="C605" s="13" t="s">
        <v>445</v>
      </c>
      <c r="D605" s="13" t="s">
        <v>246</v>
      </c>
      <c r="E605" s="13" t="s">
        <v>111</v>
      </c>
      <c r="F605" s="13" t="s">
        <v>465</v>
      </c>
      <c r="G605" s="13" t="s">
        <v>468</v>
      </c>
      <c r="H605" s="13" t="s">
        <v>470</v>
      </c>
      <c r="I605" s="13" t="s">
        <v>246</v>
      </c>
      <c r="J605" s="13" t="s">
        <v>97</v>
      </c>
      <c r="K605" s="13" t="s">
        <v>494</v>
      </c>
      <c r="L605" s="14">
        <v>1.5</v>
      </c>
      <c r="M605" s="14">
        <v>1.1887615886898979</v>
      </c>
      <c r="N605" s="14">
        <v>0.13868697608006395</v>
      </c>
    </row>
    <row r="606" spans="1:14" x14ac:dyDescent="0.35">
      <c r="A606" s="13" t="s">
        <v>319</v>
      </c>
      <c r="B606" s="13" t="s">
        <v>328</v>
      </c>
      <c r="C606" s="13" t="s">
        <v>445</v>
      </c>
      <c r="D606" s="13" t="s">
        <v>192</v>
      </c>
      <c r="E606" s="13" t="s">
        <v>111</v>
      </c>
      <c r="F606" s="13" t="s">
        <v>465</v>
      </c>
      <c r="G606" s="13" t="s">
        <v>468</v>
      </c>
      <c r="H606" s="13" t="s">
        <v>470</v>
      </c>
      <c r="I606" s="13" t="s">
        <v>484</v>
      </c>
      <c r="J606" s="13" t="s">
        <v>97</v>
      </c>
      <c r="K606" s="13" t="s">
        <v>530</v>
      </c>
      <c r="L606" s="14">
        <v>2.5</v>
      </c>
      <c r="M606" s="14">
        <v>1.1887615886898979</v>
      </c>
      <c r="N606" s="14">
        <v>0.20571044347518477</v>
      </c>
    </row>
    <row r="607" spans="1:14" x14ac:dyDescent="0.35">
      <c r="A607" s="13" t="s">
        <v>319</v>
      </c>
      <c r="B607" s="13" t="s">
        <v>328</v>
      </c>
      <c r="C607" s="13" t="s">
        <v>445</v>
      </c>
      <c r="D607" s="13" t="s">
        <v>259</v>
      </c>
      <c r="E607" s="13" t="s">
        <v>110</v>
      </c>
      <c r="F607" s="13" t="s">
        <v>465</v>
      </c>
      <c r="G607" s="13" t="s">
        <v>468</v>
      </c>
      <c r="H607" s="13" t="s">
        <v>470</v>
      </c>
      <c r="I607" s="13" t="s">
        <v>482</v>
      </c>
      <c r="J607" s="13" t="s">
        <v>97</v>
      </c>
      <c r="K607" s="13" t="s">
        <v>515</v>
      </c>
      <c r="L607" s="14">
        <v>2.5</v>
      </c>
      <c r="M607" s="14">
        <v>3.5662847660696935</v>
      </c>
      <c r="N607" s="14">
        <v>0.15252775292441301</v>
      </c>
    </row>
    <row r="608" spans="1:14" x14ac:dyDescent="0.35">
      <c r="A608" s="13" t="s">
        <v>319</v>
      </c>
      <c r="B608" s="13" t="s">
        <v>328</v>
      </c>
      <c r="C608" s="13" t="s">
        <v>445</v>
      </c>
      <c r="D608" s="13" t="s">
        <v>259</v>
      </c>
      <c r="E608" s="13" t="s">
        <v>110</v>
      </c>
      <c r="F608" s="13" t="s">
        <v>465</v>
      </c>
      <c r="G608" s="13" t="s">
        <v>468</v>
      </c>
      <c r="H608" s="13" t="s">
        <v>470</v>
      </c>
      <c r="I608" s="13" t="s">
        <v>482</v>
      </c>
      <c r="J608" s="13" t="s">
        <v>97</v>
      </c>
      <c r="K608" s="13" t="s">
        <v>515</v>
      </c>
      <c r="L608" s="14">
        <v>3</v>
      </c>
      <c r="M608" s="14">
        <v>1.1887615886898979</v>
      </c>
      <c r="N608" s="14">
        <v>8.1468612476534169E-2</v>
      </c>
    </row>
    <row r="609" spans="1:14" x14ac:dyDescent="0.35">
      <c r="A609" s="13" t="s">
        <v>319</v>
      </c>
      <c r="B609" s="13" t="s">
        <v>328</v>
      </c>
      <c r="C609" s="13" t="s">
        <v>445</v>
      </c>
      <c r="D609" s="13" t="s">
        <v>191</v>
      </c>
      <c r="E609" s="13" t="s">
        <v>110</v>
      </c>
      <c r="F609" s="13" t="s">
        <v>465</v>
      </c>
      <c r="G609" s="13" t="s">
        <v>468</v>
      </c>
      <c r="H609" s="13" t="s">
        <v>470</v>
      </c>
      <c r="I609" s="13" t="s">
        <v>190</v>
      </c>
      <c r="J609" s="13" t="s">
        <v>490</v>
      </c>
      <c r="K609" s="13" t="s">
        <v>310</v>
      </c>
      <c r="L609" s="14">
        <v>1</v>
      </c>
      <c r="M609" s="14">
        <v>1.1887615886898979</v>
      </c>
      <c r="N609" s="14">
        <v>7.1087943003655896E-2</v>
      </c>
    </row>
    <row r="610" spans="1:14" x14ac:dyDescent="0.35">
      <c r="A610" s="13" t="s">
        <v>319</v>
      </c>
      <c r="B610" s="13" t="s">
        <v>328</v>
      </c>
      <c r="C610" s="13" t="s">
        <v>445</v>
      </c>
      <c r="D610" s="13" t="s">
        <v>248</v>
      </c>
      <c r="E610" s="13" t="s">
        <v>110</v>
      </c>
      <c r="F610" s="13" t="s">
        <v>465</v>
      </c>
      <c r="G610" s="13" t="s">
        <v>469</v>
      </c>
      <c r="H610" s="13" t="s">
        <v>470</v>
      </c>
      <c r="I610" s="13" t="s">
        <v>157</v>
      </c>
      <c r="J610" s="13" t="s">
        <v>248</v>
      </c>
      <c r="K610" s="13" t="s">
        <v>499</v>
      </c>
      <c r="L610" s="14">
        <v>1.5</v>
      </c>
      <c r="M610" s="14">
        <v>3.5662847660696935</v>
      </c>
      <c r="N610" s="14">
        <v>0.10871099040155481</v>
      </c>
    </row>
    <row r="611" spans="1:14" x14ac:dyDescent="0.35">
      <c r="A611" s="13" t="s">
        <v>319</v>
      </c>
      <c r="B611" s="13" t="s">
        <v>328</v>
      </c>
      <c r="C611" s="13" t="s">
        <v>445</v>
      </c>
      <c r="D611" s="13" t="s">
        <v>248</v>
      </c>
      <c r="E611" s="13" t="s">
        <v>110</v>
      </c>
      <c r="F611" s="13" t="s">
        <v>465</v>
      </c>
      <c r="G611" s="13" t="s">
        <v>469</v>
      </c>
      <c r="H611" s="13" t="s">
        <v>470</v>
      </c>
      <c r="I611" s="13" t="s">
        <v>157</v>
      </c>
      <c r="J611" s="13" t="s">
        <v>248</v>
      </c>
      <c r="K611" s="13" t="s">
        <v>499</v>
      </c>
      <c r="L611" s="14">
        <v>1</v>
      </c>
      <c r="M611" s="14">
        <v>1.1887615886898979</v>
      </c>
      <c r="N611" s="14">
        <v>1.2244244363505949E-2</v>
      </c>
    </row>
    <row r="612" spans="1:14" x14ac:dyDescent="0.35">
      <c r="A612" s="13" t="s">
        <v>319</v>
      </c>
      <c r="B612" s="13" t="s">
        <v>328</v>
      </c>
      <c r="C612" s="13" t="s">
        <v>445</v>
      </c>
      <c r="D612" s="13" t="s">
        <v>248</v>
      </c>
      <c r="E612" s="13" t="s">
        <v>110</v>
      </c>
      <c r="F612" s="13" t="s">
        <v>465</v>
      </c>
      <c r="G612" s="13" t="s">
        <v>469</v>
      </c>
      <c r="H612" s="13" t="s">
        <v>470</v>
      </c>
      <c r="I612" s="13" t="s">
        <v>157</v>
      </c>
      <c r="J612" s="13" t="s">
        <v>248</v>
      </c>
      <c r="K612" s="13" t="s">
        <v>499</v>
      </c>
      <c r="L612" s="14">
        <v>5</v>
      </c>
      <c r="M612" s="14">
        <v>1.1887615886898979</v>
      </c>
      <c r="N612" s="14">
        <v>0.90860625032534725</v>
      </c>
    </row>
    <row r="613" spans="1:14" x14ac:dyDescent="0.35">
      <c r="A613" s="13" t="s">
        <v>319</v>
      </c>
      <c r="B613" s="13" t="s">
        <v>328</v>
      </c>
      <c r="C613" s="13" t="s">
        <v>445</v>
      </c>
      <c r="D613" s="13" t="s">
        <v>233</v>
      </c>
      <c r="E613" s="13" t="s">
        <v>110</v>
      </c>
      <c r="F613" s="13" t="s">
        <v>465</v>
      </c>
      <c r="G613" s="13" t="s">
        <v>469</v>
      </c>
      <c r="H613" s="13" t="s">
        <v>470</v>
      </c>
      <c r="I613" s="13" t="s">
        <v>157</v>
      </c>
      <c r="J613" s="13" t="s">
        <v>233</v>
      </c>
      <c r="K613" s="13" t="s">
        <v>499</v>
      </c>
      <c r="L613" s="14">
        <v>2.5</v>
      </c>
      <c r="M613" s="14">
        <v>2.3775231773797958</v>
      </c>
      <c r="N613" s="14">
        <v>0.32023979474294378</v>
      </c>
    </row>
    <row r="614" spans="1:14" x14ac:dyDescent="0.35">
      <c r="A614" s="13" t="s">
        <v>319</v>
      </c>
      <c r="B614" s="13" t="s">
        <v>328</v>
      </c>
      <c r="C614" s="13" t="s">
        <v>445</v>
      </c>
      <c r="D614" s="13" t="s">
        <v>233</v>
      </c>
      <c r="E614" s="13" t="s">
        <v>110</v>
      </c>
      <c r="F614" s="13" t="s">
        <v>465</v>
      </c>
      <c r="G614" s="13" t="s">
        <v>469</v>
      </c>
      <c r="H614" s="13" t="s">
        <v>470</v>
      </c>
      <c r="I614" s="13" t="s">
        <v>157</v>
      </c>
      <c r="J614" s="13" t="s">
        <v>233</v>
      </c>
      <c r="K614" s="13" t="s">
        <v>499</v>
      </c>
      <c r="L614" s="14">
        <v>3</v>
      </c>
      <c r="M614" s="14">
        <v>3.5662847660696935</v>
      </c>
      <c r="N614" s="14">
        <v>0.79365491369044616</v>
      </c>
    </row>
    <row r="615" spans="1:14" x14ac:dyDescent="0.35">
      <c r="A615" s="13" t="s">
        <v>319</v>
      </c>
      <c r="B615" s="13" t="s">
        <v>328</v>
      </c>
      <c r="C615" s="13" t="s">
        <v>445</v>
      </c>
      <c r="D615" s="13" t="s">
        <v>216</v>
      </c>
      <c r="E615" s="13" t="s">
        <v>110</v>
      </c>
      <c r="F615" s="13" t="s">
        <v>465</v>
      </c>
      <c r="G615" s="13" t="s">
        <v>469</v>
      </c>
      <c r="H615" s="13" t="s">
        <v>470</v>
      </c>
      <c r="I615" s="13" t="s">
        <v>157</v>
      </c>
      <c r="J615" s="13" t="s">
        <v>201</v>
      </c>
      <c r="K615" s="13" t="s">
        <v>499</v>
      </c>
      <c r="L615" s="14">
        <v>1</v>
      </c>
      <c r="M615" s="14">
        <v>5.9438079434494897</v>
      </c>
      <c r="N615" s="14">
        <v>3.1502182100282293E-2</v>
      </c>
    </row>
    <row r="616" spans="1:14" x14ac:dyDescent="0.35">
      <c r="A616" s="13" t="s">
        <v>319</v>
      </c>
      <c r="B616" s="13" t="s">
        <v>328</v>
      </c>
      <c r="C616" s="13" t="s">
        <v>445</v>
      </c>
      <c r="D616" s="13" t="s">
        <v>216</v>
      </c>
      <c r="E616" s="13" t="s">
        <v>110</v>
      </c>
      <c r="F616" s="13" t="s">
        <v>465</v>
      </c>
      <c r="G616" s="13" t="s">
        <v>469</v>
      </c>
      <c r="H616" s="13" t="s">
        <v>470</v>
      </c>
      <c r="I616" s="13" t="s">
        <v>157</v>
      </c>
      <c r="J616" s="13" t="s">
        <v>201</v>
      </c>
      <c r="K616" s="13" t="s">
        <v>499</v>
      </c>
      <c r="L616" s="14">
        <v>2</v>
      </c>
      <c r="M616" s="14">
        <v>4.7550463547595916</v>
      </c>
      <c r="N616" s="14">
        <v>0.18488082147666357</v>
      </c>
    </row>
    <row r="617" spans="1:14" x14ac:dyDescent="0.35">
      <c r="A617" s="13" t="s">
        <v>319</v>
      </c>
      <c r="B617" s="13" t="s">
        <v>328</v>
      </c>
      <c r="C617" s="13" t="s">
        <v>445</v>
      </c>
      <c r="D617" s="13" t="s">
        <v>216</v>
      </c>
      <c r="E617" s="13" t="s">
        <v>110</v>
      </c>
      <c r="F617" s="13" t="s">
        <v>465</v>
      </c>
      <c r="G617" s="13" t="s">
        <v>469</v>
      </c>
      <c r="H617" s="13" t="s">
        <v>470</v>
      </c>
      <c r="I617" s="13" t="s">
        <v>157</v>
      </c>
      <c r="J617" s="13" t="s">
        <v>201</v>
      </c>
      <c r="K617" s="13" t="s">
        <v>499</v>
      </c>
      <c r="L617" s="14">
        <v>3</v>
      </c>
      <c r="M617" s="14">
        <v>2.3775231773797958</v>
      </c>
      <c r="N617" s="14">
        <v>0.29656796442187155</v>
      </c>
    </row>
    <row r="618" spans="1:14" x14ac:dyDescent="0.35">
      <c r="A618" s="13" t="s">
        <v>319</v>
      </c>
      <c r="B618" s="13" t="s">
        <v>328</v>
      </c>
      <c r="C618" s="13" t="s">
        <v>445</v>
      </c>
      <c r="D618" s="13" t="s">
        <v>216</v>
      </c>
      <c r="E618" s="13" t="s">
        <v>110</v>
      </c>
      <c r="F618" s="13" t="s">
        <v>465</v>
      </c>
      <c r="G618" s="13" t="s">
        <v>469</v>
      </c>
      <c r="H618" s="13" t="s">
        <v>470</v>
      </c>
      <c r="I618" s="13" t="s">
        <v>157</v>
      </c>
      <c r="J618" s="13" t="s">
        <v>201</v>
      </c>
      <c r="K618" s="13" t="s">
        <v>499</v>
      </c>
      <c r="L618" s="14">
        <v>4</v>
      </c>
      <c r="M618" s="14">
        <v>4.7550463547595916</v>
      </c>
      <c r="N618" s="14">
        <v>1.3562916864408121</v>
      </c>
    </row>
    <row r="619" spans="1:14" x14ac:dyDescent="0.35">
      <c r="A619" s="13" t="s">
        <v>319</v>
      </c>
      <c r="B619" s="13" t="s">
        <v>328</v>
      </c>
      <c r="C619" s="13" t="s">
        <v>445</v>
      </c>
      <c r="D619" s="13" t="s">
        <v>216</v>
      </c>
      <c r="E619" s="13" t="s">
        <v>110</v>
      </c>
      <c r="F619" s="13" t="s">
        <v>465</v>
      </c>
      <c r="G619" s="13" t="s">
        <v>469</v>
      </c>
      <c r="H619" s="13" t="s">
        <v>470</v>
      </c>
      <c r="I619" s="13" t="s">
        <v>157</v>
      </c>
      <c r="J619" s="13" t="s">
        <v>201</v>
      </c>
      <c r="K619" s="13" t="s">
        <v>499</v>
      </c>
      <c r="L619" s="14">
        <v>5</v>
      </c>
      <c r="M619" s="14">
        <v>2.3775231773797958</v>
      </c>
      <c r="N619" s="14">
        <v>1.288069780792974</v>
      </c>
    </row>
    <row r="620" spans="1:14" x14ac:dyDescent="0.35">
      <c r="A620" s="13" t="s">
        <v>319</v>
      </c>
      <c r="B620" s="13" t="s">
        <v>328</v>
      </c>
      <c r="C620" s="13" t="s">
        <v>445</v>
      </c>
      <c r="D620" s="13" t="s">
        <v>233</v>
      </c>
      <c r="E620" s="13" t="s">
        <v>110</v>
      </c>
      <c r="F620" s="13" t="s">
        <v>465</v>
      </c>
      <c r="G620" s="13" t="s">
        <v>469</v>
      </c>
      <c r="H620" s="13" t="s">
        <v>470</v>
      </c>
      <c r="I620" s="13" t="s">
        <v>157</v>
      </c>
      <c r="J620" s="13" t="s">
        <v>233</v>
      </c>
      <c r="K620" s="13" t="s">
        <v>499</v>
      </c>
      <c r="L620" s="14">
        <v>1</v>
      </c>
      <c r="M620" s="14">
        <v>1.1887615886898979</v>
      </c>
      <c r="N620" s="14">
        <v>1.2838625157850898E-2</v>
      </c>
    </row>
    <row r="621" spans="1:14" x14ac:dyDescent="0.35">
      <c r="A621" s="13" t="s">
        <v>319</v>
      </c>
      <c r="B621" s="13" t="s">
        <v>328</v>
      </c>
      <c r="C621" s="13" t="s">
        <v>445</v>
      </c>
      <c r="D621" s="13" t="s">
        <v>233</v>
      </c>
      <c r="E621" s="13" t="s">
        <v>110</v>
      </c>
      <c r="F621" s="13" t="s">
        <v>465</v>
      </c>
      <c r="G621" s="13" t="s">
        <v>469</v>
      </c>
      <c r="H621" s="13" t="s">
        <v>470</v>
      </c>
      <c r="I621" s="13" t="s">
        <v>157</v>
      </c>
      <c r="J621" s="13" t="s">
        <v>233</v>
      </c>
      <c r="K621" s="13" t="s">
        <v>499</v>
      </c>
      <c r="L621" s="14">
        <v>1.5</v>
      </c>
      <c r="M621" s="14">
        <v>1.1887615886898979</v>
      </c>
      <c r="N621" s="14">
        <v>3.921695290309353E-2</v>
      </c>
    </row>
    <row r="622" spans="1:14" x14ac:dyDescent="0.35">
      <c r="A622" s="13" t="s">
        <v>319</v>
      </c>
      <c r="B622" s="13" t="s">
        <v>328</v>
      </c>
      <c r="C622" s="13" t="s">
        <v>445</v>
      </c>
      <c r="D622" s="13" t="s">
        <v>233</v>
      </c>
      <c r="E622" s="13" t="s">
        <v>110</v>
      </c>
      <c r="F622" s="13" t="s">
        <v>465</v>
      </c>
      <c r="G622" s="13" t="s">
        <v>469</v>
      </c>
      <c r="H622" s="13" t="s">
        <v>470</v>
      </c>
      <c r="I622" s="13" t="s">
        <v>157</v>
      </c>
      <c r="J622" s="13" t="s">
        <v>233</v>
      </c>
      <c r="K622" s="13" t="s">
        <v>499</v>
      </c>
      <c r="L622" s="14">
        <v>2</v>
      </c>
      <c r="M622" s="14">
        <v>1.1887615886898979</v>
      </c>
      <c r="N622" s="14">
        <v>8.6607425167517099E-2</v>
      </c>
    </row>
    <row r="623" spans="1:14" x14ac:dyDescent="0.35">
      <c r="A623" s="13" t="s">
        <v>319</v>
      </c>
      <c r="B623" s="13" t="s">
        <v>328</v>
      </c>
      <c r="C623" s="13" t="s">
        <v>445</v>
      </c>
      <c r="D623" s="13" t="s">
        <v>230</v>
      </c>
      <c r="E623" s="13" t="s">
        <v>110</v>
      </c>
      <c r="F623" s="13" t="s">
        <v>465</v>
      </c>
      <c r="G623" s="13" t="s">
        <v>469</v>
      </c>
      <c r="H623" s="13" t="s">
        <v>470</v>
      </c>
      <c r="I623" s="13" t="s">
        <v>269</v>
      </c>
      <c r="J623" s="13" t="s">
        <v>230</v>
      </c>
      <c r="K623" s="13" t="s">
        <v>507</v>
      </c>
      <c r="L623" s="14">
        <v>1</v>
      </c>
      <c r="M623" s="14">
        <v>3.5662847660696935</v>
      </c>
      <c r="N623" s="14">
        <v>1.9971194689990285E-2</v>
      </c>
    </row>
    <row r="624" spans="1:14" x14ac:dyDescent="0.35">
      <c r="A624" s="13" t="s">
        <v>319</v>
      </c>
      <c r="B624" s="13" t="s">
        <v>328</v>
      </c>
      <c r="C624" s="13" t="s">
        <v>445</v>
      </c>
      <c r="D624" s="13" t="s">
        <v>230</v>
      </c>
      <c r="E624" s="13" t="s">
        <v>110</v>
      </c>
      <c r="F624" s="13" t="s">
        <v>465</v>
      </c>
      <c r="G624" s="13" t="s">
        <v>469</v>
      </c>
      <c r="H624" s="13" t="s">
        <v>470</v>
      </c>
      <c r="I624" s="13" t="s">
        <v>269</v>
      </c>
      <c r="J624" s="13" t="s">
        <v>230</v>
      </c>
      <c r="K624" s="13" t="s">
        <v>507</v>
      </c>
      <c r="L624" s="14">
        <v>1.5</v>
      </c>
      <c r="M624" s="14">
        <v>7.1325695321393869</v>
      </c>
      <c r="N624" s="14">
        <v>0.12240470134584748</v>
      </c>
    </row>
    <row r="625" spans="1:14" x14ac:dyDescent="0.35">
      <c r="A625" s="13" t="s">
        <v>319</v>
      </c>
      <c r="B625" s="13" t="s">
        <v>328</v>
      </c>
      <c r="C625" s="13" t="s">
        <v>445</v>
      </c>
      <c r="D625" s="13" t="s">
        <v>230</v>
      </c>
      <c r="E625" s="13" t="s">
        <v>110</v>
      </c>
      <c r="F625" s="13" t="s">
        <v>465</v>
      </c>
      <c r="G625" s="13" t="s">
        <v>469</v>
      </c>
      <c r="H625" s="13" t="s">
        <v>470</v>
      </c>
      <c r="I625" s="13" t="s">
        <v>269</v>
      </c>
      <c r="J625" s="13" t="s">
        <v>230</v>
      </c>
      <c r="K625" s="13" t="s">
        <v>507</v>
      </c>
      <c r="L625" s="14">
        <v>2</v>
      </c>
      <c r="M625" s="14">
        <v>1.1887615886898979</v>
      </c>
      <c r="N625" s="14">
        <v>4.5157265853915392E-2</v>
      </c>
    </row>
    <row r="626" spans="1:14" x14ac:dyDescent="0.35">
      <c r="A626" s="13" t="s">
        <v>319</v>
      </c>
      <c r="B626" s="13" t="s">
        <v>328</v>
      </c>
      <c r="C626" s="13" t="s">
        <v>445</v>
      </c>
      <c r="D626" s="13" t="s">
        <v>230</v>
      </c>
      <c r="E626" s="13" t="s">
        <v>110</v>
      </c>
      <c r="F626" s="13" t="s">
        <v>465</v>
      </c>
      <c r="G626" s="13" t="s">
        <v>469</v>
      </c>
      <c r="H626" s="13" t="s">
        <v>470</v>
      </c>
      <c r="I626" s="13" t="s">
        <v>269</v>
      </c>
      <c r="J626" s="13" t="s">
        <v>230</v>
      </c>
      <c r="K626" s="13" t="s">
        <v>507</v>
      </c>
      <c r="L626" s="14">
        <v>3.5</v>
      </c>
      <c r="M626" s="14">
        <v>1.1887615886898979</v>
      </c>
      <c r="N626" s="14">
        <v>0.21183549366916926</v>
      </c>
    </row>
    <row r="627" spans="1:14" x14ac:dyDescent="0.35">
      <c r="A627" s="13" t="s">
        <v>319</v>
      </c>
      <c r="B627" s="13" t="s">
        <v>328</v>
      </c>
      <c r="C627" s="13" t="s">
        <v>445</v>
      </c>
      <c r="D627" s="13" t="s">
        <v>230</v>
      </c>
      <c r="E627" s="13" t="s">
        <v>110</v>
      </c>
      <c r="F627" s="13" t="s">
        <v>465</v>
      </c>
      <c r="G627" s="13" t="s">
        <v>469</v>
      </c>
      <c r="H627" s="13" t="s">
        <v>470</v>
      </c>
      <c r="I627" s="13" t="s">
        <v>269</v>
      </c>
      <c r="J627" s="13" t="s">
        <v>230</v>
      </c>
      <c r="K627" s="13" t="s">
        <v>507</v>
      </c>
      <c r="L627" s="14">
        <v>4.5</v>
      </c>
      <c r="M627" s="14">
        <v>1.1887615886898979</v>
      </c>
      <c r="N627" s="14">
        <v>0.42408777533321512</v>
      </c>
    </row>
    <row r="628" spans="1:14" x14ac:dyDescent="0.35">
      <c r="A628" s="13" t="s">
        <v>319</v>
      </c>
      <c r="B628" s="13" t="s">
        <v>328</v>
      </c>
      <c r="C628" s="13" t="s">
        <v>445</v>
      </c>
      <c r="D628" s="13" t="s">
        <v>231</v>
      </c>
      <c r="E628" s="13" t="s">
        <v>110</v>
      </c>
      <c r="F628" s="13" t="s">
        <v>465</v>
      </c>
      <c r="G628" s="13" t="s">
        <v>469</v>
      </c>
      <c r="H628" s="13" t="s">
        <v>470</v>
      </c>
      <c r="I628" s="13" t="s">
        <v>269</v>
      </c>
      <c r="J628" s="13" t="s">
        <v>231</v>
      </c>
      <c r="K628" s="13" t="s">
        <v>507</v>
      </c>
      <c r="L628" s="14">
        <v>1</v>
      </c>
      <c r="M628" s="14">
        <v>1.1887615886898979</v>
      </c>
      <c r="N628" s="14">
        <v>5.8249317845804997E-3</v>
      </c>
    </row>
    <row r="629" spans="1:14" x14ac:dyDescent="0.35">
      <c r="A629" s="13" t="s">
        <v>319</v>
      </c>
      <c r="B629" s="13" t="s">
        <v>328</v>
      </c>
      <c r="C629" s="13" t="s">
        <v>445</v>
      </c>
      <c r="D629" s="13" t="s">
        <v>231</v>
      </c>
      <c r="E629" s="13" t="s">
        <v>110</v>
      </c>
      <c r="F629" s="13" t="s">
        <v>465</v>
      </c>
      <c r="G629" s="13" t="s">
        <v>469</v>
      </c>
      <c r="H629" s="13" t="s">
        <v>470</v>
      </c>
      <c r="I629" s="13" t="s">
        <v>269</v>
      </c>
      <c r="J629" s="13" t="s">
        <v>231</v>
      </c>
      <c r="K629" s="13" t="s">
        <v>507</v>
      </c>
      <c r="L629" s="14">
        <v>1.5</v>
      </c>
      <c r="M629" s="14">
        <v>1.1887615886898979</v>
      </c>
      <c r="N629" s="14">
        <v>1.6460258429061424E-2</v>
      </c>
    </row>
    <row r="630" spans="1:14" x14ac:dyDescent="0.35">
      <c r="A630" s="13" t="s">
        <v>319</v>
      </c>
      <c r="B630" s="13" t="s">
        <v>328</v>
      </c>
      <c r="C630" s="13" t="s">
        <v>445</v>
      </c>
      <c r="D630" s="13" t="s">
        <v>183</v>
      </c>
      <c r="E630" s="13" t="s">
        <v>110</v>
      </c>
      <c r="F630" s="13" t="s">
        <v>465</v>
      </c>
      <c r="G630" s="13" t="s">
        <v>469</v>
      </c>
      <c r="H630" s="13" t="s">
        <v>470</v>
      </c>
      <c r="I630" s="13" t="s">
        <v>221</v>
      </c>
      <c r="J630" s="13" t="s">
        <v>281</v>
      </c>
      <c r="K630" s="13" t="s">
        <v>496</v>
      </c>
      <c r="L630" s="14">
        <v>1.5</v>
      </c>
      <c r="M630" s="14">
        <v>1.1887615886898979</v>
      </c>
      <c r="N630" s="14">
        <v>3.2343466172528916E-2</v>
      </c>
    </row>
    <row r="631" spans="1:14" x14ac:dyDescent="0.35">
      <c r="A631" s="13" t="s">
        <v>319</v>
      </c>
      <c r="B631" s="13" t="s">
        <v>328</v>
      </c>
      <c r="C631" s="13" t="s">
        <v>445</v>
      </c>
      <c r="D631" s="13" t="s">
        <v>225</v>
      </c>
      <c r="E631" s="13" t="s">
        <v>110</v>
      </c>
      <c r="F631" s="13" t="s">
        <v>465</v>
      </c>
      <c r="G631" s="13" t="s">
        <v>469</v>
      </c>
      <c r="H631" s="13" t="s">
        <v>470</v>
      </c>
      <c r="I631" s="13" t="s">
        <v>221</v>
      </c>
      <c r="J631" s="13" t="s">
        <v>225</v>
      </c>
      <c r="K631" s="13" t="s">
        <v>496</v>
      </c>
      <c r="L631" s="14">
        <v>2</v>
      </c>
      <c r="M631" s="14">
        <v>7.1325695321393869</v>
      </c>
      <c r="N631" s="14">
        <v>0.21788482432617431</v>
      </c>
    </row>
    <row r="632" spans="1:14" x14ac:dyDescent="0.35">
      <c r="A632" s="13" t="s">
        <v>319</v>
      </c>
      <c r="B632" s="13" t="s">
        <v>328</v>
      </c>
      <c r="C632" s="13" t="s">
        <v>445</v>
      </c>
      <c r="D632" s="13" t="s">
        <v>225</v>
      </c>
      <c r="E632" s="13" t="s">
        <v>110</v>
      </c>
      <c r="F632" s="13" t="s">
        <v>465</v>
      </c>
      <c r="G632" s="13" t="s">
        <v>469</v>
      </c>
      <c r="H632" s="13" t="s">
        <v>470</v>
      </c>
      <c r="I632" s="13" t="s">
        <v>221</v>
      </c>
      <c r="J632" s="13" t="s">
        <v>225</v>
      </c>
      <c r="K632" s="13" t="s">
        <v>496</v>
      </c>
      <c r="L632" s="14">
        <v>2.5</v>
      </c>
      <c r="M632" s="14">
        <v>3.5662847660696935</v>
      </c>
      <c r="N632" s="14">
        <v>0.20962064607034611</v>
      </c>
    </row>
    <row r="633" spans="1:14" x14ac:dyDescent="0.35">
      <c r="A633" s="13" t="s">
        <v>319</v>
      </c>
      <c r="B633" s="13" t="s">
        <v>328</v>
      </c>
      <c r="C633" s="13" t="s">
        <v>445</v>
      </c>
      <c r="D633" s="13" t="s">
        <v>225</v>
      </c>
      <c r="E633" s="13" t="s">
        <v>110</v>
      </c>
      <c r="F633" s="13" t="s">
        <v>465</v>
      </c>
      <c r="G633" s="13" t="s">
        <v>469</v>
      </c>
      <c r="H633" s="13" t="s">
        <v>470</v>
      </c>
      <c r="I633" s="13" t="s">
        <v>221</v>
      </c>
      <c r="J633" s="13" t="s">
        <v>225</v>
      </c>
      <c r="K633" s="13" t="s">
        <v>496</v>
      </c>
      <c r="L633" s="14">
        <v>3</v>
      </c>
      <c r="M633" s="14">
        <v>1.1887615886898979</v>
      </c>
      <c r="N633" s="14">
        <v>0.11927554101429036</v>
      </c>
    </row>
    <row r="634" spans="1:14" x14ac:dyDescent="0.35">
      <c r="A634" s="13" t="s">
        <v>319</v>
      </c>
      <c r="B634" s="13" t="s">
        <v>328</v>
      </c>
      <c r="C634" s="13" t="s">
        <v>445</v>
      </c>
      <c r="D634" s="13" t="s">
        <v>237</v>
      </c>
      <c r="E634" s="13" t="s">
        <v>110</v>
      </c>
      <c r="F634" s="13" t="s">
        <v>465</v>
      </c>
      <c r="G634" s="13" t="s">
        <v>469</v>
      </c>
      <c r="H634" s="13" t="s">
        <v>470</v>
      </c>
      <c r="I634" s="13" t="s">
        <v>482</v>
      </c>
      <c r="J634" s="13" t="s">
        <v>237</v>
      </c>
      <c r="K634" s="13" t="s">
        <v>495</v>
      </c>
      <c r="L634" s="14">
        <v>2</v>
      </c>
      <c r="M634" s="14">
        <v>3.5662847660696935</v>
      </c>
      <c r="N634" s="14">
        <v>5.749728408359716E-2</v>
      </c>
    </row>
    <row r="635" spans="1:14" x14ac:dyDescent="0.35">
      <c r="A635" s="13" t="s">
        <v>319</v>
      </c>
      <c r="B635" s="13" t="s">
        <v>328</v>
      </c>
      <c r="C635" s="13" t="s">
        <v>445</v>
      </c>
      <c r="D635" s="13" t="s">
        <v>237</v>
      </c>
      <c r="E635" s="13" t="s">
        <v>110</v>
      </c>
      <c r="F635" s="13" t="s">
        <v>465</v>
      </c>
      <c r="G635" s="13" t="s">
        <v>469</v>
      </c>
      <c r="H635" s="13" t="s">
        <v>470</v>
      </c>
      <c r="I635" s="13" t="s">
        <v>482</v>
      </c>
      <c r="J635" s="13" t="s">
        <v>237</v>
      </c>
      <c r="K635" s="13" t="s">
        <v>495</v>
      </c>
      <c r="L635" s="14">
        <v>2.5</v>
      </c>
      <c r="M635" s="14">
        <v>1.1887615886898979</v>
      </c>
      <c r="N635" s="14">
        <v>3.7525123088899381E-2</v>
      </c>
    </row>
    <row r="636" spans="1:14" x14ac:dyDescent="0.35">
      <c r="A636" s="13" t="s">
        <v>319</v>
      </c>
      <c r="B636" s="13" t="s">
        <v>328</v>
      </c>
      <c r="C636" s="13" t="s">
        <v>445</v>
      </c>
      <c r="D636" s="13" t="s">
        <v>235</v>
      </c>
      <c r="E636" s="13" t="s">
        <v>110</v>
      </c>
      <c r="F636" s="13" t="s">
        <v>465</v>
      </c>
      <c r="G636" s="13" t="s">
        <v>469</v>
      </c>
      <c r="H636" s="13" t="s">
        <v>470</v>
      </c>
      <c r="I636" s="13" t="s">
        <v>482</v>
      </c>
      <c r="J636" s="13" t="s">
        <v>235</v>
      </c>
      <c r="K636" s="13" t="s">
        <v>508</v>
      </c>
      <c r="L636" s="14">
        <v>2.5</v>
      </c>
      <c r="M636" s="14">
        <v>1.1887615886898979</v>
      </c>
      <c r="N636" s="14">
        <v>6.6167356717645898E-2</v>
      </c>
    </row>
    <row r="637" spans="1:14" x14ac:dyDescent="0.35">
      <c r="A637" s="13" t="s">
        <v>319</v>
      </c>
      <c r="B637" s="13" t="s">
        <v>328</v>
      </c>
      <c r="C637" s="13" t="s">
        <v>445</v>
      </c>
      <c r="D637" s="13" t="s">
        <v>284</v>
      </c>
      <c r="E637" s="13" t="s">
        <v>110</v>
      </c>
      <c r="F637" s="13" t="s">
        <v>465</v>
      </c>
      <c r="G637" s="13" t="s">
        <v>469</v>
      </c>
      <c r="H637" s="13" t="s">
        <v>470</v>
      </c>
      <c r="I637" s="13" t="s">
        <v>482</v>
      </c>
      <c r="J637" s="13" t="s">
        <v>262</v>
      </c>
      <c r="K637" s="13" t="s">
        <v>497</v>
      </c>
      <c r="L637" s="14">
        <v>3</v>
      </c>
      <c r="M637" s="14">
        <v>1.1887615886898979</v>
      </c>
      <c r="N637" s="14">
        <v>6.5562400359505682E-2</v>
      </c>
    </row>
    <row r="638" spans="1:14" x14ac:dyDescent="0.35">
      <c r="A638" s="13" t="s">
        <v>319</v>
      </c>
      <c r="B638" s="13" t="s">
        <v>328</v>
      </c>
      <c r="C638" s="13" t="s">
        <v>445</v>
      </c>
      <c r="D638" s="13" t="s">
        <v>217</v>
      </c>
      <c r="E638" s="13" t="s">
        <v>110</v>
      </c>
      <c r="F638" s="13" t="s">
        <v>465</v>
      </c>
      <c r="G638" s="13" t="s">
        <v>469</v>
      </c>
      <c r="H638" s="13" t="s">
        <v>470</v>
      </c>
      <c r="I638" s="13" t="s">
        <v>482</v>
      </c>
      <c r="J638" s="13" t="s">
        <v>217</v>
      </c>
      <c r="K638" s="13" t="s">
        <v>500</v>
      </c>
      <c r="L638" s="14">
        <v>1</v>
      </c>
      <c r="M638" s="14">
        <v>1.1887615886898979</v>
      </c>
      <c r="N638" s="14">
        <v>2.1397708596418161E-3</v>
      </c>
    </row>
    <row r="639" spans="1:14" x14ac:dyDescent="0.35">
      <c r="A639" s="13" t="s">
        <v>319</v>
      </c>
      <c r="B639" s="13" t="s">
        <v>328</v>
      </c>
      <c r="C639" s="13" t="s">
        <v>445</v>
      </c>
      <c r="D639" s="13" t="s">
        <v>217</v>
      </c>
      <c r="E639" s="13" t="s">
        <v>110</v>
      </c>
      <c r="F639" s="13" t="s">
        <v>465</v>
      </c>
      <c r="G639" s="13" t="s">
        <v>469</v>
      </c>
      <c r="H639" s="13" t="s">
        <v>470</v>
      </c>
      <c r="I639" s="13" t="s">
        <v>482</v>
      </c>
      <c r="J639" s="13" t="s">
        <v>217</v>
      </c>
      <c r="K639" s="13" t="s">
        <v>500</v>
      </c>
      <c r="L639" s="14">
        <v>2</v>
      </c>
      <c r="M639" s="14">
        <v>4.7550463547595916</v>
      </c>
      <c r="N639" s="14">
        <v>5.2507671409703027E-2</v>
      </c>
    </row>
    <row r="640" spans="1:14" x14ac:dyDescent="0.35">
      <c r="A640" s="13" t="s">
        <v>319</v>
      </c>
      <c r="B640" s="13" t="s">
        <v>328</v>
      </c>
      <c r="C640" s="13" t="s">
        <v>445</v>
      </c>
      <c r="D640" s="13" t="s">
        <v>217</v>
      </c>
      <c r="E640" s="13" t="s">
        <v>110</v>
      </c>
      <c r="F640" s="13" t="s">
        <v>465</v>
      </c>
      <c r="G640" s="13" t="s">
        <v>469</v>
      </c>
      <c r="H640" s="13" t="s">
        <v>470</v>
      </c>
      <c r="I640" s="13" t="s">
        <v>482</v>
      </c>
      <c r="J640" s="13" t="s">
        <v>217</v>
      </c>
      <c r="K640" s="13" t="s">
        <v>500</v>
      </c>
      <c r="L640" s="14">
        <v>3</v>
      </c>
      <c r="M640" s="14">
        <v>10.698854298209081</v>
      </c>
      <c r="N640" s="14">
        <v>0.3413784497326155</v>
      </c>
    </row>
    <row r="641" spans="1:14" x14ac:dyDescent="0.35">
      <c r="A641" s="13" t="s">
        <v>319</v>
      </c>
      <c r="B641" s="13" t="s">
        <v>328</v>
      </c>
      <c r="C641" s="13" t="s">
        <v>445</v>
      </c>
      <c r="D641" s="13" t="s">
        <v>217</v>
      </c>
      <c r="E641" s="13" t="s">
        <v>110</v>
      </c>
      <c r="F641" s="13" t="s">
        <v>465</v>
      </c>
      <c r="G641" s="13" t="s">
        <v>469</v>
      </c>
      <c r="H641" s="13" t="s">
        <v>470</v>
      </c>
      <c r="I641" s="13" t="s">
        <v>482</v>
      </c>
      <c r="J641" s="13" t="s">
        <v>217</v>
      </c>
      <c r="K641" s="13" t="s">
        <v>500</v>
      </c>
      <c r="L641" s="14">
        <v>4</v>
      </c>
      <c r="M641" s="14">
        <v>19.020185419038366</v>
      </c>
      <c r="N641" s="14">
        <v>1.288481682253986</v>
      </c>
    </row>
    <row r="642" spans="1:14" x14ac:dyDescent="0.35">
      <c r="A642" s="13" t="s">
        <v>319</v>
      </c>
      <c r="B642" s="13" t="s">
        <v>328</v>
      </c>
      <c r="C642" s="13" t="s">
        <v>445</v>
      </c>
      <c r="D642" s="13" t="s">
        <v>217</v>
      </c>
      <c r="E642" s="13" t="s">
        <v>110</v>
      </c>
      <c r="F642" s="13" t="s">
        <v>465</v>
      </c>
      <c r="G642" s="13" t="s">
        <v>469</v>
      </c>
      <c r="H642" s="13" t="s">
        <v>470</v>
      </c>
      <c r="I642" s="13" t="s">
        <v>482</v>
      </c>
      <c r="J642" s="13" t="s">
        <v>217</v>
      </c>
      <c r="K642" s="13" t="s">
        <v>500</v>
      </c>
      <c r="L642" s="14">
        <v>5</v>
      </c>
      <c r="M642" s="14">
        <v>4.7550463547595916</v>
      </c>
      <c r="N642" s="14">
        <v>0.57760608721315976</v>
      </c>
    </row>
    <row r="643" spans="1:14" x14ac:dyDescent="0.35">
      <c r="A643" s="13" t="s">
        <v>319</v>
      </c>
      <c r="B643" s="13" t="s">
        <v>328</v>
      </c>
      <c r="C643" s="13" t="s">
        <v>445</v>
      </c>
      <c r="D643" s="13" t="s">
        <v>217</v>
      </c>
      <c r="E643" s="13" t="s">
        <v>112</v>
      </c>
      <c r="F643" s="13" t="s">
        <v>465</v>
      </c>
      <c r="G643" s="13" t="s">
        <v>469</v>
      </c>
      <c r="H643" s="13" t="s">
        <v>470</v>
      </c>
      <c r="I643" s="13" t="s">
        <v>482</v>
      </c>
      <c r="J643" s="13" t="s">
        <v>217</v>
      </c>
      <c r="K643" s="13" t="s">
        <v>500</v>
      </c>
      <c r="L643" s="14">
        <v>1.5</v>
      </c>
      <c r="M643" s="14">
        <v>42.795417192836325</v>
      </c>
      <c r="N643" s="14">
        <v>0.22258740918762232</v>
      </c>
    </row>
    <row r="644" spans="1:14" x14ac:dyDescent="0.35">
      <c r="A644" s="13" t="s">
        <v>319</v>
      </c>
      <c r="B644" s="13" t="s">
        <v>328</v>
      </c>
      <c r="C644" s="13" t="s">
        <v>445</v>
      </c>
      <c r="D644" s="13" t="s">
        <v>217</v>
      </c>
      <c r="E644" s="13" t="s">
        <v>112</v>
      </c>
      <c r="F644" s="13" t="s">
        <v>465</v>
      </c>
      <c r="G644" s="13" t="s">
        <v>469</v>
      </c>
      <c r="H644" s="13" t="s">
        <v>470</v>
      </c>
      <c r="I644" s="13" t="s">
        <v>482</v>
      </c>
      <c r="J644" s="13" t="s">
        <v>217</v>
      </c>
      <c r="K644" s="13" t="s">
        <v>500</v>
      </c>
      <c r="L644" s="14">
        <v>2</v>
      </c>
      <c r="M644" s="14">
        <v>3.5662847660696935</v>
      </c>
      <c r="N644" s="14">
        <v>3.938075355727727E-2</v>
      </c>
    </row>
    <row r="645" spans="1:14" x14ac:dyDescent="0.35">
      <c r="A645" s="13" t="s">
        <v>319</v>
      </c>
      <c r="B645" s="13" t="s">
        <v>328</v>
      </c>
      <c r="C645" s="13" t="s">
        <v>445</v>
      </c>
      <c r="D645" s="13" t="s">
        <v>217</v>
      </c>
      <c r="E645" s="13" t="s">
        <v>112</v>
      </c>
      <c r="F645" s="13" t="s">
        <v>465</v>
      </c>
      <c r="G645" s="13" t="s">
        <v>469</v>
      </c>
      <c r="H645" s="13" t="s">
        <v>470</v>
      </c>
      <c r="I645" s="13" t="s">
        <v>482</v>
      </c>
      <c r="J645" s="13" t="s">
        <v>217</v>
      </c>
      <c r="K645" s="13" t="s">
        <v>500</v>
      </c>
      <c r="L645" s="14">
        <v>2.5</v>
      </c>
      <c r="M645" s="14">
        <v>3.5662847660696935</v>
      </c>
      <c r="N645" s="14">
        <v>7.0615091505013231E-2</v>
      </c>
    </row>
    <row r="646" spans="1:14" x14ac:dyDescent="0.35">
      <c r="A646" s="13" t="s">
        <v>319</v>
      </c>
      <c r="B646" s="13" t="s">
        <v>329</v>
      </c>
      <c r="C646" s="13" t="s">
        <v>447</v>
      </c>
      <c r="D646" s="13" t="s">
        <v>263</v>
      </c>
      <c r="E646" s="13" t="s">
        <v>109</v>
      </c>
      <c r="F646" s="13" t="s">
        <v>466</v>
      </c>
      <c r="G646" s="13" t="s">
        <v>469</v>
      </c>
      <c r="H646" s="13" t="s">
        <v>263</v>
      </c>
      <c r="I646" s="13" t="s">
        <v>483</v>
      </c>
      <c r="J646" s="13" t="s">
        <v>97</v>
      </c>
      <c r="K646" s="13" t="s">
        <v>517</v>
      </c>
      <c r="L646" s="14">
        <v>2</v>
      </c>
      <c r="M646" s="14">
        <v>2.4923002377993377</v>
      </c>
      <c r="N646" s="14">
        <v>0.31552353673848138</v>
      </c>
    </row>
    <row r="647" spans="1:14" x14ac:dyDescent="0.35">
      <c r="A647" s="13" t="s">
        <v>319</v>
      </c>
      <c r="B647" s="13" t="s">
        <v>329</v>
      </c>
      <c r="C647" s="13" t="s">
        <v>447</v>
      </c>
      <c r="D647" s="13" t="s">
        <v>263</v>
      </c>
      <c r="E647" s="13" t="s">
        <v>109</v>
      </c>
      <c r="F647" s="13" t="s">
        <v>466</v>
      </c>
      <c r="G647" s="13" t="s">
        <v>469</v>
      </c>
      <c r="H647" s="13" t="s">
        <v>263</v>
      </c>
      <c r="I647" s="13" t="s">
        <v>483</v>
      </c>
      <c r="J647" s="13" t="s">
        <v>97</v>
      </c>
      <c r="K647" s="13" t="s">
        <v>517</v>
      </c>
      <c r="L647" s="14">
        <v>3</v>
      </c>
      <c r="M647" s="14">
        <v>2.4923002377993377</v>
      </c>
      <c r="N647" s="14">
        <v>0.4259310422817601</v>
      </c>
    </row>
    <row r="648" spans="1:14" x14ac:dyDescent="0.35">
      <c r="A648" s="13" t="s">
        <v>319</v>
      </c>
      <c r="B648" s="13" t="s">
        <v>329</v>
      </c>
      <c r="C648" s="13" t="s">
        <v>447</v>
      </c>
      <c r="D648" s="13" t="s">
        <v>263</v>
      </c>
      <c r="E648" s="13" t="s">
        <v>109</v>
      </c>
      <c r="F648" s="13" t="s">
        <v>466</v>
      </c>
      <c r="G648" s="13" t="s">
        <v>469</v>
      </c>
      <c r="H648" s="13" t="s">
        <v>263</v>
      </c>
      <c r="I648" s="13" t="s">
        <v>483</v>
      </c>
      <c r="J648" s="13" t="s">
        <v>97</v>
      </c>
      <c r="K648" s="13" t="s">
        <v>517</v>
      </c>
      <c r="L648" s="14">
        <v>5</v>
      </c>
      <c r="M648" s="14">
        <v>2.4923002377993377</v>
      </c>
      <c r="N648" s="14">
        <v>0.62159479295441855</v>
      </c>
    </row>
    <row r="649" spans="1:14" x14ac:dyDescent="0.35">
      <c r="A649" s="13" t="s">
        <v>319</v>
      </c>
      <c r="B649" s="13" t="s">
        <v>329</v>
      </c>
      <c r="C649" s="13" t="s">
        <v>447</v>
      </c>
      <c r="D649" s="13" t="s">
        <v>249</v>
      </c>
      <c r="E649" s="13" t="s">
        <v>109</v>
      </c>
      <c r="F649" s="13" t="s">
        <v>466</v>
      </c>
      <c r="G649" s="13" t="s">
        <v>469</v>
      </c>
      <c r="H649" s="13" t="s">
        <v>474</v>
      </c>
      <c r="I649" s="13" t="s">
        <v>483</v>
      </c>
      <c r="J649" s="13" t="s">
        <v>97</v>
      </c>
      <c r="K649" s="13" t="s">
        <v>505</v>
      </c>
      <c r="L649" s="14">
        <v>3</v>
      </c>
      <c r="M649" s="14">
        <v>2.4923002377993377</v>
      </c>
      <c r="N649" s="14">
        <v>0.4259310422817601</v>
      </c>
    </row>
    <row r="650" spans="1:14" x14ac:dyDescent="0.35">
      <c r="A650" s="13" t="s">
        <v>319</v>
      </c>
      <c r="B650" s="13" t="s">
        <v>329</v>
      </c>
      <c r="C650" s="13" t="s">
        <v>447</v>
      </c>
      <c r="D650" s="13" t="s">
        <v>249</v>
      </c>
      <c r="E650" s="13" t="s">
        <v>109</v>
      </c>
      <c r="F650" s="13" t="s">
        <v>466</v>
      </c>
      <c r="G650" s="13" t="s">
        <v>469</v>
      </c>
      <c r="H650" s="13" t="s">
        <v>474</v>
      </c>
      <c r="I650" s="13" t="s">
        <v>483</v>
      </c>
      <c r="J650" s="13" t="s">
        <v>97</v>
      </c>
      <c r="K650" s="13" t="s">
        <v>505</v>
      </c>
      <c r="L650" s="14">
        <v>4</v>
      </c>
      <c r="M650" s="14">
        <v>2.4923002377993377</v>
      </c>
      <c r="N650" s="14">
        <v>0.52697978765123821</v>
      </c>
    </row>
    <row r="651" spans="1:14" x14ac:dyDescent="0.35">
      <c r="A651" s="13" t="s">
        <v>319</v>
      </c>
      <c r="B651" s="13" t="s">
        <v>329</v>
      </c>
      <c r="C651" s="13" t="s">
        <v>447</v>
      </c>
      <c r="D651" s="13" t="s">
        <v>249</v>
      </c>
      <c r="E651" s="13" t="s">
        <v>109</v>
      </c>
      <c r="F651" s="13" t="s">
        <v>466</v>
      </c>
      <c r="G651" s="13" t="s">
        <v>469</v>
      </c>
      <c r="H651" s="13" t="s">
        <v>474</v>
      </c>
      <c r="I651" s="13" t="s">
        <v>483</v>
      </c>
      <c r="J651" s="13" t="s">
        <v>97</v>
      </c>
      <c r="K651" s="13" t="s">
        <v>505</v>
      </c>
      <c r="L651" s="14">
        <v>5</v>
      </c>
      <c r="M651" s="14">
        <v>4.9846004755986755</v>
      </c>
      <c r="N651" s="14">
        <v>1.2431895859088371</v>
      </c>
    </row>
    <row r="652" spans="1:14" x14ac:dyDescent="0.35">
      <c r="A652" s="13" t="s">
        <v>319</v>
      </c>
      <c r="B652" s="13" t="s">
        <v>329</v>
      </c>
      <c r="C652" s="13" t="s">
        <v>447</v>
      </c>
      <c r="D652" s="13" t="s">
        <v>226</v>
      </c>
      <c r="E652" s="13" t="s">
        <v>109</v>
      </c>
      <c r="F652" s="13" t="s">
        <v>466</v>
      </c>
      <c r="G652" s="13" t="s">
        <v>469</v>
      </c>
      <c r="H652" s="13" t="s">
        <v>473</v>
      </c>
      <c r="I652" s="13" t="s">
        <v>97</v>
      </c>
      <c r="J652" s="13" t="s">
        <v>97</v>
      </c>
      <c r="K652" s="13" t="s">
        <v>504</v>
      </c>
      <c r="L652" s="14">
        <v>1</v>
      </c>
      <c r="M652" s="14">
        <v>9.9692009511973509</v>
      </c>
      <c r="N652" s="14">
        <v>6.7322014023435711E-2</v>
      </c>
    </row>
    <row r="653" spans="1:14" x14ac:dyDescent="0.35">
      <c r="A653" s="13" t="s">
        <v>319</v>
      </c>
      <c r="B653" s="13" t="s">
        <v>329</v>
      </c>
      <c r="C653" s="13" t="s">
        <v>447</v>
      </c>
      <c r="D653" s="13" t="s">
        <v>226</v>
      </c>
      <c r="E653" s="13" t="s">
        <v>109</v>
      </c>
      <c r="F653" s="13" t="s">
        <v>466</v>
      </c>
      <c r="G653" s="13" t="s">
        <v>469</v>
      </c>
      <c r="H653" s="13" t="s">
        <v>473</v>
      </c>
      <c r="I653" s="13" t="s">
        <v>97</v>
      </c>
      <c r="J653" s="13" t="s">
        <v>97</v>
      </c>
      <c r="K653" s="13" t="s">
        <v>504</v>
      </c>
      <c r="L653" s="14">
        <v>0.5</v>
      </c>
      <c r="M653" s="14">
        <v>2.4923002377993377</v>
      </c>
      <c r="N653" s="14">
        <v>3.4894663808268237E-3</v>
      </c>
    </row>
    <row r="654" spans="1:14" x14ac:dyDescent="0.35">
      <c r="A654" s="13" t="s">
        <v>319</v>
      </c>
      <c r="B654" s="13" t="s">
        <v>329</v>
      </c>
      <c r="C654" s="13" t="s">
        <v>447</v>
      </c>
      <c r="D654" s="13" t="s">
        <v>252</v>
      </c>
      <c r="E654" s="13" t="s">
        <v>109</v>
      </c>
      <c r="F654" s="13" t="s">
        <v>466</v>
      </c>
      <c r="G654" s="13" t="s">
        <v>469</v>
      </c>
      <c r="H654" s="13" t="s">
        <v>479</v>
      </c>
      <c r="I654" s="13" t="s">
        <v>97</v>
      </c>
      <c r="J654" s="13" t="s">
        <v>97</v>
      </c>
      <c r="K654" s="13" t="s">
        <v>528</v>
      </c>
      <c r="L654" s="14">
        <v>0.5</v>
      </c>
      <c r="M654" s="14">
        <v>4.9846004755986755</v>
      </c>
      <c r="N654" s="14">
        <v>6.9789327616536475E-3</v>
      </c>
    </row>
    <row r="655" spans="1:14" x14ac:dyDescent="0.35">
      <c r="A655" s="13" t="s">
        <v>319</v>
      </c>
      <c r="B655" s="13" t="s">
        <v>329</v>
      </c>
      <c r="C655" s="13" t="s">
        <v>447</v>
      </c>
      <c r="D655" s="13" t="s">
        <v>252</v>
      </c>
      <c r="E655" s="13" t="s">
        <v>109</v>
      </c>
      <c r="F655" s="13" t="s">
        <v>466</v>
      </c>
      <c r="G655" s="13" t="s">
        <v>469</v>
      </c>
      <c r="H655" s="13" t="s">
        <v>479</v>
      </c>
      <c r="I655" s="13" t="s">
        <v>97</v>
      </c>
      <c r="J655" s="13" t="s">
        <v>97</v>
      </c>
      <c r="K655" s="13" t="s">
        <v>528</v>
      </c>
      <c r="L655" s="14">
        <v>1</v>
      </c>
      <c r="M655" s="14">
        <v>2.4923002377993377</v>
      </c>
      <c r="N655" s="14">
        <v>1.6830503505858928E-2</v>
      </c>
    </row>
    <row r="656" spans="1:14" x14ac:dyDescent="0.35">
      <c r="A656" s="13" t="s">
        <v>319</v>
      </c>
      <c r="B656" s="13" t="s">
        <v>329</v>
      </c>
      <c r="C656" s="13" t="s">
        <v>447</v>
      </c>
      <c r="D656" s="13" t="s">
        <v>245</v>
      </c>
      <c r="E656" s="13" t="s">
        <v>109</v>
      </c>
      <c r="F656" s="13" t="s">
        <v>466</v>
      </c>
      <c r="G656" s="13" t="s">
        <v>468</v>
      </c>
      <c r="H656" s="13" t="s">
        <v>476</v>
      </c>
      <c r="I656" s="13" t="s">
        <v>97</v>
      </c>
      <c r="J656" s="13" t="s">
        <v>97</v>
      </c>
      <c r="K656" s="13" t="s">
        <v>511</v>
      </c>
      <c r="L656" s="14">
        <v>1</v>
      </c>
      <c r="M656" s="14">
        <v>2.4923002377993377</v>
      </c>
      <c r="N656" s="14">
        <v>7.4270547086420266E-2</v>
      </c>
    </row>
    <row r="657" spans="1:14" x14ac:dyDescent="0.35">
      <c r="A657" s="13" t="s">
        <v>319</v>
      </c>
      <c r="B657" s="13" t="s">
        <v>329</v>
      </c>
      <c r="C657" s="13" t="s">
        <v>447</v>
      </c>
      <c r="D657" s="13" t="s">
        <v>253</v>
      </c>
      <c r="E657" s="13" t="s">
        <v>109</v>
      </c>
      <c r="F657" s="13" t="s">
        <v>466</v>
      </c>
      <c r="G657" s="13" t="s">
        <v>469</v>
      </c>
      <c r="H657" s="13" t="s">
        <v>472</v>
      </c>
      <c r="I657" s="13" t="s">
        <v>97</v>
      </c>
      <c r="J657" s="13" t="s">
        <v>97</v>
      </c>
      <c r="K657" s="13" t="s">
        <v>501</v>
      </c>
      <c r="L657" s="14">
        <v>0.5</v>
      </c>
      <c r="M657" s="14">
        <v>9.9692009511973509</v>
      </c>
      <c r="N657" s="14">
        <v>9.3792348546056864E-2</v>
      </c>
    </row>
    <row r="658" spans="1:14" x14ac:dyDescent="0.35">
      <c r="A658" s="13" t="s">
        <v>319</v>
      </c>
      <c r="B658" s="13" t="s">
        <v>329</v>
      </c>
      <c r="C658" s="13" t="s">
        <v>447</v>
      </c>
      <c r="D658" s="13" t="s">
        <v>253</v>
      </c>
      <c r="E658" s="13" t="s">
        <v>109</v>
      </c>
      <c r="F658" s="13" t="s">
        <v>466</v>
      </c>
      <c r="G658" s="13" t="s">
        <v>469</v>
      </c>
      <c r="H658" s="13" t="s">
        <v>472</v>
      </c>
      <c r="I658" s="13" t="s">
        <v>97</v>
      </c>
      <c r="J658" s="13" t="s">
        <v>97</v>
      </c>
      <c r="K658" s="13" t="s">
        <v>501</v>
      </c>
      <c r="L658" s="14">
        <v>1</v>
      </c>
      <c r="M658" s="14">
        <v>29.907602853592053</v>
      </c>
      <c r="N658" s="14">
        <v>1.5851029512403787</v>
      </c>
    </row>
    <row r="659" spans="1:14" x14ac:dyDescent="0.35">
      <c r="A659" s="13" t="s">
        <v>319</v>
      </c>
      <c r="B659" s="13" t="s">
        <v>329</v>
      </c>
      <c r="C659" s="13" t="s">
        <v>447</v>
      </c>
      <c r="D659" s="13" t="s">
        <v>253</v>
      </c>
      <c r="E659" s="13" t="s">
        <v>109</v>
      </c>
      <c r="F659" s="13" t="s">
        <v>466</v>
      </c>
      <c r="G659" s="13" t="s">
        <v>469</v>
      </c>
      <c r="H659" s="13" t="s">
        <v>472</v>
      </c>
      <c r="I659" s="13" t="s">
        <v>97</v>
      </c>
      <c r="J659" s="13" t="s">
        <v>97</v>
      </c>
      <c r="K659" s="13" t="s">
        <v>501</v>
      </c>
      <c r="L659" s="14">
        <v>1.5</v>
      </c>
      <c r="M659" s="14">
        <v>12.461501188996689</v>
      </c>
      <c r="N659" s="14">
        <v>1.8155902127649797</v>
      </c>
    </row>
    <row r="660" spans="1:14" x14ac:dyDescent="0.35">
      <c r="A660" s="13" t="s">
        <v>319</v>
      </c>
      <c r="B660" s="13" t="s">
        <v>329</v>
      </c>
      <c r="C660" s="13" t="s">
        <v>447</v>
      </c>
      <c r="D660" s="13" t="s">
        <v>244</v>
      </c>
      <c r="E660" s="13" t="s">
        <v>109</v>
      </c>
      <c r="F660" s="13" t="s">
        <v>466</v>
      </c>
      <c r="G660" s="13" t="s">
        <v>468</v>
      </c>
      <c r="H660" s="13" t="s">
        <v>475</v>
      </c>
      <c r="I660" s="13" t="s">
        <v>97</v>
      </c>
      <c r="J660" s="13" t="s">
        <v>97</v>
      </c>
      <c r="K660" s="13" t="s">
        <v>506</v>
      </c>
      <c r="L660" s="14">
        <v>0.5</v>
      </c>
      <c r="M660" s="14">
        <v>14.953801426796026</v>
      </c>
      <c r="N660" s="14">
        <v>2.8078673504217467E-3</v>
      </c>
    </row>
    <row r="661" spans="1:14" x14ac:dyDescent="0.35">
      <c r="A661" s="13" t="s">
        <v>319</v>
      </c>
      <c r="B661" s="13" t="s">
        <v>329</v>
      </c>
      <c r="C661" s="13" t="s">
        <v>447</v>
      </c>
      <c r="D661" s="13" t="s">
        <v>244</v>
      </c>
      <c r="E661" s="13" t="s">
        <v>109</v>
      </c>
      <c r="F661" s="13" t="s">
        <v>466</v>
      </c>
      <c r="G661" s="13" t="s">
        <v>468</v>
      </c>
      <c r="H661" s="13" t="s">
        <v>475</v>
      </c>
      <c r="I661" s="13" t="s">
        <v>97</v>
      </c>
      <c r="J661" s="13" t="s">
        <v>97</v>
      </c>
      <c r="K661" s="13" t="s">
        <v>506</v>
      </c>
      <c r="L661" s="14">
        <v>1</v>
      </c>
      <c r="M661" s="14">
        <v>22.43070214019404</v>
      </c>
      <c r="N661" s="14">
        <v>5.3833685136465692E-2</v>
      </c>
    </row>
    <row r="662" spans="1:14" x14ac:dyDescent="0.35">
      <c r="A662" s="13" t="s">
        <v>319</v>
      </c>
      <c r="B662" s="13" t="s">
        <v>329</v>
      </c>
      <c r="C662" s="13" t="s">
        <v>447</v>
      </c>
      <c r="D662" s="13" t="s">
        <v>244</v>
      </c>
      <c r="E662" s="13" t="s">
        <v>109</v>
      </c>
      <c r="F662" s="13" t="s">
        <v>466</v>
      </c>
      <c r="G662" s="13" t="s">
        <v>468</v>
      </c>
      <c r="H662" s="13" t="s">
        <v>475</v>
      </c>
      <c r="I662" s="13" t="s">
        <v>97</v>
      </c>
      <c r="J662" s="13" t="s">
        <v>97</v>
      </c>
      <c r="K662" s="13" t="s">
        <v>506</v>
      </c>
      <c r="L662" s="14">
        <v>1.5</v>
      </c>
      <c r="M662" s="14">
        <v>17.446101664595364</v>
      </c>
      <c r="N662" s="14">
        <v>0.18587505452836151</v>
      </c>
    </row>
    <row r="663" spans="1:14" x14ac:dyDescent="0.35">
      <c r="A663" s="13" t="s">
        <v>319</v>
      </c>
      <c r="B663" s="13" t="s">
        <v>329</v>
      </c>
      <c r="C663" s="13" t="s">
        <v>447</v>
      </c>
      <c r="D663" s="13" t="s">
        <v>244</v>
      </c>
      <c r="E663" s="13" t="s">
        <v>109</v>
      </c>
      <c r="F663" s="13" t="s">
        <v>466</v>
      </c>
      <c r="G663" s="13" t="s">
        <v>468</v>
      </c>
      <c r="H663" s="13" t="s">
        <v>475</v>
      </c>
      <c r="I663" s="13" t="s">
        <v>97</v>
      </c>
      <c r="J663" s="13" t="s">
        <v>97</v>
      </c>
      <c r="K663" s="13" t="s">
        <v>506</v>
      </c>
      <c r="L663" s="14">
        <v>2</v>
      </c>
      <c r="M663" s="14">
        <v>4.9846004755986755</v>
      </c>
      <c r="N663" s="14">
        <v>0.1529071734783489</v>
      </c>
    </row>
    <row r="664" spans="1:14" x14ac:dyDescent="0.35">
      <c r="A664" s="13" t="s">
        <v>319</v>
      </c>
      <c r="B664" s="13" t="s">
        <v>329</v>
      </c>
      <c r="C664" s="13" t="s">
        <v>447</v>
      </c>
      <c r="D664" s="13" t="s">
        <v>259</v>
      </c>
      <c r="E664" s="13" t="s">
        <v>110</v>
      </c>
      <c r="F664" s="13" t="s">
        <v>465</v>
      </c>
      <c r="G664" s="13" t="s">
        <v>468</v>
      </c>
      <c r="H664" s="13" t="s">
        <v>470</v>
      </c>
      <c r="I664" s="13" t="s">
        <v>482</v>
      </c>
      <c r="J664" s="13" t="s">
        <v>97</v>
      </c>
      <c r="K664" s="13" t="s">
        <v>515</v>
      </c>
      <c r="L664" s="14">
        <v>2</v>
      </c>
      <c r="M664" s="14">
        <v>9.9692009511973509</v>
      </c>
      <c r="N664" s="14">
        <v>0.23943294666820364</v>
      </c>
    </row>
    <row r="665" spans="1:14" x14ac:dyDescent="0.35">
      <c r="A665" s="13" t="s">
        <v>319</v>
      </c>
      <c r="B665" s="13" t="s">
        <v>329</v>
      </c>
      <c r="C665" s="13" t="s">
        <v>447</v>
      </c>
      <c r="D665" s="13" t="s">
        <v>259</v>
      </c>
      <c r="E665" s="13" t="s">
        <v>110</v>
      </c>
      <c r="F665" s="13" t="s">
        <v>465</v>
      </c>
      <c r="G665" s="13" t="s">
        <v>468</v>
      </c>
      <c r="H665" s="13" t="s">
        <v>470</v>
      </c>
      <c r="I665" s="13" t="s">
        <v>482</v>
      </c>
      <c r="J665" s="13" t="s">
        <v>97</v>
      </c>
      <c r="K665" s="13" t="s">
        <v>515</v>
      </c>
      <c r="L665" s="14">
        <v>2.5</v>
      </c>
      <c r="M665" s="14">
        <v>9.9692009511973509</v>
      </c>
      <c r="N665" s="14">
        <v>0.42637644475425407</v>
      </c>
    </row>
    <row r="666" spans="1:14" x14ac:dyDescent="0.35">
      <c r="A666" s="13" t="s">
        <v>319</v>
      </c>
      <c r="B666" s="13" t="s">
        <v>329</v>
      </c>
      <c r="C666" s="13" t="s">
        <v>447</v>
      </c>
      <c r="D666" s="13" t="s">
        <v>246</v>
      </c>
      <c r="E666" s="13" t="s">
        <v>110</v>
      </c>
      <c r="F666" s="13" t="s">
        <v>465</v>
      </c>
      <c r="G666" s="13" t="s">
        <v>468</v>
      </c>
      <c r="H666" s="13" t="s">
        <v>470</v>
      </c>
      <c r="I666" s="13" t="s">
        <v>246</v>
      </c>
      <c r="J666" s="13" t="s">
        <v>97</v>
      </c>
      <c r="K666" s="13" t="s">
        <v>494</v>
      </c>
      <c r="L666" s="14">
        <v>2.5</v>
      </c>
      <c r="M666" s="14">
        <v>2.4923002377993377</v>
      </c>
      <c r="N666" s="14">
        <v>7.889284653093602E-2</v>
      </c>
    </row>
    <row r="667" spans="1:14" x14ac:dyDescent="0.35">
      <c r="A667" s="13" t="s">
        <v>319</v>
      </c>
      <c r="B667" s="13" t="s">
        <v>329</v>
      </c>
      <c r="C667" s="13" t="s">
        <v>447</v>
      </c>
      <c r="D667" s="13" t="s">
        <v>248</v>
      </c>
      <c r="E667" s="13" t="s">
        <v>110</v>
      </c>
      <c r="F667" s="13" t="s">
        <v>465</v>
      </c>
      <c r="G667" s="13" t="s">
        <v>469</v>
      </c>
      <c r="H667" s="13" t="s">
        <v>470</v>
      </c>
      <c r="I667" s="13" t="s">
        <v>157</v>
      </c>
      <c r="J667" s="13" t="s">
        <v>248</v>
      </c>
      <c r="K667" s="13" t="s">
        <v>499</v>
      </c>
      <c r="L667" s="14">
        <v>1.5</v>
      </c>
      <c r="M667" s="14">
        <v>2.4923002377993377</v>
      </c>
      <c r="N667" s="14">
        <v>7.5972740541354125E-2</v>
      </c>
    </row>
    <row r="668" spans="1:14" x14ac:dyDescent="0.35">
      <c r="A668" s="13" t="s">
        <v>319</v>
      </c>
      <c r="B668" s="13" t="s">
        <v>329</v>
      </c>
      <c r="C668" s="13" t="s">
        <v>447</v>
      </c>
      <c r="D668" s="13" t="s">
        <v>233</v>
      </c>
      <c r="E668" s="13" t="s">
        <v>110</v>
      </c>
      <c r="F668" s="13" t="s">
        <v>465</v>
      </c>
      <c r="G668" s="13" t="s">
        <v>469</v>
      </c>
      <c r="H668" s="13" t="s">
        <v>470</v>
      </c>
      <c r="I668" s="13" t="s">
        <v>157</v>
      </c>
      <c r="J668" s="13" t="s">
        <v>233</v>
      </c>
      <c r="K668" s="13" t="s">
        <v>499</v>
      </c>
      <c r="L668" s="14">
        <v>1.5</v>
      </c>
      <c r="M668" s="14">
        <v>7.4769007133980132</v>
      </c>
      <c r="N668" s="14">
        <v>0.24666111853562461</v>
      </c>
    </row>
    <row r="669" spans="1:14" x14ac:dyDescent="0.35">
      <c r="A669" s="13" t="s">
        <v>319</v>
      </c>
      <c r="B669" s="13" t="s">
        <v>329</v>
      </c>
      <c r="C669" s="13" t="s">
        <v>447</v>
      </c>
      <c r="D669" s="13" t="s">
        <v>233</v>
      </c>
      <c r="E669" s="13" t="s">
        <v>110</v>
      </c>
      <c r="F669" s="13" t="s">
        <v>465</v>
      </c>
      <c r="G669" s="13" t="s">
        <v>469</v>
      </c>
      <c r="H669" s="13" t="s">
        <v>470</v>
      </c>
      <c r="I669" s="13" t="s">
        <v>157</v>
      </c>
      <c r="J669" s="13" t="s">
        <v>233</v>
      </c>
      <c r="K669" s="13" t="s">
        <v>499</v>
      </c>
      <c r="L669" s="14">
        <v>2</v>
      </c>
      <c r="M669" s="14">
        <v>7.4769007133980132</v>
      </c>
      <c r="N669" s="14">
        <v>0.54473085703772339</v>
      </c>
    </row>
    <row r="670" spans="1:14" x14ac:dyDescent="0.35">
      <c r="A670" s="13" t="s">
        <v>319</v>
      </c>
      <c r="B670" s="13" t="s">
        <v>329</v>
      </c>
      <c r="C670" s="13" t="s">
        <v>447</v>
      </c>
      <c r="D670" s="13" t="s">
        <v>233</v>
      </c>
      <c r="E670" s="13" t="s">
        <v>110</v>
      </c>
      <c r="F670" s="13" t="s">
        <v>465</v>
      </c>
      <c r="G670" s="13" t="s">
        <v>469</v>
      </c>
      <c r="H670" s="13" t="s">
        <v>470</v>
      </c>
      <c r="I670" s="13" t="s">
        <v>157</v>
      </c>
      <c r="J670" s="13" t="s">
        <v>233</v>
      </c>
      <c r="K670" s="13" t="s">
        <v>499</v>
      </c>
      <c r="L670" s="14">
        <v>3</v>
      </c>
      <c r="M670" s="14">
        <v>17.446101664595364</v>
      </c>
      <c r="N670" s="14">
        <v>3.8825234716488137</v>
      </c>
    </row>
    <row r="671" spans="1:14" x14ac:dyDescent="0.35">
      <c r="A671" s="13" t="s">
        <v>319</v>
      </c>
      <c r="B671" s="13" t="s">
        <v>329</v>
      </c>
      <c r="C671" s="13" t="s">
        <v>447</v>
      </c>
      <c r="D671" s="13" t="s">
        <v>233</v>
      </c>
      <c r="E671" s="13" t="s">
        <v>110</v>
      </c>
      <c r="F671" s="13" t="s">
        <v>465</v>
      </c>
      <c r="G671" s="13" t="s">
        <v>469</v>
      </c>
      <c r="H671" s="13" t="s">
        <v>470</v>
      </c>
      <c r="I671" s="13" t="s">
        <v>157</v>
      </c>
      <c r="J671" s="13" t="s">
        <v>233</v>
      </c>
      <c r="K671" s="13" t="s">
        <v>499</v>
      </c>
      <c r="L671" s="14">
        <v>7</v>
      </c>
      <c r="M671" s="14">
        <v>4.9846004755986755</v>
      </c>
      <c r="N671" s="14">
        <v>11.440739901127046</v>
      </c>
    </row>
    <row r="672" spans="1:14" x14ac:dyDescent="0.35">
      <c r="A672" s="13" t="s">
        <v>319</v>
      </c>
      <c r="B672" s="13" t="s">
        <v>329</v>
      </c>
      <c r="C672" s="13" t="s">
        <v>447</v>
      </c>
      <c r="D672" s="13" t="s">
        <v>279</v>
      </c>
      <c r="E672" s="13" t="s">
        <v>110</v>
      </c>
      <c r="F672" s="13" t="s">
        <v>465</v>
      </c>
      <c r="G672" s="13" t="s">
        <v>469</v>
      </c>
      <c r="H672" s="13" t="s">
        <v>470</v>
      </c>
      <c r="I672" s="13" t="s">
        <v>157</v>
      </c>
      <c r="J672" s="13" t="s">
        <v>201</v>
      </c>
      <c r="K672" s="13" t="s">
        <v>499</v>
      </c>
      <c r="L672" s="14">
        <v>1</v>
      </c>
      <c r="M672" s="14">
        <v>12.461501188996689</v>
      </c>
      <c r="N672" s="14">
        <v>6.6045956301682446E-2</v>
      </c>
    </row>
    <row r="673" spans="1:14" x14ac:dyDescent="0.35">
      <c r="A673" s="13" t="s">
        <v>319</v>
      </c>
      <c r="B673" s="13" t="s">
        <v>329</v>
      </c>
      <c r="C673" s="13" t="s">
        <v>447</v>
      </c>
      <c r="D673" s="13" t="s">
        <v>279</v>
      </c>
      <c r="E673" s="13" t="s">
        <v>110</v>
      </c>
      <c r="F673" s="13" t="s">
        <v>465</v>
      </c>
      <c r="G673" s="13" t="s">
        <v>469</v>
      </c>
      <c r="H673" s="13" t="s">
        <v>470</v>
      </c>
      <c r="I673" s="13" t="s">
        <v>157</v>
      </c>
      <c r="J673" s="13" t="s">
        <v>201</v>
      </c>
      <c r="K673" s="13" t="s">
        <v>499</v>
      </c>
      <c r="L673" s="14">
        <v>2</v>
      </c>
      <c r="M673" s="14">
        <v>19.938401902394702</v>
      </c>
      <c r="N673" s="14">
        <v>0.77522443476431158</v>
      </c>
    </row>
    <row r="674" spans="1:14" x14ac:dyDescent="0.35">
      <c r="A674" s="13" t="s">
        <v>319</v>
      </c>
      <c r="B674" s="13" t="s">
        <v>329</v>
      </c>
      <c r="C674" s="13" t="s">
        <v>447</v>
      </c>
      <c r="D674" s="13" t="s">
        <v>279</v>
      </c>
      <c r="E674" s="13" t="s">
        <v>110</v>
      </c>
      <c r="F674" s="13" t="s">
        <v>465</v>
      </c>
      <c r="G674" s="13" t="s">
        <v>469</v>
      </c>
      <c r="H674" s="13" t="s">
        <v>470</v>
      </c>
      <c r="I674" s="13" t="s">
        <v>157</v>
      </c>
      <c r="J674" s="13" t="s">
        <v>201</v>
      </c>
      <c r="K674" s="13" t="s">
        <v>499</v>
      </c>
      <c r="L674" s="14">
        <v>3</v>
      </c>
      <c r="M674" s="14">
        <v>2.4923002377993377</v>
      </c>
      <c r="N674" s="14">
        <v>0.31088504847590098</v>
      </c>
    </row>
    <row r="675" spans="1:14" x14ac:dyDescent="0.35">
      <c r="A675" s="13" t="s">
        <v>319</v>
      </c>
      <c r="B675" s="13" t="s">
        <v>329</v>
      </c>
      <c r="C675" s="13" t="s">
        <v>447</v>
      </c>
      <c r="D675" s="13" t="s">
        <v>279</v>
      </c>
      <c r="E675" s="13" t="s">
        <v>110</v>
      </c>
      <c r="F675" s="13" t="s">
        <v>465</v>
      </c>
      <c r="G675" s="13" t="s">
        <v>469</v>
      </c>
      <c r="H675" s="13" t="s">
        <v>470</v>
      </c>
      <c r="I675" s="13" t="s">
        <v>157</v>
      </c>
      <c r="J675" s="13" t="s">
        <v>201</v>
      </c>
      <c r="K675" s="13" t="s">
        <v>499</v>
      </c>
      <c r="L675" s="14">
        <v>4</v>
      </c>
      <c r="M675" s="14">
        <v>4.9846004755986755</v>
      </c>
      <c r="N675" s="14">
        <v>1.4217678821398592</v>
      </c>
    </row>
    <row r="676" spans="1:14" x14ac:dyDescent="0.35">
      <c r="A676" s="13" t="s">
        <v>319</v>
      </c>
      <c r="B676" s="13" t="s">
        <v>329</v>
      </c>
      <c r="C676" s="13" t="s">
        <v>447</v>
      </c>
      <c r="D676" s="13" t="s">
        <v>279</v>
      </c>
      <c r="E676" s="13" t="s">
        <v>110</v>
      </c>
      <c r="F676" s="13" t="s">
        <v>465</v>
      </c>
      <c r="G676" s="13" t="s">
        <v>469</v>
      </c>
      <c r="H676" s="13" t="s">
        <v>470</v>
      </c>
      <c r="I676" s="13" t="s">
        <v>157</v>
      </c>
      <c r="J676" s="13" t="s">
        <v>201</v>
      </c>
      <c r="K676" s="13" t="s">
        <v>499</v>
      </c>
      <c r="L676" s="14">
        <v>5</v>
      </c>
      <c r="M676" s="14">
        <v>7.4769007133980132</v>
      </c>
      <c r="N676" s="14">
        <v>4.0507575087159493</v>
      </c>
    </row>
    <row r="677" spans="1:14" x14ac:dyDescent="0.35">
      <c r="A677" s="13" t="s">
        <v>319</v>
      </c>
      <c r="B677" s="13" t="s">
        <v>329</v>
      </c>
      <c r="C677" s="13" t="s">
        <v>447</v>
      </c>
      <c r="D677" s="13" t="s">
        <v>279</v>
      </c>
      <c r="E677" s="13" t="s">
        <v>110</v>
      </c>
      <c r="F677" s="13" t="s">
        <v>465</v>
      </c>
      <c r="G677" s="13" t="s">
        <v>469</v>
      </c>
      <c r="H677" s="13" t="s">
        <v>470</v>
      </c>
      <c r="I677" s="13" t="s">
        <v>157</v>
      </c>
      <c r="J677" s="13" t="s">
        <v>201</v>
      </c>
      <c r="K677" s="13" t="s">
        <v>499</v>
      </c>
      <c r="L677" s="14">
        <v>6</v>
      </c>
      <c r="M677" s="14">
        <v>4.9846004755986755</v>
      </c>
      <c r="N677" s="14">
        <v>4.5613255427885031</v>
      </c>
    </row>
    <row r="678" spans="1:14" x14ac:dyDescent="0.35">
      <c r="A678" s="13" t="s">
        <v>319</v>
      </c>
      <c r="B678" s="13" t="s">
        <v>329</v>
      </c>
      <c r="C678" s="13" t="s">
        <v>447</v>
      </c>
      <c r="D678" s="13" t="s">
        <v>233</v>
      </c>
      <c r="E678" s="13" t="s">
        <v>110</v>
      </c>
      <c r="F678" s="13" t="s">
        <v>465</v>
      </c>
      <c r="G678" s="13" t="s">
        <v>469</v>
      </c>
      <c r="H678" s="13" t="s">
        <v>470</v>
      </c>
      <c r="I678" s="13" t="s">
        <v>157</v>
      </c>
      <c r="J678" s="13" t="s">
        <v>233</v>
      </c>
      <c r="K678" s="13" t="s">
        <v>499</v>
      </c>
      <c r="L678" s="14">
        <v>4</v>
      </c>
      <c r="M678" s="14">
        <v>4.9846004755986755</v>
      </c>
      <c r="N678" s="14">
        <v>2.4497813619595457</v>
      </c>
    </row>
    <row r="679" spans="1:14" x14ac:dyDescent="0.35">
      <c r="A679" s="13" t="s">
        <v>319</v>
      </c>
      <c r="B679" s="13" t="s">
        <v>329</v>
      </c>
      <c r="C679" s="13" t="s">
        <v>447</v>
      </c>
      <c r="D679" s="13" t="s">
        <v>233</v>
      </c>
      <c r="E679" s="13" t="s">
        <v>110</v>
      </c>
      <c r="F679" s="13" t="s">
        <v>465</v>
      </c>
      <c r="G679" s="13" t="s">
        <v>469</v>
      </c>
      <c r="H679" s="13" t="s">
        <v>470</v>
      </c>
      <c r="I679" s="13" t="s">
        <v>157</v>
      </c>
      <c r="J679" s="13" t="s">
        <v>233</v>
      </c>
      <c r="K679" s="13" t="s">
        <v>499</v>
      </c>
      <c r="L679" s="14">
        <v>5</v>
      </c>
      <c r="M679" s="14">
        <v>2.4923002377993377</v>
      </c>
      <c r="N679" s="14">
        <v>2.2645791599322784</v>
      </c>
    </row>
    <row r="680" spans="1:14" x14ac:dyDescent="0.35">
      <c r="A680" s="13" t="s">
        <v>319</v>
      </c>
      <c r="B680" s="13" t="s">
        <v>329</v>
      </c>
      <c r="C680" s="13" t="s">
        <v>447</v>
      </c>
      <c r="D680" s="13" t="s">
        <v>265</v>
      </c>
      <c r="E680" s="13" t="s">
        <v>110</v>
      </c>
      <c r="F680" s="13" t="s">
        <v>465</v>
      </c>
      <c r="G680" s="13" t="s">
        <v>469</v>
      </c>
      <c r="H680" s="13" t="s">
        <v>470</v>
      </c>
      <c r="I680" s="13" t="s">
        <v>157</v>
      </c>
      <c r="J680" s="13" t="s">
        <v>265</v>
      </c>
      <c r="K680" s="13" t="s">
        <v>499</v>
      </c>
      <c r="L680" s="14">
        <v>3</v>
      </c>
      <c r="M680" s="14">
        <v>2.4923002377993377</v>
      </c>
      <c r="N680" s="14">
        <v>0.22399891103770159</v>
      </c>
    </row>
    <row r="681" spans="1:14" x14ac:dyDescent="0.35">
      <c r="A681" s="13" t="s">
        <v>319</v>
      </c>
      <c r="B681" s="13" t="s">
        <v>329</v>
      </c>
      <c r="C681" s="13" t="s">
        <v>447</v>
      </c>
      <c r="D681" s="13" t="s">
        <v>265</v>
      </c>
      <c r="E681" s="13" t="s">
        <v>110</v>
      </c>
      <c r="F681" s="13" t="s">
        <v>465</v>
      </c>
      <c r="G681" s="13" t="s">
        <v>469</v>
      </c>
      <c r="H681" s="13" t="s">
        <v>470</v>
      </c>
      <c r="I681" s="13" t="s">
        <v>157</v>
      </c>
      <c r="J681" s="13" t="s">
        <v>265</v>
      </c>
      <c r="K681" s="13" t="s">
        <v>499</v>
      </c>
      <c r="L681" s="14">
        <v>4</v>
      </c>
      <c r="M681" s="14">
        <v>2.4923002377993377</v>
      </c>
      <c r="N681" s="14">
        <v>0.48510008817115507</v>
      </c>
    </row>
    <row r="682" spans="1:14" x14ac:dyDescent="0.35">
      <c r="A682" s="13" t="s">
        <v>319</v>
      </c>
      <c r="B682" s="13" t="s">
        <v>329</v>
      </c>
      <c r="C682" s="13" t="s">
        <v>447</v>
      </c>
      <c r="D682" s="13" t="s">
        <v>265</v>
      </c>
      <c r="E682" s="13" t="s">
        <v>110</v>
      </c>
      <c r="F682" s="13" t="s">
        <v>465</v>
      </c>
      <c r="G682" s="13" t="s">
        <v>469</v>
      </c>
      <c r="H682" s="13" t="s">
        <v>470</v>
      </c>
      <c r="I682" s="13" t="s">
        <v>157</v>
      </c>
      <c r="J682" s="13" t="s">
        <v>265</v>
      </c>
      <c r="K682" s="13" t="s">
        <v>499</v>
      </c>
      <c r="L682" s="14">
        <v>6</v>
      </c>
      <c r="M682" s="14">
        <v>2.4923002377993377</v>
      </c>
      <c r="N682" s="14">
        <v>1.4414927929648051</v>
      </c>
    </row>
    <row r="683" spans="1:14" x14ac:dyDescent="0.35">
      <c r="A683" s="13" t="s">
        <v>319</v>
      </c>
      <c r="B683" s="13" t="s">
        <v>329</v>
      </c>
      <c r="C683" s="13" t="s">
        <v>447</v>
      </c>
      <c r="D683" s="13" t="s">
        <v>158</v>
      </c>
      <c r="E683" s="13" t="s">
        <v>110</v>
      </c>
      <c r="F683" s="13" t="s">
        <v>465</v>
      </c>
      <c r="G683" s="13" t="s">
        <v>469</v>
      </c>
      <c r="H683" s="13" t="s">
        <v>470</v>
      </c>
      <c r="I683" s="13" t="s">
        <v>157</v>
      </c>
      <c r="J683" s="13" t="s">
        <v>486</v>
      </c>
      <c r="K683" s="13" t="s">
        <v>499</v>
      </c>
      <c r="L683" s="14">
        <v>3</v>
      </c>
      <c r="M683" s="14">
        <v>2.4923002377993377</v>
      </c>
      <c r="N683" s="14">
        <v>0.32951932650488186</v>
      </c>
    </row>
    <row r="684" spans="1:14" x14ac:dyDescent="0.35">
      <c r="A684" s="13" t="s">
        <v>319</v>
      </c>
      <c r="B684" s="13" t="s">
        <v>329</v>
      </c>
      <c r="C684" s="13" t="s">
        <v>447</v>
      </c>
      <c r="D684" s="13" t="s">
        <v>230</v>
      </c>
      <c r="E684" s="13" t="s">
        <v>110</v>
      </c>
      <c r="F684" s="13" t="s">
        <v>465</v>
      </c>
      <c r="G684" s="13" t="s">
        <v>469</v>
      </c>
      <c r="H684" s="13" t="s">
        <v>470</v>
      </c>
      <c r="I684" s="13" t="s">
        <v>269</v>
      </c>
      <c r="J684" s="13" t="s">
        <v>230</v>
      </c>
      <c r="K684" s="13" t="s">
        <v>507</v>
      </c>
      <c r="L684" s="14">
        <v>4</v>
      </c>
      <c r="M684" s="14">
        <v>2.4923002377993377</v>
      </c>
      <c r="N684" s="14">
        <v>0.64221150564566498</v>
      </c>
    </row>
    <row r="685" spans="1:14" x14ac:dyDescent="0.35">
      <c r="A685" s="13" t="s">
        <v>319</v>
      </c>
      <c r="B685" s="13" t="s">
        <v>329</v>
      </c>
      <c r="C685" s="13" t="s">
        <v>447</v>
      </c>
      <c r="D685" s="13" t="s">
        <v>264</v>
      </c>
      <c r="E685" s="13" t="s">
        <v>110</v>
      </c>
      <c r="F685" s="13" t="s">
        <v>465</v>
      </c>
      <c r="G685" s="13" t="s">
        <v>469</v>
      </c>
      <c r="H685" s="13" t="s">
        <v>470</v>
      </c>
      <c r="I685" s="13" t="s">
        <v>269</v>
      </c>
      <c r="J685" s="13" t="s">
        <v>264</v>
      </c>
      <c r="K685" s="13" t="s">
        <v>507</v>
      </c>
      <c r="L685" s="14">
        <v>2</v>
      </c>
      <c r="M685" s="14">
        <v>2.4923002377993377</v>
      </c>
      <c r="N685" s="14">
        <v>0.32679896949397846</v>
      </c>
    </row>
    <row r="686" spans="1:14" x14ac:dyDescent="0.35">
      <c r="A686" s="13" t="s">
        <v>319</v>
      </c>
      <c r="B686" s="13" t="s">
        <v>329</v>
      </c>
      <c r="C686" s="13" t="s">
        <v>447</v>
      </c>
      <c r="D686" s="13" t="s">
        <v>230</v>
      </c>
      <c r="E686" s="13" t="s">
        <v>110</v>
      </c>
      <c r="F686" s="13" t="s">
        <v>465</v>
      </c>
      <c r="G686" s="13" t="s">
        <v>469</v>
      </c>
      <c r="H686" s="13" t="s">
        <v>470</v>
      </c>
      <c r="I686" s="13" t="s">
        <v>269</v>
      </c>
      <c r="J686" s="13" t="s">
        <v>230</v>
      </c>
      <c r="K686" s="13" t="s">
        <v>507</v>
      </c>
      <c r="L686" s="14">
        <v>0.5</v>
      </c>
      <c r="M686" s="14">
        <v>2.4923002377993377</v>
      </c>
      <c r="N686" s="14">
        <v>2.0575175007399916E-3</v>
      </c>
    </row>
    <row r="687" spans="1:14" x14ac:dyDescent="0.35">
      <c r="A687" s="13" t="s">
        <v>319</v>
      </c>
      <c r="B687" s="13" t="s">
        <v>329</v>
      </c>
      <c r="C687" s="13" t="s">
        <v>447</v>
      </c>
      <c r="D687" s="13" t="s">
        <v>230</v>
      </c>
      <c r="E687" s="13" t="s">
        <v>110</v>
      </c>
      <c r="F687" s="13" t="s">
        <v>465</v>
      </c>
      <c r="G687" s="13" t="s">
        <v>469</v>
      </c>
      <c r="H687" s="13" t="s">
        <v>470</v>
      </c>
      <c r="I687" s="13" t="s">
        <v>269</v>
      </c>
      <c r="J687" s="13" t="s">
        <v>230</v>
      </c>
      <c r="K687" s="13" t="s">
        <v>507</v>
      </c>
      <c r="L687" s="14">
        <v>1</v>
      </c>
      <c r="M687" s="14">
        <v>2.4923002377993377</v>
      </c>
      <c r="N687" s="14">
        <v>1.3956881331676291E-2</v>
      </c>
    </row>
    <row r="688" spans="1:14" x14ac:dyDescent="0.35">
      <c r="A688" s="13" t="s">
        <v>319</v>
      </c>
      <c r="B688" s="13" t="s">
        <v>329</v>
      </c>
      <c r="C688" s="13" t="s">
        <v>447</v>
      </c>
      <c r="D688" s="13" t="s">
        <v>230</v>
      </c>
      <c r="E688" s="13" t="s">
        <v>110</v>
      </c>
      <c r="F688" s="13" t="s">
        <v>465</v>
      </c>
      <c r="G688" s="13" t="s">
        <v>469</v>
      </c>
      <c r="H688" s="13" t="s">
        <v>470</v>
      </c>
      <c r="I688" s="13" t="s">
        <v>269</v>
      </c>
      <c r="J688" s="13" t="s">
        <v>230</v>
      </c>
      <c r="K688" s="13" t="s">
        <v>507</v>
      </c>
      <c r="L688" s="14">
        <v>1.5</v>
      </c>
      <c r="M688" s="14">
        <v>7.4769007133980132</v>
      </c>
      <c r="N688" s="14">
        <v>0.12831389791464459</v>
      </c>
    </row>
    <row r="689" spans="1:14" x14ac:dyDescent="0.35">
      <c r="A689" s="13" t="s">
        <v>319</v>
      </c>
      <c r="B689" s="13" t="s">
        <v>329</v>
      </c>
      <c r="C689" s="13" t="s">
        <v>447</v>
      </c>
      <c r="D689" s="13" t="s">
        <v>230</v>
      </c>
      <c r="E689" s="13" t="s">
        <v>110</v>
      </c>
      <c r="F689" s="13" t="s">
        <v>465</v>
      </c>
      <c r="G689" s="13" t="s">
        <v>469</v>
      </c>
      <c r="H689" s="13" t="s">
        <v>470</v>
      </c>
      <c r="I689" s="13" t="s">
        <v>269</v>
      </c>
      <c r="J689" s="13" t="s">
        <v>230</v>
      </c>
      <c r="K689" s="13" t="s">
        <v>507</v>
      </c>
      <c r="L689" s="14">
        <v>2</v>
      </c>
      <c r="M689" s="14">
        <v>4.9846004755986755</v>
      </c>
      <c r="N689" s="14">
        <v>0.18934909320230403</v>
      </c>
    </row>
    <row r="690" spans="1:14" x14ac:dyDescent="0.35">
      <c r="A690" s="13" t="s">
        <v>319</v>
      </c>
      <c r="B690" s="13" t="s">
        <v>329</v>
      </c>
      <c r="C690" s="13" t="s">
        <v>447</v>
      </c>
      <c r="D690" s="13" t="s">
        <v>230</v>
      </c>
      <c r="E690" s="13" t="s">
        <v>110</v>
      </c>
      <c r="F690" s="13" t="s">
        <v>465</v>
      </c>
      <c r="G690" s="13" t="s">
        <v>469</v>
      </c>
      <c r="H690" s="13" t="s">
        <v>470</v>
      </c>
      <c r="I690" s="13" t="s">
        <v>269</v>
      </c>
      <c r="J690" s="13" t="s">
        <v>230</v>
      </c>
      <c r="K690" s="13" t="s">
        <v>507</v>
      </c>
      <c r="L690" s="14">
        <v>2.5</v>
      </c>
      <c r="M690" s="14">
        <v>9.9692009511973509</v>
      </c>
      <c r="N690" s="14">
        <v>0.70138856511091385</v>
      </c>
    </row>
    <row r="691" spans="1:14" x14ac:dyDescent="0.35">
      <c r="A691" s="13" t="s">
        <v>319</v>
      </c>
      <c r="B691" s="13" t="s">
        <v>329</v>
      </c>
      <c r="C691" s="13" t="s">
        <v>447</v>
      </c>
      <c r="D691" s="13" t="s">
        <v>230</v>
      </c>
      <c r="E691" s="13" t="s">
        <v>110</v>
      </c>
      <c r="F691" s="13" t="s">
        <v>465</v>
      </c>
      <c r="G691" s="13" t="s">
        <v>469</v>
      </c>
      <c r="H691" s="13" t="s">
        <v>470</v>
      </c>
      <c r="I691" s="13" t="s">
        <v>269</v>
      </c>
      <c r="J691" s="13" t="s">
        <v>230</v>
      </c>
      <c r="K691" s="13" t="s">
        <v>507</v>
      </c>
      <c r="L691" s="14">
        <v>4.5</v>
      </c>
      <c r="M691" s="14">
        <v>2.4923002377993377</v>
      </c>
      <c r="N691" s="14">
        <v>0.88912198490161909</v>
      </c>
    </row>
    <row r="692" spans="1:14" x14ac:dyDescent="0.35">
      <c r="A692" s="13" t="s">
        <v>319</v>
      </c>
      <c r="B692" s="13" t="s">
        <v>329</v>
      </c>
      <c r="C692" s="13" t="s">
        <v>447</v>
      </c>
      <c r="D692" s="13" t="s">
        <v>239</v>
      </c>
      <c r="E692" s="13" t="s">
        <v>110</v>
      </c>
      <c r="F692" s="13" t="s">
        <v>465</v>
      </c>
      <c r="G692" s="13" t="s">
        <v>469</v>
      </c>
      <c r="H692" s="13" t="s">
        <v>470</v>
      </c>
      <c r="I692" s="13" t="s">
        <v>221</v>
      </c>
      <c r="J692" s="13" t="s">
        <v>485</v>
      </c>
      <c r="K692" s="13" t="s">
        <v>496</v>
      </c>
      <c r="L692" s="14">
        <v>1.5</v>
      </c>
      <c r="M692" s="14">
        <v>4.9846004755986755</v>
      </c>
      <c r="N692" s="14">
        <v>0.13488755158702212</v>
      </c>
    </row>
    <row r="693" spans="1:14" x14ac:dyDescent="0.35">
      <c r="A693" s="13" t="s">
        <v>319</v>
      </c>
      <c r="B693" s="13" t="s">
        <v>329</v>
      </c>
      <c r="C693" s="13" t="s">
        <v>447</v>
      </c>
      <c r="D693" s="13" t="s">
        <v>239</v>
      </c>
      <c r="E693" s="13" t="s">
        <v>110</v>
      </c>
      <c r="F693" s="13" t="s">
        <v>465</v>
      </c>
      <c r="G693" s="13" t="s">
        <v>469</v>
      </c>
      <c r="H693" s="13" t="s">
        <v>470</v>
      </c>
      <c r="I693" s="13" t="s">
        <v>221</v>
      </c>
      <c r="J693" s="13" t="s">
        <v>485</v>
      </c>
      <c r="K693" s="13" t="s">
        <v>496</v>
      </c>
      <c r="L693" s="14">
        <v>5</v>
      </c>
      <c r="M693" s="14">
        <v>2.4923002377993377</v>
      </c>
      <c r="N693" s="14">
        <v>1.3356146198694108</v>
      </c>
    </row>
    <row r="694" spans="1:14" x14ac:dyDescent="0.35">
      <c r="A694" s="13" t="s">
        <v>319</v>
      </c>
      <c r="B694" s="13" t="s">
        <v>329</v>
      </c>
      <c r="C694" s="13" t="s">
        <v>447</v>
      </c>
      <c r="D694" s="13" t="s">
        <v>225</v>
      </c>
      <c r="E694" s="13" t="s">
        <v>110</v>
      </c>
      <c r="F694" s="13" t="s">
        <v>465</v>
      </c>
      <c r="G694" s="13" t="s">
        <v>469</v>
      </c>
      <c r="H694" s="13" t="s">
        <v>470</v>
      </c>
      <c r="I694" s="13" t="s">
        <v>221</v>
      </c>
      <c r="J694" s="13" t="s">
        <v>225</v>
      </c>
      <c r="K694" s="13" t="s">
        <v>496</v>
      </c>
      <c r="L694" s="14">
        <v>1.5</v>
      </c>
      <c r="M694" s="14">
        <v>2.4923002377993377</v>
      </c>
      <c r="N694" s="14">
        <v>3.2744322802973624E-2</v>
      </c>
    </row>
    <row r="695" spans="1:14" x14ac:dyDescent="0.35">
      <c r="A695" s="13" t="s">
        <v>319</v>
      </c>
      <c r="B695" s="13" t="s">
        <v>329</v>
      </c>
      <c r="C695" s="13" t="s">
        <v>447</v>
      </c>
      <c r="D695" s="13" t="s">
        <v>225</v>
      </c>
      <c r="E695" s="13" t="s">
        <v>110</v>
      </c>
      <c r="F695" s="13" t="s">
        <v>465</v>
      </c>
      <c r="G695" s="13" t="s">
        <v>469</v>
      </c>
      <c r="H695" s="13" t="s">
        <v>470</v>
      </c>
      <c r="I695" s="13" t="s">
        <v>221</v>
      </c>
      <c r="J695" s="13" t="s">
        <v>225</v>
      </c>
      <c r="K695" s="13" t="s">
        <v>496</v>
      </c>
      <c r="L695" s="14">
        <v>2</v>
      </c>
      <c r="M695" s="14">
        <v>4.9846004755986755</v>
      </c>
      <c r="N695" s="14">
        <v>0.15226893955511431</v>
      </c>
    </row>
    <row r="696" spans="1:14" x14ac:dyDescent="0.35">
      <c r="A696" s="13" t="s">
        <v>319</v>
      </c>
      <c r="B696" s="13" t="s">
        <v>329</v>
      </c>
      <c r="C696" s="13" t="s">
        <v>447</v>
      </c>
      <c r="D696" s="13" t="s">
        <v>225</v>
      </c>
      <c r="E696" s="13" t="s">
        <v>110</v>
      </c>
      <c r="F696" s="13" t="s">
        <v>465</v>
      </c>
      <c r="G696" s="13" t="s">
        <v>469</v>
      </c>
      <c r="H696" s="13" t="s">
        <v>470</v>
      </c>
      <c r="I696" s="13" t="s">
        <v>221</v>
      </c>
      <c r="J696" s="13" t="s">
        <v>225</v>
      </c>
      <c r="K696" s="13" t="s">
        <v>496</v>
      </c>
      <c r="L696" s="14">
        <v>2.5</v>
      </c>
      <c r="M696" s="14">
        <v>9.9692009511973509</v>
      </c>
      <c r="N696" s="14">
        <v>0.58597405458963259</v>
      </c>
    </row>
    <row r="697" spans="1:14" x14ac:dyDescent="0.35">
      <c r="A697" s="13" t="s">
        <v>319</v>
      </c>
      <c r="B697" s="13" t="s">
        <v>329</v>
      </c>
      <c r="C697" s="13" t="s">
        <v>447</v>
      </c>
      <c r="D697" s="13" t="s">
        <v>225</v>
      </c>
      <c r="E697" s="13" t="s">
        <v>110</v>
      </c>
      <c r="F697" s="13" t="s">
        <v>465</v>
      </c>
      <c r="G697" s="13" t="s">
        <v>469</v>
      </c>
      <c r="H697" s="13" t="s">
        <v>470</v>
      </c>
      <c r="I697" s="13" t="s">
        <v>221</v>
      </c>
      <c r="J697" s="13" t="s">
        <v>225</v>
      </c>
      <c r="K697" s="13" t="s">
        <v>496</v>
      </c>
      <c r="L697" s="14">
        <v>3</v>
      </c>
      <c r="M697" s="14">
        <v>2.4923002377993377</v>
      </c>
      <c r="N697" s="14">
        <v>0.25006734913194351</v>
      </c>
    </row>
    <row r="698" spans="1:14" x14ac:dyDescent="0.35">
      <c r="A698" s="13" t="s">
        <v>319</v>
      </c>
      <c r="B698" s="13" t="s">
        <v>329</v>
      </c>
      <c r="C698" s="13" t="s">
        <v>447</v>
      </c>
      <c r="D698" s="13" t="s">
        <v>231</v>
      </c>
      <c r="E698" s="13" t="s">
        <v>110</v>
      </c>
      <c r="F698" s="13" t="s">
        <v>465</v>
      </c>
      <c r="G698" s="13" t="s">
        <v>469</v>
      </c>
      <c r="H698" s="13" t="s">
        <v>470</v>
      </c>
      <c r="I698" s="13" t="s">
        <v>269</v>
      </c>
      <c r="J698" s="13" t="s">
        <v>231</v>
      </c>
      <c r="K698" s="13" t="s">
        <v>507</v>
      </c>
      <c r="L698" s="14">
        <v>1.5</v>
      </c>
      <c r="M698" s="14">
        <v>7.4769007133980132</v>
      </c>
      <c r="N698" s="14">
        <v>0.10352935286763348</v>
      </c>
    </row>
    <row r="699" spans="1:14" x14ac:dyDescent="0.35">
      <c r="A699" s="13" t="s">
        <v>319</v>
      </c>
      <c r="B699" s="13" t="s">
        <v>329</v>
      </c>
      <c r="C699" s="13" t="s">
        <v>447</v>
      </c>
      <c r="D699" s="13" t="s">
        <v>231</v>
      </c>
      <c r="E699" s="13" t="s">
        <v>110</v>
      </c>
      <c r="F699" s="13" t="s">
        <v>465</v>
      </c>
      <c r="G699" s="13" t="s">
        <v>469</v>
      </c>
      <c r="H699" s="13" t="s">
        <v>470</v>
      </c>
      <c r="I699" s="13" t="s">
        <v>269</v>
      </c>
      <c r="J699" s="13" t="s">
        <v>231</v>
      </c>
      <c r="K699" s="13" t="s">
        <v>507</v>
      </c>
      <c r="L699" s="14">
        <v>2</v>
      </c>
      <c r="M699" s="14">
        <v>9.9692009511973509</v>
      </c>
      <c r="N699" s="14">
        <v>0.28846642955703305</v>
      </c>
    </row>
    <row r="700" spans="1:14" x14ac:dyDescent="0.35">
      <c r="A700" s="13" t="s">
        <v>319</v>
      </c>
      <c r="B700" s="13" t="s">
        <v>329</v>
      </c>
      <c r="C700" s="13" t="s">
        <v>447</v>
      </c>
      <c r="D700" s="13" t="s">
        <v>231</v>
      </c>
      <c r="E700" s="13" t="s">
        <v>110</v>
      </c>
      <c r="F700" s="13" t="s">
        <v>465</v>
      </c>
      <c r="G700" s="13" t="s">
        <v>469</v>
      </c>
      <c r="H700" s="13" t="s">
        <v>470</v>
      </c>
      <c r="I700" s="13" t="s">
        <v>269</v>
      </c>
      <c r="J700" s="13" t="s">
        <v>231</v>
      </c>
      <c r="K700" s="13" t="s">
        <v>507</v>
      </c>
      <c r="L700" s="14">
        <v>2.5</v>
      </c>
      <c r="M700" s="14">
        <v>7.4769007133980132</v>
      </c>
      <c r="N700" s="14">
        <v>0.38321279030874572</v>
      </c>
    </row>
    <row r="701" spans="1:14" x14ac:dyDescent="0.35">
      <c r="A701" s="13" t="s">
        <v>319</v>
      </c>
      <c r="B701" s="13" t="s">
        <v>329</v>
      </c>
      <c r="C701" s="13" t="s">
        <v>447</v>
      </c>
      <c r="D701" s="13" t="s">
        <v>217</v>
      </c>
      <c r="E701" s="13" t="s">
        <v>110</v>
      </c>
      <c r="F701" s="13" t="s">
        <v>465</v>
      </c>
      <c r="G701" s="13" t="s">
        <v>469</v>
      </c>
      <c r="H701" s="13" t="s">
        <v>470</v>
      </c>
      <c r="I701" s="13" t="s">
        <v>482</v>
      </c>
      <c r="J701" s="13" t="s">
        <v>217</v>
      </c>
      <c r="K701" s="13" t="s">
        <v>500</v>
      </c>
      <c r="L701" s="14">
        <v>1</v>
      </c>
      <c r="M701" s="14">
        <v>9.9692009511973509</v>
      </c>
      <c r="N701" s="14">
        <v>1.7944561712155232E-2</v>
      </c>
    </row>
    <row r="702" spans="1:14" x14ac:dyDescent="0.35">
      <c r="A702" s="13" t="s">
        <v>319</v>
      </c>
      <c r="B702" s="13" t="s">
        <v>329</v>
      </c>
      <c r="C702" s="13" t="s">
        <v>447</v>
      </c>
      <c r="D702" s="13" t="s">
        <v>217</v>
      </c>
      <c r="E702" s="13" t="s">
        <v>110</v>
      </c>
      <c r="F702" s="13" t="s">
        <v>465</v>
      </c>
      <c r="G702" s="13" t="s">
        <v>469</v>
      </c>
      <c r="H702" s="13" t="s">
        <v>470</v>
      </c>
      <c r="I702" s="13" t="s">
        <v>482</v>
      </c>
      <c r="J702" s="13" t="s">
        <v>217</v>
      </c>
      <c r="K702" s="13" t="s">
        <v>500</v>
      </c>
      <c r="L702" s="14">
        <v>2</v>
      </c>
      <c r="M702" s="14">
        <v>4.9846004755986755</v>
      </c>
      <c r="N702" s="14">
        <v>5.5042526266732346E-2</v>
      </c>
    </row>
    <row r="703" spans="1:14" x14ac:dyDescent="0.35">
      <c r="A703" s="13" t="s">
        <v>319</v>
      </c>
      <c r="B703" s="13" t="s">
        <v>329</v>
      </c>
      <c r="C703" s="13" t="s">
        <v>447</v>
      </c>
      <c r="D703" s="13" t="s">
        <v>217</v>
      </c>
      <c r="E703" s="13" t="s">
        <v>110</v>
      </c>
      <c r="F703" s="13" t="s">
        <v>465</v>
      </c>
      <c r="G703" s="13" t="s">
        <v>469</v>
      </c>
      <c r="H703" s="13" t="s">
        <v>470</v>
      </c>
      <c r="I703" s="13" t="s">
        <v>482</v>
      </c>
      <c r="J703" s="13" t="s">
        <v>217</v>
      </c>
      <c r="K703" s="13" t="s">
        <v>500</v>
      </c>
      <c r="L703" s="14">
        <v>3</v>
      </c>
      <c r="M703" s="14">
        <v>24.923002377993377</v>
      </c>
      <c r="N703" s="14">
        <v>0.79524177798232876</v>
      </c>
    </row>
    <row r="704" spans="1:14" x14ac:dyDescent="0.35">
      <c r="A704" s="13" t="s">
        <v>319</v>
      </c>
      <c r="B704" s="13" t="s">
        <v>329</v>
      </c>
      <c r="C704" s="13" t="s">
        <v>447</v>
      </c>
      <c r="D704" s="13" t="s">
        <v>217</v>
      </c>
      <c r="E704" s="13" t="s">
        <v>110</v>
      </c>
      <c r="F704" s="13" t="s">
        <v>465</v>
      </c>
      <c r="G704" s="13" t="s">
        <v>469</v>
      </c>
      <c r="H704" s="13" t="s">
        <v>470</v>
      </c>
      <c r="I704" s="13" t="s">
        <v>482</v>
      </c>
      <c r="J704" s="13" t="s">
        <v>217</v>
      </c>
      <c r="K704" s="13" t="s">
        <v>500</v>
      </c>
      <c r="L704" s="14">
        <v>4</v>
      </c>
      <c r="M704" s="14">
        <v>9.9692009511973509</v>
      </c>
      <c r="N704" s="14">
        <v>0.6753421446391048</v>
      </c>
    </row>
    <row r="705" spans="1:14" x14ac:dyDescent="0.35">
      <c r="A705" s="13" t="s">
        <v>319</v>
      </c>
      <c r="B705" s="13" t="s">
        <v>329</v>
      </c>
      <c r="C705" s="13" t="s">
        <v>447</v>
      </c>
      <c r="D705" s="13" t="s">
        <v>217</v>
      </c>
      <c r="E705" s="13" t="s">
        <v>110</v>
      </c>
      <c r="F705" s="13" t="s">
        <v>465</v>
      </c>
      <c r="G705" s="13" t="s">
        <v>469</v>
      </c>
      <c r="H705" s="13" t="s">
        <v>470</v>
      </c>
      <c r="I705" s="13" t="s">
        <v>482</v>
      </c>
      <c r="J705" s="13" t="s">
        <v>217</v>
      </c>
      <c r="K705" s="13" t="s">
        <v>500</v>
      </c>
      <c r="L705" s="14">
        <v>5</v>
      </c>
      <c r="M705" s="14">
        <v>2.4923002377993377</v>
      </c>
      <c r="N705" s="14">
        <v>0.30274526915489675</v>
      </c>
    </row>
    <row r="706" spans="1:14" x14ac:dyDescent="0.35">
      <c r="A706" s="13" t="s">
        <v>319</v>
      </c>
      <c r="B706" s="13" t="s">
        <v>329</v>
      </c>
      <c r="C706" s="13" t="s">
        <v>447</v>
      </c>
      <c r="D706" s="13" t="s">
        <v>217</v>
      </c>
      <c r="E706" s="13" t="s">
        <v>110</v>
      </c>
      <c r="F706" s="13" t="s">
        <v>465</v>
      </c>
      <c r="G706" s="13" t="s">
        <v>469</v>
      </c>
      <c r="H706" s="13" t="s">
        <v>470</v>
      </c>
      <c r="I706" s="13" t="s">
        <v>482</v>
      </c>
      <c r="J706" s="13" t="s">
        <v>217</v>
      </c>
      <c r="K706" s="13" t="s">
        <v>500</v>
      </c>
      <c r="L706" s="14">
        <v>6</v>
      </c>
      <c r="M706" s="14">
        <v>2.4923002377993377</v>
      </c>
      <c r="N706" s="14">
        <v>0.4878594100556386</v>
      </c>
    </row>
    <row r="707" spans="1:14" x14ac:dyDescent="0.35">
      <c r="A707" s="13" t="s">
        <v>319</v>
      </c>
      <c r="B707" s="13" t="s">
        <v>329</v>
      </c>
      <c r="C707" s="13" t="s">
        <v>447</v>
      </c>
      <c r="D707" s="13" t="s">
        <v>217</v>
      </c>
      <c r="E707" s="13" t="s">
        <v>112</v>
      </c>
      <c r="F707" s="13" t="s">
        <v>465</v>
      </c>
      <c r="G707" s="13" t="s">
        <v>469</v>
      </c>
      <c r="H707" s="13" t="s">
        <v>470</v>
      </c>
      <c r="I707" s="13" t="s">
        <v>482</v>
      </c>
      <c r="J707" s="13" t="s">
        <v>217</v>
      </c>
      <c r="K707" s="13" t="s">
        <v>500</v>
      </c>
      <c r="L707" s="14">
        <v>1.5</v>
      </c>
      <c r="M707" s="14">
        <v>24.923002377993377</v>
      </c>
      <c r="N707" s="14">
        <v>0.12962945316077257</v>
      </c>
    </row>
    <row r="708" spans="1:14" x14ac:dyDescent="0.35">
      <c r="A708" s="13" t="s">
        <v>319</v>
      </c>
      <c r="B708" s="13" t="s">
        <v>329</v>
      </c>
      <c r="C708" s="13" t="s">
        <v>447</v>
      </c>
      <c r="D708" s="13" t="s">
        <v>217</v>
      </c>
      <c r="E708" s="13" t="s">
        <v>112</v>
      </c>
      <c r="F708" s="13" t="s">
        <v>465</v>
      </c>
      <c r="G708" s="13" t="s">
        <v>469</v>
      </c>
      <c r="H708" s="13" t="s">
        <v>470</v>
      </c>
      <c r="I708" s="13" t="s">
        <v>482</v>
      </c>
      <c r="J708" s="13" t="s">
        <v>217</v>
      </c>
      <c r="K708" s="13" t="s">
        <v>500</v>
      </c>
      <c r="L708" s="14">
        <v>2</v>
      </c>
      <c r="M708" s="14">
        <v>12.461501188996689</v>
      </c>
      <c r="N708" s="14">
        <v>0.13760631566683088</v>
      </c>
    </row>
    <row r="709" spans="1:14" x14ac:dyDescent="0.35">
      <c r="A709" s="13" t="s">
        <v>319</v>
      </c>
      <c r="B709" s="13" t="s">
        <v>329</v>
      </c>
      <c r="C709" s="13" t="s">
        <v>447</v>
      </c>
      <c r="D709" s="13" t="s">
        <v>217</v>
      </c>
      <c r="E709" s="13" t="s">
        <v>112</v>
      </c>
      <c r="F709" s="13" t="s">
        <v>465</v>
      </c>
      <c r="G709" s="13" t="s">
        <v>469</v>
      </c>
      <c r="H709" s="13" t="s">
        <v>470</v>
      </c>
      <c r="I709" s="13" t="s">
        <v>482</v>
      </c>
      <c r="J709" s="13" t="s">
        <v>217</v>
      </c>
      <c r="K709" s="13" t="s">
        <v>500</v>
      </c>
      <c r="L709" s="14">
        <v>2.5</v>
      </c>
      <c r="M709" s="14">
        <v>22.43070214019404</v>
      </c>
      <c r="N709" s="14">
        <v>0.44414458969218057</v>
      </c>
    </row>
    <row r="710" spans="1:14" x14ac:dyDescent="0.35">
      <c r="A710" s="13" t="s">
        <v>319</v>
      </c>
      <c r="B710" s="13" t="s">
        <v>330</v>
      </c>
      <c r="C710" s="13" t="s">
        <v>447</v>
      </c>
      <c r="D710" s="13" t="s">
        <v>253</v>
      </c>
      <c r="E710" s="13" t="s">
        <v>109</v>
      </c>
      <c r="F710" s="13" t="s">
        <v>466</v>
      </c>
      <c r="G710" s="13" t="s">
        <v>469</v>
      </c>
      <c r="H710" s="13" t="s">
        <v>472</v>
      </c>
      <c r="I710" s="13" t="s">
        <v>97</v>
      </c>
      <c r="J710" s="13" t="s">
        <v>97</v>
      </c>
      <c r="K710" s="13" t="s">
        <v>501</v>
      </c>
      <c r="L710" s="14">
        <v>0.5</v>
      </c>
      <c r="M710" s="14">
        <v>15.943743457833641</v>
      </c>
      <c r="N710" s="14">
        <v>0.15000210657268792</v>
      </c>
    </row>
    <row r="711" spans="1:14" x14ac:dyDescent="0.35">
      <c r="A711" s="13" t="s">
        <v>319</v>
      </c>
      <c r="B711" s="13" t="s">
        <v>330</v>
      </c>
      <c r="C711" s="13" t="s">
        <v>447</v>
      </c>
      <c r="D711" s="13" t="s">
        <v>253</v>
      </c>
      <c r="E711" s="13" t="s">
        <v>109</v>
      </c>
      <c r="F711" s="13" t="s">
        <v>466</v>
      </c>
      <c r="G711" s="13" t="s">
        <v>469</v>
      </c>
      <c r="H711" s="13" t="s">
        <v>472</v>
      </c>
      <c r="I711" s="13" t="s">
        <v>97</v>
      </c>
      <c r="J711" s="13" t="s">
        <v>97</v>
      </c>
      <c r="K711" s="13" t="s">
        <v>501</v>
      </c>
      <c r="L711" s="14">
        <v>1</v>
      </c>
      <c r="M711" s="14">
        <v>22.586969898597658</v>
      </c>
      <c r="N711" s="14">
        <v>1.1971094046256758</v>
      </c>
    </row>
    <row r="712" spans="1:14" x14ac:dyDescent="0.35">
      <c r="A712" s="13" t="s">
        <v>319</v>
      </c>
      <c r="B712" s="13" t="s">
        <v>330</v>
      </c>
      <c r="C712" s="13" t="s">
        <v>447</v>
      </c>
      <c r="D712" s="13" t="s">
        <v>253</v>
      </c>
      <c r="E712" s="13" t="s">
        <v>109</v>
      </c>
      <c r="F712" s="13" t="s">
        <v>466</v>
      </c>
      <c r="G712" s="13" t="s">
        <v>469</v>
      </c>
      <c r="H712" s="13" t="s">
        <v>472</v>
      </c>
      <c r="I712" s="13" t="s">
        <v>97</v>
      </c>
      <c r="J712" s="13" t="s">
        <v>97</v>
      </c>
      <c r="K712" s="13" t="s">
        <v>501</v>
      </c>
      <c r="L712" s="14">
        <v>1.5</v>
      </c>
      <c r="M712" s="14">
        <v>6.6432264407640167</v>
      </c>
      <c r="N712" s="14">
        <v>0.96789116528614438</v>
      </c>
    </row>
    <row r="713" spans="1:14" x14ac:dyDescent="0.35">
      <c r="A713" s="13" t="s">
        <v>319</v>
      </c>
      <c r="B713" s="13" t="s">
        <v>330</v>
      </c>
      <c r="C713" s="13" t="s">
        <v>447</v>
      </c>
      <c r="D713" s="13" t="s">
        <v>263</v>
      </c>
      <c r="E713" s="13" t="s">
        <v>109</v>
      </c>
      <c r="F713" s="13" t="s">
        <v>466</v>
      </c>
      <c r="G713" s="13" t="s">
        <v>469</v>
      </c>
      <c r="H713" s="13" t="s">
        <v>263</v>
      </c>
      <c r="I713" s="13" t="s">
        <v>483</v>
      </c>
      <c r="J713" s="13" t="s">
        <v>97</v>
      </c>
      <c r="K713" s="13" t="s">
        <v>517</v>
      </c>
      <c r="L713" s="14">
        <v>2</v>
      </c>
      <c r="M713" s="14">
        <v>5.3145811526112139</v>
      </c>
      <c r="N713" s="14">
        <v>0.67282240563288631</v>
      </c>
    </row>
    <row r="714" spans="1:14" x14ac:dyDescent="0.35">
      <c r="A714" s="13" t="s">
        <v>319</v>
      </c>
      <c r="B714" s="13" t="s">
        <v>330</v>
      </c>
      <c r="C714" s="13" t="s">
        <v>447</v>
      </c>
      <c r="D714" s="13" t="s">
        <v>263</v>
      </c>
      <c r="E714" s="13" t="s">
        <v>109</v>
      </c>
      <c r="F714" s="13" t="s">
        <v>466</v>
      </c>
      <c r="G714" s="13" t="s">
        <v>469</v>
      </c>
      <c r="H714" s="13" t="s">
        <v>263</v>
      </c>
      <c r="I714" s="13" t="s">
        <v>483</v>
      </c>
      <c r="J714" s="13" t="s">
        <v>97</v>
      </c>
      <c r="K714" s="13" t="s">
        <v>517</v>
      </c>
      <c r="L714" s="14">
        <v>7</v>
      </c>
      <c r="M714" s="14">
        <v>1.3286452881528035</v>
      </c>
      <c r="N714" s="14">
        <v>0.42506055696101241</v>
      </c>
    </row>
    <row r="715" spans="1:14" x14ac:dyDescent="0.35">
      <c r="A715" s="13" t="s">
        <v>319</v>
      </c>
      <c r="B715" s="13" t="s">
        <v>330</v>
      </c>
      <c r="C715" s="13" t="s">
        <v>447</v>
      </c>
      <c r="D715" s="13" t="s">
        <v>263</v>
      </c>
      <c r="E715" s="13" t="s">
        <v>109</v>
      </c>
      <c r="F715" s="13" t="s">
        <v>466</v>
      </c>
      <c r="G715" s="13" t="s">
        <v>469</v>
      </c>
      <c r="H715" s="13" t="s">
        <v>263</v>
      </c>
      <c r="I715" s="13" t="s">
        <v>483</v>
      </c>
      <c r="J715" s="13" t="s">
        <v>97</v>
      </c>
      <c r="K715" s="13" t="s">
        <v>517</v>
      </c>
      <c r="L715" s="14">
        <v>3</v>
      </c>
      <c r="M715" s="14">
        <v>1.3286452881528035</v>
      </c>
      <c r="N715" s="14">
        <v>0.22706384400354743</v>
      </c>
    </row>
    <row r="716" spans="1:14" x14ac:dyDescent="0.35">
      <c r="A716" s="13" t="s">
        <v>319</v>
      </c>
      <c r="B716" s="13" t="s">
        <v>330</v>
      </c>
      <c r="C716" s="13" t="s">
        <v>447</v>
      </c>
      <c r="D716" s="13" t="s">
        <v>226</v>
      </c>
      <c r="E716" s="13" t="s">
        <v>109</v>
      </c>
      <c r="F716" s="13" t="s">
        <v>466</v>
      </c>
      <c r="G716" s="13" t="s">
        <v>469</v>
      </c>
      <c r="H716" s="13" t="s">
        <v>473</v>
      </c>
      <c r="I716" s="13" t="s">
        <v>97</v>
      </c>
      <c r="J716" s="13" t="s">
        <v>97</v>
      </c>
      <c r="K716" s="13" t="s">
        <v>504</v>
      </c>
      <c r="L716" s="14">
        <v>0.5</v>
      </c>
      <c r="M716" s="14">
        <v>6.6432264407640167</v>
      </c>
      <c r="N716" s="14">
        <v>9.3011728577832246E-3</v>
      </c>
    </row>
    <row r="717" spans="1:14" x14ac:dyDescent="0.35">
      <c r="A717" s="13" t="s">
        <v>319</v>
      </c>
      <c r="B717" s="13" t="s">
        <v>330</v>
      </c>
      <c r="C717" s="13" t="s">
        <v>447</v>
      </c>
      <c r="D717" s="13" t="s">
        <v>226</v>
      </c>
      <c r="E717" s="13" t="s">
        <v>109</v>
      </c>
      <c r="F717" s="13" t="s">
        <v>466</v>
      </c>
      <c r="G717" s="13" t="s">
        <v>469</v>
      </c>
      <c r="H717" s="13" t="s">
        <v>473</v>
      </c>
      <c r="I717" s="13" t="s">
        <v>97</v>
      </c>
      <c r="J717" s="13" t="s">
        <v>97</v>
      </c>
      <c r="K717" s="13" t="s">
        <v>504</v>
      </c>
      <c r="L717" s="14">
        <v>1</v>
      </c>
      <c r="M717" s="14">
        <v>9.3005170170696232</v>
      </c>
      <c r="N717" s="14">
        <v>6.2806391416271173E-2</v>
      </c>
    </row>
    <row r="718" spans="1:14" x14ac:dyDescent="0.35">
      <c r="A718" s="13" t="s">
        <v>319</v>
      </c>
      <c r="B718" s="13" t="s">
        <v>330</v>
      </c>
      <c r="C718" s="13" t="s">
        <v>447</v>
      </c>
      <c r="D718" s="13" t="s">
        <v>252</v>
      </c>
      <c r="E718" s="13" t="s">
        <v>109</v>
      </c>
      <c r="F718" s="13" t="s">
        <v>466</v>
      </c>
      <c r="G718" s="13" t="s">
        <v>469</v>
      </c>
      <c r="H718" s="13" t="s">
        <v>479</v>
      </c>
      <c r="I718" s="13" t="s">
        <v>97</v>
      </c>
      <c r="J718" s="13" t="s">
        <v>97</v>
      </c>
      <c r="K718" s="13" t="s">
        <v>528</v>
      </c>
      <c r="L718" s="14">
        <v>1</v>
      </c>
      <c r="M718" s="14">
        <v>1.3286452881528035</v>
      </c>
      <c r="N718" s="14">
        <v>8.9723416308958824E-3</v>
      </c>
    </row>
    <row r="719" spans="1:14" x14ac:dyDescent="0.35">
      <c r="A719" s="13" t="s">
        <v>319</v>
      </c>
      <c r="B719" s="13" t="s">
        <v>330</v>
      </c>
      <c r="C719" s="13" t="s">
        <v>447</v>
      </c>
      <c r="D719" s="13" t="s">
        <v>249</v>
      </c>
      <c r="E719" s="13" t="s">
        <v>109</v>
      </c>
      <c r="F719" s="13" t="s">
        <v>466</v>
      </c>
      <c r="G719" s="13" t="s">
        <v>469</v>
      </c>
      <c r="H719" s="13" t="s">
        <v>474</v>
      </c>
      <c r="I719" s="13" t="s">
        <v>483</v>
      </c>
      <c r="J719" s="13" t="s">
        <v>97</v>
      </c>
      <c r="K719" s="13" t="s">
        <v>505</v>
      </c>
      <c r="L719" s="14">
        <v>6</v>
      </c>
      <c r="M719" s="14">
        <v>2.6572905763056069</v>
      </c>
      <c r="N719" s="14">
        <v>0.75847309226532089</v>
      </c>
    </row>
    <row r="720" spans="1:14" x14ac:dyDescent="0.35">
      <c r="A720" s="13" t="s">
        <v>319</v>
      </c>
      <c r="B720" s="13" t="s">
        <v>330</v>
      </c>
      <c r="C720" s="13" t="s">
        <v>447</v>
      </c>
      <c r="D720" s="13" t="s">
        <v>244</v>
      </c>
      <c r="E720" s="13" t="s">
        <v>109</v>
      </c>
      <c r="F720" s="13" t="s">
        <v>466</v>
      </c>
      <c r="G720" s="13" t="s">
        <v>468</v>
      </c>
      <c r="H720" s="13" t="s">
        <v>475</v>
      </c>
      <c r="I720" s="13" t="s">
        <v>97</v>
      </c>
      <c r="J720" s="13" t="s">
        <v>97</v>
      </c>
      <c r="K720" s="13" t="s">
        <v>506</v>
      </c>
      <c r="L720" s="14">
        <v>0.5</v>
      </c>
      <c r="M720" s="14">
        <v>1.3286452881528035</v>
      </c>
      <c r="N720" s="14">
        <v>2.4947901997754922E-4</v>
      </c>
    </row>
    <row r="721" spans="1:14" x14ac:dyDescent="0.35">
      <c r="A721" s="13" t="s">
        <v>319</v>
      </c>
      <c r="B721" s="13" t="s">
        <v>330</v>
      </c>
      <c r="C721" s="13" t="s">
        <v>447</v>
      </c>
      <c r="D721" s="13" t="s">
        <v>244</v>
      </c>
      <c r="E721" s="13" t="s">
        <v>109</v>
      </c>
      <c r="F721" s="13" t="s">
        <v>466</v>
      </c>
      <c r="G721" s="13" t="s">
        <v>468</v>
      </c>
      <c r="H721" s="13" t="s">
        <v>475</v>
      </c>
      <c r="I721" s="13" t="s">
        <v>97</v>
      </c>
      <c r="J721" s="13" t="s">
        <v>97</v>
      </c>
      <c r="K721" s="13" t="s">
        <v>506</v>
      </c>
      <c r="L721" s="14">
        <v>1</v>
      </c>
      <c r="M721" s="14">
        <v>17.272388745986444</v>
      </c>
      <c r="N721" s="14">
        <v>4.1453732990367462E-2</v>
      </c>
    </row>
    <row r="722" spans="1:14" x14ac:dyDescent="0.35">
      <c r="A722" s="13" t="s">
        <v>319</v>
      </c>
      <c r="B722" s="13" t="s">
        <v>330</v>
      </c>
      <c r="C722" s="13" t="s">
        <v>447</v>
      </c>
      <c r="D722" s="13" t="s">
        <v>244</v>
      </c>
      <c r="E722" s="13" t="s">
        <v>109</v>
      </c>
      <c r="F722" s="13" t="s">
        <v>466</v>
      </c>
      <c r="G722" s="13" t="s">
        <v>468</v>
      </c>
      <c r="H722" s="13" t="s">
        <v>475</v>
      </c>
      <c r="I722" s="13" t="s">
        <v>97</v>
      </c>
      <c r="J722" s="13" t="s">
        <v>97</v>
      </c>
      <c r="K722" s="13" t="s">
        <v>506</v>
      </c>
      <c r="L722" s="14">
        <v>1.5</v>
      </c>
      <c r="M722" s="14">
        <v>3.9859358644584102</v>
      </c>
      <c r="N722" s="14">
        <v>4.2467140246940802E-2</v>
      </c>
    </row>
    <row r="723" spans="1:14" x14ac:dyDescent="0.35">
      <c r="A723" s="13" t="s">
        <v>319</v>
      </c>
      <c r="B723" s="13" t="s">
        <v>330</v>
      </c>
      <c r="C723" s="13" t="s">
        <v>447</v>
      </c>
      <c r="D723" s="13" t="s">
        <v>259</v>
      </c>
      <c r="E723" s="13" t="s">
        <v>110</v>
      </c>
      <c r="F723" s="13" t="s">
        <v>465</v>
      </c>
      <c r="G723" s="13" t="s">
        <v>468</v>
      </c>
      <c r="H723" s="13" t="s">
        <v>470</v>
      </c>
      <c r="I723" s="13" t="s">
        <v>482</v>
      </c>
      <c r="J723" s="13" t="s">
        <v>97</v>
      </c>
      <c r="K723" s="13" t="s">
        <v>515</v>
      </c>
      <c r="L723" s="14">
        <v>1.5</v>
      </c>
      <c r="M723" s="14">
        <v>2.6572905763056069</v>
      </c>
      <c r="N723" s="14">
        <v>3.0329903924994118E-2</v>
      </c>
    </row>
    <row r="724" spans="1:14" x14ac:dyDescent="0.35">
      <c r="A724" s="13" t="s">
        <v>319</v>
      </c>
      <c r="B724" s="13" t="s">
        <v>330</v>
      </c>
      <c r="C724" s="13" t="s">
        <v>447</v>
      </c>
      <c r="D724" s="13" t="s">
        <v>259</v>
      </c>
      <c r="E724" s="13" t="s">
        <v>110</v>
      </c>
      <c r="F724" s="13" t="s">
        <v>465</v>
      </c>
      <c r="G724" s="13" t="s">
        <v>468</v>
      </c>
      <c r="H724" s="13" t="s">
        <v>470</v>
      </c>
      <c r="I724" s="13" t="s">
        <v>482</v>
      </c>
      <c r="J724" s="13" t="s">
        <v>97</v>
      </c>
      <c r="K724" s="13" t="s">
        <v>515</v>
      </c>
      <c r="L724" s="14">
        <v>2</v>
      </c>
      <c r="M724" s="14">
        <v>2.6572905763056069</v>
      </c>
      <c r="N724" s="14">
        <v>6.382085344182821E-2</v>
      </c>
    </row>
    <row r="725" spans="1:14" x14ac:dyDescent="0.35">
      <c r="A725" s="13" t="s">
        <v>319</v>
      </c>
      <c r="B725" s="13" t="s">
        <v>330</v>
      </c>
      <c r="C725" s="13" t="s">
        <v>447</v>
      </c>
      <c r="D725" s="13" t="s">
        <v>259</v>
      </c>
      <c r="E725" s="13" t="s">
        <v>110</v>
      </c>
      <c r="F725" s="13" t="s">
        <v>465</v>
      </c>
      <c r="G725" s="13" t="s">
        <v>468</v>
      </c>
      <c r="H725" s="13" t="s">
        <v>470</v>
      </c>
      <c r="I725" s="13" t="s">
        <v>482</v>
      </c>
      <c r="J725" s="13" t="s">
        <v>97</v>
      </c>
      <c r="K725" s="13" t="s">
        <v>515</v>
      </c>
      <c r="L725" s="14">
        <v>2.5</v>
      </c>
      <c r="M725" s="14">
        <v>2.6572905763056069</v>
      </c>
      <c r="N725" s="14">
        <v>0.11365064403362117</v>
      </c>
    </row>
    <row r="726" spans="1:14" x14ac:dyDescent="0.35">
      <c r="A726" s="13" t="s">
        <v>319</v>
      </c>
      <c r="B726" s="13" t="s">
        <v>330</v>
      </c>
      <c r="C726" s="13" t="s">
        <v>447</v>
      </c>
      <c r="D726" s="13" t="s">
        <v>191</v>
      </c>
      <c r="E726" s="13" t="s">
        <v>110</v>
      </c>
      <c r="F726" s="13" t="s">
        <v>465</v>
      </c>
      <c r="G726" s="13" t="s">
        <v>468</v>
      </c>
      <c r="H726" s="13" t="s">
        <v>470</v>
      </c>
      <c r="I726" s="13" t="s">
        <v>190</v>
      </c>
      <c r="J726" s="13" t="s">
        <v>490</v>
      </c>
      <c r="K726" s="13" t="s">
        <v>310</v>
      </c>
      <c r="L726" s="14">
        <v>0.5</v>
      </c>
      <c r="M726" s="14">
        <v>2.6572905763056069</v>
      </c>
      <c r="N726" s="14">
        <v>4.8102153384739901E-2</v>
      </c>
    </row>
    <row r="727" spans="1:14" x14ac:dyDescent="0.35">
      <c r="A727" s="13" t="s">
        <v>319</v>
      </c>
      <c r="B727" s="13" t="s">
        <v>330</v>
      </c>
      <c r="C727" s="13" t="s">
        <v>447</v>
      </c>
      <c r="D727" s="13" t="s">
        <v>260</v>
      </c>
      <c r="E727" s="13" t="s">
        <v>111</v>
      </c>
      <c r="F727" s="13" t="s">
        <v>465</v>
      </c>
      <c r="G727" s="13" t="s">
        <v>468</v>
      </c>
      <c r="H727" s="13" t="s">
        <v>470</v>
      </c>
      <c r="I727" s="13" t="s">
        <v>482</v>
      </c>
      <c r="J727" s="13" t="s">
        <v>97</v>
      </c>
      <c r="K727" s="13" t="s">
        <v>510</v>
      </c>
      <c r="L727" s="14">
        <v>2</v>
      </c>
      <c r="M727" s="14">
        <v>1.3286452881528035</v>
      </c>
      <c r="N727" s="14">
        <v>0.11805157004345972</v>
      </c>
    </row>
    <row r="728" spans="1:14" x14ac:dyDescent="0.35">
      <c r="A728" s="13" t="s">
        <v>319</v>
      </c>
      <c r="B728" s="13" t="s">
        <v>330</v>
      </c>
      <c r="C728" s="13" t="s">
        <v>447</v>
      </c>
      <c r="D728" s="13" t="s">
        <v>233</v>
      </c>
      <c r="E728" s="13" t="s">
        <v>110</v>
      </c>
      <c r="F728" s="13" t="s">
        <v>465</v>
      </c>
      <c r="G728" s="13" t="s">
        <v>469</v>
      </c>
      <c r="H728" s="13" t="s">
        <v>470</v>
      </c>
      <c r="I728" s="13" t="s">
        <v>157</v>
      </c>
      <c r="J728" s="13" t="s">
        <v>233</v>
      </c>
      <c r="K728" s="13" t="s">
        <v>499</v>
      </c>
      <c r="L728" s="14">
        <v>3</v>
      </c>
      <c r="M728" s="14">
        <v>7.9718717289168204</v>
      </c>
      <c r="N728" s="14">
        <v>1.7740914099626177</v>
      </c>
    </row>
    <row r="729" spans="1:14" x14ac:dyDescent="0.35">
      <c r="A729" s="13" t="s">
        <v>319</v>
      </c>
      <c r="B729" s="13" t="s">
        <v>330</v>
      </c>
      <c r="C729" s="13" t="s">
        <v>447</v>
      </c>
      <c r="D729" s="13" t="s">
        <v>233</v>
      </c>
      <c r="E729" s="13" t="s">
        <v>110</v>
      </c>
      <c r="F729" s="13" t="s">
        <v>465</v>
      </c>
      <c r="G729" s="13" t="s">
        <v>469</v>
      </c>
      <c r="H729" s="13" t="s">
        <v>470</v>
      </c>
      <c r="I729" s="13" t="s">
        <v>157</v>
      </c>
      <c r="J729" s="13" t="s">
        <v>233</v>
      </c>
      <c r="K729" s="13" t="s">
        <v>499</v>
      </c>
      <c r="L729" s="14">
        <v>3.5</v>
      </c>
      <c r="M729" s="14">
        <v>1.3286452881528035</v>
      </c>
      <c r="N729" s="14">
        <v>0.45206012557004294</v>
      </c>
    </row>
    <row r="730" spans="1:14" x14ac:dyDescent="0.35">
      <c r="A730" s="13" t="s">
        <v>319</v>
      </c>
      <c r="B730" s="13" t="s">
        <v>330</v>
      </c>
      <c r="C730" s="13" t="s">
        <v>447</v>
      </c>
      <c r="D730" s="13" t="s">
        <v>233</v>
      </c>
      <c r="E730" s="13" t="s">
        <v>110</v>
      </c>
      <c r="F730" s="13" t="s">
        <v>465</v>
      </c>
      <c r="G730" s="13" t="s">
        <v>469</v>
      </c>
      <c r="H730" s="13" t="s">
        <v>470</v>
      </c>
      <c r="I730" s="13" t="s">
        <v>157</v>
      </c>
      <c r="J730" s="13" t="s">
        <v>233</v>
      </c>
      <c r="K730" s="13" t="s">
        <v>499</v>
      </c>
      <c r="L730" s="14">
        <v>1</v>
      </c>
      <c r="M730" s="14">
        <v>2.6572905763056069</v>
      </c>
      <c r="N730" s="14">
        <v>2.8698738224100555E-2</v>
      </c>
    </row>
    <row r="731" spans="1:14" x14ac:dyDescent="0.35">
      <c r="A731" s="13" t="s">
        <v>319</v>
      </c>
      <c r="B731" s="13" t="s">
        <v>330</v>
      </c>
      <c r="C731" s="13" t="s">
        <v>447</v>
      </c>
      <c r="D731" s="13" t="s">
        <v>233</v>
      </c>
      <c r="E731" s="13" t="s">
        <v>110</v>
      </c>
      <c r="F731" s="13" t="s">
        <v>465</v>
      </c>
      <c r="G731" s="13" t="s">
        <v>469</v>
      </c>
      <c r="H731" s="13" t="s">
        <v>470</v>
      </c>
      <c r="I731" s="13" t="s">
        <v>157</v>
      </c>
      <c r="J731" s="13" t="s">
        <v>233</v>
      </c>
      <c r="K731" s="13" t="s">
        <v>499</v>
      </c>
      <c r="L731" s="14">
        <v>1.5</v>
      </c>
      <c r="M731" s="14">
        <v>5.3145811526112139</v>
      </c>
      <c r="N731" s="14">
        <v>0.17532672719625675</v>
      </c>
    </row>
    <row r="732" spans="1:14" x14ac:dyDescent="0.35">
      <c r="A732" s="13" t="s">
        <v>319</v>
      </c>
      <c r="B732" s="13" t="s">
        <v>330</v>
      </c>
      <c r="C732" s="13" t="s">
        <v>447</v>
      </c>
      <c r="D732" s="13" t="s">
        <v>233</v>
      </c>
      <c r="E732" s="13" t="s">
        <v>110</v>
      </c>
      <c r="F732" s="13" t="s">
        <v>465</v>
      </c>
      <c r="G732" s="13" t="s">
        <v>469</v>
      </c>
      <c r="H732" s="13" t="s">
        <v>470</v>
      </c>
      <c r="I732" s="13" t="s">
        <v>157</v>
      </c>
      <c r="J732" s="13" t="s">
        <v>233</v>
      </c>
      <c r="K732" s="13" t="s">
        <v>499</v>
      </c>
      <c r="L732" s="14">
        <v>2.5</v>
      </c>
      <c r="M732" s="14">
        <v>1.3286452881528035</v>
      </c>
      <c r="N732" s="14">
        <v>0.17896149169538225</v>
      </c>
    </row>
    <row r="733" spans="1:14" x14ac:dyDescent="0.35">
      <c r="A733" s="13" t="s">
        <v>319</v>
      </c>
      <c r="B733" s="13" t="s">
        <v>330</v>
      </c>
      <c r="C733" s="13" t="s">
        <v>447</v>
      </c>
      <c r="D733" s="13" t="s">
        <v>158</v>
      </c>
      <c r="E733" s="13" t="s">
        <v>110</v>
      </c>
      <c r="F733" s="13" t="s">
        <v>465</v>
      </c>
      <c r="G733" s="13" t="s">
        <v>469</v>
      </c>
      <c r="H733" s="13" t="s">
        <v>470</v>
      </c>
      <c r="I733" s="13" t="s">
        <v>157</v>
      </c>
      <c r="J733" s="13" t="s">
        <v>486</v>
      </c>
      <c r="K733" s="13" t="s">
        <v>499</v>
      </c>
      <c r="L733" s="14">
        <v>8</v>
      </c>
      <c r="M733" s="14">
        <v>1.3286452881528035</v>
      </c>
      <c r="N733" s="14">
        <v>2.2238047995211923</v>
      </c>
    </row>
    <row r="734" spans="1:14" x14ac:dyDescent="0.35">
      <c r="A734" s="13" t="s">
        <v>319</v>
      </c>
      <c r="B734" s="13" t="s">
        <v>330</v>
      </c>
      <c r="C734" s="13" t="s">
        <v>447</v>
      </c>
      <c r="D734" s="13" t="s">
        <v>216</v>
      </c>
      <c r="E734" s="13" t="s">
        <v>110</v>
      </c>
      <c r="F734" s="13" t="s">
        <v>465</v>
      </c>
      <c r="G734" s="13" t="s">
        <v>469</v>
      </c>
      <c r="H734" s="13" t="s">
        <v>470</v>
      </c>
      <c r="I734" s="13" t="s">
        <v>157</v>
      </c>
      <c r="J734" s="13" t="s">
        <v>201</v>
      </c>
      <c r="K734" s="13" t="s">
        <v>499</v>
      </c>
      <c r="L734" s="14">
        <v>1</v>
      </c>
      <c r="M734" s="14">
        <v>1.3286452881528035</v>
      </c>
      <c r="N734" s="14">
        <v>7.0418200272098583E-3</v>
      </c>
    </row>
    <row r="735" spans="1:14" x14ac:dyDescent="0.35">
      <c r="A735" s="13" t="s">
        <v>319</v>
      </c>
      <c r="B735" s="13" t="s">
        <v>330</v>
      </c>
      <c r="C735" s="13" t="s">
        <v>447</v>
      </c>
      <c r="D735" s="13" t="s">
        <v>216</v>
      </c>
      <c r="E735" s="13" t="s">
        <v>110</v>
      </c>
      <c r="F735" s="13" t="s">
        <v>465</v>
      </c>
      <c r="G735" s="13" t="s">
        <v>469</v>
      </c>
      <c r="H735" s="13" t="s">
        <v>470</v>
      </c>
      <c r="I735" s="13" t="s">
        <v>157</v>
      </c>
      <c r="J735" s="13" t="s">
        <v>201</v>
      </c>
      <c r="K735" s="13" t="s">
        <v>499</v>
      </c>
      <c r="L735" s="14">
        <v>1.5</v>
      </c>
      <c r="M735" s="14">
        <v>7.9718717289168204</v>
      </c>
      <c r="N735" s="14">
        <v>0.13554969398868011</v>
      </c>
    </row>
    <row r="736" spans="1:14" x14ac:dyDescent="0.35">
      <c r="A736" s="13" t="s">
        <v>319</v>
      </c>
      <c r="B736" s="13" t="s">
        <v>330</v>
      </c>
      <c r="C736" s="13" t="s">
        <v>447</v>
      </c>
      <c r="D736" s="13" t="s">
        <v>216</v>
      </c>
      <c r="E736" s="13" t="s">
        <v>110</v>
      </c>
      <c r="F736" s="13" t="s">
        <v>465</v>
      </c>
      <c r="G736" s="13" t="s">
        <v>469</v>
      </c>
      <c r="H736" s="13" t="s">
        <v>470</v>
      </c>
      <c r="I736" s="13" t="s">
        <v>157</v>
      </c>
      <c r="J736" s="13" t="s">
        <v>201</v>
      </c>
      <c r="K736" s="13" t="s">
        <v>499</v>
      </c>
      <c r="L736" s="14">
        <v>2</v>
      </c>
      <c r="M736" s="14">
        <v>9.3005170170696232</v>
      </c>
      <c r="N736" s="14">
        <v>0.36161313644237975</v>
      </c>
    </row>
    <row r="737" spans="1:14" x14ac:dyDescent="0.35">
      <c r="A737" s="13" t="s">
        <v>319</v>
      </c>
      <c r="B737" s="13" t="s">
        <v>330</v>
      </c>
      <c r="C737" s="13" t="s">
        <v>447</v>
      </c>
      <c r="D737" s="13" t="s">
        <v>216</v>
      </c>
      <c r="E737" s="13" t="s">
        <v>110</v>
      </c>
      <c r="F737" s="13" t="s">
        <v>465</v>
      </c>
      <c r="G737" s="13" t="s">
        <v>469</v>
      </c>
      <c r="H737" s="13" t="s">
        <v>470</v>
      </c>
      <c r="I737" s="13" t="s">
        <v>157</v>
      </c>
      <c r="J737" s="13" t="s">
        <v>201</v>
      </c>
      <c r="K737" s="13" t="s">
        <v>499</v>
      </c>
      <c r="L737" s="14">
        <v>3</v>
      </c>
      <c r="M737" s="14">
        <v>5.3145811526112139</v>
      </c>
      <c r="N737" s="14">
        <v>0.66293129302813647</v>
      </c>
    </row>
    <row r="738" spans="1:14" x14ac:dyDescent="0.35">
      <c r="A738" s="13" t="s">
        <v>319</v>
      </c>
      <c r="B738" s="13" t="s">
        <v>330</v>
      </c>
      <c r="C738" s="13" t="s">
        <v>447</v>
      </c>
      <c r="D738" s="13" t="s">
        <v>216</v>
      </c>
      <c r="E738" s="13" t="s">
        <v>110</v>
      </c>
      <c r="F738" s="13" t="s">
        <v>465</v>
      </c>
      <c r="G738" s="13" t="s">
        <v>469</v>
      </c>
      <c r="H738" s="13" t="s">
        <v>470</v>
      </c>
      <c r="I738" s="13" t="s">
        <v>157</v>
      </c>
      <c r="J738" s="13" t="s">
        <v>201</v>
      </c>
      <c r="K738" s="13" t="s">
        <v>499</v>
      </c>
      <c r="L738" s="14">
        <v>4</v>
      </c>
      <c r="M738" s="14">
        <v>3.9859358644584102</v>
      </c>
      <c r="N738" s="14">
        <v>1.1369167138065761</v>
      </c>
    </row>
    <row r="739" spans="1:14" x14ac:dyDescent="0.35">
      <c r="A739" s="13" t="s">
        <v>319</v>
      </c>
      <c r="B739" s="13" t="s">
        <v>330</v>
      </c>
      <c r="C739" s="13" t="s">
        <v>447</v>
      </c>
      <c r="D739" s="13" t="s">
        <v>216</v>
      </c>
      <c r="E739" s="13" t="s">
        <v>110</v>
      </c>
      <c r="F739" s="13" t="s">
        <v>465</v>
      </c>
      <c r="G739" s="13" t="s">
        <v>469</v>
      </c>
      <c r="H739" s="13" t="s">
        <v>470</v>
      </c>
      <c r="I739" s="13" t="s">
        <v>157</v>
      </c>
      <c r="J739" s="13" t="s">
        <v>201</v>
      </c>
      <c r="K739" s="13" t="s">
        <v>499</v>
      </c>
      <c r="L739" s="14">
        <v>5</v>
      </c>
      <c r="M739" s="14">
        <v>3.9859358644584102</v>
      </c>
      <c r="N739" s="14">
        <v>2.1594588789018747</v>
      </c>
    </row>
    <row r="740" spans="1:14" x14ac:dyDescent="0.35">
      <c r="A740" s="13" t="s">
        <v>319</v>
      </c>
      <c r="B740" s="13" t="s">
        <v>330</v>
      </c>
      <c r="C740" s="13" t="s">
        <v>447</v>
      </c>
      <c r="D740" s="13" t="s">
        <v>233</v>
      </c>
      <c r="E740" s="13" t="s">
        <v>110</v>
      </c>
      <c r="F740" s="13" t="s">
        <v>465</v>
      </c>
      <c r="G740" s="13" t="s">
        <v>469</v>
      </c>
      <c r="H740" s="13" t="s">
        <v>470</v>
      </c>
      <c r="I740" s="13" t="s">
        <v>157</v>
      </c>
      <c r="J740" s="13" t="s">
        <v>233</v>
      </c>
      <c r="K740" s="13" t="s">
        <v>499</v>
      </c>
      <c r="L740" s="14">
        <v>6</v>
      </c>
      <c r="M740" s="14">
        <v>1.3286452881528035</v>
      </c>
      <c r="N740" s="14">
        <v>1.9946254257439546</v>
      </c>
    </row>
    <row r="741" spans="1:14" x14ac:dyDescent="0.35">
      <c r="A741" s="13" t="s">
        <v>319</v>
      </c>
      <c r="B741" s="13" t="s">
        <v>330</v>
      </c>
      <c r="C741" s="13" t="s">
        <v>447</v>
      </c>
      <c r="D741" s="13" t="s">
        <v>233</v>
      </c>
      <c r="E741" s="13" t="s">
        <v>110</v>
      </c>
      <c r="F741" s="13" t="s">
        <v>465</v>
      </c>
      <c r="G741" s="13" t="s">
        <v>469</v>
      </c>
      <c r="H741" s="13" t="s">
        <v>470</v>
      </c>
      <c r="I741" s="13" t="s">
        <v>157</v>
      </c>
      <c r="J741" s="13" t="s">
        <v>233</v>
      </c>
      <c r="K741" s="13" t="s">
        <v>499</v>
      </c>
      <c r="L741" s="14">
        <v>7</v>
      </c>
      <c r="M741" s="14">
        <v>1.3286452881528035</v>
      </c>
      <c r="N741" s="14">
        <v>3.0495292926738609</v>
      </c>
    </row>
    <row r="742" spans="1:14" x14ac:dyDescent="0.35">
      <c r="A742" s="13" t="s">
        <v>319</v>
      </c>
      <c r="B742" s="13" t="s">
        <v>330</v>
      </c>
      <c r="C742" s="13" t="s">
        <v>447</v>
      </c>
      <c r="D742" s="13" t="s">
        <v>265</v>
      </c>
      <c r="E742" s="13" t="s">
        <v>110</v>
      </c>
      <c r="F742" s="13" t="s">
        <v>465</v>
      </c>
      <c r="G742" s="13" t="s">
        <v>469</v>
      </c>
      <c r="H742" s="13" t="s">
        <v>470</v>
      </c>
      <c r="I742" s="13" t="s">
        <v>157</v>
      </c>
      <c r="J742" s="13" t="s">
        <v>265</v>
      </c>
      <c r="K742" s="13" t="s">
        <v>499</v>
      </c>
      <c r="L742" s="14">
        <v>3.5</v>
      </c>
      <c r="M742" s="14">
        <v>1.3286452881528035</v>
      </c>
      <c r="N742" s="14">
        <v>0.18066485497118981</v>
      </c>
    </row>
    <row r="743" spans="1:14" x14ac:dyDescent="0.35">
      <c r="A743" s="13" t="s">
        <v>319</v>
      </c>
      <c r="B743" s="13" t="s">
        <v>330</v>
      </c>
      <c r="C743" s="13" t="s">
        <v>447</v>
      </c>
      <c r="D743" s="13" t="s">
        <v>230</v>
      </c>
      <c r="E743" s="13" t="s">
        <v>110</v>
      </c>
      <c r="F743" s="13" t="s">
        <v>465</v>
      </c>
      <c r="G743" s="13" t="s">
        <v>469</v>
      </c>
      <c r="H743" s="13" t="s">
        <v>470</v>
      </c>
      <c r="I743" s="13" t="s">
        <v>269</v>
      </c>
      <c r="J743" s="13" t="s">
        <v>230</v>
      </c>
      <c r="K743" s="13" t="s">
        <v>507</v>
      </c>
      <c r="L743" s="14">
        <v>2</v>
      </c>
      <c r="M743" s="14">
        <v>13.286452881528033</v>
      </c>
      <c r="N743" s="14">
        <v>0.50471001985175445</v>
      </c>
    </row>
    <row r="744" spans="1:14" x14ac:dyDescent="0.35">
      <c r="A744" s="13" t="s">
        <v>319</v>
      </c>
      <c r="B744" s="13" t="s">
        <v>330</v>
      </c>
      <c r="C744" s="13" t="s">
        <v>447</v>
      </c>
      <c r="D744" s="13" t="s">
        <v>230</v>
      </c>
      <c r="E744" s="13" t="s">
        <v>110</v>
      </c>
      <c r="F744" s="13" t="s">
        <v>465</v>
      </c>
      <c r="G744" s="13" t="s">
        <v>469</v>
      </c>
      <c r="H744" s="13" t="s">
        <v>470</v>
      </c>
      <c r="I744" s="13" t="s">
        <v>269</v>
      </c>
      <c r="J744" s="13" t="s">
        <v>230</v>
      </c>
      <c r="K744" s="13" t="s">
        <v>507</v>
      </c>
      <c r="L744" s="14">
        <v>2.5</v>
      </c>
      <c r="M744" s="14">
        <v>1.3286452881528035</v>
      </c>
      <c r="N744" s="14">
        <v>9.3477563223053103E-2</v>
      </c>
    </row>
    <row r="745" spans="1:14" x14ac:dyDescent="0.35">
      <c r="A745" s="13" t="s">
        <v>319</v>
      </c>
      <c r="B745" s="13" t="s">
        <v>330</v>
      </c>
      <c r="C745" s="13" t="s">
        <v>447</v>
      </c>
      <c r="D745" s="13" t="s">
        <v>230</v>
      </c>
      <c r="E745" s="13" t="s">
        <v>110</v>
      </c>
      <c r="F745" s="13" t="s">
        <v>465</v>
      </c>
      <c r="G745" s="13" t="s">
        <v>469</v>
      </c>
      <c r="H745" s="13" t="s">
        <v>470</v>
      </c>
      <c r="I745" s="13" t="s">
        <v>269</v>
      </c>
      <c r="J745" s="13" t="s">
        <v>230</v>
      </c>
      <c r="K745" s="13" t="s">
        <v>507</v>
      </c>
      <c r="L745" s="14">
        <v>5</v>
      </c>
      <c r="M745" s="14">
        <v>1.3286452881528035</v>
      </c>
      <c r="N745" s="14">
        <v>0.63409193681667231</v>
      </c>
    </row>
    <row r="746" spans="1:14" x14ac:dyDescent="0.35">
      <c r="A746" s="13" t="s">
        <v>319</v>
      </c>
      <c r="B746" s="13" t="s">
        <v>330</v>
      </c>
      <c r="C746" s="13" t="s">
        <v>447</v>
      </c>
      <c r="D746" s="13" t="s">
        <v>230</v>
      </c>
      <c r="E746" s="13" t="s">
        <v>110</v>
      </c>
      <c r="F746" s="13" t="s">
        <v>465</v>
      </c>
      <c r="G746" s="13" t="s">
        <v>469</v>
      </c>
      <c r="H746" s="13" t="s">
        <v>470</v>
      </c>
      <c r="I746" s="13" t="s">
        <v>269</v>
      </c>
      <c r="J746" s="13" t="s">
        <v>230</v>
      </c>
      <c r="K746" s="13" t="s">
        <v>507</v>
      </c>
      <c r="L746" s="14">
        <v>4</v>
      </c>
      <c r="M746" s="14">
        <v>1.3286452881528035</v>
      </c>
      <c r="N746" s="14">
        <v>0.34236296174615605</v>
      </c>
    </row>
    <row r="747" spans="1:14" x14ac:dyDescent="0.35">
      <c r="A747" s="13" t="s">
        <v>319</v>
      </c>
      <c r="B747" s="13" t="s">
        <v>330</v>
      </c>
      <c r="C747" s="13" t="s">
        <v>447</v>
      </c>
      <c r="D747" s="13" t="s">
        <v>230</v>
      </c>
      <c r="E747" s="13" t="s">
        <v>110</v>
      </c>
      <c r="F747" s="13" t="s">
        <v>465</v>
      </c>
      <c r="G747" s="13" t="s">
        <v>469</v>
      </c>
      <c r="H747" s="13" t="s">
        <v>470</v>
      </c>
      <c r="I747" s="13" t="s">
        <v>269</v>
      </c>
      <c r="J747" s="13" t="s">
        <v>230</v>
      </c>
      <c r="K747" s="13" t="s">
        <v>507</v>
      </c>
      <c r="L747" s="14">
        <v>1.5</v>
      </c>
      <c r="M747" s="14">
        <v>11.957807593375231</v>
      </c>
      <c r="N747" s="14">
        <v>0.20521242178191196</v>
      </c>
    </row>
    <row r="748" spans="1:14" x14ac:dyDescent="0.35">
      <c r="A748" s="13" t="s">
        <v>319</v>
      </c>
      <c r="B748" s="13" t="s">
        <v>330</v>
      </c>
      <c r="C748" s="13" t="s">
        <v>447</v>
      </c>
      <c r="D748" s="13" t="s">
        <v>231</v>
      </c>
      <c r="E748" s="13" t="s">
        <v>110</v>
      </c>
      <c r="F748" s="13" t="s">
        <v>465</v>
      </c>
      <c r="G748" s="13" t="s">
        <v>469</v>
      </c>
      <c r="H748" s="13" t="s">
        <v>470</v>
      </c>
      <c r="I748" s="13" t="s">
        <v>269</v>
      </c>
      <c r="J748" s="13" t="s">
        <v>231</v>
      </c>
      <c r="K748" s="13" t="s">
        <v>507</v>
      </c>
      <c r="L748" s="14">
        <v>2</v>
      </c>
      <c r="M748" s="14">
        <v>9.3005170170696232</v>
      </c>
      <c r="N748" s="14">
        <v>0.26911755015092498</v>
      </c>
    </row>
    <row r="749" spans="1:14" x14ac:dyDescent="0.35">
      <c r="A749" s="13" t="s">
        <v>319</v>
      </c>
      <c r="B749" s="13" t="s">
        <v>330</v>
      </c>
      <c r="C749" s="13" t="s">
        <v>447</v>
      </c>
      <c r="D749" s="13" t="s">
        <v>231</v>
      </c>
      <c r="E749" s="13" t="s">
        <v>110</v>
      </c>
      <c r="F749" s="13" t="s">
        <v>465</v>
      </c>
      <c r="G749" s="13" t="s">
        <v>469</v>
      </c>
      <c r="H749" s="13" t="s">
        <v>470</v>
      </c>
      <c r="I749" s="13" t="s">
        <v>269</v>
      </c>
      <c r="J749" s="13" t="s">
        <v>231</v>
      </c>
      <c r="K749" s="13" t="s">
        <v>507</v>
      </c>
      <c r="L749" s="14">
        <v>2.5</v>
      </c>
      <c r="M749" s="14">
        <v>1.3286452881528035</v>
      </c>
      <c r="N749" s="14">
        <v>6.8096914446281201E-2</v>
      </c>
    </row>
    <row r="750" spans="1:14" x14ac:dyDescent="0.35">
      <c r="A750" s="13" t="s">
        <v>319</v>
      </c>
      <c r="B750" s="13" t="s">
        <v>330</v>
      </c>
      <c r="C750" s="13" t="s">
        <v>447</v>
      </c>
      <c r="D750" s="13" t="s">
        <v>231</v>
      </c>
      <c r="E750" s="13" t="s">
        <v>110</v>
      </c>
      <c r="F750" s="13" t="s">
        <v>465</v>
      </c>
      <c r="G750" s="13" t="s">
        <v>469</v>
      </c>
      <c r="H750" s="13" t="s">
        <v>470</v>
      </c>
      <c r="I750" s="13" t="s">
        <v>269</v>
      </c>
      <c r="J750" s="13" t="s">
        <v>231</v>
      </c>
      <c r="K750" s="13" t="s">
        <v>507</v>
      </c>
      <c r="L750" s="14">
        <v>1.5</v>
      </c>
      <c r="M750" s="14">
        <v>3.9859358644584102</v>
      </c>
      <c r="N750" s="14">
        <v>5.5191499317332658E-2</v>
      </c>
    </row>
    <row r="751" spans="1:14" x14ac:dyDescent="0.35">
      <c r="A751" s="13" t="s">
        <v>319</v>
      </c>
      <c r="B751" s="13" t="s">
        <v>330</v>
      </c>
      <c r="C751" s="13" t="s">
        <v>447</v>
      </c>
      <c r="D751" s="13" t="s">
        <v>225</v>
      </c>
      <c r="E751" s="13" t="s">
        <v>110</v>
      </c>
      <c r="F751" s="13" t="s">
        <v>465</v>
      </c>
      <c r="G751" s="13" t="s">
        <v>469</v>
      </c>
      <c r="H751" s="13" t="s">
        <v>470</v>
      </c>
      <c r="I751" s="13" t="s">
        <v>221</v>
      </c>
      <c r="J751" s="13" t="s">
        <v>225</v>
      </c>
      <c r="K751" s="13" t="s">
        <v>496</v>
      </c>
      <c r="L751" s="14">
        <v>2</v>
      </c>
      <c r="M751" s="14">
        <v>25.244260474903264</v>
      </c>
      <c r="N751" s="14">
        <v>0.77115844914429832</v>
      </c>
    </row>
    <row r="752" spans="1:14" x14ac:dyDescent="0.35">
      <c r="A752" s="13" t="s">
        <v>319</v>
      </c>
      <c r="B752" s="13" t="s">
        <v>330</v>
      </c>
      <c r="C752" s="13" t="s">
        <v>447</v>
      </c>
      <c r="D752" s="13" t="s">
        <v>225</v>
      </c>
      <c r="E752" s="13" t="s">
        <v>110</v>
      </c>
      <c r="F752" s="13" t="s">
        <v>465</v>
      </c>
      <c r="G752" s="13" t="s">
        <v>469</v>
      </c>
      <c r="H752" s="13" t="s">
        <v>470</v>
      </c>
      <c r="I752" s="13" t="s">
        <v>221</v>
      </c>
      <c r="J752" s="13" t="s">
        <v>225</v>
      </c>
      <c r="K752" s="13" t="s">
        <v>496</v>
      </c>
      <c r="L752" s="14">
        <v>2.5</v>
      </c>
      <c r="M752" s="14">
        <v>18.601034034139246</v>
      </c>
      <c r="N752" s="14">
        <v>1.0933397155802353</v>
      </c>
    </row>
    <row r="753" spans="1:14" x14ac:dyDescent="0.35">
      <c r="A753" s="13" t="s">
        <v>319</v>
      </c>
      <c r="B753" s="13" t="s">
        <v>330</v>
      </c>
      <c r="C753" s="13" t="s">
        <v>447</v>
      </c>
      <c r="D753" s="13" t="s">
        <v>225</v>
      </c>
      <c r="E753" s="13" t="s">
        <v>110</v>
      </c>
      <c r="F753" s="13" t="s">
        <v>465</v>
      </c>
      <c r="G753" s="13" t="s">
        <v>469</v>
      </c>
      <c r="H753" s="13" t="s">
        <v>470</v>
      </c>
      <c r="I753" s="13" t="s">
        <v>221</v>
      </c>
      <c r="J753" s="13" t="s">
        <v>225</v>
      </c>
      <c r="K753" s="13" t="s">
        <v>496</v>
      </c>
      <c r="L753" s="14">
        <v>3</v>
      </c>
      <c r="M753" s="14">
        <v>9.3005170170696232</v>
      </c>
      <c r="N753" s="14">
        <v>0.93317634879685962</v>
      </c>
    </row>
    <row r="754" spans="1:14" x14ac:dyDescent="0.35">
      <c r="A754" s="13" t="s">
        <v>319</v>
      </c>
      <c r="B754" s="13" t="s">
        <v>330</v>
      </c>
      <c r="C754" s="13" t="s">
        <v>447</v>
      </c>
      <c r="D754" s="13" t="s">
        <v>225</v>
      </c>
      <c r="E754" s="13" t="s">
        <v>110</v>
      </c>
      <c r="F754" s="13" t="s">
        <v>465</v>
      </c>
      <c r="G754" s="13" t="s">
        <v>469</v>
      </c>
      <c r="H754" s="13" t="s">
        <v>470</v>
      </c>
      <c r="I754" s="13" t="s">
        <v>221</v>
      </c>
      <c r="J754" s="13" t="s">
        <v>225</v>
      </c>
      <c r="K754" s="13" t="s">
        <v>496</v>
      </c>
      <c r="L754" s="14">
        <v>5</v>
      </c>
      <c r="M754" s="14">
        <v>1.3286452881528035</v>
      </c>
      <c r="N754" s="14">
        <v>0.59641432462081945</v>
      </c>
    </row>
    <row r="755" spans="1:14" x14ac:dyDescent="0.35">
      <c r="A755" s="13" t="s">
        <v>319</v>
      </c>
      <c r="B755" s="13" t="s">
        <v>330</v>
      </c>
      <c r="C755" s="13" t="s">
        <v>447</v>
      </c>
      <c r="D755" s="13" t="s">
        <v>239</v>
      </c>
      <c r="E755" s="13" t="s">
        <v>110</v>
      </c>
      <c r="F755" s="13" t="s">
        <v>465</v>
      </c>
      <c r="G755" s="13" t="s">
        <v>469</v>
      </c>
      <c r="H755" s="13" t="s">
        <v>470</v>
      </c>
      <c r="I755" s="13" t="s">
        <v>221</v>
      </c>
      <c r="J755" s="13" t="s">
        <v>485</v>
      </c>
      <c r="K755" s="13" t="s">
        <v>496</v>
      </c>
      <c r="L755" s="14">
        <v>1.5</v>
      </c>
      <c r="M755" s="14">
        <v>2.6572905763056069</v>
      </c>
      <c r="N755" s="14">
        <v>7.1908555449487738E-2</v>
      </c>
    </row>
    <row r="756" spans="1:14" x14ac:dyDescent="0.35">
      <c r="A756" s="13" t="s">
        <v>319</v>
      </c>
      <c r="B756" s="13" t="s">
        <v>330</v>
      </c>
      <c r="C756" s="13" t="s">
        <v>447</v>
      </c>
      <c r="D756" s="13" t="s">
        <v>239</v>
      </c>
      <c r="E756" s="13" t="s">
        <v>110</v>
      </c>
      <c r="F756" s="13" t="s">
        <v>465</v>
      </c>
      <c r="G756" s="13" t="s">
        <v>469</v>
      </c>
      <c r="H756" s="13" t="s">
        <v>470</v>
      </c>
      <c r="I756" s="13" t="s">
        <v>221</v>
      </c>
      <c r="J756" s="13" t="s">
        <v>485</v>
      </c>
      <c r="K756" s="13" t="s">
        <v>496</v>
      </c>
      <c r="L756" s="14">
        <v>3.5</v>
      </c>
      <c r="M756" s="14">
        <v>1.3286452881528035</v>
      </c>
      <c r="N756" s="14">
        <v>0.29399029653205666</v>
      </c>
    </row>
    <row r="757" spans="1:14" x14ac:dyDescent="0.35">
      <c r="A757" s="13" t="s">
        <v>319</v>
      </c>
      <c r="B757" s="13" t="s">
        <v>330</v>
      </c>
      <c r="C757" s="13" t="s">
        <v>447</v>
      </c>
      <c r="D757" s="13" t="s">
        <v>183</v>
      </c>
      <c r="E757" s="13" t="s">
        <v>110</v>
      </c>
      <c r="F757" s="13" t="s">
        <v>465</v>
      </c>
      <c r="G757" s="13" t="s">
        <v>469</v>
      </c>
      <c r="H757" s="13" t="s">
        <v>470</v>
      </c>
      <c r="I757" s="13" t="s">
        <v>221</v>
      </c>
      <c r="J757" s="13" t="s">
        <v>281</v>
      </c>
      <c r="K757" s="13" t="s">
        <v>496</v>
      </c>
      <c r="L757" s="14">
        <v>2</v>
      </c>
      <c r="M757" s="14">
        <v>2.6572905763056069</v>
      </c>
      <c r="N757" s="14">
        <v>0.16931663430161456</v>
      </c>
    </row>
    <row r="758" spans="1:14" x14ac:dyDescent="0.35">
      <c r="A758" s="13" t="s">
        <v>319</v>
      </c>
      <c r="B758" s="13" t="s">
        <v>330</v>
      </c>
      <c r="C758" s="13" t="s">
        <v>447</v>
      </c>
      <c r="D758" s="13" t="s">
        <v>237</v>
      </c>
      <c r="E758" s="13" t="s">
        <v>110</v>
      </c>
      <c r="F758" s="13" t="s">
        <v>465</v>
      </c>
      <c r="G758" s="13" t="s">
        <v>469</v>
      </c>
      <c r="H758" s="13" t="s">
        <v>470</v>
      </c>
      <c r="I758" s="13" t="s">
        <v>482</v>
      </c>
      <c r="J758" s="13" t="s">
        <v>237</v>
      </c>
      <c r="K758" s="13" t="s">
        <v>495</v>
      </c>
      <c r="L758" s="14">
        <v>2</v>
      </c>
      <c r="M758" s="14">
        <v>3.9859358644584102</v>
      </c>
      <c r="N758" s="14">
        <v>6.426309220122578E-2</v>
      </c>
    </row>
    <row r="759" spans="1:14" x14ac:dyDescent="0.35">
      <c r="A759" s="13" t="s">
        <v>319</v>
      </c>
      <c r="B759" s="13" t="s">
        <v>330</v>
      </c>
      <c r="C759" s="13" t="s">
        <v>447</v>
      </c>
      <c r="D759" s="13" t="s">
        <v>237</v>
      </c>
      <c r="E759" s="13" t="s">
        <v>110</v>
      </c>
      <c r="F759" s="13" t="s">
        <v>465</v>
      </c>
      <c r="G759" s="13" t="s">
        <v>469</v>
      </c>
      <c r="H759" s="13" t="s">
        <v>470</v>
      </c>
      <c r="I759" s="13" t="s">
        <v>482</v>
      </c>
      <c r="J759" s="13" t="s">
        <v>237</v>
      </c>
      <c r="K759" s="13" t="s">
        <v>495</v>
      </c>
      <c r="L759" s="14">
        <v>4</v>
      </c>
      <c r="M759" s="14">
        <v>1.3286452881528035</v>
      </c>
      <c r="N759" s="14">
        <v>0.17267985736579228</v>
      </c>
    </row>
    <row r="760" spans="1:14" x14ac:dyDescent="0.35">
      <c r="A760" s="13" t="s">
        <v>319</v>
      </c>
      <c r="B760" s="13" t="s">
        <v>330</v>
      </c>
      <c r="C760" s="13" t="s">
        <v>447</v>
      </c>
      <c r="D760" s="13" t="s">
        <v>284</v>
      </c>
      <c r="E760" s="13" t="s">
        <v>110</v>
      </c>
      <c r="F760" s="13" t="s">
        <v>465</v>
      </c>
      <c r="G760" s="13" t="s">
        <v>469</v>
      </c>
      <c r="H760" s="13" t="s">
        <v>470</v>
      </c>
      <c r="I760" s="13" t="s">
        <v>482</v>
      </c>
      <c r="J760" s="13" t="s">
        <v>262</v>
      </c>
      <c r="K760" s="13" t="s">
        <v>497</v>
      </c>
      <c r="L760" s="14">
        <v>1.5</v>
      </c>
      <c r="M760" s="14">
        <v>1.3286452881528035</v>
      </c>
      <c r="N760" s="14">
        <v>1.1426355060697949E-2</v>
      </c>
    </row>
    <row r="761" spans="1:14" x14ac:dyDescent="0.35">
      <c r="A761" s="13" t="s">
        <v>319</v>
      </c>
      <c r="B761" s="13" t="s">
        <v>330</v>
      </c>
      <c r="C761" s="13" t="s">
        <v>447</v>
      </c>
      <c r="D761" s="13" t="s">
        <v>217</v>
      </c>
      <c r="E761" s="13" t="s">
        <v>110</v>
      </c>
      <c r="F761" s="13" t="s">
        <v>465</v>
      </c>
      <c r="G761" s="13" t="s">
        <v>469</v>
      </c>
      <c r="H761" s="13" t="s">
        <v>470</v>
      </c>
      <c r="I761" s="13" t="s">
        <v>482</v>
      </c>
      <c r="J761" s="13" t="s">
        <v>217</v>
      </c>
      <c r="K761" s="13" t="s">
        <v>500</v>
      </c>
      <c r="L761" s="14">
        <v>2</v>
      </c>
      <c r="M761" s="14">
        <v>9.3005170170696232</v>
      </c>
      <c r="N761" s="14">
        <v>0.10270110006053418</v>
      </c>
    </row>
    <row r="762" spans="1:14" x14ac:dyDescent="0.35">
      <c r="A762" s="13" t="s">
        <v>319</v>
      </c>
      <c r="B762" s="13" t="s">
        <v>330</v>
      </c>
      <c r="C762" s="13" t="s">
        <v>447</v>
      </c>
      <c r="D762" s="13" t="s">
        <v>217</v>
      </c>
      <c r="E762" s="13" t="s">
        <v>110</v>
      </c>
      <c r="F762" s="13" t="s">
        <v>465</v>
      </c>
      <c r="G762" s="13" t="s">
        <v>469</v>
      </c>
      <c r="H762" s="13" t="s">
        <v>470</v>
      </c>
      <c r="I762" s="13" t="s">
        <v>482</v>
      </c>
      <c r="J762" s="13" t="s">
        <v>217</v>
      </c>
      <c r="K762" s="13" t="s">
        <v>500</v>
      </c>
      <c r="L762" s="14">
        <v>3</v>
      </c>
      <c r="M762" s="14">
        <v>19.929679322292049</v>
      </c>
      <c r="N762" s="14">
        <v>0.63591510278358454</v>
      </c>
    </row>
    <row r="763" spans="1:14" x14ac:dyDescent="0.35">
      <c r="A763" s="13" t="s">
        <v>319</v>
      </c>
      <c r="B763" s="13" t="s">
        <v>330</v>
      </c>
      <c r="C763" s="13" t="s">
        <v>447</v>
      </c>
      <c r="D763" s="13" t="s">
        <v>217</v>
      </c>
      <c r="E763" s="13" t="s">
        <v>110</v>
      </c>
      <c r="F763" s="13" t="s">
        <v>465</v>
      </c>
      <c r="G763" s="13" t="s">
        <v>469</v>
      </c>
      <c r="H763" s="13" t="s">
        <v>470</v>
      </c>
      <c r="I763" s="13" t="s">
        <v>482</v>
      </c>
      <c r="J763" s="13" t="s">
        <v>217</v>
      </c>
      <c r="K763" s="13" t="s">
        <v>500</v>
      </c>
      <c r="L763" s="14">
        <v>4</v>
      </c>
      <c r="M763" s="14">
        <v>10.629162305222428</v>
      </c>
      <c r="N763" s="14">
        <v>0.7200498116214511</v>
      </c>
    </row>
    <row r="764" spans="1:14" x14ac:dyDescent="0.35">
      <c r="A764" s="13" t="s">
        <v>319</v>
      </c>
      <c r="B764" s="13" t="s">
        <v>330</v>
      </c>
      <c r="C764" s="13" t="s">
        <v>447</v>
      </c>
      <c r="D764" s="13" t="s">
        <v>217</v>
      </c>
      <c r="E764" s="13" t="s">
        <v>110</v>
      </c>
      <c r="F764" s="13" t="s">
        <v>465</v>
      </c>
      <c r="G764" s="13" t="s">
        <v>469</v>
      </c>
      <c r="H764" s="13" t="s">
        <v>470</v>
      </c>
      <c r="I764" s="13" t="s">
        <v>482</v>
      </c>
      <c r="J764" s="13" t="s">
        <v>217</v>
      </c>
      <c r="K764" s="13" t="s">
        <v>500</v>
      </c>
      <c r="L764" s="14">
        <v>5</v>
      </c>
      <c r="M764" s="14">
        <v>5.3145811526112139</v>
      </c>
      <c r="N764" s="14">
        <v>0.64557402719405643</v>
      </c>
    </row>
    <row r="765" spans="1:14" x14ac:dyDescent="0.35">
      <c r="A765" s="13" t="s">
        <v>319</v>
      </c>
      <c r="B765" s="13" t="s">
        <v>330</v>
      </c>
      <c r="C765" s="13" t="s">
        <v>447</v>
      </c>
      <c r="D765" s="13" t="s">
        <v>217</v>
      </c>
      <c r="E765" s="13" t="s">
        <v>110</v>
      </c>
      <c r="F765" s="13" t="s">
        <v>465</v>
      </c>
      <c r="G765" s="13" t="s">
        <v>469</v>
      </c>
      <c r="H765" s="13" t="s">
        <v>470</v>
      </c>
      <c r="I765" s="13" t="s">
        <v>482</v>
      </c>
      <c r="J765" s="13" t="s">
        <v>217</v>
      </c>
      <c r="K765" s="13" t="s">
        <v>500</v>
      </c>
      <c r="L765" s="14">
        <v>6</v>
      </c>
      <c r="M765" s="14">
        <v>1.3286452881528035</v>
      </c>
      <c r="N765" s="14">
        <v>0.26007785764357755</v>
      </c>
    </row>
    <row r="766" spans="1:14" x14ac:dyDescent="0.35">
      <c r="A766" s="13" t="s">
        <v>319</v>
      </c>
      <c r="B766" s="13" t="s">
        <v>330</v>
      </c>
      <c r="C766" s="13" t="s">
        <v>447</v>
      </c>
      <c r="D766" s="13" t="s">
        <v>217</v>
      </c>
      <c r="E766" s="13" t="s">
        <v>112</v>
      </c>
      <c r="F766" s="13" t="s">
        <v>465</v>
      </c>
      <c r="G766" s="13" t="s">
        <v>469</v>
      </c>
      <c r="H766" s="13" t="s">
        <v>470</v>
      </c>
      <c r="I766" s="13" t="s">
        <v>482</v>
      </c>
      <c r="J766" s="13" t="s">
        <v>217</v>
      </c>
      <c r="K766" s="13" t="s">
        <v>500</v>
      </c>
      <c r="L766" s="14">
        <v>1.5</v>
      </c>
      <c r="M766" s="14">
        <v>23.915615186750461</v>
      </c>
      <c r="N766" s="14">
        <v>0.12438983360204346</v>
      </c>
    </row>
    <row r="767" spans="1:14" x14ac:dyDescent="0.35">
      <c r="A767" s="13" t="s">
        <v>319</v>
      </c>
      <c r="B767" s="13" t="s">
        <v>330</v>
      </c>
      <c r="C767" s="13" t="s">
        <v>447</v>
      </c>
      <c r="D767" s="13" t="s">
        <v>217</v>
      </c>
      <c r="E767" s="13" t="s">
        <v>112</v>
      </c>
      <c r="F767" s="13" t="s">
        <v>465</v>
      </c>
      <c r="G767" s="13" t="s">
        <v>469</v>
      </c>
      <c r="H767" s="13" t="s">
        <v>470</v>
      </c>
      <c r="I767" s="13" t="s">
        <v>482</v>
      </c>
      <c r="J767" s="13" t="s">
        <v>217</v>
      </c>
      <c r="K767" s="13" t="s">
        <v>500</v>
      </c>
      <c r="L767" s="14">
        <v>2</v>
      </c>
      <c r="M767" s="14">
        <v>26.572905763056067</v>
      </c>
      <c r="N767" s="14">
        <v>0.29343171445866911</v>
      </c>
    </row>
    <row r="768" spans="1:14" x14ac:dyDescent="0.35">
      <c r="A768" s="13" t="s">
        <v>319</v>
      </c>
      <c r="B768" s="13" t="s">
        <v>330</v>
      </c>
      <c r="C768" s="13" t="s">
        <v>447</v>
      </c>
      <c r="D768" s="13" t="s">
        <v>217</v>
      </c>
      <c r="E768" s="13" t="s">
        <v>112</v>
      </c>
      <c r="F768" s="13" t="s">
        <v>465</v>
      </c>
      <c r="G768" s="13" t="s">
        <v>469</v>
      </c>
      <c r="H768" s="13" t="s">
        <v>470</v>
      </c>
      <c r="I768" s="13" t="s">
        <v>482</v>
      </c>
      <c r="J768" s="13" t="s">
        <v>217</v>
      </c>
      <c r="K768" s="13" t="s">
        <v>500</v>
      </c>
      <c r="L768" s="14">
        <v>2.5</v>
      </c>
      <c r="M768" s="14">
        <v>5.3145811526112139</v>
      </c>
      <c r="N768" s="14">
        <v>0.1052326606032799</v>
      </c>
    </row>
    <row r="769" spans="1:14" x14ac:dyDescent="0.35">
      <c r="A769" s="13" t="s">
        <v>319</v>
      </c>
      <c r="B769" s="13" t="s">
        <v>330</v>
      </c>
      <c r="C769" s="13" t="s">
        <v>447</v>
      </c>
      <c r="D769" s="13" t="s">
        <v>217</v>
      </c>
      <c r="E769" s="13" t="s">
        <v>112</v>
      </c>
      <c r="F769" s="13" t="s">
        <v>465</v>
      </c>
      <c r="G769" s="13" t="s">
        <v>469</v>
      </c>
      <c r="H769" s="13" t="s">
        <v>470</v>
      </c>
      <c r="I769" s="13" t="s">
        <v>482</v>
      </c>
      <c r="J769" s="13" t="s">
        <v>217</v>
      </c>
      <c r="K769" s="13" t="s">
        <v>500</v>
      </c>
      <c r="L769" s="14">
        <v>3</v>
      </c>
      <c r="M769" s="14">
        <v>1.3286452881528035</v>
      </c>
      <c r="N769" s="14">
        <v>4.2394340185572303E-2</v>
      </c>
    </row>
    <row r="770" spans="1:14" x14ac:dyDescent="0.35">
      <c r="A770" s="13" t="s">
        <v>319</v>
      </c>
      <c r="B770" s="13" t="s">
        <v>331</v>
      </c>
      <c r="C770" s="13" t="s">
        <v>449</v>
      </c>
      <c r="D770" s="13" t="s">
        <v>263</v>
      </c>
      <c r="E770" s="13" t="s">
        <v>109</v>
      </c>
      <c r="F770" s="13" t="s">
        <v>466</v>
      </c>
      <c r="G770" s="13" t="s">
        <v>469</v>
      </c>
      <c r="H770" s="13" t="s">
        <v>263</v>
      </c>
      <c r="I770" s="13" t="s">
        <v>483</v>
      </c>
      <c r="J770" s="13" t="s">
        <v>97</v>
      </c>
      <c r="K770" s="13" t="s">
        <v>517</v>
      </c>
      <c r="L770" s="14">
        <v>2</v>
      </c>
      <c r="M770" s="14">
        <v>0.80184983085430295</v>
      </c>
      <c r="N770" s="14">
        <v>0.10151365021242384</v>
      </c>
    </row>
    <row r="771" spans="1:14" x14ac:dyDescent="0.35">
      <c r="A771" s="13" t="s">
        <v>319</v>
      </c>
      <c r="B771" s="13" t="s">
        <v>331</v>
      </c>
      <c r="C771" s="13" t="s">
        <v>449</v>
      </c>
      <c r="D771" s="13" t="s">
        <v>249</v>
      </c>
      <c r="E771" s="13" t="s">
        <v>109</v>
      </c>
      <c r="F771" s="13" t="s">
        <v>466</v>
      </c>
      <c r="G771" s="13" t="s">
        <v>469</v>
      </c>
      <c r="H771" s="13" t="s">
        <v>474</v>
      </c>
      <c r="I771" s="13" t="s">
        <v>483</v>
      </c>
      <c r="J771" s="13" t="s">
        <v>97</v>
      </c>
      <c r="K771" s="13" t="s">
        <v>505</v>
      </c>
      <c r="L771" s="14">
        <v>2</v>
      </c>
      <c r="M771" s="14">
        <v>0.80184983085430295</v>
      </c>
      <c r="N771" s="14">
        <v>0.10151365021242384</v>
      </c>
    </row>
    <row r="772" spans="1:14" x14ac:dyDescent="0.35">
      <c r="A772" s="13" t="s">
        <v>319</v>
      </c>
      <c r="B772" s="13" t="s">
        <v>331</v>
      </c>
      <c r="C772" s="13" t="s">
        <v>449</v>
      </c>
      <c r="D772" s="13" t="s">
        <v>226</v>
      </c>
      <c r="E772" s="13" t="s">
        <v>109</v>
      </c>
      <c r="F772" s="13" t="s">
        <v>466</v>
      </c>
      <c r="G772" s="13" t="s">
        <v>469</v>
      </c>
      <c r="H772" s="13" t="s">
        <v>473</v>
      </c>
      <c r="I772" s="13" t="s">
        <v>97</v>
      </c>
      <c r="J772" s="13" t="s">
        <v>97</v>
      </c>
      <c r="K772" s="13" t="s">
        <v>504</v>
      </c>
      <c r="L772" s="14">
        <v>1</v>
      </c>
      <c r="M772" s="14">
        <v>2.0046245771357576</v>
      </c>
      <c r="N772" s="14">
        <v>1.3537229769397773E-2</v>
      </c>
    </row>
    <row r="773" spans="1:14" x14ac:dyDescent="0.35">
      <c r="A773" s="13" t="s">
        <v>319</v>
      </c>
      <c r="B773" s="13" t="s">
        <v>331</v>
      </c>
      <c r="C773" s="13" t="s">
        <v>449</v>
      </c>
      <c r="D773" s="13" t="s">
        <v>226</v>
      </c>
      <c r="E773" s="13" t="s">
        <v>109</v>
      </c>
      <c r="F773" s="13" t="s">
        <v>466</v>
      </c>
      <c r="G773" s="13" t="s">
        <v>469</v>
      </c>
      <c r="H773" s="13" t="s">
        <v>473</v>
      </c>
      <c r="I773" s="13" t="s">
        <v>97</v>
      </c>
      <c r="J773" s="13" t="s">
        <v>97</v>
      </c>
      <c r="K773" s="13" t="s">
        <v>504</v>
      </c>
      <c r="L773" s="14">
        <v>0.5</v>
      </c>
      <c r="M773" s="14">
        <v>0.80184983085430295</v>
      </c>
      <c r="N773" s="14">
        <v>1.1226689243942697E-3</v>
      </c>
    </row>
    <row r="774" spans="1:14" x14ac:dyDescent="0.35">
      <c r="A774" s="13" t="s">
        <v>319</v>
      </c>
      <c r="B774" s="13" t="s">
        <v>331</v>
      </c>
      <c r="C774" s="13" t="s">
        <v>449</v>
      </c>
      <c r="D774" s="13" t="s">
        <v>252</v>
      </c>
      <c r="E774" s="13" t="s">
        <v>109</v>
      </c>
      <c r="F774" s="13" t="s">
        <v>466</v>
      </c>
      <c r="G774" s="13" t="s">
        <v>469</v>
      </c>
      <c r="H774" s="13" t="s">
        <v>479</v>
      </c>
      <c r="I774" s="13" t="s">
        <v>97</v>
      </c>
      <c r="J774" s="13" t="s">
        <v>97</v>
      </c>
      <c r="K774" s="13" t="s">
        <v>528</v>
      </c>
      <c r="L774" s="14">
        <v>0.5</v>
      </c>
      <c r="M774" s="14">
        <v>0.40092491542715147</v>
      </c>
      <c r="N774" s="14">
        <v>5.6133446219713487E-4</v>
      </c>
    </row>
    <row r="775" spans="1:14" x14ac:dyDescent="0.35">
      <c r="A775" s="13" t="s">
        <v>319</v>
      </c>
      <c r="B775" s="13" t="s">
        <v>331</v>
      </c>
      <c r="C775" s="13" t="s">
        <v>449</v>
      </c>
      <c r="D775" s="13" t="s">
        <v>253</v>
      </c>
      <c r="E775" s="13" t="s">
        <v>109</v>
      </c>
      <c r="F775" s="13" t="s">
        <v>466</v>
      </c>
      <c r="G775" s="13" t="s">
        <v>469</v>
      </c>
      <c r="H775" s="13" t="s">
        <v>472</v>
      </c>
      <c r="I775" s="13" t="s">
        <v>97</v>
      </c>
      <c r="J775" s="13" t="s">
        <v>97</v>
      </c>
      <c r="K775" s="13" t="s">
        <v>501</v>
      </c>
      <c r="L775" s="14">
        <v>0.5</v>
      </c>
      <c r="M775" s="14">
        <v>7.6175733931158778</v>
      </c>
      <c r="N775" s="14">
        <v>7.1667739697481178E-2</v>
      </c>
    </row>
    <row r="776" spans="1:14" x14ac:dyDescent="0.35">
      <c r="A776" s="13" t="s">
        <v>319</v>
      </c>
      <c r="B776" s="13" t="s">
        <v>331</v>
      </c>
      <c r="C776" s="13" t="s">
        <v>449</v>
      </c>
      <c r="D776" s="13" t="s">
        <v>253</v>
      </c>
      <c r="E776" s="13" t="s">
        <v>109</v>
      </c>
      <c r="F776" s="13" t="s">
        <v>466</v>
      </c>
      <c r="G776" s="13" t="s">
        <v>469</v>
      </c>
      <c r="H776" s="13" t="s">
        <v>472</v>
      </c>
      <c r="I776" s="13" t="s">
        <v>97</v>
      </c>
      <c r="J776" s="13" t="s">
        <v>97</v>
      </c>
      <c r="K776" s="13" t="s">
        <v>501</v>
      </c>
      <c r="L776" s="14">
        <v>1</v>
      </c>
      <c r="M776" s="14">
        <v>9.6221979702516354</v>
      </c>
      <c r="N776" s="14">
        <v>0.50997649242333665</v>
      </c>
    </row>
    <row r="777" spans="1:14" x14ac:dyDescent="0.35">
      <c r="A777" s="13" t="s">
        <v>319</v>
      </c>
      <c r="B777" s="13" t="s">
        <v>331</v>
      </c>
      <c r="C777" s="13" t="s">
        <v>449</v>
      </c>
      <c r="D777" s="13" t="s">
        <v>253</v>
      </c>
      <c r="E777" s="13" t="s">
        <v>109</v>
      </c>
      <c r="F777" s="13" t="s">
        <v>466</v>
      </c>
      <c r="G777" s="13" t="s">
        <v>469</v>
      </c>
      <c r="H777" s="13" t="s">
        <v>472</v>
      </c>
      <c r="I777" s="13" t="s">
        <v>97</v>
      </c>
      <c r="J777" s="13" t="s">
        <v>97</v>
      </c>
      <c r="K777" s="13" t="s">
        <v>501</v>
      </c>
      <c r="L777" s="14">
        <v>1.5</v>
      </c>
      <c r="M777" s="14">
        <v>1.6036996617086059</v>
      </c>
      <c r="N777" s="14">
        <v>0.233652540400478</v>
      </c>
    </row>
    <row r="778" spans="1:14" x14ac:dyDescent="0.35">
      <c r="A778" s="13" t="s">
        <v>319</v>
      </c>
      <c r="B778" s="13" t="s">
        <v>331</v>
      </c>
      <c r="C778" s="13" t="s">
        <v>449</v>
      </c>
      <c r="D778" s="13" t="s">
        <v>244</v>
      </c>
      <c r="E778" s="13" t="s">
        <v>109</v>
      </c>
      <c r="F778" s="13" t="s">
        <v>466</v>
      </c>
      <c r="G778" s="13" t="s">
        <v>468</v>
      </c>
      <c r="H778" s="13" t="s">
        <v>475</v>
      </c>
      <c r="I778" s="13" t="s">
        <v>97</v>
      </c>
      <c r="J778" s="13" t="s">
        <v>97</v>
      </c>
      <c r="K778" s="13" t="s">
        <v>506</v>
      </c>
      <c r="L778" s="14">
        <v>0.5</v>
      </c>
      <c r="M778" s="14">
        <v>2.4055494925629088</v>
      </c>
      <c r="N778" s="14">
        <v>4.516887503860743E-4</v>
      </c>
    </row>
    <row r="779" spans="1:14" x14ac:dyDescent="0.35">
      <c r="A779" s="13" t="s">
        <v>319</v>
      </c>
      <c r="B779" s="13" t="s">
        <v>331</v>
      </c>
      <c r="C779" s="13" t="s">
        <v>449</v>
      </c>
      <c r="D779" s="13" t="s">
        <v>244</v>
      </c>
      <c r="E779" s="13" t="s">
        <v>109</v>
      </c>
      <c r="F779" s="13" t="s">
        <v>466</v>
      </c>
      <c r="G779" s="13" t="s">
        <v>468</v>
      </c>
      <c r="H779" s="13" t="s">
        <v>475</v>
      </c>
      <c r="I779" s="13" t="s">
        <v>97</v>
      </c>
      <c r="J779" s="13" t="s">
        <v>97</v>
      </c>
      <c r="K779" s="13" t="s">
        <v>506</v>
      </c>
      <c r="L779" s="14">
        <v>1</v>
      </c>
      <c r="M779" s="14">
        <v>1.6036996617086059</v>
      </c>
      <c r="N779" s="14">
        <v>3.8488791881006539E-3</v>
      </c>
    </row>
    <row r="780" spans="1:14" x14ac:dyDescent="0.35">
      <c r="A780" s="13" t="s">
        <v>319</v>
      </c>
      <c r="B780" s="13" t="s">
        <v>331</v>
      </c>
      <c r="C780" s="13" t="s">
        <v>449</v>
      </c>
      <c r="D780" s="13" t="s">
        <v>244</v>
      </c>
      <c r="E780" s="13" t="s">
        <v>109</v>
      </c>
      <c r="F780" s="13" t="s">
        <v>466</v>
      </c>
      <c r="G780" s="13" t="s">
        <v>468</v>
      </c>
      <c r="H780" s="13" t="s">
        <v>475</v>
      </c>
      <c r="I780" s="13" t="s">
        <v>97</v>
      </c>
      <c r="J780" s="13" t="s">
        <v>97</v>
      </c>
      <c r="K780" s="13" t="s">
        <v>506</v>
      </c>
      <c r="L780" s="14">
        <v>1.5</v>
      </c>
      <c r="M780" s="14">
        <v>1.6036996617086059</v>
      </c>
      <c r="N780" s="14">
        <v>1.7086210306347868E-2</v>
      </c>
    </row>
    <row r="781" spans="1:14" x14ac:dyDescent="0.35">
      <c r="A781" s="13" t="s">
        <v>319</v>
      </c>
      <c r="B781" s="13" t="s">
        <v>331</v>
      </c>
      <c r="C781" s="13" t="s">
        <v>449</v>
      </c>
      <c r="D781" s="13" t="s">
        <v>244</v>
      </c>
      <c r="E781" s="13" t="s">
        <v>109</v>
      </c>
      <c r="F781" s="13" t="s">
        <v>466</v>
      </c>
      <c r="G781" s="13" t="s">
        <v>468</v>
      </c>
      <c r="H781" s="13" t="s">
        <v>475</v>
      </c>
      <c r="I781" s="13" t="s">
        <v>97</v>
      </c>
      <c r="J781" s="13" t="s">
        <v>97</v>
      </c>
      <c r="K781" s="13" t="s">
        <v>506</v>
      </c>
      <c r="L781" s="14">
        <v>2</v>
      </c>
      <c r="M781" s="14">
        <v>0.80184983085430295</v>
      </c>
      <c r="N781" s="14">
        <v>2.4597476124763585E-2</v>
      </c>
    </row>
    <row r="782" spans="1:14" x14ac:dyDescent="0.35">
      <c r="A782" s="13" t="s">
        <v>319</v>
      </c>
      <c r="B782" s="13" t="s">
        <v>331</v>
      </c>
      <c r="C782" s="13" t="s">
        <v>449</v>
      </c>
      <c r="D782" s="13" t="s">
        <v>191</v>
      </c>
      <c r="E782" s="13" t="s">
        <v>110</v>
      </c>
      <c r="F782" s="13" t="s">
        <v>465</v>
      </c>
      <c r="G782" s="13" t="s">
        <v>468</v>
      </c>
      <c r="H782" s="13" t="s">
        <v>470</v>
      </c>
      <c r="I782" s="13" t="s">
        <v>190</v>
      </c>
      <c r="J782" s="13" t="s">
        <v>490</v>
      </c>
      <c r="K782" s="13" t="s">
        <v>310</v>
      </c>
      <c r="L782" s="14">
        <v>1</v>
      </c>
      <c r="M782" s="14">
        <v>0.40092491542715147</v>
      </c>
      <c r="N782" s="14">
        <v>2.3975309942543658E-2</v>
      </c>
    </row>
    <row r="783" spans="1:14" x14ac:dyDescent="0.35">
      <c r="A783" s="13" t="s">
        <v>319</v>
      </c>
      <c r="B783" s="13" t="s">
        <v>331</v>
      </c>
      <c r="C783" s="13" t="s">
        <v>449</v>
      </c>
      <c r="D783" s="13" t="s">
        <v>191</v>
      </c>
      <c r="E783" s="13" t="s">
        <v>110</v>
      </c>
      <c r="F783" s="13" t="s">
        <v>465</v>
      </c>
      <c r="G783" s="13" t="s">
        <v>468</v>
      </c>
      <c r="H783" s="13" t="s">
        <v>470</v>
      </c>
      <c r="I783" s="13" t="s">
        <v>190</v>
      </c>
      <c r="J783" s="13" t="s">
        <v>490</v>
      </c>
      <c r="K783" s="13" t="s">
        <v>310</v>
      </c>
      <c r="L783" s="14">
        <v>2</v>
      </c>
      <c r="M783" s="14">
        <v>0.40092491542715147</v>
      </c>
      <c r="N783" s="14">
        <v>7.920269196583242E-2</v>
      </c>
    </row>
    <row r="784" spans="1:14" x14ac:dyDescent="0.35">
      <c r="A784" s="13" t="s">
        <v>319</v>
      </c>
      <c r="B784" s="13" t="s">
        <v>331</v>
      </c>
      <c r="C784" s="13" t="s">
        <v>449</v>
      </c>
      <c r="D784" s="13" t="s">
        <v>191</v>
      </c>
      <c r="E784" s="13" t="s">
        <v>110</v>
      </c>
      <c r="F784" s="13" t="s">
        <v>465</v>
      </c>
      <c r="G784" s="13" t="s">
        <v>468</v>
      </c>
      <c r="H784" s="13" t="s">
        <v>470</v>
      </c>
      <c r="I784" s="13" t="s">
        <v>190</v>
      </c>
      <c r="J784" s="13" t="s">
        <v>490</v>
      </c>
      <c r="K784" s="13" t="s">
        <v>310</v>
      </c>
      <c r="L784" s="14">
        <v>0.5</v>
      </c>
      <c r="M784" s="14">
        <v>0.40092491542715147</v>
      </c>
      <c r="N784" s="14">
        <v>7.2575246191001284E-3</v>
      </c>
    </row>
    <row r="785" spans="1:14" x14ac:dyDescent="0.35">
      <c r="A785" s="13" t="s">
        <v>319</v>
      </c>
      <c r="B785" s="13" t="s">
        <v>331</v>
      </c>
      <c r="C785" s="13" t="s">
        <v>449</v>
      </c>
      <c r="D785" s="13" t="s">
        <v>192</v>
      </c>
      <c r="E785" s="13" t="s">
        <v>111</v>
      </c>
      <c r="F785" s="13" t="s">
        <v>465</v>
      </c>
      <c r="G785" s="13" t="s">
        <v>468</v>
      </c>
      <c r="H785" s="13" t="s">
        <v>470</v>
      </c>
      <c r="I785" s="13" t="s">
        <v>484</v>
      </c>
      <c r="J785" s="13" t="s">
        <v>97</v>
      </c>
      <c r="K785" s="13" t="s">
        <v>530</v>
      </c>
      <c r="L785" s="14">
        <v>1.5</v>
      </c>
      <c r="M785" s="14">
        <v>0.40092491542715147</v>
      </c>
      <c r="N785" s="14">
        <v>1.9821684743942726E-2</v>
      </c>
    </row>
    <row r="786" spans="1:14" x14ac:dyDescent="0.35">
      <c r="A786" s="13" t="s">
        <v>319</v>
      </c>
      <c r="B786" s="13" t="s">
        <v>331</v>
      </c>
      <c r="C786" s="13" t="s">
        <v>449</v>
      </c>
      <c r="D786" s="13" t="s">
        <v>192</v>
      </c>
      <c r="E786" s="13" t="s">
        <v>111</v>
      </c>
      <c r="F786" s="13" t="s">
        <v>465</v>
      </c>
      <c r="G786" s="13" t="s">
        <v>468</v>
      </c>
      <c r="H786" s="13" t="s">
        <v>470</v>
      </c>
      <c r="I786" s="13" t="s">
        <v>484</v>
      </c>
      <c r="J786" s="13" t="s">
        <v>97</v>
      </c>
      <c r="K786" s="13" t="s">
        <v>530</v>
      </c>
      <c r="L786" s="14">
        <v>2.5</v>
      </c>
      <c r="M786" s="14">
        <v>0.80184983085430295</v>
      </c>
      <c r="N786" s="14">
        <v>0.13875690960651435</v>
      </c>
    </row>
    <row r="787" spans="1:14" x14ac:dyDescent="0.35">
      <c r="A787" s="13" t="s">
        <v>319</v>
      </c>
      <c r="B787" s="13" t="s">
        <v>331</v>
      </c>
      <c r="C787" s="13" t="s">
        <v>449</v>
      </c>
      <c r="D787" s="13" t="s">
        <v>259</v>
      </c>
      <c r="E787" s="13" t="s">
        <v>111</v>
      </c>
      <c r="F787" s="13" t="s">
        <v>465</v>
      </c>
      <c r="G787" s="13" t="s">
        <v>468</v>
      </c>
      <c r="H787" s="13" t="s">
        <v>470</v>
      </c>
      <c r="I787" s="13" t="s">
        <v>482</v>
      </c>
      <c r="J787" s="13" t="s">
        <v>97</v>
      </c>
      <c r="K787" s="13" t="s">
        <v>515</v>
      </c>
      <c r="L787" s="14">
        <v>2.5</v>
      </c>
      <c r="M787" s="14">
        <v>0.40092491542715147</v>
      </c>
      <c r="N787" s="14">
        <v>3.9348784656605275E-2</v>
      </c>
    </row>
    <row r="788" spans="1:14" x14ac:dyDescent="0.35">
      <c r="A788" s="13" t="s">
        <v>319</v>
      </c>
      <c r="B788" s="13" t="s">
        <v>331</v>
      </c>
      <c r="C788" s="13" t="s">
        <v>449</v>
      </c>
      <c r="D788" s="13" t="s">
        <v>246</v>
      </c>
      <c r="E788" s="13" t="s">
        <v>111</v>
      </c>
      <c r="F788" s="13" t="s">
        <v>465</v>
      </c>
      <c r="G788" s="13" t="s">
        <v>468</v>
      </c>
      <c r="H788" s="13" t="s">
        <v>470</v>
      </c>
      <c r="I788" s="13" t="s">
        <v>246</v>
      </c>
      <c r="J788" s="13" t="s">
        <v>97</v>
      </c>
      <c r="K788" s="13" t="s">
        <v>494</v>
      </c>
      <c r="L788" s="14">
        <v>2.5</v>
      </c>
      <c r="M788" s="14">
        <v>0.40092491542715147</v>
      </c>
      <c r="N788" s="14">
        <v>0.1801709051948209</v>
      </c>
    </row>
    <row r="789" spans="1:14" x14ac:dyDescent="0.35">
      <c r="A789" s="13" t="s">
        <v>319</v>
      </c>
      <c r="B789" s="13" t="s">
        <v>331</v>
      </c>
      <c r="C789" s="13" t="s">
        <v>449</v>
      </c>
      <c r="D789" s="13" t="s">
        <v>260</v>
      </c>
      <c r="E789" s="13" t="s">
        <v>111</v>
      </c>
      <c r="F789" s="13" t="s">
        <v>465</v>
      </c>
      <c r="G789" s="13" t="s">
        <v>468</v>
      </c>
      <c r="H789" s="13" t="s">
        <v>470</v>
      </c>
      <c r="I789" s="13" t="s">
        <v>482</v>
      </c>
      <c r="J789" s="13" t="s">
        <v>97</v>
      </c>
      <c r="K789" s="13" t="s">
        <v>510</v>
      </c>
      <c r="L789" s="14">
        <v>2</v>
      </c>
      <c r="M789" s="14">
        <v>0.40092491542715147</v>
      </c>
      <c r="N789" s="14">
        <v>3.56226121130633E-2</v>
      </c>
    </row>
    <row r="790" spans="1:14" x14ac:dyDescent="0.35">
      <c r="A790" s="13" t="s">
        <v>319</v>
      </c>
      <c r="B790" s="13" t="s">
        <v>331</v>
      </c>
      <c r="C790" s="13" t="s">
        <v>449</v>
      </c>
      <c r="D790" s="13" t="s">
        <v>260</v>
      </c>
      <c r="E790" s="13" t="s">
        <v>110</v>
      </c>
      <c r="F790" s="13" t="s">
        <v>465</v>
      </c>
      <c r="G790" s="13" t="s">
        <v>468</v>
      </c>
      <c r="H790" s="13" t="s">
        <v>470</v>
      </c>
      <c r="I790" s="13" t="s">
        <v>482</v>
      </c>
      <c r="J790" s="13" t="s">
        <v>97</v>
      </c>
      <c r="K790" s="13" t="s">
        <v>510</v>
      </c>
      <c r="L790" s="14">
        <v>4</v>
      </c>
      <c r="M790" s="14">
        <v>0.40092491542715147</v>
      </c>
      <c r="N790" s="14">
        <v>5.7816284019695907E-2</v>
      </c>
    </row>
    <row r="791" spans="1:14" x14ac:dyDescent="0.35">
      <c r="A791" s="13" t="s">
        <v>319</v>
      </c>
      <c r="B791" s="13" t="s">
        <v>331</v>
      </c>
      <c r="C791" s="13" t="s">
        <v>449</v>
      </c>
      <c r="D791" s="13" t="s">
        <v>260</v>
      </c>
      <c r="E791" s="13" t="s">
        <v>110</v>
      </c>
      <c r="F791" s="13" t="s">
        <v>465</v>
      </c>
      <c r="G791" s="13" t="s">
        <v>468</v>
      </c>
      <c r="H791" s="13" t="s">
        <v>470</v>
      </c>
      <c r="I791" s="13" t="s">
        <v>482</v>
      </c>
      <c r="J791" s="13" t="s">
        <v>97</v>
      </c>
      <c r="K791" s="13" t="s">
        <v>510</v>
      </c>
      <c r="L791" s="14">
        <v>5</v>
      </c>
      <c r="M791" s="14">
        <v>0.40092491542715147</v>
      </c>
      <c r="N791" s="14">
        <v>0.10295785092342023</v>
      </c>
    </row>
    <row r="792" spans="1:14" x14ac:dyDescent="0.35">
      <c r="A792" s="13" t="s">
        <v>319</v>
      </c>
      <c r="B792" s="13" t="s">
        <v>331</v>
      </c>
      <c r="C792" s="13" t="s">
        <v>449</v>
      </c>
      <c r="D792" s="13" t="s">
        <v>259</v>
      </c>
      <c r="E792" s="13" t="s">
        <v>110</v>
      </c>
      <c r="F792" s="13" t="s">
        <v>465</v>
      </c>
      <c r="G792" s="13" t="s">
        <v>468</v>
      </c>
      <c r="H792" s="13" t="s">
        <v>470</v>
      </c>
      <c r="I792" s="13" t="s">
        <v>482</v>
      </c>
      <c r="J792" s="13" t="s">
        <v>97</v>
      </c>
      <c r="K792" s="13" t="s">
        <v>515</v>
      </c>
      <c r="L792" s="14">
        <v>1.5</v>
      </c>
      <c r="M792" s="14">
        <v>0.40092491542715147</v>
      </c>
      <c r="N792" s="14">
        <v>4.5760950174097217E-3</v>
      </c>
    </row>
    <row r="793" spans="1:14" x14ac:dyDescent="0.35">
      <c r="A793" s="13" t="s">
        <v>319</v>
      </c>
      <c r="B793" s="13" t="s">
        <v>331</v>
      </c>
      <c r="C793" s="13" t="s">
        <v>449</v>
      </c>
      <c r="D793" s="13" t="s">
        <v>259</v>
      </c>
      <c r="E793" s="13" t="s">
        <v>110</v>
      </c>
      <c r="F793" s="13" t="s">
        <v>465</v>
      </c>
      <c r="G793" s="13" t="s">
        <v>468</v>
      </c>
      <c r="H793" s="13" t="s">
        <v>470</v>
      </c>
      <c r="I793" s="13" t="s">
        <v>482</v>
      </c>
      <c r="J793" s="13" t="s">
        <v>97</v>
      </c>
      <c r="K793" s="13" t="s">
        <v>515</v>
      </c>
      <c r="L793" s="14">
        <v>2.5</v>
      </c>
      <c r="M793" s="14">
        <v>1.2027747462814544</v>
      </c>
      <c r="N793" s="14">
        <v>5.1441918230978427E-2</v>
      </c>
    </row>
    <row r="794" spans="1:14" x14ac:dyDescent="0.35">
      <c r="A794" s="13" t="s">
        <v>319</v>
      </c>
      <c r="B794" s="13" t="s">
        <v>331</v>
      </c>
      <c r="C794" s="13" t="s">
        <v>449</v>
      </c>
      <c r="D794" s="13" t="s">
        <v>246</v>
      </c>
      <c r="E794" s="13" t="s">
        <v>110</v>
      </c>
      <c r="F794" s="13" t="s">
        <v>465</v>
      </c>
      <c r="G794" s="13" t="s">
        <v>468</v>
      </c>
      <c r="H794" s="13" t="s">
        <v>470</v>
      </c>
      <c r="I794" s="13" t="s">
        <v>246</v>
      </c>
      <c r="J794" s="13" t="s">
        <v>97</v>
      </c>
      <c r="K794" s="13" t="s">
        <v>494</v>
      </c>
      <c r="L794" s="14">
        <v>7</v>
      </c>
      <c r="M794" s="14">
        <v>0.40092491542715147</v>
      </c>
      <c r="N794" s="14">
        <v>0.15071456006480616</v>
      </c>
    </row>
    <row r="795" spans="1:14" x14ac:dyDescent="0.35">
      <c r="A795" s="13" t="s">
        <v>319</v>
      </c>
      <c r="B795" s="13" t="s">
        <v>331</v>
      </c>
      <c r="C795" s="13" t="s">
        <v>449</v>
      </c>
      <c r="D795" s="13" t="s">
        <v>233</v>
      </c>
      <c r="E795" s="13" t="s">
        <v>110</v>
      </c>
      <c r="F795" s="13" t="s">
        <v>465</v>
      </c>
      <c r="G795" s="13" t="s">
        <v>469</v>
      </c>
      <c r="H795" s="13" t="s">
        <v>470</v>
      </c>
      <c r="I795" s="13" t="s">
        <v>157</v>
      </c>
      <c r="J795" s="13" t="s">
        <v>233</v>
      </c>
      <c r="K795" s="13" t="s">
        <v>499</v>
      </c>
      <c r="L795" s="14">
        <v>7</v>
      </c>
      <c r="M795" s="14">
        <v>0.40092491542715147</v>
      </c>
      <c r="N795" s="14">
        <v>0.9202096937834302</v>
      </c>
    </row>
    <row r="796" spans="1:14" x14ac:dyDescent="0.35">
      <c r="A796" s="13" t="s">
        <v>319</v>
      </c>
      <c r="B796" s="13" t="s">
        <v>331</v>
      </c>
      <c r="C796" s="13" t="s">
        <v>449</v>
      </c>
      <c r="D796" s="13" t="s">
        <v>216</v>
      </c>
      <c r="E796" s="13" t="s">
        <v>110</v>
      </c>
      <c r="F796" s="13" t="s">
        <v>465</v>
      </c>
      <c r="G796" s="13" t="s">
        <v>469</v>
      </c>
      <c r="H796" s="13" t="s">
        <v>470</v>
      </c>
      <c r="I796" s="13" t="s">
        <v>157</v>
      </c>
      <c r="J796" s="13" t="s">
        <v>201</v>
      </c>
      <c r="K796" s="13" t="s">
        <v>499</v>
      </c>
      <c r="L796" s="14">
        <v>0.5</v>
      </c>
      <c r="M796" s="14">
        <v>0.40092491542715147</v>
      </c>
      <c r="N796" s="14">
        <v>2.8965276482560096E-4</v>
      </c>
    </row>
    <row r="797" spans="1:14" x14ac:dyDescent="0.35">
      <c r="A797" s="13" t="s">
        <v>319</v>
      </c>
      <c r="B797" s="13" t="s">
        <v>331</v>
      </c>
      <c r="C797" s="13" t="s">
        <v>449</v>
      </c>
      <c r="D797" s="13" t="s">
        <v>216</v>
      </c>
      <c r="E797" s="13" t="s">
        <v>110</v>
      </c>
      <c r="F797" s="13" t="s">
        <v>465</v>
      </c>
      <c r="G797" s="13" t="s">
        <v>469</v>
      </c>
      <c r="H797" s="13" t="s">
        <v>470</v>
      </c>
      <c r="I797" s="13" t="s">
        <v>157</v>
      </c>
      <c r="J797" s="13" t="s">
        <v>201</v>
      </c>
      <c r="K797" s="13" t="s">
        <v>499</v>
      </c>
      <c r="L797" s="14">
        <v>1</v>
      </c>
      <c r="M797" s="14">
        <v>4.8110989851258177</v>
      </c>
      <c r="N797" s="14">
        <v>2.5498824621166833E-2</v>
      </c>
    </row>
    <row r="798" spans="1:14" x14ac:dyDescent="0.35">
      <c r="A798" s="13" t="s">
        <v>319</v>
      </c>
      <c r="B798" s="13" t="s">
        <v>331</v>
      </c>
      <c r="C798" s="13" t="s">
        <v>449</v>
      </c>
      <c r="D798" s="13" t="s">
        <v>216</v>
      </c>
      <c r="E798" s="13" t="s">
        <v>110</v>
      </c>
      <c r="F798" s="13" t="s">
        <v>465</v>
      </c>
      <c r="G798" s="13" t="s">
        <v>469</v>
      </c>
      <c r="H798" s="13" t="s">
        <v>470</v>
      </c>
      <c r="I798" s="13" t="s">
        <v>157</v>
      </c>
      <c r="J798" s="13" t="s">
        <v>201</v>
      </c>
      <c r="K798" s="13" t="s">
        <v>499</v>
      </c>
      <c r="L798" s="14">
        <v>2</v>
      </c>
      <c r="M798" s="14">
        <v>3.6083242388443635</v>
      </c>
      <c r="N798" s="14">
        <v>0.14029515164746084</v>
      </c>
    </row>
    <row r="799" spans="1:14" x14ac:dyDescent="0.35">
      <c r="A799" s="13" t="s">
        <v>319</v>
      </c>
      <c r="B799" s="13" t="s">
        <v>331</v>
      </c>
      <c r="C799" s="13" t="s">
        <v>449</v>
      </c>
      <c r="D799" s="13" t="s">
        <v>216</v>
      </c>
      <c r="E799" s="13" t="s">
        <v>110</v>
      </c>
      <c r="F799" s="13" t="s">
        <v>465</v>
      </c>
      <c r="G799" s="13" t="s">
        <v>469</v>
      </c>
      <c r="H799" s="13" t="s">
        <v>470</v>
      </c>
      <c r="I799" s="13" t="s">
        <v>157</v>
      </c>
      <c r="J799" s="13" t="s">
        <v>201</v>
      </c>
      <c r="K799" s="13" t="s">
        <v>499</v>
      </c>
      <c r="L799" s="14">
        <v>3</v>
      </c>
      <c r="M799" s="14">
        <v>0.80184983085430295</v>
      </c>
      <c r="N799" s="14">
        <v>0.10002130552121846</v>
      </c>
    </row>
    <row r="800" spans="1:14" x14ac:dyDescent="0.35">
      <c r="A800" s="13" t="s">
        <v>319</v>
      </c>
      <c r="B800" s="13" t="s">
        <v>331</v>
      </c>
      <c r="C800" s="13" t="s">
        <v>449</v>
      </c>
      <c r="D800" s="13" t="s">
        <v>216</v>
      </c>
      <c r="E800" s="13" t="s">
        <v>110</v>
      </c>
      <c r="F800" s="13" t="s">
        <v>465</v>
      </c>
      <c r="G800" s="13" t="s">
        <v>469</v>
      </c>
      <c r="H800" s="13" t="s">
        <v>470</v>
      </c>
      <c r="I800" s="13" t="s">
        <v>157</v>
      </c>
      <c r="J800" s="13" t="s">
        <v>201</v>
      </c>
      <c r="K800" s="13" t="s">
        <v>499</v>
      </c>
      <c r="L800" s="14">
        <v>4</v>
      </c>
      <c r="M800" s="14">
        <v>2.0046245771357576</v>
      </c>
      <c r="N800" s="14">
        <v>0.57178320578992925</v>
      </c>
    </row>
    <row r="801" spans="1:14" x14ac:dyDescent="0.35">
      <c r="A801" s="13" t="s">
        <v>319</v>
      </c>
      <c r="B801" s="13" t="s">
        <v>331</v>
      </c>
      <c r="C801" s="13" t="s">
        <v>449</v>
      </c>
      <c r="D801" s="13" t="s">
        <v>233</v>
      </c>
      <c r="E801" s="13" t="s">
        <v>110</v>
      </c>
      <c r="F801" s="13" t="s">
        <v>465</v>
      </c>
      <c r="G801" s="13" t="s">
        <v>469</v>
      </c>
      <c r="H801" s="13" t="s">
        <v>470</v>
      </c>
      <c r="I801" s="13" t="s">
        <v>157</v>
      </c>
      <c r="J801" s="13" t="s">
        <v>233</v>
      </c>
      <c r="K801" s="13" t="s">
        <v>499</v>
      </c>
      <c r="L801" s="14">
        <v>2</v>
      </c>
      <c r="M801" s="14">
        <v>2.4055494925629088</v>
      </c>
      <c r="N801" s="14">
        <v>0.17525671223403597</v>
      </c>
    </row>
    <row r="802" spans="1:14" x14ac:dyDescent="0.35">
      <c r="A802" s="13" t="s">
        <v>319</v>
      </c>
      <c r="B802" s="13" t="s">
        <v>331</v>
      </c>
      <c r="C802" s="13" t="s">
        <v>449</v>
      </c>
      <c r="D802" s="13" t="s">
        <v>233</v>
      </c>
      <c r="E802" s="13" t="s">
        <v>110</v>
      </c>
      <c r="F802" s="13" t="s">
        <v>465</v>
      </c>
      <c r="G802" s="13" t="s">
        <v>469</v>
      </c>
      <c r="H802" s="13" t="s">
        <v>470</v>
      </c>
      <c r="I802" s="13" t="s">
        <v>157</v>
      </c>
      <c r="J802" s="13" t="s">
        <v>233</v>
      </c>
      <c r="K802" s="13" t="s">
        <v>499</v>
      </c>
      <c r="L802" s="14">
        <v>1.5</v>
      </c>
      <c r="M802" s="14">
        <v>0.40092491542715147</v>
      </c>
      <c r="N802" s="14">
        <v>1.3226414510340387E-2</v>
      </c>
    </row>
    <row r="803" spans="1:14" x14ac:dyDescent="0.35">
      <c r="A803" s="13" t="s">
        <v>319</v>
      </c>
      <c r="B803" s="13" t="s">
        <v>331</v>
      </c>
      <c r="C803" s="13" t="s">
        <v>449</v>
      </c>
      <c r="D803" s="13" t="s">
        <v>233</v>
      </c>
      <c r="E803" s="13" t="s">
        <v>110</v>
      </c>
      <c r="F803" s="13" t="s">
        <v>465</v>
      </c>
      <c r="G803" s="13" t="s">
        <v>469</v>
      </c>
      <c r="H803" s="13" t="s">
        <v>470</v>
      </c>
      <c r="I803" s="13" t="s">
        <v>157</v>
      </c>
      <c r="J803" s="13" t="s">
        <v>233</v>
      </c>
      <c r="K803" s="13" t="s">
        <v>499</v>
      </c>
      <c r="L803" s="14">
        <v>3</v>
      </c>
      <c r="M803" s="14">
        <v>2.0046245771357576</v>
      </c>
      <c r="N803" s="14">
        <v>0.44611696768730091</v>
      </c>
    </row>
    <row r="804" spans="1:14" x14ac:dyDescent="0.35">
      <c r="A804" s="13" t="s">
        <v>319</v>
      </c>
      <c r="B804" s="13" t="s">
        <v>331</v>
      </c>
      <c r="C804" s="13" t="s">
        <v>449</v>
      </c>
      <c r="D804" s="13" t="s">
        <v>233</v>
      </c>
      <c r="E804" s="13" t="s">
        <v>110</v>
      </c>
      <c r="F804" s="13" t="s">
        <v>465</v>
      </c>
      <c r="G804" s="13" t="s">
        <v>469</v>
      </c>
      <c r="H804" s="13" t="s">
        <v>470</v>
      </c>
      <c r="I804" s="13" t="s">
        <v>157</v>
      </c>
      <c r="J804" s="13" t="s">
        <v>233</v>
      </c>
      <c r="K804" s="13" t="s">
        <v>499</v>
      </c>
      <c r="L804" s="14">
        <v>3.5</v>
      </c>
      <c r="M804" s="14">
        <v>2.0046245771357576</v>
      </c>
      <c r="N804" s="14">
        <v>0.68205626147267406</v>
      </c>
    </row>
    <row r="805" spans="1:14" x14ac:dyDescent="0.35">
      <c r="A805" s="13" t="s">
        <v>319</v>
      </c>
      <c r="B805" s="13" t="s">
        <v>331</v>
      </c>
      <c r="C805" s="13" t="s">
        <v>449</v>
      </c>
      <c r="D805" s="13" t="s">
        <v>233</v>
      </c>
      <c r="E805" s="13" t="s">
        <v>110</v>
      </c>
      <c r="F805" s="13" t="s">
        <v>465</v>
      </c>
      <c r="G805" s="13" t="s">
        <v>469</v>
      </c>
      <c r="H805" s="13" t="s">
        <v>470</v>
      </c>
      <c r="I805" s="13" t="s">
        <v>157</v>
      </c>
      <c r="J805" s="13" t="s">
        <v>233</v>
      </c>
      <c r="K805" s="13" t="s">
        <v>499</v>
      </c>
      <c r="L805" s="14">
        <v>5</v>
      </c>
      <c r="M805" s="14">
        <v>0.40092491542715147</v>
      </c>
      <c r="N805" s="14">
        <v>0.36429246942399807</v>
      </c>
    </row>
    <row r="806" spans="1:14" x14ac:dyDescent="0.35">
      <c r="A806" s="13" t="s">
        <v>319</v>
      </c>
      <c r="B806" s="13" t="s">
        <v>331</v>
      </c>
      <c r="C806" s="13" t="s">
        <v>449</v>
      </c>
      <c r="D806" s="13" t="s">
        <v>248</v>
      </c>
      <c r="E806" s="13" t="s">
        <v>110</v>
      </c>
      <c r="F806" s="13" t="s">
        <v>465</v>
      </c>
      <c r="G806" s="13" t="s">
        <v>469</v>
      </c>
      <c r="H806" s="13" t="s">
        <v>470</v>
      </c>
      <c r="I806" s="13" t="s">
        <v>157</v>
      </c>
      <c r="J806" s="13" t="s">
        <v>248</v>
      </c>
      <c r="K806" s="13" t="s">
        <v>499</v>
      </c>
      <c r="L806" s="14">
        <v>2</v>
      </c>
      <c r="M806" s="14">
        <v>0.40092491542715147</v>
      </c>
      <c r="N806" s="14">
        <v>2.6391042092194266E-2</v>
      </c>
    </row>
    <row r="807" spans="1:14" x14ac:dyDescent="0.35">
      <c r="A807" s="13" t="s">
        <v>319</v>
      </c>
      <c r="B807" s="13" t="s">
        <v>331</v>
      </c>
      <c r="C807" s="13" t="s">
        <v>449</v>
      </c>
      <c r="D807" s="13" t="s">
        <v>248</v>
      </c>
      <c r="E807" s="13" t="s">
        <v>110</v>
      </c>
      <c r="F807" s="13" t="s">
        <v>465</v>
      </c>
      <c r="G807" s="13" t="s">
        <v>469</v>
      </c>
      <c r="H807" s="13" t="s">
        <v>470</v>
      </c>
      <c r="I807" s="13" t="s">
        <v>157</v>
      </c>
      <c r="J807" s="13" t="s">
        <v>248</v>
      </c>
      <c r="K807" s="13" t="s">
        <v>499</v>
      </c>
      <c r="L807" s="14">
        <v>1.5</v>
      </c>
      <c r="M807" s="14">
        <v>0.80184983085430295</v>
      </c>
      <c r="N807" s="14">
        <v>2.4442773077136538E-2</v>
      </c>
    </row>
    <row r="808" spans="1:14" x14ac:dyDescent="0.35">
      <c r="A808" s="13" t="s">
        <v>319</v>
      </c>
      <c r="B808" s="13" t="s">
        <v>331</v>
      </c>
      <c r="C808" s="13" t="s">
        <v>449</v>
      </c>
      <c r="D808" s="13" t="s">
        <v>257</v>
      </c>
      <c r="E808" s="13" t="s">
        <v>110</v>
      </c>
      <c r="F808" s="13" t="s">
        <v>465</v>
      </c>
      <c r="G808" s="13" t="s">
        <v>469</v>
      </c>
      <c r="H808" s="13" t="s">
        <v>470</v>
      </c>
      <c r="I808" s="13" t="s">
        <v>269</v>
      </c>
      <c r="J808" s="13" t="s">
        <v>257</v>
      </c>
      <c r="K808" s="13" t="s">
        <v>507</v>
      </c>
      <c r="L808" s="14">
        <v>4</v>
      </c>
      <c r="M808" s="14">
        <v>0.40092491542715147</v>
      </c>
      <c r="N808" s="14">
        <v>4.8665612533473214E-2</v>
      </c>
    </row>
    <row r="809" spans="1:14" x14ac:dyDescent="0.35">
      <c r="A809" s="13" t="s">
        <v>319</v>
      </c>
      <c r="B809" s="13" t="s">
        <v>331</v>
      </c>
      <c r="C809" s="13" t="s">
        <v>449</v>
      </c>
      <c r="D809" s="13" t="s">
        <v>230</v>
      </c>
      <c r="E809" s="13" t="s">
        <v>110</v>
      </c>
      <c r="F809" s="13" t="s">
        <v>465</v>
      </c>
      <c r="G809" s="13" t="s">
        <v>469</v>
      </c>
      <c r="H809" s="13" t="s">
        <v>470</v>
      </c>
      <c r="I809" s="13" t="s">
        <v>269</v>
      </c>
      <c r="J809" s="13" t="s">
        <v>230</v>
      </c>
      <c r="K809" s="13" t="s">
        <v>507</v>
      </c>
      <c r="L809" s="14">
        <v>2</v>
      </c>
      <c r="M809" s="14">
        <v>1.6036996617086059</v>
      </c>
      <c r="N809" s="14">
        <v>6.0919441427629221E-2</v>
      </c>
    </row>
    <row r="810" spans="1:14" x14ac:dyDescent="0.35">
      <c r="A810" s="13" t="s">
        <v>319</v>
      </c>
      <c r="B810" s="13" t="s">
        <v>331</v>
      </c>
      <c r="C810" s="13" t="s">
        <v>449</v>
      </c>
      <c r="D810" s="13" t="s">
        <v>230</v>
      </c>
      <c r="E810" s="13" t="s">
        <v>110</v>
      </c>
      <c r="F810" s="13" t="s">
        <v>465</v>
      </c>
      <c r="G810" s="13" t="s">
        <v>469</v>
      </c>
      <c r="H810" s="13" t="s">
        <v>470</v>
      </c>
      <c r="I810" s="13" t="s">
        <v>269</v>
      </c>
      <c r="J810" s="13" t="s">
        <v>230</v>
      </c>
      <c r="K810" s="13" t="s">
        <v>507</v>
      </c>
      <c r="L810" s="14">
        <v>1</v>
      </c>
      <c r="M810" s="14">
        <v>1.2027747462814544</v>
      </c>
      <c r="N810" s="14">
        <v>6.7355385791761447E-3</v>
      </c>
    </row>
    <row r="811" spans="1:14" x14ac:dyDescent="0.35">
      <c r="A811" s="13" t="s">
        <v>319</v>
      </c>
      <c r="B811" s="13" t="s">
        <v>331</v>
      </c>
      <c r="C811" s="13" t="s">
        <v>449</v>
      </c>
      <c r="D811" s="13" t="s">
        <v>230</v>
      </c>
      <c r="E811" s="13" t="s">
        <v>110</v>
      </c>
      <c r="F811" s="13" t="s">
        <v>465</v>
      </c>
      <c r="G811" s="13" t="s">
        <v>469</v>
      </c>
      <c r="H811" s="13" t="s">
        <v>470</v>
      </c>
      <c r="I811" s="13" t="s">
        <v>269</v>
      </c>
      <c r="J811" s="13" t="s">
        <v>230</v>
      </c>
      <c r="K811" s="13" t="s">
        <v>507</v>
      </c>
      <c r="L811" s="14">
        <v>1.5</v>
      </c>
      <c r="M811" s="14">
        <v>0.40092491542715147</v>
      </c>
      <c r="N811" s="14">
        <v>6.8804228705850066E-3</v>
      </c>
    </row>
    <row r="812" spans="1:14" x14ac:dyDescent="0.35">
      <c r="A812" s="13" t="s">
        <v>319</v>
      </c>
      <c r="B812" s="13" t="s">
        <v>331</v>
      </c>
      <c r="C812" s="13" t="s">
        <v>449</v>
      </c>
      <c r="D812" s="13" t="s">
        <v>183</v>
      </c>
      <c r="E812" s="13" t="s">
        <v>110</v>
      </c>
      <c r="F812" s="13" t="s">
        <v>465</v>
      </c>
      <c r="G812" s="13" t="s">
        <v>469</v>
      </c>
      <c r="H812" s="13" t="s">
        <v>470</v>
      </c>
      <c r="I812" s="13" t="s">
        <v>221</v>
      </c>
      <c r="J812" s="13" t="s">
        <v>281</v>
      </c>
      <c r="K812" s="13" t="s">
        <v>496</v>
      </c>
      <c r="L812" s="14">
        <v>2</v>
      </c>
      <c r="M812" s="14">
        <v>0.40092491542715147</v>
      </c>
      <c r="N812" s="14">
        <v>2.5546042233048474E-2</v>
      </c>
    </row>
    <row r="813" spans="1:14" x14ac:dyDescent="0.35">
      <c r="A813" s="13" t="s">
        <v>319</v>
      </c>
      <c r="B813" s="13" t="s">
        <v>331</v>
      </c>
      <c r="C813" s="13" t="s">
        <v>449</v>
      </c>
      <c r="D813" s="13" t="s">
        <v>229</v>
      </c>
      <c r="E813" s="13" t="s">
        <v>111</v>
      </c>
      <c r="F813" s="13" t="s">
        <v>465</v>
      </c>
      <c r="G813" s="13" t="s">
        <v>469</v>
      </c>
      <c r="H813" s="13" t="s">
        <v>470</v>
      </c>
      <c r="I813" s="13" t="s">
        <v>246</v>
      </c>
      <c r="J813" s="13" t="s">
        <v>229</v>
      </c>
      <c r="K813" s="13" t="s">
        <v>527</v>
      </c>
      <c r="L813" s="14">
        <v>3</v>
      </c>
      <c r="M813" s="14">
        <v>0.40092491542715147</v>
      </c>
      <c r="N813" s="14">
        <v>0.38708728033371381</v>
      </c>
    </row>
    <row r="814" spans="1:14" x14ac:dyDescent="0.35">
      <c r="A814" s="13" t="s">
        <v>319</v>
      </c>
      <c r="B814" s="13" t="s">
        <v>331</v>
      </c>
      <c r="C814" s="13" t="s">
        <v>449</v>
      </c>
      <c r="D814" s="13" t="s">
        <v>225</v>
      </c>
      <c r="E814" s="13" t="s">
        <v>110</v>
      </c>
      <c r="F814" s="13" t="s">
        <v>465</v>
      </c>
      <c r="G814" s="13" t="s">
        <v>469</v>
      </c>
      <c r="H814" s="13" t="s">
        <v>470</v>
      </c>
      <c r="I814" s="13" t="s">
        <v>221</v>
      </c>
      <c r="J814" s="13" t="s">
        <v>225</v>
      </c>
      <c r="K814" s="13" t="s">
        <v>496</v>
      </c>
      <c r="L814" s="14">
        <v>2</v>
      </c>
      <c r="M814" s="14">
        <v>11.626822547387393</v>
      </c>
      <c r="N814" s="14">
        <v>0.35517469220510328</v>
      </c>
    </row>
    <row r="815" spans="1:14" x14ac:dyDescent="0.35">
      <c r="A815" s="13" t="s">
        <v>319</v>
      </c>
      <c r="B815" s="13" t="s">
        <v>331</v>
      </c>
      <c r="C815" s="13" t="s">
        <v>449</v>
      </c>
      <c r="D815" s="13" t="s">
        <v>225</v>
      </c>
      <c r="E815" s="13" t="s">
        <v>110</v>
      </c>
      <c r="F815" s="13" t="s">
        <v>465</v>
      </c>
      <c r="G815" s="13" t="s">
        <v>469</v>
      </c>
      <c r="H815" s="13" t="s">
        <v>470</v>
      </c>
      <c r="I815" s="13" t="s">
        <v>221</v>
      </c>
      <c r="J815" s="13" t="s">
        <v>225</v>
      </c>
      <c r="K815" s="13" t="s">
        <v>496</v>
      </c>
      <c r="L815" s="14">
        <v>3</v>
      </c>
      <c r="M815" s="14">
        <v>6.4147986468344236</v>
      </c>
      <c r="N815" s="14">
        <v>0.64363501174540905</v>
      </c>
    </row>
    <row r="816" spans="1:14" x14ac:dyDescent="0.35">
      <c r="A816" s="13" t="s">
        <v>319</v>
      </c>
      <c r="B816" s="13" t="s">
        <v>331</v>
      </c>
      <c r="C816" s="13" t="s">
        <v>449</v>
      </c>
      <c r="D816" s="13" t="s">
        <v>231</v>
      </c>
      <c r="E816" s="13" t="s">
        <v>110</v>
      </c>
      <c r="F816" s="13" t="s">
        <v>465</v>
      </c>
      <c r="G816" s="13" t="s">
        <v>469</v>
      </c>
      <c r="H816" s="13" t="s">
        <v>470</v>
      </c>
      <c r="I816" s="13" t="s">
        <v>269</v>
      </c>
      <c r="J816" s="13" t="s">
        <v>231</v>
      </c>
      <c r="K816" s="13" t="s">
        <v>507</v>
      </c>
      <c r="L816" s="14">
        <v>3</v>
      </c>
      <c r="M816" s="14">
        <v>0.40092491542715147</v>
      </c>
      <c r="N816" s="14">
        <v>3.278262915442811E-2</v>
      </c>
    </row>
    <row r="817" spans="1:14" x14ac:dyDescent="0.35">
      <c r="A817" s="13" t="s">
        <v>319</v>
      </c>
      <c r="B817" s="13" t="s">
        <v>331</v>
      </c>
      <c r="C817" s="13" t="s">
        <v>449</v>
      </c>
      <c r="D817" s="13" t="s">
        <v>231</v>
      </c>
      <c r="E817" s="13" t="s">
        <v>110</v>
      </c>
      <c r="F817" s="13" t="s">
        <v>465</v>
      </c>
      <c r="G817" s="13" t="s">
        <v>469</v>
      </c>
      <c r="H817" s="13" t="s">
        <v>470</v>
      </c>
      <c r="I817" s="13" t="s">
        <v>269</v>
      </c>
      <c r="J817" s="13" t="s">
        <v>231</v>
      </c>
      <c r="K817" s="13" t="s">
        <v>507</v>
      </c>
      <c r="L817" s="14">
        <v>2</v>
      </c>
      <c r="M817" s="14">
        <v>14.433296955377454</v>
      </c>
      <c r="N817" s="14">
        <v>0.41763845064774935</v>
      </c>
    </row>
    <row r="818" spans="1:14" x14ac:dyDescent="0.35">
      <c r="A818" s="13" t="s">
        <v>319</v>
      </c>
      <c r="B818" s="13" t="s">
        <v>331</v>
      </c>
      <c r="C818" s="13" t="s">
        <v>449</v>
      </c>
      <c r="D818" s="13" t="s">
        <v>212</v>
      </c>
      <c r="E818" s="13" t="s">
        <v>110</v>
      </c>
      <c r="F818" s="13" t="s">
        <v>465</v>
      </c>
      <c r="G818" s="13" t="s">
        <v>469</v>
      </c>
      <c r="H818" s="13" t="s">
        <v>470</v>
      </c>
      <c r="I818" s="13" t="s">
        <v>482</v>
      </c>
      <c r="J818" s="13" t="s">
        <v>212</v>
      </c>
      <c r="K818" s="13" t="s">
        <v>515</v>
      </c>
      <c r="L818" s="14">
        <v>3</v>
      </c>
      <c r="M818" s="14">
        <v>0.40092491542715147</v>
      </c>
      <c r="N818" s="14">
        <v>1.9293608985752875E-2</v>
      </c>
    </row>
    <row r="819" spans="1:14" x14ac:dyDescent="0.35">
      <c r="A819" s="13" t="s">
        <v>319</v>
      </c>
      <c r="B819" s="13" t="s">
        <v>331</v>
      </c>
      <c r="C819" s="13" t="s">
        <v>449</v>
      </c>
      <c r="D819" s="13" t="s">
        <v>237</v>
      </c>
      <c r="E819" s="13" t="s">
        <v>110</v>
      </c>
      <c r="F819" s="13" t="s">
        <v>465</v>
      </c>
      <c r="G819" s="13" t="s">
        <v>469</v>
      </c>
      <c r="H819" s="13" t="s">
        <v>470</v>
      </c>
      <c r="I819" s="13" t="s">
        <v>482</v>
      </c>
      <c r="J819" s="13" t="s">
        <v>237</v>
      </c>
      <c r="K819" s="13" t="s">
        <v>495</v>
      </c>
      <c r="L819" s="14">
        <v>2</v>
      </c>
      <c r="M819" s="14">
        <v>1.6036996617086059</v>
      </c>
      <c r="N819" s="14">
        <v>2.5855583915035688E-2</v>
      </c>
    </row>
    <row r="820" spans="1:14" x14ac:dyDescent="0.35">
      <c r="A820" s="13" t="s">
        <v>319</v>
      </c>
      <c r="B820" s="13" t="s">
        <v>331</v>
      </c>
      <c r="C820" s="13" t="s">
        <v>449</v>
      </c>
      <c r="D820" s="13" t="s">
        <v>237</v>
      </c>
      <c r="E820" s="13" t="s">
        <v>110</v>
      </c>
      <c r="F820" s="13" t="s">
        <v>465</v>
      </c>
      <c r="G820" s="13" t="s">
        <v>469</v>
      </c>
      <c r="H820" s="13" t="s">
        <v>470</v>
      </c>
      <c r="I820" s="13" t="s">
        <v>482</v>
      </c>
      <c r="J820" s="13" t="s">
        <v>237</v>
      </c>
      <c r="K820" s="13" t="s">
        <v>495</v>
      </c>
      <c r="L820" s="14">
        <v>3</v>
      </c>
      <c r="M820" s="14">
        <v>1.2027747462814544</v>
      </c>
      <c r="N820" s="14">
        <v>6.5739499696841341E-2</v>
      </c>
    </row>
    <row r="821" spans="1:14" x14ac:dyDescent="0.35">
      <c r="A821" s="13" t="s">
        <v>319</v>
      </c>
      <c r="B821" s="13" t="s">
        <v>331</v>
      </c>
      <c r="C821" s="13" t="s">
        <v>449</v>
      </c>
      <c r="D821" s="13" t="s">
        <v>217</v>
      </c>
      <c r="E821" s="13" t="s">
        <v>110</v>
      </c>
      <c r="F821" s="13" t="s">
        <v>465</v>
      </c>
      <c r="G821" s="13" t="s">
        <v>469</v>
      </c>
      <c r="H821" s="13" t="s">
        <v>470</v>
      </c>
      <c r="I821" s="13" t="s">
        <v>482</v>
      </c>
      <c r="J821" s="13" t="s">
        <v>217</v>
      </c>
      <c r="K821" s="13" t="s">
        <v>500</v>
      </c>
      <c r="L821" s="14">
        <v>1</v>
      </c>
      <c r="M821" s="14">
        <v>1.6036996617086059</v>
      </c>
      <c r="N821" s="14">
        <v>2.8866593910754903E-3</v>
      </c>
    </row>
    <row r="822" spans="1:14" x14ac:dyDescent="0.35">
      <c r="A822" s="13" t="s">
        <v>319</v>
      </c>
      <c r="B822" s="13" t="s">
        <v>331</v>
      </c>
      <c r="C822" s="13" t="s">
        <v>449</v>
      </c>
      <c r="D822" s="13" t="s">
        <v>217</v>
      </c>
      <c r="E822" s="13" t="s">
        <v>110</v>
      </c>
      <c r="F822" s="13" t="s">
        <v>465</v>
      </c>
      <c r="G822" s="13" t="s">
        <v>469</v>
      </c>
      <c r="H822" s="13" t="s">
        <v>470</v>
      </c>
      <c r="I822" s="13" t="s">
        <v>482</v>
      </c>
      <c r="J822" s="13" t="s">
        <v>217</v>
      </c>
      <c r="K822" s="13" t="s">
        <v>500</v>
      </c>
      <c r="L822" s="14">
        <v>2</v>
      </c>
      <c r="M822" s="14">
        <v>0.80184983085430295</v>
      </c>
      <c r="N822" s="14">
        <v>8.8544389049499336E-3</v>
      </c>
    </row>
    <row r="823" spans="1:14" x14ac:dyDescent="0.35">
      <c r="A823" s="13" t="s">
        <v>319</v>
      </c>
      <c r="B823" s="13" t="s">
        <v>331</v>
      </c>
      <c r="C823" s="13" t="s">
        <v>449</v>
      </c>
      <c r="D823" s="13" t="s">
        <v>217</v>
      </c>
      <c r="E823" s="13" t="s">
        <v>110</v>
      </c>
      <c r="F823" s="13" t="s">
        <v>465</v>
      </c>
      <c r="G823" s="13" t="s">
        <v>469</v>
      </c>
      <c r="H823" s="13" t="s">
        <v>470</v>
      </c>
      <c r="I823" s="13" t="s">
        <v>482</v>
      </c>
      <c r="J823" s="13" t="s">
        <v>217</v>
      </c>
      <c r="K823" s="13" t="s">
        <v>500</v>
      </c>
      <c r="L823" s="14">
        <v>3</v>
      </c>
      <c r="M823" s="14">
        <v>2.8064744079900605</v>
      </c>
      <c r="N823" s="14">
        <v>8.9548829800802254E-2</v>
      </c>
    </row>
    <row r="824" spans="1:14" x14ac:dyDescent="0.35">
      <c r="A824" s="13" t="s">
        <v>319</v>
      </c>
      <c r="B824" s="13" t="s">
        <v>331</v>
      </c>
      <c r="C824" s="13" t="s">
        <v>449</v>
      </c>
      <c r="D824" s="13" t="s">
        <v>217</v>
      </c>
      <c r="E824" s="13" t="s">
        <v>110</v>
      </c>
      <c r="F824" s="13" t="s">
        <v>465</v>
      </c>
      <c r="G824" s="13" t="s">
        <v>469</v>
      </c>
      <c r="H824" s="13" t="s">
        <v>470</v>
      </c>
      <c r="I824" s="13" t="s">
        <v>482</v>
      </c>
      <c r="J824" s="13" t="s">
        <v>217</v>
      </c>
      <c r="K824" s="13" t="s">
        <v>500</v>
      </c>
      <c r="L824" s="14">
        <v>4</v>
      </c>
      <c r="M824" s="14">
        <v>1.2027747462814544</v>
      </c>
      <c r="N824" s="14">
        <v>8.1479396457939099E-2</v>
      </c>
    </row>
    <row r="825" spans="1:14" x14ac:dyDescent="0.35">
      <c r="A825" s="13" t="s">
        <v>319</v>
      </c>
      <c r="B825" s="13" t="s">
        <v>331</v>
      </c>
      <c r="C825" s="13" t="s">
        <v>449</v>
      </c>
      <c r="D825" s="13" t="s">
        <v>217</v>
      </c>
      <c r="E825" s="13" t="s">
        <v>110</v>
      </c>
      <c r="F825" s="13" t="s">
        <v>465</v>
      </c>
      <c r="G825" s="13" t="s">
        <v>469</v>
      </c>
      <c r="H825" s="13" t="s">
        <v>470</v>
      </c>
      <c r="I825" s="13" t="s">
        <v>482</v>
      </c>
      <c r="J825" s="13" t="s">
        <v>217</v>
      </c>
      <c r="K825" s="13" t="s">
        <v>500</v>
      </c>
      <c r="L825" s="14">
        <v>6</v>
      </c>
      <c r="M825" s="14">
        <v>0.40092491542715147</v>
      </c>
      <c r="N825" s="14">
        <v>7.8479707119718536E-2</v>
      </c>
    </row>
    <row r="826" spans="1:14" x14ac:dyDescent="0.35">
      <c r="A826" s="13" t="s">
        <v>319</v>
      </c>
      <c r="B826" s="13" t="s">
        <v>331</v>
      </c>
      <c r="C826" s="13" t="s">
        <v>449</v>
      </c>
      <c r="D826" s="13" t="s">
        <v>217</v>
      </c>
      <c r="E826" s="13" t="s">
        <v>110</v>
      </c>
      <c r="F826" s="13" t="s">
        <v>465</v>
      </c>
      <c r="G826" s="13" t="s">
        <v>469</v>
      </c>
      <c r="H826" s="13" t="s">
        <v>470</v>
      </c>
      <c r="I826" s="13" t="s">
        <v>482</v>
      </c>
      <c r="J826" s="13" t="s">
        <v>217</v>
      </c>
      <c r="K826" s="13" t="s">
        <v>500</v>
      </c>
      <c r="L826" s="14">
        <v>5</v>
      </c>
      <c r="M826" s="14">
        <v>1.2027747462814544</v>
      </c>
      <c r="N826" s="14">
        <v>0.14610373131337359</v>
      </c>
    </row>
    <row r="827" spans="1:14" x14ac:dyDescent="0.35">
      <c r="A827" s="13" t="s">
        <v>319</v>
      </c>
      <c r="B827" s="13" t="s">
        <v>331</v>
      </c>
      <c r="C827" s="13" t="s">
        <v>449</v>
      </c>
      <c r="D827" s="13" t="s">
        <v>217</v>
      </c>
      <c r="E827" s="13" t="s">
        <v>112</v>
      </c>
      <c r="F827" s="13" t="s">
        <v>465</v>
      </c>
      <c r="G827" s="13" t="s">
        <v>469</v>
      </c>
      <c r="H827" s="13" t="s">
        <v>470</v>
      </c>
      <c r="I827" s="13" t="s">
        <v>482</v>
      </c>
      <c r="J827" s="13" t="s">
        <v>217</v>
      </c>
      <c r="K827" s="13" t="s">
        <v>500</v>
      </c>
      <c r="L827" s="14">
        <v>1</v>
      </c>
      <c r="M827" s="14">
        <v>0.40092491542715147</v>
      </c>
      <c r="N827" s="14">
        <v>7.2166484776887258E-4</v>
      </c>
    </row>
    <row r="828" spans="1:14" x14ac:dyDescent="0.35">
      <c r="A828" s="13" t="s">
        <v>319</v>
      </c>
      <c r="B828" s="13" t="s">
        <v>331</v>
      </c>
      <c r="C828" s="13" t="s">
        <v>449</v>
      </c>
      <c r="D828" s="13" t="s">
        <v>217</v>
      </c>
      <c r="E828" s="13" t="s">
        <v>112</v>
      </c>
      <c r="F828" s="13" t="s">
        <v>465</v>
      </c>
      <c r="G828" s="13" t="s">
        <v>469</v>
      </c>
      <c r="H828" s="13" t="s">
        <v>470</v>
      </c>
      <c r="I828" s="13" t="s">
        <v>482</v>
      </c>
      <c r="J828" s="13" t="s">
        <v>217</v>
      </c>
      <c r="K828" s="13" t="s">
        <v>500</v>
      </c>
      <c r="L828" s="14">
        <v>1.5</v>
      </c>
      <c r="M828" s="14">
        <v>12.027747462814544</v>
      </c>
      <c r="N828" s="14">
        <v>6.2558687862471346E-2</v>
      </c>
    </row>
    <row r="829" spans="1:14" x14ac:dyDescent="0.35">
      <c r="A829" s="13" t="s">
        <v>319</v>
      </c>
      <c r="B829" s="13" t="s">
        <v>331</v>
      </c>
      <c r="C829" s="13" t="s">
        <v>449</v>
      </c>
      <c r="D829" s="13" t="s">
        <v>217</v>
      </c>
      <c r="E829" s="13" t="s">
        <v>112</v>
      </c>
      <c r="F829" s="13" t="s">
        <v>465</v>
      </c>
      <c r="G829" s="13" t="s">
        <v>469</v>
      </c>
      <c r="H829" s="13" t="s">
        <v>470</v>
      </c>
      <c r="I829" s="13" t="s">
        <v>482</v>
      </c>
      <c r="J829" s="13" t="s">
        <v>217</v>
      </c>
      <c r="K829" s="13" t="s">
        <v>500</v>
      </c>
      <c r="L829" s="14">
        <v>2</v>
      </c>
      <c r="M829" s="14">
        <v>2.8064744079900605</v>
      </c>
      <c r="N829" s="14">
        <v>3.0990536167324771E-2</v>
      </c>
    </row>
    <row r="830" spans="1:14" x14ac:dyDescent="0.35">
      <c r="A830" s="13" t="s">
        <v>319</v>
      </c>
      <c r="B830" s="13" t="s">
        <v>331</v>
      </c>
      <c r="C830" s="13" t="s">
        <v>449</v>
      </c>
      <c r="D830" s="13" t="s">
        <v>217</v>
      </c>
      <c r="E830" s="13" t="s">
        <v>112</v>
      </c>
      <c r="F830" s="13" t="s">
        <v>465</v>
      </c>
      <c r="G830" s="13" t="s">
        <v>469</v>
      </c>
      <c r="H830" s="13" t="s">
        <v>470</v>
      </c>
      <c r="I830" s="13" t="s">
        <v>482</v>
      </c>
      <c r="J830" s="13" t="s">
        <v>217</v>
      </c>
      <c r="K830" s="13" t="s">
        <v>500</v>
      </c>
      <c r="L830" s="14">
        <v>2.5</v>
      </c>
      <c r="M830" s="14">
        <v>2.4055494925629088</v>
      </c>
      <c r="N830" s="14">
        <v>4.7631669560805993E-2</v>
      </c>
    </row>
    <row r="831" spans="1:14" x14ac:dyDescent="0.35">
      <c r="A831" s="13" t="s">
        <v>319</v>
      </c>
      <c r="B831" s="13" t="s">
        <v>331</v>
      </c>
      <c r="C831" s="13" t="s">
        <v>449</v>
      </c>
      <c r="D831" s="13" t="s">
        <v>217</v>
      </c>
      <c r="E831" s="13" t="s">
        <v>112</v>
      </c>
      <c r="F831" s="13" t="s">
        <v>465</v>
      </c>
      <c r="G831" s="13" t="s">
        <v>469</v>
      </c>
      <c r="H831" s="13" t="s">
        <v>470</v>
      </c>
      <c r="I831" s="13" t="s">
        <v>482</v>
      </c>
      <c r="J831" s="13" t="s">
        <v>217</v>
      </c>
      <c r="K831" s="13" t="s">
        <v>500</v>
      </c>
      <c r="L831" s="14">
        <v>4</v>
      </c>
      <c r="M831" s="14">
        <v>0.40092491542715147</v>
      </c>
      <c r="N831" s="14">
        <v>2.7159798819313029E-2</v>
      </c>
    </row>
    <row r="832" spans="1:14" x14ac:dyDescent="0.35">
      <c r="A832" s="13" t="s">
        <v>319</v>
      </c>
      <c r="B832" s="13" t="s">
        <v>332</v>
      </c>
      <c r="C832" s="13" t="s">
        <v>450</v>
      </c>
      <c r="D832" s="13" t="s">
        <v>253</v>
      </c>
      <c r="E832" s="13" t="s">
        <v>109</v>
      </c>
      <c r="F832" s="13" t="s">
        <v>466</v>
      </c>
      <c r="G832" s="13" t="s">
        <v>469</v>
      </c>
      <c r="H832" s="13" t="s">
        <v>472</v>
      </c>
      <c r="I832" s="13" t="s">
        <v>97</v>
      </c>
      <c r="J832" s="13" t="s">
        <v>97</v>
      </c>
      <c r="K832" s="13" t="s">
        <v>501</v>
      </c>
      <c r="L832" s="14">
        <v>1.5</v>
      </c>
      <c r="M832" s="14">
        <v>3.6819611340931022</v>
      </c>
      <c r="N832" s="14">
        <v>0.53644681306479935</v>
      </c>
    </row>
    <row r="833" spans="1:14" x14ac:dyDescent="0.35">
      <c r="A833" s="13" t="s">
        <v>319</v>
      </c>
      <c r="B833" s="13" t="s">
        <v>332</v>
      </c>
      <c r="C833" s="13" t="s">
        <v>450</v>
      </c>
      <c r="D833" s="13" t="s">
        <v>249</v>
      </c>
      <c r="E833" s="13" t="s">
        <v>109</v>
      </c>
      <c r="F833" s="13" t="s">
        <v>466</v>
      </c>
      <c r="G833" s="13" t="s">
        <v>469</v>
      </c>
      <c r="H833" s="13" t="s">
        <v>474</v>
      </c>
      <c r="I833" s="13" t="s">
        <v>483</v>
      </c>
      <c r="J833" s="13" t="s">
        <v>97</v>
      </c>
      <c r="K833" s="13" t="s">
        <v>505</v>
      </c>
      <c r="L833" s="14">
        <v>7</v>
      </c>
      <c r="M833" s="14">
        <v>0.92049028352327555</v>
      </c>
      <c r="N833" s="14">
        <v>0.29448349840277738</v>
      </c>
    </row>
    <row r="834" spans="1:14" x14ac:dyDescent="0.35">
      <c r="A834" s="13" t="s">
        <v>319</v>
      </c>
      <c r="B834" s="13" t="s">
        <v>332</v>
      </c>
      <c r="C834" s="13" t="s">
        <v>450</v>
      </c>
      <c r="D834" s="13" t="s">
        <v>263</v>
      </c>
      <c r="E834" s="13" t="s">
        <v>109</v>
      </c>
      <c r="F834" s="13" t="s">
        <v>466</v>
      </c>
      <c r="G834" s="13" t="s">
        <v>469</v>
      </c>
      <c r="H834" s="13" t="s">
        <v>263</v>
      </c>
      <c r="I834" s="13" t="s">
        <v>483</v>
      </c>
      <c r="J834" s="13" t="s">
        <v>97</v>
      </c>
      <c r="K834" s="13" t="s">
        <v>517</v>
      </c>
      <c r="L834" s="14">
        <v>2</v>
      </c>
      <c r="M834" s="14">
        <v>1.8409805670465511</v>
      </c>
      <c r="N834" s="14">
        <v>0.23306690372675337</v>
      </c>
    </row>
    <row r="835" spans="1:14" x14ac:dyDescent="0.35">
      <c r="A835" s="13" t="s">
        <v>319</v>
      </c>
      <c r="B835" s="13" t="s">
        <v>332</v>
      </c>
      <c r="C835" s="13" t="s">
        <v>450</v>
      </c>
      <c r="D835" s="13" t="s">
        <v>263</v>
      </c>
      <c r="E835" s="13" t="s">
        <v>109</v>
      </c>
      <c r="F835" s="13" t="s">
        <v>466</v>
      </c>
      <c r="G835" s="13" t="s">
        <v>469</v>
      </c>
      <c r="H835" s="13" t="s">
        <v>263</v>
      </c>
      <c r="I835" s="13" t="s">
        <v>483</v>
      </c>
      <c r="J835" s="13" t="s">
        <v>97</v>
      </c>
      <c r="K835" s="13" t="s">
        <v>517</v>
      </c>
      <c r="L835" s="14">
        <v>3</v>
      </c>
      <c r="M835" s="14">
        <v>0.92049028352327555</v>
      </c>
      <c r="N835" s="14">
        <v>0.15731065620628806</v>
      </c>
    </row>
    <row r="836" spans="1:14" x14ac:dyDescent="0.35">
      <c r="A836" s="13" t="s">
        <v>319</v>
      </c>
      <c r="B836" s="13" t="s">
        <v>332</v>
      </c>
      <c r="C836" s="13" t="s">
        <v>450</v>
      </c>
      <c r="D836" s="13" t="s">
        <v>252</v>
      </c>
      <c r="E836" s="13" t="s">
        <v>109</v>
      </c>
      <c r="F836" s="13" t="s">
        <v>466</v>
      </c>
      <c r="G836" s="13" t="s">
        <v>469</v>
      </c>
      <c r="H836" s="13" t="s">
        <v>479</v>
      </c>
      <c r="I836" s="13" t="s">
        <v>97</v>
      </c>
      <c r="J836" s="13" t="s">
        <v>97</v>
      </c>
      <c r="K836" s="13" t="s">
        <v>528</v>
      </c>
      <c r="L836" s="14">
        <v>0.5</v>
      </c>
      <c r="M836" s="14">
        <v>1.8409805670465511</v>
      </c>
      <c r="N836" s="14">
        <v>2.5775545413969747E-3</v>
      </c>
    </row>
    <row r="837" spans="1:14" x14ac:dyDescent="0.35">
      <c r="A837" s="13" t="s">
        <v>319</v>
      </c>
      <c r="B837" s="13" t="s">
        <v>332</v>
      </c>
      <c r="C837" s="13" t="s">
        <v>450</v>
      </c>
      <c r="D837" s="13" t="s">
        <v>226</v>
      </c>
      <c r="E837" s="13" t="s">
        <v>109</v>
      </c>
      <c r="F837" s="13" t="s">
        <v>466</v>
      </c>
      <c r="G837" s="13" t="s">
        <v>469</v>
      </c>
      <c r="H837" s="13" t="s">
        <v>473</v>
      </c>
      <c r="I837" s="13" t="s">
        <v>97</v>
      </c>
      <c r="J837" s="13" t="s">
        <v>97</v>
      </c>
      <c r="K837" s="13" t="s">
        <v>504</v>
      </c>
      <c r="L837" s="14">
        <v>0.5</v>
      </c>
      <c r="M837" s="14">
        <v>1.8409805670465511</v>
      </c>
      <c r="N837" s="14">
        <v>2.5775545413969747E-3</v>
      </c>
    </row>
    <row r="838" spans="1:14" x14ac:dyDescent="0.35">
      <c r="A838" s="13" t="s">
        <v>319</v>
      </c>
      <c r="B838" s="13" t="s">
        <v>332</v>
      </c>
      <c r="C838" s="13" t="s">
        <v>450</v>
      </c>
      <c r="D838" s="13" t="s">
        <v>244</v>
      </c>
      <c r="E838" s="13" t="s">
        <v>109</v>
      </c>
      <c r="F838" s="13" t="s">
        <v>466</v>
      </c>
      <c r="G838" s="13" t="s">
        <v>468</v>
      </c>
      <c r="H838" s="13" t="s">
        <v>475</v>
      </c>
      <c r="I838" s="13" t="s">
        <v>97</v>
      </c>
      <c r="J838" s="13" t="s">
        <v>97</v>
      </c>
      <c r="K838" s="13" t="s">
        <v>506</v>
      </c>
      <c r="L838" s="14">
        <v>0.5</v>
      </c>
      <c r="M838" s="14">
        <v>2.7614708505698267</v>
      </c>
      <c r="N838" s="14">
        <v>5.1851991471293132E-4</v>
      </c>
    </row>
    <row r="839" spans="1:14" x14ac:dyDescent="0.35">
      <c r="A839" s="13" t="s">
        <v>319</v>
      </c>
      <c r="B839" s="13" t="s">
        <v>332</v>
      </c>
      <c r="C839" s="13" t="s">
        <v>450</v>
      </c>
      <c r="D839" s="13" t="s">
        <v>244</v>
      </c>
      <c r="E839" s="13" t="s">
        <v>109</v>
      </c>
      <c r="F839" s="13" t="s">
        <v>466</v>
      </c>
      <c r="G839" s="13" t="s">
        <v>468</v>
      </c>
      <c r="H839" s="13" t="s">
        <v>475</v>
      </c>
      <c r="I839" s="13" t="s">
        <v>97</v>
      </c>
      <c r="J839" s="13" t="s">
        <v>97</v>
      </c>
      <c r="K839" s="13" t="s">
        <v>506</v>
      </c>
      <c r="L839" s="14">
        <v>1</v>
      </c>
      <c r="M839" s="14">
        <v>1.8409805670465511</v>
      </c>
      <c r="N839" s="14">
        <v>4.4183533609117222E-3</v>
      </c>
    </row>
    <row r="840" spans="1:14" x14ac:dyDescent="0.35">
      <c r="A840" s="13" t="s">
        <v>319</v>
      </c>
      <c r="B840" s="13" t="s">
        <v>332</v>
      </c>
      <c r="C840" s="13" t="s">
        <v>450</v>
      </c>
      <c r="D840" s="13" t="s">
        <v>244</v>
      </c>
      <c r="E840" s="13" t="s">
        <v>109</v>
      </c>
      <c r="F840" s="13" t="s">
        <v>466</v>
      </c>
      <c r="G840" s="13" t="s">
        <v>468</v>
      </c>
      <c r="H840" s="13" t="s">
        <v>475</v>
      </c>
      <c r="I840" s="13" t="s">
        <v>97</v>
      </c>
      <c r="J840" s="13" t="s">
        <v>97</v>
      </c>
      <c r="K840" s="13" t="s">
        <v>506</v>
      </c>
      <c r="L840" s="14">
        <v>1.5</v>
      </c>
      <c r="M840" s="14">
        <v>4.6024514176163782</v>
      </c>
      <c r="N840" s="14">
        <v>4.9035648459487553E-2</v>
      </c>
    </row>
    <row r="841" spans="1:14" x14ac:dyDescent="0.35">
      <c r="A841" s="13" t="s">
        <v>319</v>
      </c>
      <c r="B841" s="13" t="s">
        <v>332</v>
      </c>
      <c r="C841" s="13" t="s">
        <v>450</v>
      </c>
      <c r="D841" s="13" t="s">
        <v>244</v>
      </c>
      <c r="E841" s="13" t="s">
        <v>109</v>
      </c>
      <c r="F841" s="13" t="s">
        <v>466</v>
      </c>
      <c r="G841" s="13" t="s">
        <v>468</v>
      </c>
      <c r="H841" s="13" t="s">
        <v>475</v>
      </c>
      <c r="I841" s="13" t="s">
        <v>97</v>
      </c>
      <c r="J841" s="13" t="s">
        <v>97</v>
      </c>
      <c r="K841" s="13" t="s">
        <v>506</v>
      </c>
      <c r="L841" s="14">
        <v>2</v>
      </c>
      <c r="M841" s="14">
        <v>1.8409805670465511</v>
      </c>
      <c r="N841" s="14">
        <v>5.6473760798621812E-2</v>
      </c>
    </row>
    <row r="842" spans="1:14" x14ac:dyDescent="0.35">
      <c r="A842" s="13" t="s">
        <v>319</v>
      </c>
      <c r="B842" s="13" t="s">
        <v>332</v>
      </c>
      <c r="C842" s="13" t="s">
        <v>450</v>
      </c>
      <c r="D842" s="13" t="s">
        <v>243</v>
      </c>
      <c r="E842" s="13" t="s">
        <v>109</v>
      </c>
      <c r="F842" s="13" t="s">
        <v>466</v>
      </c>
      <c r="G842" s="13" t="s">
        <v>468</v>
      </c>
      <c r="H842" s="13" t="s">
        <v>478</v>
      </c>
      <c r="I842" s="13" t="s">
        <v>483</v>
      </c>
      <c r="J842" s="13" t="s">
        <v>97</v>
      </c>
      <c r="K842" s="13" t="s">
        <v>513</v>
      </c>
      <c r="L842" s="14">
        <v>0.5</v>
      </c>
      <c r="M842" s="14">
        <v>0.92049028352327555</v>
      </c>
      <c r="N842" s="14">
        <v>6.6893990796536968E-4</v>
      </c>
    </row>
    <row r="843" spans="1:14" x14ac:dyDescent="0.35">
      <c r="A843" s="13" t="s">
        <v>319</v>
      </c>
      <c r="B843" s="13" t="s">
        <v>332</v>
      </c>
      <c r="C843" s="13" t="s">
        <v>450</v>
      </c>
      <c r="D843" s="13" t="s">
        <v>253</v>
      </c>
      <c r="E843" s="13" t="s">
        <v>109</v>
      </c>
      <c r="F843" s="13" t="s">
        <v>466</v>
      </c>
      <c r="G843" s="13" t="s">
        <v>469</v>
      </c>
      <c r="H843" s="13" t="s">
        <v>472</v>
      </c>
      <c r="I843" s="13" t="s">
        <v>97</v>
      </c>
      <c r="J843" s="13" t="s">
        <v>97</v>
      </c>
      <c r="K843" s="13" t="s">
        <v>501</v>
      </c>
      <c r="L843" s="14">
        <v>0.5</v>
      </c>
      <c r="M843" s="14">
        <v>10.125393118756032</v>
      </c>
      <c r="N843" s="14">
        <v>9.5261837454099024E-2</v>
      </c>
    </row>
    <row r="844" spans="1:14" x14ac:dyDescent="0.35">
      <c r="A844" s="13" t="s">
        <v>319</v>
      </c>
      <c r="B844" s="13" t="s">
        <v>332</v>
      </c>
      <c r="C844" s="13" t="s">
        <v>450</v>
      </c>
      <c r="D844" s="13" t="s">
        <v>253</v>
      </c>
      <c r="E844" s="13" t="s">
        <v>109</v>
      </c>
      <c r="F844" s="13" t="s">
        <v>466</v>
      </c>
      <c r="G844" s="13" t="s">
        <v>469</v>
      </c>
      <c r="H844" s="13" t="s">
        <v>472</v>
      </c>
      <c r="I844" s="13" t="s">
        <v>97</v>
      </c>
      <c r="J844" s="13" t="s">
        <v>97</v>
      </c>
      <c r="K844" s="13" t="s">
        <v>501</v>
      </c>
      <c r="L844" s="14">
        <v>1</v>
      </c>
      <c r="M844" s="14">
        <v>10.125393118756032</v>
      </c>
      <c r="N844" s="14">
        <v>0.53664583529406962</v>
      </c>
    </row>
    <row r="845" spans="1:14" x14ac:dyDescent="0.35">
      <c r="A845" s="13" t="s">
        <v>319</v>
      </c>
      <c r="B845" s="13" t="s">
        <v>332</v>
      </c>
      <c r="C845" s="13" t="s">
        <v>450</v>
      </c>
      <c r="D845" s="13" t="s">
        <v>259</v>
      </c>
      <c r="E845" s="13" t="s">
        <v>111</v>
      </c>
      <c r="F845" s="13" t="s">
        <v>465</v>
      </c>
      <c r="G845" s="13" t="s">
        <v>468</v>
      </c>
      <c r="H845" s="13" t="s">
        <v>470</v>
      </c>
      <c r="I845" s="13" t="s">
        <v>482</v>
      </c>
      <c r="J845" s="13" t="s">
        <v>97</v>
      </c>
      <c r="K845" s="13" t="s">
        <v>515</v>
      </c>
      <c r="L845" s="14">
        <v>2</v>
      </c>
      <c r="M845" s="14">
        <v>0.92049028352327555</v>
      </c>
      <c r="N845" s="14">
        <v>4.5741662556885679E-2</v>
      </c>
    </row>
    <row r="846" spans="1:14" x14ac:dyDescent="0.35">
      <c r="A846" s="13" t="s">
        <v>319</v>
      </c>
      <c r="B846" s="13" t="s">
        <v>332</v>
      </c>
      <c r="C846" s="13" t="s">
        <v>450</v>
      </c>
      <c r="D846" s="13" t="s">
        <v>259</v>
      </c>
      <c r="E846" s="13" t="s">
        <v>110</v>
      </c>
      <c r="F846" s="13" t="s">
        <v>465</v>
      </c>
      <c r="G846" s="13" t="s">
        <v>468</v>
      </c>
      <c r="H846" s="13" t="s">
        <v>470</v>
      </c>
      <c r="I846" s="13" t="s">
        <v>482</v>
      </c>
      <c r="J846" s="13" t="s">
        <v>97</v>
      </c>
      <c r="K846" s="13" t="s">
        <v>515</v>
      </c>
      <c r="L846" s="14">
        <v>1.5</v>
      </c>
      <c r="M846" s="14">
        <v>0.92049028352327555</v>
      </c>
      <c r="N846" s="14">
        <v>1.0506333824419784E-2</v>
      </c>
    </row>
    <row r="847" spans="1:14" x14ac:dyDescent="0.35">
      <c r="A847" s="13" t="s">
        <v>319</v>
      </c>
      <c r="B847" s="13" t="s">
        <v>332</v>
      </c>
      <c r="C847" s="13" t="s">
        <v>450</v>
      </c>
      <c r="D847" s="13" t="s">
        <v>259</v>
      </c>
      <c r="E847" s="13" t="s">
        <v>110</v>
      </c>
      <c r="F847" s="13" t="s">
        <v>465</v>
      </c>
      <c r="G847" s="13" t="s">
        <v>468</v>
      </c>
      <c r="H847" s="13" t="s">
        <v>470</v>
      </c>
      <c r="I847" s="13" t="s">
        <v>482</v>
      </c>
      <c r="J847" s="13" t="s">
        <v>97</v>
      </c>
      <c r="K847" s="13" t="s">
        <v>515</v>
      </c>
      <c r="L847" s="14">
        <v>2</v>
      </c>
      <c r="M847" s="14">
        <v>0.92049028352327555</v>
      </c>
      <c r="N847" s="14">
        <v>2.2107659584989853E-2</v>
      </c>
    </row>
    <row r="848" spans="1:14" x14ac:dyDescent="0.35">
      <c r="A848" s="13" t="s">
        <v>319</v>
      </c>
      <c r="B848" s="13" t="s">
        <v>332</v>
      </c>
      <c r="C848" s="13" t="s">
        <v>450</v>
      </c>
      <c r="D848" s="13" t="s">
        <v>191</v>
      </c>
      <c r="E848" s="13" t="s">
        <v>110</v>
      </c>
      <c r="F848" s="13" t="s">
        <v>465</v>
      </c>
      <c r="G848" s="13" t="s">
        <v>468</v>
      </c>
      <c r="H848" s="13" t="s">
        <v>470</v>
      </c>
      <c r="I848" s="13" t="s">
        <v>190</v>
      </c>
      <c r="J848" s="13" t="s">
        <v>490</v>
      </c>
      <c r="K848" s="13" t="s">
        <v>310</v>
      </c>
      <c r="L848" s="14">
        <v>1</v>
      </c>
      <c r="M848" s="14">
        <v>2.7614708505698267</v>
      </c>
      <c r="N848" s="14">
        <v>0.16513595686407564</v>
      </c>
    </row>
    <row r="849" spans="1:14" x14ac:dyDescent="0.35">
      <c r="A849" s="13" t="s">
        <v>319</v>
      </c>
      <c r="B849" s="13" t="s">
        <v>332</v>
      </c>
      <c r="C849" s="13" t="s">
        <v>450</v>
      </c>
      <c r="D849" s="13" t="s">
        <v>191</v>
      </c>
      <c r="E849" s="13" t="s">
        <v>110</v>
      </c>
      <c r="F849" s="13" t="s">
        <v>465</v>
      </c>
      <c r="G849" s="13" t="s">
        <v>468</v>
      </c>
      <c r="H849" s="13" t="s">
        <v>470</v>
      </c>
      <c r="I849" s="13" t="s">
        <v>190</v>
      </c>
      <c r="J849" s="13" t="s">
        <v>490</v>
      </c>
      <c r="K849" s="13" t="s">
        <v>310</v>
      </c>
      <c r="L849" s="14">
        <v>2</v>
      </c>
      <c r="M849" s="14">
        <v>0.92049028352327555</v>
      </c>
      <c r="N849" s="14">
        <v>0.18184279793577141</v>
      </c>
    </row>
    <row r="850" spans="1:14" x14ac:dyDescent="0.35">
      <c r="A850" s="13" t="s">
        <v>319</v>
      </c>
      <c r="B850" s="13" t="s">
        <v>332</v>
      </c>
      <c r="C850" s="13" t="s">
        <v>450</v>
      </c>
      <c r="D850" s="13" t="s">
        <v>191</v>
      </c>
      <c r="E850" s="13" t="s">
        <v>110</v>
      </c>
      <c r="F850" s="13" t="s">
        <v>465</v>
      </c>
      <c r="G850" s="13" t="s">
        <v>468</v>
      </c>
      <c r="H850" s="13" t="s">
        <v>470</v>
      </c>
      <c r="I850" s="13" t="s">
        <v>190</v>
      </c>
      <c r="J850" s="13" t="s">
        <v>490</v>
      </c>
      <c r="K850" s="13" t="s">
        <v>310</v>
      </c>
      <c r="L850" s="14">
        <v>0.5</v>
      </c>
      <c r="M850" s="14">
        <v>0.92049028352327555</v>
      </c>
      <c r="N850" s="14">
        <v>1.6662673326737862E-2</v>
      </c>
    </row>
    <row r="851" spans="1:14" x14ac:dyDescent="0.35">
      <c r="A851" s="13" t="s">
        <v>319</v>
      </c>
      <c r="B851" s="13" t="s">
        <v>332</v>
      </c>
      <c r="C851" s="13" t="s">
        <v>450</v>
      </c>
      <c r="D851" s="13" t="s">
        <v>271</v>
      </c>
      <c r="E851" s="13" t="s">
        <v>110</v>
      </c>
      <c r="F851" s="13" t="s">
        <v>465</v>
      </c>
      <c r="G851" s="13" t="s">
        <v>468</v>
      </c>
      <c r="H851" s="13" t="s">
        <v>470</v>
      </c>
      <c r="I851" s="13" t="s">
        <v>482</v>
      </c>
      <c r="J851" s="13" t="s">
        <v>271</v>
      </c>
      <c r="K851" s="13" t="s">
        <v>514</v>
      </c>
      <c r="L851" s="14">
        <v>2</v>
      </c>
      <c r="M851" s="14">
        <v>0.92049028352327555</v>
      </c>
      <c r="N851" s="14">
        <v>1.4870718944016995E-2</v>
      </c>
    </row>
    <row r="852" spans="1:14" x14ac:dyDescent="0.35">
      <c r="A852" s="13" t="s">
        <v>319</v>
      </c>
      <c r="B852" s="13" t="s">
        <v>332</v>
      </c>
      <c r="C852" s="13" t="s">
        <v>450</v>
      </c>
      <c r="D852" s="13" t="s">
        <v>271</v>
      </c>
      <c r="E852" s="13" t="s">
        <v>110</v>
      </c>
      <c r="F852" s="13" t="s">
        <v>465</v>
      </c>
      <c r="G852" s="13" t="s">
        <v>468</v>
      </c>
      <c r="H852" s="13" t="s">
        <v>470</v>
      </c>
      <c r="I852" s="13" t="s">
        <v>482</v>
      </c>
      <c r="J852" s="13" t="s">
        <v>271</v>
      </c>
      <c r="K852" s="13" t="s">
        <v>514</v>
      </c>
      <c r="L852" s="14">
        <v>2.5</v>
      </c>
      <c r="M852" s="14">
        <v>0.92049028352327555</v>
      </c>
      <c r="N852" s="14">
        <v>2.7115256719816825E-2</v>
      </c>
    </row>
    <row r="853" spans="1:14" x14ac:dyDescent="0.35">
      <c r="A853" s="13" t="s">
        <v>319</v>
      </c>
      <c r="B853" s="13" t="s">
        <v>332</v>
      </c>
      <c r="C853" s="13" t="s">
        <v>450</v>
      </c>
      <c r="D853" s="13" t="s">
        <v>246</v>
      </c>
      <c r="E853" s="13" t="s">
        <v>110</v>
      </c>
      <c r="F853" s="13" t="s">
        <v>465</v>
      </c>
      <c r="G853" s="13" t="s">
        <v>468</v>
      </c>
      <c r="H853" s="13" t="s">
        <v>470</v>
      </c>
      <c r="I853" s="13" t="s">
        <v>246</v>
      </c>
      <c r="J853" s="13" t="s">
        <v>97</v>
      </c>
      <c r="K853" s="13" t="s">
        <v>494</v>
      </c>
      <c r="L853" s="14">
        <v>5</v>
      </c>
      <c r="M853" s="14">
        <v>0.92049028352327555</v>
      </c>
      <c r="N853" s="14">
        <v>0.15414231043452323</v>
      </c>
    </row>
    <row r="854" spans="1:14" x14ac:dyDescent="0.35">
      <c r="A854" s="13" t="s">
        <v>319</v>
      </c>
      <c r="B854" s="13" t="s">
        <v>332</v>
      </c>
      <c r="C854" s="13" t="s">
        <v>450</v>
      </c>
      <c r="D854" s="13" t="s">
        <v>216</v>
      </c>
      <c r="E854" s="13" t="s">
        <v>110</v>
      </c>
      <c r="F854" s="13" t="s">
        <v>465</v>
      </c>
      <c r="G854" s="13" t="s">
        <v>469</v>
      </c>
      <c r="H854" s="13" t="s">
        <v>470</v>
      </c>
      <c r="I854" s="13" t="s">
        <v>157</v>
      </c>
      <c r="J854" s="13" t="s">
        <v>201</v>
      </c>
      <c r="K854" s="13" t="s">
        <v>499</v>
      </c>
      <c r="L854" s="14">
        <v>1</v>
      </c>
      <c r="M854" s="14">
        <v>2.7614708505698267</v>
      </c>
      <c r="N854" s="14">
        <v>1.4635795508020081E-2</v>
      </c>
    </row>
    <row r="855" spans="1:14" x14ac:dyDescent="0.35">
      <c r="A855" s="13" t="s">
        <v>319</v>
      </c>
      <c r="B855" s="13" t="s">
        <v>332</v>
      </c>
      <c r="C855" s="13" t="s">
        <v>450</v>
      </c>
      <c r="D855" s="13" t="s">
        <v>216</v>
      </c>
      <c r="E855" s="13" t="s">
        <v>110</v>
      </c>
      <c r="F855" s="13" t="s">
        <v>465</v>
      </c>
      <c r="G855" s="13" t="s">
        <v>469</v>
      </c>
      <c r="H855" s="13" t="s">
        <v>470</v>
      </c>
      <c r="I855" s="13" t="s">
        <v>157</v>
      </c>
      <c r="J855" s="13" t="s">
        <v>201</v>
      </c>
      <c r="K855" s="13" t="s">
        <v>499</v>
      </c>
      <c r="L855" s="14">
        <v>1.5</v>
      </c>
      <c r="M855" s="14">
        <v>2.7614708505698267</v>
      </c>
      <c r="N855" s="14">
        <v>4.6954660270764358E-2</v>
      </c>
    </row>
    <row r="856" spans="1:14" x14ac:dyDescent="0.35">
      <c r="A856" s="13" t="s">
        <v>319</v>
      </c>
      <c r="B856" s="13" t="s">
        <v>332</v>
      </c>
      <c r="C856" s="13" t="s">
        <v>450</v>
      </c>
      <c r="D856" s="13" t="s">
        <v>216</v>
      </c>
      <c r="E856" s="13" t="s">
        <v>110</v>
      </c>
      <c r="F856" s="13" t="s">
        <v>465</v>
      </c>
      <c r="G856" s="13" t="s">
        <v>469</v>
      </c>
      <c r="H856" s="13" t="s">
        <v>470</v>
      </c>
      <c r="I856" s="13" t="s">
        <v>157</v>
      </c>
      <c r="J856" s="13" t="s">
        <v>201</v>
      </c>
      <c r="K856" s="13" t="s">
        <v>499</v>
      </c>
      <c r="L856" s="14">
        <v>2</v>
      </c>
      <c r="M856" s="14">
        <v>0.92049028352327555</v>
      </c>
      <c r="N856" s="14">
        <v>3.5789556416989818E-2</v>
      </c>
    </row>
    <row r="857" spans="1:14" x14ac:dyDescent="0.35">
      <c r="A857" s="13" t="s">
        <v>319</v>
      </c>
      <c r="B857" s="13" t="s">
        <v>332</v>
      </c>
      <c r="C857" s="13" t="s">
        <v>450</v>
      </c>
      <c r="D857" s="13" t="s">
        <v>216</v>
      </c>
      <c r="E857" s="13" t="s">
        <v>110</v>
      </c>
      <c r="F857" s="13" t="s">
        <v>465</v>
      </c>
      <c r="G857" s="13" t="s">
        <v>469</v>
      </c>
      <c r="H857" s="13" t="s">
        <v>470</v>
      </c>
      <c r="I857" s="13" t="s">
        <v>157</v>
      </c>
      <c r="J857" s="13" t="s">
        <v>201</v>
      </c>
      <c r="K857" s="13" t="s">
        <v>499</v>
      </c>
      <c r="L857" s="14">
        <v>2.5</v>
      </c>
      <c r="M857" s="14">
        <v>1.8409805670465511</v>
      </c>
      <c r="N857" s="14">
        <v>0.13595732112665013</v>
      </c>
    </row>
    <row r="858" spans="1:14" x14ac:dyDescent="0.35">
      <c r="A858" s="13" t="s">
        <v>319</v>
      </c>
      <c r="B858" s="13" t="s">
        <v>332</v>
      </c>
      <c r="C858" s="13" t="s">
        <v>450</v>
      </c>
      <c r="D858" s="13" t="s">
        <v>216</v>
      </c>
      <c r="E858" s="13" t="s">
        <v>110</v>
      </c>
      <c r="F858" s="13" t="s">
        <v>465</v>
      </c>
      <c r="G858" s="13" t="s">
        <v>469</v>
      </c>
      <c r="H858" s="13" t="s">
        <v>470</v>
      </c>
      <c r="I858" s="13" t="s">
        <v>157</v>
      </c>
      <c r="J858" s="13" t="s">
        <v>201</v>
      </c>
      <c r="K858" s="13" t="s">
        <v>499</v>
      </c>
      <c r="L858" s="14">
        <v>5</v>
      </c>
      <c r="M858" s="14">
        <v>2.7614708505698267</v>
      </c>
      <c r="N858" s="14">
        <v>1.4960809581169683</v>
      </c>
    </row>
    <row r="859" spans="1:14" x14ac:dyDescent="0.35">
      <c r="A859" s="13" t="s">
        <v>319</v>
      </c>
      <c r="B859" s="13" t="s">
        <v>332</v>
      </c>
      <c r="C859" s="13" t="s">
        <v>450</v>
      </c>
      <c r="D859" s="13" t="s">
        <v>233</v>
      </c>
      <c r="E859" s="13" t="s">
        <v>110</v>
      </c>
      <c r="F859" s="13" t="s">
        <v>465</v>
      </c>
      <c r="G859" s="13" t="s">
        <v>469</v>
      </c>
      <c r="H859" s="13" t="s">
        <v>470</v>
      </c>
      <c r="I859" s="13" t="s">
        <v>157</v>
      </c>
      <c r="J859" s="13" t="s">
        <v>233</v>
      </c>
      <c r="K859" s="13" t="s">
        <v>499</v>
      </c>
      <c r="L859" s="14">
        <v>1.5</v>
      </c>
      <c r="M859" s="14">
        <v>0.92049028352327555</v>
      </c>
      <c r="N859" s="14">
        <v>3.0366748421330681E-2</v>
      </c>
    </row>
    <row r="860" spans="1:14" x14ac:dyDescent="0.35">
      <c r="A860" s="13" t="s">
        <v>319</v>
      </c>
      <c r="B860" s="13" t="s">
        <v>332</v>
      </c>
      <c r="C860" s="13" t="s">
        <v>450</v>
      </c>
      <c r="D860" s="13" t="s">
        <v>233</v>
      </c>
      <c r="E860" s="13" t="s">
        <v>110</v>
      </c>
      <c r="F860" s="13" t="s">
        <v>465</v>
      </c>
      <c r="G860" s="13" t="s">
        <v>469</v>
      </c>
      <c r="H860" s="13" t="s">
        <v>470</v>
      </c>
      <c r="I860" s="13" t="s">
        <v>157</v>
      </c>
      <c r="J860" s="13" t="s">
        <v>233</v>
      </c>
      <c r="K860" s="13" t="s">
        <v>499</v>
      </c>
      <c r="L860" s="14">
        <v>2.5</v>
      </c>
      <c r="M860" s="14">
        <v>1.8409805670465511</v>
      </c>
      <c r="N860" s="14">
        <v>0.24797034347588096</v>
      </c>
    </row>
    <row r="861" spans="1:14" x14ac:dyDescent="0.35">
      <c r="A861" s="13" t="s">
        <v>319</v>
      </c>
      <c r="B861" s="13" t="s">
        <v>332</v>
      </c>
      <c r="C861" s="13" t="s">
        <v>450</v>
      </c>
      <c r="D861" s="13" t="s">
        <v>233</v>
      </c>
      <c r="E861" s="13" t="s">
        <v>110</v>
      </c>
      <c r="F861" s="13" t="s">
        <v>465</v>
      </c>
      <c r="G861" s="13" t="s">
        <v>469</v>
      </c>
      <c r="H861" s="13" t="s">
        <v>470</v>
      </c>
      <c r="I861" s="13" t="s">
        <v>157</v>
      </c>
      <c r="J861" s="13" t="s">
        <v>233</v>
      </c>
      <c r="K861" s="13" t="s">
        <v>499</v>
      </c>
      <c r="L861" s="14">
        <v>3.5</v>
      </c>
      <c r="M861" s="14">
        <v>2.7614708505698267</v>
      </c>
      <c r="N861" s="14">
        <v>0.93956669292988904</v>
      </c>
    </row>
    <row r="862" spans="1:14" x14ac:dyDescent="0.35">
      <c r="A862" s="13" t="s">
        <v>319</v>
      </c>
      <c r="B862" s="13" t="s">
        <v>332</v>
      </c>
      <c r="C862" s="13" t="s">
        <v>450</v>
      </c>
      <c r="D862" s="13" t="s">
        <v>233</v>
      </c>
      <c r="E862" s="13" t="s">
        <v>110</v>
      </c>
      <c r="F862" s="13" t="s">
        <v>465</v>
      </c>
      <c r="G862" s="13" t="s">
        <v>469</v>
      </c>
      <c r="H862" s="13" t="s">
        <v>470</v>
      </c>
      <c r="I862" s="13" t="s">
        <v>157</v>
      </c>
      <c r="J862" s="13" t="s">
        <v>233</v>
      </c>
      <c r="K862" s="13" t="s">
        <v>499</v>
      </c>
      <c r="L862" s="14">
        <v>5</v>
      </c>
      <c r="M862" s="14">
        <v>0.92049028352327555</v>
      </c>
      <c r="N862" s="14">
        <v>0.83638523215307536</v>
      </c>
    </row>
    <row r="863" spans="1:14" x14ac:dyDescent="0.35">
      <c r="A863" s="13" t="s">
        <v>319</v>
      </c>
      <c r="B863" s="13" t="s">
        <v>332</v>
      </c>
      <c r="C863" s="13" t="s">
        <v>450</v>
      </c>
      <c r="D863" s="13" t="s">
        <v>248</v>
      </c>
      <c r="E863" s="13" t="s">
        <v>110</v>
      </c>
      <c r="F863" s="13" t="s">
        <v>465</v>
      </c>
      <c r="G863" s="13" t="s">
        <v>469</v>
      </c>
      <c r="H863" s="13" t="s">
        <v>470</v>
      </c>
      <c r="I863" s="13" t="s">
        <v>157</v>
      </c>
      <c r="J863" s="13" t="s">
        <v>248</v>
      </c>
      <c r="K863" s="13" t="s">
        <v>499</v>
      </c>
      <c r="L863" s="14">
        <v>1.5</v>
      </c>
      <c r="M863" s="14">
        <v>0.92049028352327555</v>
      </c>
      <c r="N863" s="14">
        <v>2.805928772959566E-2</v>
      </c>
    </row>
    <row r="864" spans="1:14" x14ac:dyDescent="0.35">
      <c r="A864" s="13" t="s">
        <v>319</v>
      </c>
      <c r="B864" s="13" t="s">
        <v>332</v>
      </c>
      <c r="C864" s="13" t="s">
        <v>450</v>
      </c>
      <c r="D864" s="13" t="s">
        <v>233</v>
      </c>
      <c r="E864" s="13" t="s">
        <v>110</v>
      </c>
      <c r="F864" s="13" t="s">
        <v>465</v>
      </c>
      <c r="G864" s="13" t="s">
        <v>469</v>
      </c>
      <c r="H864" s="13" t="s">
        <v>470</v>
      </c>
      <c r="I864" s="13" t="s">
        <v>157</v>
      </c>
      <c r="J864" s="13" t="s">
        <v>233</v>
      </c>
      <c r="K864" s="13" t="s">
        <v>499</v>
      </c>
      <c r="L864" s="14">
        <v>6</v>
      </c>
      <c r="M864" s="14">
        <v>0.92049028352327555</v>
      </c>
      <c r="N864" s="14">
        <v>1.3818837428147568</v>
      </c>
    </row>
    <row r="865" spans="1:14" x14ac:dyDescent="0.35">
      <c r="A865" s="13" t="s">
        <v>319</v>
      </c>
      <c r="B865" s="13" t="s">
        <v>332</v>
      </c>
      <c r="C865" s="13" t="s">
        <v>450</v>
      </c>
      <c r="D865" s="13" t="s">
        <v>231</v>
      </c>
      <c r="E865" s="13" t="s">
        <v>110</v>
      </c>
      <c r="F865" s="13" t="s">
        <v>465</v>
      </c>
      <c r="G865" s="13" t="s">
        <v>469</v>
      </c>
      <c r="H865" s="13" t="s">
        <v>470</v>
      </c>
      <c r="I865" s="13" t="s">
        <v>269</v>
      </c>
      <c r="J865" s="13" t="s">
        <v>231</v>
      </c>
      <c r="K865" s="13" t="s">
        <v>507</v>
      </c>
      <c r="L865" s="14">
        <v>2</v>
      </c>
      <c r="M865" s="14">
        <v>30.376179356268096</v>
      </c>
      <c r="N865" s="14">
        <v>0.87895790699597565</v>
      </c>
    </row>
    <row r="866" spans="1:14" x14ac:dyDescent="0.35">
      <c r="A866" s="13" t="s">
        <v>319</v>
      </c>
      <c r="B866" s="13" t="s">
        <v>332</v>
      </c>
      <c r="C866" s="13" t="s">
        <v>450</v>
      </c>
      <c r="D866" s="13" t="s">
        <v>230</v>
      </c>
      <c r="E866" s="13" t="s">
        <v>110</v>
      </c>
      <c r="F866" s="13" t="s">
        <v>465</v>
      </c>
      <c r="G866" s="13" t="s">
        <v>469</v>
      </c>
      <c r="H866" s="13" t="s">
        <v>470</v>
      </c>
      <c r="I866" s="13" t="s">
        <v>269</v>
      </c>
      <c r="J866" s="13" t="s">
        <v>230</v>
      </c>
      <c r="K866" s="13" t="s">
        <v>507</v>
      </c>
      <c r="L866" s="14">
        <v>1.5</v>
      </c>
      <c r="M866" s="14">
        <v>0.92049028352327555</v>
      </c>
      <c r="N866" s="14">
        <v>1.5796879054416364E-2</v>
      </c>
    </row>
    <row r="867" spans="1:14" x14ac:dyDescent="0.35">
      <c r="A867" s="13" t="s">
        <v>319</v>
      </c>
      <c r="B867" s="13" t="s">
        <v>332</v>
      </c>
      <c r="C867" s="13" t="s">
        <v>450</v>
      </c>
      <c r="D867" s="13" t="s">
        <v>230</v>
      </c>
      <c r="E867" s="13" t="s">
        <v>110</v>
      </c>
      <c r="F867" s="13" t="s">
        <v>465</v>
      </c>
      <c r="G867" s="13" t="s">
        <v>469</v>
      </c>
      <c r="H867" s="13" t="s">
        <v>470</v>
      </c>
      <c r="I867" s="13" t="s">
        <v>269</v>
      </c>
      <c r="J867" s="13" t="s">
        <v>230</v>
      </c>
      <c r="K867" s="13" t="s">
        <v>507</v>
      </c>
      <c r="L867" s="14">
        <v>2</v>
      </c>
      <c r="M867" s="14">
        <v>1.8409805670465511</v>
      </c>
      <c r="N867" s="14">
        <v>6.9932987143058997E-2</v>
      </c>
    </row>
    <row r="868" spans="1:14" x14ac:dyDescent="0.35">
      <c r="A868" s="13" t="s">
        <v>319</v>
      </c>
      <c r="B868" s="13" t="s">
        <v>332</v>
      </c>
      <c r="C868" s="13" t="s">
        <v>450</v>
      </c>
      <c r="D868" s="13" t="s">
        <v>230</v>
      </c>
      <c r="E868" s="13" t="s">
        <v>110</v>
      </c>
      <c r="F868" s="13" t="s">
        <v>465</v>
      </c>
      <c r="G868" s="13" t="s">
        <v>469</v>
      </c>
      <c r="H868" s="13" t="s">
        <v>470</v>
      </c>
      <c r="I868" s="13" t="s">
        <v>269</v>
      </c>
      <c r="J868" s="13" t="s">
        <v>230</v>
      </c>
      <c r="K868" s="13" t="s">
        <v>507</v>
      </c>
      <c r="L868" s="14">
        <v>2.5</v>
      </c>
      <c r="M868" s="14">
        <v>0.92049028352327555</v>
      </c>
      <c r="N868" s="14">
        <v>6.4761595469834135E-2</v>
      </c>
    </row>
    <row r="869" spans="1:14" x14ac:dyDescent="0.35">
      <c r="A869" s="13" t="s">
        <v>319</v>
      </c>
      <c r="B869" s="13" t="s">
        <v>332</v>
      </c>
      <c r="C869" s="13" t="s">
        <v>450</v>
      </c>
      <c r="D869" s="13" t="s">
        <v>225</v>
      </c>
      <c r="E869" s="13" t="s">
        <v>110</v>
      </c>
      <c r="F869" s="13" t="s">
        <v>465</v>
      </c>
      <c r="G869" s="13" t="s">
        <v>469</v>
      </c>
      <c r="H869" s="13" t="s">
        <v>470</v>
      </c>
      <c r="I869" s="13" t="s">
        <v>221</v>
      </c>
      <c r="J869" s="13" t="s">
        <v>225</v>
      </c>
      <c r="K869" s="13" t="s">
        <v>496</v>
      </c>
      <c r="L869" s="14">
        <v>2.5</v>
      </c>
      <c r="M869" s="14">
        <v>43.263043325593955</v>
      </c>
      <c r="N869" s="14">
        <v>2.5429340862409289</v>
      </c>
    </row>
    <row r="870" spans="1:14" x14ac:dyDescent="0.35">
      <c r="A870" s="13" t="s">
        <v>319</v>
      </c>
      <c r="B870" s="13" t="s">
        <v>332</v>
      </c>
      <c r="C870" s="13" t="s">
        <v>450</v>
      </c>
      <c r="D870" s="13" t="s">
        <v>225</v>
      </c>
      <c r="E870" s="13" t="s">
        <v>110</v>
      </c>
      <c r="F870" s="13" t="s">
        <v>465</v>
      </c>
      <c r="G870" s="13" t="s">
        <v>469</v>
      </c>
      <c r="H870" s="13" t="s">
        <v>470</v>
      </c>
      <c r="I870" s="13" t="s">
        <v>221</v>
      </c>
      <c r="J870" s="13" t="s">
        <v>225</v>
      </c>
      <c r="K870" s="13" t="s">
        <v>496</v>
      </c>
      <c r="L870" s="14">
        <v>4</v>
      </c>
      <c r="M870" s="14">
        <v>7.3639222681862044</v>
      </c>
      <c r="N870" s="14">
        <v>1.7179524591386752</v>
      </c>
    </row>
    <row r="871" spans="1:14" x14ac:dyDescent="0.35">
      <c r="A871" s="13" t="s">
        <v>319</v>
      </c>
      <c r="B871" s="13" t="s">
        <v>332</v>
      </c>
      <c r="C871" s="13" t="s">
        <v>450</v>
      </c>
      <c r="D871" s="13" t="s">
        <v>225</v>
      </c>
      <c r="E871" s="13" t="s">
        <v>110</v>
      </c>
      <c r="F871" s="13" t="s">
        <v>465</v>
      </c>
      <c r="G871" s="13" t="s">
        <v>469</v>
      </c>
      <c r="H871" s="13" t="s">
        <v>470</v>
      </c>
      <c r="I871" s="13" t="s">
        <v>221</v>
      </c>
      <c r="J871" s="13" t="s">
        <v>225</v>
      </c>
      <c r="K871" s="13" t="s">
        <v>496</v>
      </c>
      <c r="L871" s="14">
        <v>5</v>
      </c>
      <c r="M871" s="14">
        <v>0.92049028352327555</v>
      </c>
      <c r="N871" s="14">
        <v>0.41319801128472661</v>
      </c>
    </row>
    <row r="872" spans="1:14" x14ac:dyDescent="0.35">
      <c r="A872" s="13" t="s">
        <v>319</v>
      </c>
      <c r="B872" s="13" t="s">
        <v>332</v>
      </c>
      <c r="C872" s="13" t="s">
        <v>450</v>
      </c>
      <c r="D872" s="13" t="s">
        <v>239</v>
      </c>
      <c r="E872" s="13" t="s">
        <v>110</v>
      </c>
      <c r="F872" s="13" t="s">
        <v>465</v>
      </c>
      <c r="G872" s="13" t="s">
        <v>469</v>
      </c>
      <c r="H872" s="13" t="s">
        <v>470</v>
      </c>
      <c r="I872" s="13" t="s">
        <v>221</v>
      </c>
      <c r="J872" s="13" t="s">
        <v>485</v>
      </c>
      <c r="K872" s="13" t="s">
        <v>496</v>
      </c>
      <c r="L872" s="14">
        <v>1.5</v>
      </c>
      <c r="M872" s="14">
        <v>1.8409805670465511</v>
      </c>
      <c r="N872" s="14">
        <v>4.981850850912415E-2</v>
      </c>
    </row>
    <row r="873" spans="1:14" x14ac:dyDescent="0.35">
      <c r="A873" s="13" t="s">
        <v>319</v>
      </c>
      <c r="B873" s="13" t="s">
        <v>332</v>
      </c>
      <c r="C873" s="13" t="s">
        <v>450</v>
      </c>
      <c r="D873" s="13" t="s">
        <v>183</v>
      </c>
      <c r="E873" s="13" t="s">
        <v>110</v>
      </c>
      <c r="F873" s="13" t="s">
        <v>465</v>
      </c>
      <c r="G873" s="13" t="s">
        <v>469</v>
      </c>
      <c r="H873" s="13" t="s">
        <v>470</v>
      </c>
      <c r="I873" s="13" t="s">
        <v>221</v>
      </c>
      <c r="J873" s="13" t="s">
        <v>281</v>
      </c>
      <c r="K873" s="13" t="s">
        <v>496</v>
      </c>
      <c r="L873" s="14">
        <v>1.5</v>
      </c>
      <c r="M873" s="14">
        <v>0.92049028352327555</v>
      </c>
      <c r="N873" s="14">
        <v>2.5044421548047632E-2</v>
      </c>
    </row>
    <row r="874" spans="1:14" x14ac:dyDescent="0.35">
      <c r="A874" s="13" t="s">
        <v>319</v>
      </c>
      <c r="B874" s="13" t="s">
        <v>332</v>
      </c>
      <c r="C874" s="13" t="s">
        <v>450</v>
      </c>
      <c r="D874" s="13" t="s">
        <v>237</v>
      </c>
      <c r="E874" s="13" t="s">
        <v>110</v>
      </c>
      <c r="F874" s="13" t="s">
        <v>465</v>
      </c>
      <c r="G874" s="13" t="s">
        <v>469</v>
      </c>
      <c r="H874" s="13" t="s">
        <v>470</v>
      </c>
      <c r="I874" s="13" t="s">
        <v>482</v>
      </c>
      <c r="J874" s="13" t="s">
        <v>237</v>
      </c>
      <c r="K874" s="13" t="s">
        <v>495</v>
      </c>
      <c r="L874" s="14">
        <v>2</v>
      </c>
      <c r="M874" s="14">
        <v>5.5229417011396533</v>
      </c>
      <c r="N874" s="14">
        <v>8.9043407578901737E-2</v>
      </c>
    </row>
    <row r="875" spans="1:14" x14ac:dyDescent="0.35">
      <c r="A875" s="13" t="s">
        <v>319</v>
      </c>
      <c r="B875" s="13" t="s">
        <v>332</v>
      </c>
      <c r="C875" s="13" t="s">
        <v>450</v>
      </c>
      <c r="D875" s="13" t="s">
        <v>237</v>
      </c>
      <c r="E875" s="13" t="s">
        <v>110</v>
      </c>
      <c r="F875" s="13" t="s">
        <v>465</v>
      </c>
      <c r="G875" s="13" t="s">
        <v>469</v>
      </c>
      <c r="H875" s="13" t="s">
        <v>470</v>
      </c>
      <c r="I875" s="13" t="s">
        <v>482</v>
      </c>
      <c r="J875" s="13" t="s">
        <v>237</v>
      </c>
      <c r="K875" s="13" t="s">
        <v>495</v>
      </c>
      <c r="L875" s="14">
        <v>3</v>
      </c>
      <c r="M875" s="14">
        <v>2.7614708505698267</v>
      </c>
      <c r="N875" s="14">
        <v>0.15093242746002145</v>
      </c>
    </row>
    <row r="876" spans="1:14" x14ac:dyDescent="0.35">
      <c r="A876" s="13" t="s">
        <v>319</v>
      </c>
      <c r="B876" s="13" t="s">
        <v>332</v>
      </c>
      <c r="C876" s="13" t="s">
        <v>450</v>
      </c>
      <c r="D876" s="13" t="s">
        <v>235</v>
      </c>
      <c r="E876" s="13" t="s">
        <v>110</v>
      </c>
      <c r="F876" s="13" t="s">
        <v>465</v>
      </c>
      <c r="G876" s="13" t="s">
        <v>469</v>
      </c>
      <c r="H876" s="13" t="s">
        <v>470</v>
      </c>
      <c r="I876" s="13" t="s">
        <v>482</v>
      </c>
      <c r="J876" s="13" t="s">
        <v>235</v>
      </c>
      <c r="K876" s="13" t="s">
        <v>508</v>
      </c>
      <c r="L876" s="14">
        <v>1.5</v>
      </c>
      <c r="M876" s="14">
        <v>1.8409805670465511</v>
      </c>
      <c r="N876" s="14">
        <v>2.7910737330806252E-2</v>
      </c>
    </row>
    <row r="877" spans="1:14" x14ac:dyDescent="0.35">
      <c r="A877" s="13" t="s">
        <v>319</v>
      </c>
      <c r="B877" s="13" t="s">
        <v>332</v>
      </c>
      <c r="C877" s="13" t="s">
        <v>450</v>
      </c>
      <c r="D877" s="13" t="s">
        <v>284</v>
      </c>
      <c r="E877" s="13" t="s">
        <v>110</v>
      </c>
      <c r="F877" s="13" t="s">
        <v>465</v>
      </c>
      <c r="G877" s="13" t="s">
        <v>469</v>
      </c>
      <c r="H877" s="13" t="s">
        <v>470</v>
      </c>
      <c r="I877" s="13" t="s">
        <v>482</v>
      </c>
      <c r="J877" s="13" t="s">
        <v>262</v>
      </c>
      <c r="K877" s="13" t="s">
        <v>497</v>
      </c>
      <c r="L877" s="14">
        <v>4</v>
      </c>
      <c r="M877" s="14">
        <v>0.92049028352327555</v>
      </c>
      <c r="N877" s="14">
        <v>0.10978425098537509</v>
      </c>
    </row>
    <row r="878" spans="1:14" x14ac:dyDescent="0.35">
      <c r="A878" s="13" t="s">
        <v>319</v>
      </c>
      <c r="B878" s="13" t="s">
        <v>332</v>
      </c>
      <c r="C878" s="13" t="s">
        <v>450</v>
      </c>
      <c r="D878" s="13" t="s">
        <v>284</v>
      </c>
      <c r="E878" s="13" t="s">
        <v>110</v>
      </c>
      <c r="F878" s="13" t="s">
        <v>465</v>
      </c>
      <c r="G878" s="13" t="s">
        <v>469</v>
      </c>
      <c r="H878" s="13" t="s">
        <v>470</v>
      </c>
      <c r="I878" s="13" t="s">
        <v>482</v>
      </c>
      <c r="J878" s="13" t="s">
        <v>262</v>
      </c>
      <c r="K878" s="13" t="s">
        <v>497</v>
      </c>
      <c r="L878" s="14">
        <v>7</v>
      </c>
      <c r="M878" s="14">
        <v>0.92049028352327555</v>
      </c>
      <c r="N878" s="14">
        <v>0.49218123505408068</v>
      </c>
    </row>
    <row r="879" spans="1:14" x14ac:dyDescent="0.35">
      <c r="A879" s="13" t="s">
        <v>319</v>
      </c>
      <c r="B879" s="13" t="s">
        <v>332</v>
      </c>
      <c r="C879" s="13" t="s">
        <v>450</v>
      </c>
      <c r="D879" s="13" t="s">
        <v>217</v>
      </c>
      <c r="E879" s="13" t="s">
        <v>110</v>
      </c>
      <c r="F879" s="13" t="s">
        <v>465</v>
      </c>
      <c r="G879" s="13" t="s">
        <v>469</v>
      </c>
      <c r="H879" s="13" t="s">
        <v>470</v>
      </c>
      <c r="I879" s="13" t="s">
        <v>482</v>
      </c>
      <c r="J879" s="13" t="s">
        <v>217</v>
      </c>
      <c r="K879" s="13" t="s">
        <v>500</v>
      </c>
      <c r="L879" s="14">
        <v>2.5</v>
      </c>
      <c r="M879" s="14">
        <v>0.92049028352327555</v>
      </c>
      <c r="N879" s="14">
        <v>1.8226392412321855E-2</v>
      </c>
    </row>
    <row r="880" spans="1:14" x14ac:dyDescent="0.35">
      <c r="A880" s="13" t="s">
        <v>319</v>
      </c>
      <c r="B880" s="13" t="s">
        <v>332</v>
      </c>
      <c r="C880" s="13" t="s">
        <v>450</v>
      </c>
      <c r="D880" s="13" t="s">
        <v>217</v>
      </c>
      <c r="E880" s="13" t="s">
        <v>110</v>
      </c>
      <c r="F880" s="13" t="s">
        <v>465</v>
      </c>
      <c r="G880" s="13" t="s">
        <v>469</v>
      </c>
      <c r="H880" s="13" t="s">
        <v>470</v>
      </c>
      <c r="I880" s="13" t="s">
        <v>482</v>
      </c>
      <c r="J880" s="13" t="s">
        <v>217</v>
      </c>
      <c r="K880" s="13" t="s">
        <v>500</v>
      </c>
      <c r="L880" s="14">
        <v>3</v>
      </c>
      <c r="M880" s="14">
        <v>0.92049028352327555</v>
      </c>
      <c r="N880" s="14">
        <v>2.9370952928643258E-2</v>
      </c>
    </row>
    <row r="881" spans="1:14" x14ac:dyDescent="0.35">
      <c r="A881" s="13" t="s">
        <v>319</v>
      </c>
      <c r="B881" s="13" t="s">
        <v>332</v>
      </c>
      <c r="C881" s="13" t="s">
        <v>450</v>
      </c>
      <c r="D881" s="13" t="s">
        <v>217</v>
      </c>
      <c r="E881" s="13" t="s">
        <v>110</v>
      </c>
      <c r="F881" s="13" t="s">
        <v>465</v>
      </c>
      <c r="G881" s="13" t="s">
        <v>469</v>
      </c>
      <c r="H881" s="13" t="s">
        <v>470</v>
      </c>
      <c r="I881" s="13" t="s">
        <v>482</v>
      </c>
      <c r="J881" s="13" t="s">
        <v>217</v>
      </c>
      <c r="K881" s="13" t="s">
        <v>500</v>
      </c>
      <c r="L881" s="14">
        <v>4</v>
      </c>
      <c r="M881" s="14">
        <v>2.7614708505698267</v>
      </c>
      <c r="N881" s="14">
        <v>0.18706992222463034</v>
      </c>
    </row>
    <row r="882" spans="1:14" x14ac:dyDescent="0.35">
      <c r="A882" s="13" t="s">
        <v>319</v>
      </c>
      <c r="B882" s="13" t="s">
        <v>332</v>
      </c>
      <c r="C882" s="13" t="s">
        <v>450</v>
      </c>
      <c r="D882" s="13" t="s">
        <v>217</v>
      </c>
      <c r="E882" s="13" t="s">
        <v>110</v>
      </c>
      <c r="F882" s="13" t="s">
        <v>465</v>
      </c>
      <c r="G882" s="13" t="s">
        <v>469</v>
      </c>
      <c r="H882" s="13" t="s">
        <v>470</v>
      </c>
      <c r="I882" s="13" t="s">
        <v>482</v>
      </c>
      <c r="J882" s="13" t="s">
        <v>217</v>
      </c>
      <c r="K882" s="13" t="s">
        <v>500</v>
      </c>
      <c r="L882" s="14">
        <v>5</v>
      </c>
      <c r="M882" s="14">
        <v>0.92049028352327555</v>
      </c>
      <c r="N882" s="14">
        <v>0.11181400796470096</v>
      </c>
    </row>
    <row r="883" spans="1:14" x14ac:dyDescent="0.35">
      <c r="A883" s="13" t="s">
        <v>319</v>
      </c>
      <c r="B883" s="13" t="s">
        <v>332</v>
      </c>
      <c r="C883" s="13" t="s">
        <v>450</v>
      </c>
      <c r="D883" s="13" t="s">
        <v>217</v>
      </c>
      <c r="E883" s="13" t="s">
        <v>110</v>
      </c>
      <c r="F883" s="13" t="s">
        <v>465</v>
      </c>
      <c r="G883" s="13" t="s">
        <v>469</v>
      </c>
      <c r="H883" s="13" t="s">
        <v>470</v>
      </c>
      <c r="I883" s="13" t="s">
        <v>482</v>
      </c>
      <c r="J883" s="13" t="s">
        <v>217</v>
      </c>
      <c r="K883" s="13" t="s">
        <v>500</v>
      </c>
      <c r="L883" s="14">
        <v>6</v>
      </c>
      <c r="M883" s="14">
        <v>2.7614708505698267</v>
      </c>
      <c r="N883" s="14">
        <v>0.54054865445681743</v>
      </c>
    </row>
    <row r="884" spans="1:14" x14ac:dyDescent="0.35">
      <c r="A884" s="13" t="s">
        <v>319</v>
      </c>
      <c r="B884" s="13" t="s">
        <v>332</v>
      </c>
      <c r="C884" s="13" t="s">
        <v>450</v>
      </c>
      <c r="D884" s="13" t="s">
        <v>217</v>
      </c>
      <c r="E884" s="13" t="s">
        <v>112</v>
      </c>
      <c r="F884" s="13" t="s">
        <v>465</v>
      </c>
      <c r="G884" s="13" t="s">
        <v>469</v>
      </c>
      <c r="H884" s="13" t="s">
        <v>470</v>
      </c>
      <c r="I884" s="13" t="s">
        <v>482</v>
      </c>
      <c r="J884" s="13" t="s">
        <v>217</v>
      </c>
      <c r="K884" s="13" t="s">
        <v>500</v>
      </c>
      <c r="L884" s="14">
        <v>1.5</v>
      </c>
      <c r="M884" s="14">
        <v>10.125393118756032</v>
      </c>
      <c r="N884" s="14">
        <v>5.2664167547532476E-2</v>
      </c>
    </row>
    <row r="885" spans="1:14" x14ac:dyDescent="0.35">
      <c r="A885" s="13" t="s">
        <v>319</v>
      </c>
      <c r="B885" s="13" t="s">
        <v>332</v>
      </c>
      <c r="C885" s="13" t="s">
        <v>450</v>
      </c>
      <c r="D885" s="13" t="s">
        <v>217</v>
      </c>
      <c r="E885" s="13" t="s">
        <v>112</v>
      </c>
      <c r="F885" s="13" t="s">
        <v>465</v>
      </c>
      <c r="G885" s="13" t="s">
        <v>469</v>
      </c>
      <c r="H885" s="13" t="s">
        <v>470</v>
      </c>
      <c r="I885" s="13" t="s">
        <v>482</v>
      </c>
      <c r="J885" s="13" t="s">
        <v>217</v>
      </c>
      <c r="K885" s="13" t="s">
        <v>500</v>
      </c>
      <c r="L885" s="14">
        <v>2</v>
      </c>
      <c r="M885" s="14">
        <v>5.5229417011396533</v>
      </c>
      <c r="N885" s="14">
        <v>6.0987167405447726E-2</v>
      </c>
    </row>
    <row r="886" spans="1:14" x14ac:dyDescent="0.35">
      <c r="A886" s="13" t="s">
        <v>319</v>
      </c>
      <c r="B886" s="13" t="s">
        <v>332</v>
      </c>
      <c r="C886" s="13" t="s">
        <v>450</v>
      </c>
      <c r="D886" s="13" t="s">
        <v>217</v>
      </c>
      <c r="E886" s="13" t="s">
        <v>112</v>
      </c>
      <c r="F886" s="13" t="s">
        <v>465</v>
      </c>
      <c r="G886" s="13" t="s">
        <v>469</v>
      </c>
      <c r="H886" s="13" t="s">
        <v>470</v>
      </c>
      <c r="I886" s="13" t="s">
        <v>482</v>
      </c>
      <c r="J886" s="13" t="s">
        <v>217</v>
      </c>
      <c r="K886" s="13" t="s">
        <v>500</v>
      </c>
      <c r="L886" s="14">
        <v>2.5</v>
      </c>
      <c r="M886" s="14">
        <v>7.3639222681862044</v>
      </c>
      <c r="N886" s="14">
        <v>0.14581113929857484</v>
      </c>
    </row>
    <row r="887" spans="1:14" x14ac:dyDescent="0.35">
      <c r="A887" s="13" t="s">
        <v>319</v>
      </c>
      <c r="B887" s="13" t="s">
        <v>332</v>
      </c>
      <c r="C887" s="13" t="s">
        <v>450</v>
      </c>
      <c r="D887" s="13" t="s">
        <v>217</v>
      </c>
      <c r="E887" s="13" t="s">
        <v>112</v>
      </c>
      <c r="F887" s="13" t="s">
        <v>465</v>
      </c>
      <c r="G887" s="13" t="s">
        <v>469</v>
      </c>
      <c r="H887" s="13" t="s">
        <v>470</v>
      </c>
      <c r="I887" s="13" t="s">
        <v>482</v>
      </c>
      <c r="J887" s="13" t="s">
        <v>217</v>
      </c>
      <c r="K887" s="13" t="s">
        <v>500</v>
      </c>
      <c r="L887" s="14">
        <v>3.5</v>
      </c>
      <c r="M887" s="14">
        <v>0.92049028352327555</v>
      </c>
      <c r="N887" s="14">
        <v>4.3966084041127965E-2</v>
      </c>
    </row>
    <row r="888" spans="1:14" x14ac:dyDescent="0.35">
      <c r="A888" s="13" t="s">
        <v>319</v>
      </c>
      <c r="B888" s="13" t="s">
        <v>333</v>
      </c>
      <c r="C888" s="13" t="s">
        <v>451</v>
      </c>
      <c r="D888" s="13" t="s">
        <v>253</v>
      </c>
      <c r="E888" s="13" t="s">
        <v>109</v>
      </c>
      <c r="F888" s="13" t="s">
        <v>466</v>
      </c>
      <c r="G888" s="13" t="s">
        <v>469</v>
      </c>
      <c r="H888" s="13" t="s">
        <v>472</v>
      </c>
      <c r="I888" s="13" t="s">
        <v>97</v>
      </c>
      <c r="J888" s="13" t="s">
        <v>97</v>
      </c>
      <c r="K888" s="13" t="s">
        <v>501</v>
      </c>
      <c r="L888" s="14">
        <v>0.5</v>
      </c>
      <c r="M888" s="14">
        <v>3.3696548013270493</v>
      </c>
      <c r="N888" s="14">
        <v>3.1702424211641725E-2</v>
      </c>
    </row>
    <row r="889" spans="1:14" x14ac:dyDescent="0.35">
      <c r="A889" s="13" t="s">
        <v>319</v>
      </c>
      <c r="B889" s="13" t="s">
        <v>333</v>
      </c>
      <c r="C889" s="13" t="s">
        <v>451</v>
      </c>
      <c r="D889" s="13" t="s">
        <v>253</v>
      </c>
      <c r="E889" s="13" t="s">
        <v>109</v>
      </c>
      <c r="F889" s="13" t="s">
        <v>466</v>
      </c>
      <c r="G889" s="13" t="s">
        <v>469</v>
      </c>
      <c r="H889" s="13" t="s">
        <v>472</v>
      </c>
      <c r="I889" s="13" t="s">
        <v>97</v>
      </c>
      <c r="J889" s="13" t="s">
        <v>97</v>
      </c>
      <c r="K889" s="13" t="s">
        <v>501</v>
      </c>
      <c r="L889" s="14">
        <v>1</v>
      </c>
      <c r="M889" s="14">
        <v>4.492873068436066</v>
      </c>
      <c r="N889" s="14">
        <v>0.2381222726271115</v>
      </c>
    </row>
    <row r="890" spans="1:14" x14ac:dyDescent="0.35">
      <c r="A890" s="13" t="s">
        <v>319</v>
      </c>
      <c r="B890" s="13" t="s">
        <v>333</v>
      </c>
      <c r="C890" s="13" t="s">
        <v>451</v>
      </c>
      <c r="D890" s="13" t="s">
        <v>253</v>
      </c>
      <c r="E890" s="13" t="s">
        <v>109</v>
      </c>
      <c r="F890" s="13" t="s">
        <v>466</v>
      </c>
      <c r="G890" s="13" t="s">
        <v>469</v>
      </c>
      <c r="H890" s="13" t="s">
        <v>472</v>
      </c>
      <c r="I890" s="13" t="s">
        <v>97</v>
      </c>
      <c r="J890" s="13" t="s">
        <v>97</v>
      </c>
      <c r="K890" s="13" t="s">
        <v>501</v>
      </c>
      <c r="L890" s="14">
        <v>1.5</v>
      </c>
      <c r="M890" s="14">
        <v>1.1232182671090165</v>
      </c>
      <c r="N890" s="14">
        <v>0.16364834875292913</v>
      </c>
    </row>
    <row r="891" spans="1:14" x14ac:dyDescent="0.35">
      <c r="A891" s="13" t="s">
        <v>319</v>
      </c>
      <c r="B891" s="13" t="s">
        <v>333</v>
      </c>
      <c r="C891" s="13" t="s">
        <v>451</v>
      </c>
      <c r="D891" s="13" t="s">
        <v>226</v>
      </c>
      <c r="E891" s="13" t="s">
        <v>109</v>
      </c>
      <c r="F891" s="13" t="s">
        <v>466</v>
      </c>
      <c r="G891" s="13" t="s">
        <v>469</v>
      </c>
      <c r="H891" s="13" t="s">
        <v>473</v>
      </c>
      <c r="I891" s="13" t="s">
        <v>97</v>
      </c>
      <c r="J891" s="13" t="s">
        <v>97</v>
      </c>
      <c r="K891" s="13" t="s">
        <v>504</v>
      </c>
      <c r="L891" s="14">
        <v>1</v>
      </c>
      <c r="M891" s="14">
        <v>7.8625278697631149</v>
      </c>
      <c r="N891" s="14">
        <v>5.3095650704510319E-2</v>
      </c>
    </row>
    <row r="892" spans="1:14" x14ac:dyDescent="0.35">
      <c r="A892" s="13" t="s">
        <v>319</v>
      </c>
      <c r="B892" s="13" t="s">
        <v>333</v>
      </c>
      <c r="C892" s="13" t="s">
        <v>451</v>
      </c>
      <c r="D892" s="13" t="s">
        <v>263</v>
      </c>
      <c r="E892" s="13" t="s">
        <v>109</v>
      </c>
      <c r="F892" s="13" t="s">
        <v>466</v>
      </c>
      <c r="G892" s="13" t="s">
        <v>469</v>
      </c>
      <c r="H892" s="13" t="s">
        <v>263</v>
      </c>
      <c r="I892" s="13" t="s">
        <v>483</v>
      </c>
      <c r="J892" s="13" t="s">
        <v>97</v>
      </c>
      <c r="K892" s="13" t="s">
        <v>517</v>
      </c>
      <c r="L892" s="14">
        <v>2</v>
      </c>
      <c r="M892" s="14">
        <v>1.1232182671090165</v>
      </c>
      <c r="N892" s="14">
        <v>0.14219867847079148</v>
      </c>
    </row>
    <row r="893" spans="1:14" x14ac:dyDescent="0.35">
      <c r="A893" s="13" t="s">
        <v>319</v>
      </c>
      <c r="B893" s="13" t="s">
        <v>333</v>
      </c>
      <c r="C893" s="13" t="s">
        <v>451</v>
      </c>
      <c r="D893" s="13" t="s">
        <v>263</v>
      </c>
      <c r="E893" s="13" t="s">
        <v>109</v>
      </c>
      <c r="F893" s="13" t="s">
        <v>466</v>
      </c>
      <c r="G893" s="13" t="s">
        <v>469</v>
      </c>
      <c r="H893" s="13" t="s">
        <v>263</v>
      </c>
      <c r="I893" s="13" t="s">
        <v>483</v>
      </c>
      <c r="J893" s="13" t="s">
        <v>97</v>
      </c>
      <c r="K893" s="13" t="s">
        <v>517</v>
      </c>
      <c r="L893" s="14">
        <v>3</v>
      </c>
      <c r="M893" s="14">
        <v>1.1232182671090165</v>
      </c>
      <c r="N893" s="14">
        <v>0.19195661901556751</v>
      </c>
    </row>
    <row r="894" spans="1:14" x14ac:dyDescent="0.35">
      <c r="A894" s="13" t="s">
        <v>319</v>
      </c>
      <c r="B894" s="13" t="s">
        <v>333</v>
      </c>
      <c r="C894" s="13" t="s">
        <v>451</v>
      </c>
      <c r="D894" s="13" t="s">
        <v>244</v>
      </c>
      <c r="E894" s="13" t="s">
        <v>109</v>
      </c>
      <c r="F894" s="13" t="s">
        <v>466</v>
      </c>
      <c r="G894" s="13" t="s">
        <v>468</v>
      </c>
      <c r="H894" s="13" t="s">
        <v>475</v>
      </c>
      <c r="I894" s="13" t="s">
        <v>97</v>
      </c>
      <c r="J894" s="13" t="s">
        <v>97</v>
      </c>
      <c r="K894" s="13" t="s">
        <v>506</v>
      </c>
      <c r="L894" s="14">
        <v>0.5</v>
      </c>
      <c r="M894" s="14">
        <v>3.3696548013270493</v>
      </c>
      <c r="N894" s="14">
        <v>6.3271829207814433E-4</v>
      </c>
    </row>
    <row r="895" spans="1:14" x14ac:dyDescent="0.35">
      <c r="A895" s="13" t="s">
        <v>319</v>
      </c>
      <c r="B895" s="13" t="s">
        <v>333</v>
      </c>
      <c r="C895" s="13" t="s">
        <v>451</v>
      </c>
      <c r="D895" s="13" t="s">
        <v>244</v>
      </c>
      <c r="E895" s="13" t="s">
        <v>109</v>
      </c>
      <c r="F895" s="13" t="s">
        <v>466</v>
      </c>
      <c r="G895" s="13" t="s">
        <v>468</v>
      </c>
      <c r="H895" s="13" t="s">
        <v>475</v>
      </c>
      <c r="I895" s="13" t="s">
        <v>97</v>
      </c>
      <c r="J895" s="13" t="s">
        <v>97</v>
      </c>
      <c r="K895" s="13" t="s">
        <v>506</v>
      </c>
      <c r="L895" s="14">
        <v>1</v>
      </c>
      <c r="M895" s="14">
        <v>3.3696548013270493</v>
      </c>
      <c r="N895" s="14">
        <v>8.0871715231849179E-3</v>
      </c>
    </row>
    <row r="896" spans="1:14" x14ac:dyDescent="0.35">
      <c r="A896" s="13" t="s">
        <v>319</v>
      </c>
      <c r="B896" s="13" t="s">
        <v>333</v>
      </c>
      <c r="C896" s="13" t="s">
        <v>451</v>
      </c>
      <c r="D896" s="13" t="s">
        <v>244</v>
      </c>
      <c r="E896" s="13" t="s">
        <v>109</v>
      </c>
      <c r="F896" s="13" t="s">
        <v>466</v>
      </c>
      <c r="G896" s="13" t="s">
        <v>468</v>
      </c>
      <c r="H896" s="13" t="s">
        <v>475</v>
      </c>
      <c r="I896" s="13" t="s">
        <v>97</v>
      </c>
      <c r="J896" s="13" t="s">
        <v>97</v>
      </c>
      <c r="K896" s="13" t="s">
        <v>506</v>
      </c>
      <c r="L896" s="14">
        <v>1.5</v>
      </c>
      <c r="M896" s="14">
        <v>7.8625278697631149</v>
      </c>
      <c r="N896" s="14">
        <v>8.3769304147115142E-2</v>
      </c>
    </row>
    <row r="897" spans="1:14" x14ac:dyDescent="0.35">
      <c r="A897" s="13" t="s">
        <v>319</v>
      </c>
      <c r="B897" s="13" t="s">
        <v>333</v>
      </c>
      <c r="C897" s="13" t="s">
        <v>451</v>
      </c>
      <c r="D897" s="13" t="s">
        <v>244</v>
      </c>
      <c r="E897" s="13" t="s">
        <v>109</v>
      </c>
      <c r="F897" s="13" t="s">
        <v>466</v>
      </c>
      <c r="G897" s="13" t="s">
        <v>468</v>
      </c>
      <c r="H897" s="13" t="s">
        <v>475</v>
      </c>
      <c r="I897" s="13" t="s">
        <v>97</v>
      </c>
      <c r="J897" s="13" t="s">
        <v>97</v>
      </c>
      <c r="K897" s="13" t="s">
        <v>506</v>
      </c>
      <c r="L897" s="14">
        <v>2</v>
      </c>
      <c r="M897" s="14">
        <v>2.246436534218033</v>
      </c>
      <c r="N897" s="14">
        <v>6.8911493012791966E-2</v>
      </c>
    </row>
    <row r="898" spans="1:14" x14ac:dyDescent="0.35">
      <c r="A898" s="13" t="s">
        <v>319</v>
      </c>
      <c r="B898" s="13" t="s">
        <v>333</v>
      </c>
      <c r="C898" s="13" t="s">
        <v>451</v>
      </c>
      <c r="D898" s="13" t="s">
        <v>259</v>
      </c>
      <c r="E898" s="13" t="s">
        <v>111</v>
      </c>
      <c r="F898" s="13" t="s">
        <v>465</v>
      </c>
      <c r="G898" s="13" t="s">
        <v>468</v>
      </c>
      <c r="H898" s="13" t="s">
        <v>470</v>
      </c>
      <c r="I898" s="13" t="s">
        <v>482</v>
      </c>
      <c r="J898" s="13" t="s">
        <v>97</v>
      </c>
      <c r="K898" s="13" t="s">
        <v>515</v>
      </c>
      <c r="L898" s="14">
        <v>2.5</v>
      </c>
      <c r="M898" s="14">
        <v>1.1232182671090165</v>
      </c>
      <c r="N898" s="14">
        <v>0.11023828156888077</v>
      </c>
    </row>
    <row r="899" spans="1:14" x14ac:dyDescent="0.35">
      <c r="A899" s="13" t="s">
        <v>319</v>
      </c>
      <c r="B899" s="13" t="s">
        <v>333</v>
      </c>
      <c r="C899" s="13" t="s">
        <v>451</v>
      </c>
      <c r="D899" s="13" t="s">
        <v>259</v>
      </c>
      <c r="E899" s="13" t="s">
        <v>111</v>
      </c>
      <c r="F899" s="13" t="s">
        <v>465</v>
      </c>
      <c r="G899" s="13" t="s">
        <v>468</v>
      </c>
      <c r="H899" s="13" t="s">
        <v>470</v>
      </c>
      <c r="I899" s="13" t="s">
        <v>482</v>
      </c>
      <c r="J899" s="13" t="s">
        <v>97</v>
      </c>
      <c r="K899" s="13" t="s">
        <v>515</v>
      </c>
      <c r="L899" s="14">
        <v>6</v>
      </c>
      <c r="M899" s="14">
        <v>1.1232182671090165</v>
      </c>
      <c r="N899" s="14">
        <v>1.5921233872938114</v>
      </c>
    </row>
    <row r="900" spans="1:14" x14ac:dyDescent="0.35">
      <c r="A900" s="13" t="s">
        <v>319</v>
      </c>
      <c r="B900" s="13" t="s">
        <v>333</v>
      </c>
      <c r="C900" s="13" t="s">
        <v>451</v>
      </c>
      <c r="D900" s="13" t="s">
        <v>246</v>
      </c>
      <c r="E900" s="13" t="s">
        <v>111</v>
      </c>
      <c r="F900" s="13" t="s">
        <v>465</v>
      </c>
      <c r="G900" s="13" t="s">
        <v>468</v>
      </c>
      <c r="H900" s="13" t="s">
        <v>470</v>
      </c>
      <c r="I900" s="13" t="s">
        <v>246</v>
      </c>
      <c r="J900" s="13" t="s">
        <v>97</v>
      </c>
      <c r="K900" s="13" t="s">
        <v>494</v>
      </c>
      <c r="L900" s="14">
        <v>2.5</v>
      </c>
      <c r="M900" s="14">
        <v>1.1232182671090165</v>
      </c>
      <c r="N900" s="14">
        <v>0.50476097675491238</v>
      </c>
    </row>
    <row r="901" spans="1:14" x14ac:dyDescent="0.35">
      <c r="A901" s="13" t="s">
        <v>319</v>
      </c>
      <c r="B901" s="13" t="s">
        <v>333</v>
      </c>
      <c r="C901" s="13" t="s">
        <v>451</v>
      </c>
      <c r="D901" s="13" t="s">
        <v>246</v>
      </c>
      <c r="E901" s="13" t="s">
        <v>111</v>
      </c>
      <c r="F901" s="13" t="s">
        <v>465</v>
      </c>
      <c r="G901" s="13" t="s">
        <v>468</v>
      </c>
      <c r="H901" s="13" t="s">
        <v>470</v>
      </c>
      <c r="I901" s="13" t="s">
        <v>246</v>
      </c>
      <c r="J901" s="13" t="s">
        <v>97</v>
      </c>
      <c r="K901" s="13" t="s">
        <v>494</v>
      </c>
      <c r="L901" s="14">
        <v>3</v>
      </c>
      <c r="M901" s="14">
        <v>1.1232182671090165</v>
      </c>
      <c r="N901" s="14">
        <v>0.81681604779147776</v>
      </c>
    </row>
    <row r="902" spans="1:14" x14ac:dyDescent="0.35">
      <c r="A902" s="13" t="s">
        <v>319</v>
      </c>
      <c r="B902" s="13" t="s">
        <v>333</v>
      </c>
      <c r="C902" s="13" t="s">
        <v>451</v>
      </c>
      <c r="D902" s="13" t="s">
        <v>192</v>
      </c>
      <c r="E902" s="13" t="s">
        <v>111</v>
      </c>
      <c r="F902" s="13" t="s">
        <v>465</v>
      </c>
      <c r="G902" s="13" t="s">
        <v>468</v>
      </c>
      <c r="H902" s="13" t="s">
        <v>470</v>
      </c>
      <c r="I902" s="13" t="s">
        <v>484</v>
      </c>
      <c r="J902" s="13" t="s">
        <v>97</v>
      </c>
      <c r="K902" s="13" t="s">
        <v>530</v>
      </c>
      <c r="L902" s="14">
        <v>3.5</v>
      </c>
      <c r="M902" s="14">
        <v>2.246436534218033</v>
      </c>
      <c r="N902" s="14">
        <v>0.88722697552236551</v>
      </c>
    </row>
    <row r="903" spans="1:14" x14ac:dyDescent="0.35">
      <c r="A903" s="13" t="s">
        <v>319</v>
      </c>
      <c r="B903" s="13" t="s">
        <v>333</v>
      </c>
      <c r="C903" s="13" t="s">
        <v>451</v>
      </c>
      <c r="D903" s="13" t="s">
        <v>192</v>
      </c>
      <c r="E903" s="13" t="s">
        <v>111</v>
      </c>
      <c r="F903" s="13" t="s">
        <v>465</v>
      </c>
      <c r="G903" s="13" t="s">
        <v>468</v>
      </c>
      <c r="H903" s="13" t="s">
        <v>470</v>
      </c>
      <c r="I903" s="13" t="s">
        <v>484</v>
      </c>
      <c r="J903" s="13" t="s">
        <v>97</v>
      </c>
      <c r="K903" s="13" t="s">
        <v>530</v>
      </c>
      <c r="L903" s="14">
        <v>5</v>
      </c>
      <c r="M903" s="14">
        <v>1.1232182671090165</v>
      </c>
      <c r="N903" s="14">
        <v>1.0639024254117739</v>
      </c>
    </row>
    <row r="904" spans="1:14" x14ac:dyDescent="0.35">
      <c r="A904" s="13" t="s">
        <v>319</v>
      </c>
      <c r="B904" s="13" t="s">
        <v>333</v>
      </c>
      <c r="C904" s="13" t="s">
        <v>451</v>
      </c>
      <c r="D904" s="13" t="s">
        <v>220</v>
      </c>
      <c r="E904" s="13" t="s">
        <v>111</v>
      </c>
      <c r="F904" s="13" t="s">
        <v>465</v>
      </c>
      <c r="G904" s="13" t="s">
        <v>468</v>
      </c>
      <c r="H904" s="13" t="s">
        <v>470</v>
      </c>
      <c r="I904" s="13" t="s">
        <v>220</v>
      </c>
      <c r="J904" s="13" t="s">
        <v>97</v>
      </c>
      <c r="K904" s="13" t="s">
        <v>529</v>
      </c>
      <c r="L904" s="14">
        <v>1.5</v>
      </c>
      <c r="M904" s="14">
        <v>1.1232182671090165</v>
      </c>
      <c r="N904" s="14">
        <v>2.2308277120604753E-2</v>
      </c>
    </row>
    <row r="905" spans="1:14" x14ac:dyDescent="0.35">
      <c r="A905" s="13" t="s">
        <v>319</v>
      </c>
      <c r="B905" s="13" t="s">
        <v>333</v>
      </c>
      <c r="C905" s="13" t="s">
        <v>451</v>
      </c>
      <c r="D905" s="13" t="s">
        <v>246</v>
      </c>
      <c r="E905" s="13" t="s">
        <v>110</v>
      </c>
      <c r="F905" s="13" t="s">
        <v>465</v>
      </c>
      <c r="G905" s="13" t="s">
        <v>468</v>
      </c>
      <c r="H905" s="13" t="s">
        <v>470</v>
      </c>
      <c r="I905" s="13" t="s">
        <v>246</v>
      </c>
      <c r="J905" s="13" t="s">
        <v>97</v>
      </c>
      <c r="K905" s="13" t="s">
        <v>494</v>
      </c>
      <c r="L905" s="14">
        <v>1.5</v>
      </c>
      <c r="M905" s="14">
        <v>1.1232182671090165</v>
      </c>
      <c r="N905" s="14">
        <v>1.041675200979064E-2</v>
      </c>
    </row>
    <row r="906" spans="1:14" x14ac:dyDescent="0.35">
      <c r="A906" s="13" t="s">
        <v>319</v>
      </c>
      <c r="B906" s="13" t="s">
        <v>333</v>
      </c>
      <c r="C906" s="13" t="s">
        <v>451</v>
      </c>
      <c r="D906" s="13" t="s">
        <v>233</v>
      </c>
      <c r="E906" s="13" t="s">
        <v>110</v>
      </c>
      <c r="F906" s="13" t="s">
        <v>465</v>
      </c>
      <c r="G906" s="13" t="s">
        <v>469</v>
      </c>
      <c r="H906" s="13" t="s">
        <v>470</v>
      </c>
      <c r="I906" s="13" t="s">
        <v>157</v>
      </c>
      <c r="J906" s="13" t="s">
        <v>233</v>
      </c>
      <c r="K906" s="13" t="s">
        <v>499</v>
      </c>
      <c r="L906" s="14">
        <v>1</v>
      </c>
      <c r="M906" s="14">
        <v>3.3696548013270493</v>
      </c>
      <c r="N906" s="14">
        <v>3.6392271854332137E-2</v>
      </c>
    </row>
    <row r="907" spans="1:14" x14ac:dyDescent="0.35">
      <c r="A907" s="13" t="s">
        <v>319</v>
      </c>
      <c r="B907" s="13" t="s">
        <v>333</v>
      </c>
      <c r="C907" s="13" t="s">
        <v>451</v>
      </c>
      <c r="D907" s="13" t="s">
        <v>233</v>
      </c>
      <c r="E907" s="13" t="s">
        <v>110</v>
      </c>
      <c r="F907" s="13" t="s">
        <v>465</v>
      </c>
      <c r="G907" s="13" t="s">
        <v>469</v>
      </c>
      <c r="H907" s="13" t="s">
        <v>470</v>
      </c>
      <c r="I907" s="13" t="s">
        <v>157</v>
      </c>
      <c r="J907" s="13" t="s">
        <v>233</v>
      </c>
      <c r="K907" s="13" t="s">
        <v>499</v>
      </c>
      <c r="L907" s="14">
        <v>1.5</v>
      </c>
      <c r="M907" s="14">
        <v>3.3696548013270493</v>
      </c>
      <c r="N907" s="14">
        <v>0.11116408445612899</v>
      </c>
    </row>
    <row r="908" spans="1:14" x14ac:dyDescent="0.35">
      <c r="A908" s="13" t="s">
        <v>319</v>
      </c>
      <c r="B908" s="13" t="s">
        <v>333</v>
      </c>
      <c r="C908" s="13" t="s">
        <v>451</v>
      </c>
      <c r="D908" s="13" t="s">
        <v>233</v>
      </c>
      <c r="E908" s="13" t="s">
        <v>110</v>
      </c>
      <c r="F908" s="13" t="s">
        <v>465</v>
      </c>
      <c r="G908" s="13" t="s">
        <v>469</v>
      </c>
      <c r="H908" s="13" t="s">
        <v>470</v>
      </c>
      <c r="I908" s="13" t="s">
        <v>157</v>
      </c>
      <c r="J908" s="13" t="s">
        <v>233</v>
      </c>
      <c r="K908" s="13" t="s">
        <v>499</v>
      </c>
      <c r="L908" s="14">
        <v>2.5</v>
      </c>
      <c r="M908" s="14">
        <v>1.1232182671090165</v>
      </c>
      <c r="N908" s="14">
        <v>0.15129155868290262</v>
      </c>
    </row>
    <row r="909" spans="1:14" x14ac:dyDescent="0.35">
      <c r="A909" s="13" t="s">
        <v>319</v>
      </c>
      <c r="B909" s="13" t="s">
        <v>333</v>
      </c>
      <c r="C909" s="13" t="s">
        <v>451</v>
      </c>
      <c r="D909" s="13" t="s">
        <v>233</v>
      </c>
      <c r="E909" s="13" t="s">
        <v>110</v>
      </c>
      <c r="F909" s="13" t="s">
        <v>465</v>
      </c>
      <c r="G909" s="13" t="s">
        <v>469</v>
      </c>
      <c r="H909" s="13" t="s">
        <v>470</v>
      </c>
      <c r="I909" s="13" t="s">
        <v>157</v>
      </c>
      <c r="J909" s="13" t="s">
        <v>233</v>
      </c>
      <c r="K909" s="13" t="s">
        <v>499</v>
      </c>
      <c r="L909" s="14">
        <v>7</v>
      </c>
      <c r="M909" s="14">
        <v>1.1232182671090165</v>
      </c>
      <c r="N909" s="14">
        <v>2.5780296954783517</v>
      </c>
    </row>
    <row r="910" spans="1:14" x14ac:dyDescent="0.35">
      <c r="A910" s="13" t="s">
        <v>319</v>
      </c>
      <c r="B910" s="13" t="s">
        <v>333</v>
      </c>
      <c r="C910" s="13" t="s">
        <v>451</v>
      </c>
      <c r="D910" s="13" t="s">
        <v>233</v>
      </c>
      <c r="E910" s="13" t="s">
        <v>110</v>
      </c>
      <c r="F910" s="13" t="s">
        <v>465</v>
      </c>
      <c r="G910" s="13" t="s">
        <v>469</v>
      </c>
      <c r="H910" s="13" t="s">
        <v>470</v>
      </c>
      <c r="I910" s="13" t="s">
        <v>157</v>
      </c>
      <c r="J910" s="13" t="s">
        <v>233</v>
      </c>
      <c r="K910" s="13" t="s">
        <v>499</v>
      </c>
      <c r="L910" s="14">
        <v>3</v>
      </c>
      <c r="M910" s="14">
        <v>10.108964403981147</v>
      </c>
      <c r="N910" s="14">
        <v>2.2496883445410938</v>
      </c>
    </row>
    <row r="911" spans="1:14" x14ac:dyDescent="0.35">
      <c r="A911" s="13" t="s">
        <v>319</v>
      </c>
      <c r="B911" s="13" t="s">
        <v>333</v>
      </c>
      <c r="C911" s="13" t="s">
        <v>451</v>
      </c>
      <c r="D911" s="13" t="s">
        <v>233</v>
      </c>
      <c r="E911" s="13" t="s">
        <v>110</v>
      </c>
      <c r="F911" s="13" t="s">
        <v>465</v>
      </c>
      <c r="G911" s="13" t="s">
        <v>469</v>
      </c>
      <c r="H911" s="13" t="s">
        <v>470</v>
      </c>
      <c r="I911" s="13" t="s">
        <v>157</v>
      </c>
      <c r="J911" s="13" t="s">
        <v>233</v>
      </c>
      <c r="K911" s="13" t="s">
        <v>499</v>
      </c>
      <c r="L911" s="14">
        <v>4</v>
      </c>
      <c r="M911" s="14">
        <v>3.3696548013270493</v>
      </c>
      <c r="N911" s="14">
        <v>1.6560840871678977</v>
      </c>
    </row>
    <row r="912" spans="1:14" x14ac:dyDescent="0.35">
      <c r="A912" s="13" t="s">
        <v>319</v>
      </c>
      <c r="B912" s="13" t="s">
        <v>333</v>
      </c>
      <c r="C912" s="13" t="s">
        <v>451</v>
      </c>
      <c r="D912" s="13" t="s">
        <v>233</v>
      </c>
      <c r="E912" s="13" t="s">
        <v>110</v>
      </c>
      <c r="F912" s="13" t="s">
        <v>465</v>
      </c>
      <c r="G912" s="13" t="s">
        <v>469</v>
      </c>
      <c r="H912" s="13" t="s">
        <v>470</v>
      </c>
      <c r="I912" s="13" t="s">
        <v>157</v>
      </c>
      <c r="J912" s="13" t="s">
        <v>233</v>
      </c>
      <c r="K912" s="13" t="s">
        <v>499</v>
      </c>
      <c r="L912" s="14">
        <v>5</v>
      </c>
      <c r="M912" s="14">
        <v>1.1232182671090165</v>
      </c>
      <c r="N912" s="14">
        <v>1.0205899919972321</v>
      </c>
    </row>
    <row r="913" spans="1:14" x14ac:dyDescent="0.35">
      <c r="A913" s="13" t="s">
        <v>319</v>
      </c>
      <c r="B913" s="13" t="s">
        <v>333</v>
      </c>
      <c r="C913" s="13" t="s">
        <v>451</v>
      </c>
      <c r="D913" s="13" t="s">
        <v>216</v>
      </c>
      <c r="E913" s="13" t="s">
        <v>110</v>
      </c>
      <c r="F913" s="13" t="s">
        <v>465</v>
      </c>
      <c r="G913" s="13" t="s">
        <v>469</v>
      </c>
      <c r="H913" s="13" t="s">
        <v>470</v>
      </c>
      <c r="I913" s="13" t="s">
        <v>157</v>
      </c>
      <c r="J913" s="13" t="s">
        <v>201</v>
      </c>
      <c r="K913" s="13" t="s">
        <v>499</v>
      </c>
      <c r="L913" s="14">
        <v>1</v>
      </c>
      <c r="M913" s="14">
        <v>7.8625278697631149</v>
      </c>
      <c r="N913" s="14">
        <v>4.1671397709744512E-2</v>
      </c>
    </row>
    <row r="914" spans="1:14" x14ac:dyDescent="0.35">
      <c r="A914" s="13" t="s">
        <v>319</v>
      </c>
      <c r="B914" s="13" t="s">
        <v>333</v>
      </c>
      <c r="C914" s="13" t="s">
        <v>451</v>
      </c>
      <c r="D914" s="13" t="s">
        <v>216</v>
      </c>
      <c r="E914" s="13" t="s">
        <v>110</v>
      </c>
      <c r="F914" s="13" t="s">
        <v>465</v>
      </c>
      <c r="G914" s="13" t="s">
        <v>469</v>
      </c>
      <c r="H914" s="13" t="s">
        <v>470</v>
      </c>
      <c r="I914" s="13" t="s">
        <v>157</v>
      </c>
      <c r="J914" s="13" t="s">
        <v>201</v>
      </c>
      <c r="K914" s="13" t="s">
        <v>499</v>
      </c>
      <c r="L914" s="14">
        <v>1.5</v>
      </c>
      <c r="M914" s="14">
        <v>12.35540093819918</v>
      </c>
      <c r="N914" s="14">
        <v>0.21008501807741828</v>
      </c>
    </row>
    <row r="915" spans="1:14" x14ac:dyDescent="0.35">
      <c r="A915" s="13" t="s">
        <v>319</v>
      </c>
      <c r="B915" s="13" t="s">
        <v>333</v>
      </c>
      <c r="C915" s="13" t="s">
        <v>451</v>
      </c>
      <c r="D915" s="13" t="s">
        <v>216</v>
      </c>
      <c r="E915" s="13" t="s">
        <v>110</v>
      </c>
      <c r="F915" s="13" t="s">
        <v>465</v>
      </c>
      <c r="G915" s="13" t="s">
        <v>469</v>
      </c>
      <c r="H915" s="13" t="s">
        <v>470</v>
      </c>
      <c r="I915" s="13" t="s">
        <v>157</v>
      </c>
      <c r="J915" s="13" t="s">
        <v>201</v>
      </c>
      <c r="K915" s="13" t="s">
        <v>499</v>
      </c>
      <c r="L915" s="14">
        <v>2</v>
      </c>
      <c r="M915" s="14">
        <v>3.3696548013270493</v>
      </c>
      <c r="N915" s="14">
        <v>0.13101545206568774</v>
      </c>
    </row>
    <row r="916" spans="1:14" x14ac:dyDescent="0.35">
      <c r="A916" s="13" t="s">
        <v>319</v>
      </c>
      <c r="B916" s="13" t="s">
        <v>333</v>
      </c>
      <c r="C916" s="13" t="s">
        <v>451</v>
      </c>
      <c r="D916" s="13" t="s">
        <v>216</v>
      </c>
      <c r="E916" s="13" t="s">
        <v>110</v>
      </c>
      <c r="F916" s="13" t="s">
        <v>465</v>
      </c>
      <c r="G916" s="13" t="s">
        <v>469</v>
      </c>
      <c r="H916" s="13" t="s">
        <v>470</v>
      </c>
      <c r="I916" s="13" t="s">
        <v>157</v>
      </c>
      <c r="J916" s="13" t="s">
        <v>201</v>
      </c>
      <c r="K916" s="13" t="s">
        <v>499</v>
      </c>
      <c r="L916" s="14">
        <v>3</v>
      </c>
      <c r="M916" s="14">
        <v>1.1232182671090165</v>
      </c>
      <c r="N916" s="14">
        <v>0.14010822617725022</v>
      </c>
    </row>
    <row r="917" spans="1:14" x14ac:dyDescent="0.35">
      <c r="A917" s="13" t="s">
        <v>319</v>
      </c>
      <c r="B917" s="13" t="s">
        <v>333</v>
      </c>
      <c r="C917" s="13" t="s">
        <v>451</v>
      </c>
      <c r="D917" s="13" t="s">
        <v>216</v>
      </c>
      <c r="E917" s="13" t="s">
        <v>110</v>
      </c>
      <c r="F917" s="13" t="s">
        <v>465</v>
      </c>
      <c r="G917" s="13" t="s">
        <v>469</v>
      </c>
      <c r="H917" s="13" t="s">
        <v>470</v>
      </c>
      <c r="I917" s="13" t="s">
        <v>157</v>
      </c>
      <c r="J917" s="13" t="s">
        <v>201</v>
      </c>
      <c r="K917" s="13" t="s">
        <v>499</v>
      </c>
      <c r="L917" s="14">
        <v>4</v>
      </c>
      <c r="M917" s="14">
        <v>1.1232182671090165</v>
      </c>
      <c r="N917" s="14">
        <v>0.32037786471072921</v>
      </c>
    </row>
    <row r="918" spans="1:14" x14ac:dyDescent="0.35">
      <c r="A918" s="13" t="s">
        <v>319</v>
      </c>
      <c r="B918" s="13" t="s">
        <v>333</v>
      </c>
      <c r="C918" s="13" t="s">
        <v>451</v>
      </c>
      <c r="D918" s="13" t="s">
        <v>216</v>
      </c>
      <c r="E918" s="13" t="s">
        <v>110</v>
      </c>
      <c r="F918" s="13" t="s">
        <v>465</v>
      </c>
      <c r="G918" s="13" t="s">
        <v>469</v>
      </c>
      <c r="H918" s="13" t="s">
        <v>470</v>
      </c>
      <c r="I918" s="13" t="s">
        <v>157</v>
      </c>
      <c r="J918" s="13" t="s">
        <v>201</v>
      </c>
      <c r="K918" s="13" t="s">
        <v>499</v>
      </c>
      <c r="L918" s="14">
        <v>5</v>
      </c>
      <c r="M918" s="14">
        <v>2.246436534218033</v>
      </c>
      <c r="N918" s="14">
        <v>1.2170510225622582</v>
      </c>
    </row>
    <row r="919" spans="1:14" x14ac:dyDescent="0.35">
      <c r="A919" s="13" t="s">
        <v>319</v>
      </c>
      <c r="B919" s="13" t="s">
        <v>333</v>
      </c>
      <c r="C919" s="13" t="s">
        <v>451</v>
      </c>
      <c r="D919" s="13" t="s">
        <v>248</v>
      </c>
      <c r="E919" s="13" t="s">
        <v>110</v>
      </c>
      <c r="F919" s="13" t="s">
        <v>465</v>
      </c>
      <c r="G919" s="13" t="s">
        <v>469</v>
      </c>
      <c r="H919" s="13" t="s">
        <v>470</v>
      </c>
      <c r="I919" s="13" t="s">
        <v>157</v>
      </c>
      <c r="J919" s="13" t="s">
        <v>248</v>
      </c>
      <c r="K919" s="13" t="s">
        <v>499</v>
      </c>
      <c r="L919" s="14">
        <v>5</v>
      </c>
      <c r="M919" s="14">
        <v>1.1232182671090165</v>
      </c>
      <c r="N919" s="14">
        <v>0.85850951753883042</v>
      </c>
    </row>
    <row r="920" spans="1:14" x14ac:dyDescent="0.35">
      <c r="A920" s="13" t="s">
        <v>319</v>
      </c>
      <c r="B920" s="13" t="s">
        <v>333</v>
      </c>
      <c r="C920" s="13" t="s">
        <v>451</v>
      </c>
      <c r="D920" s="13" t="s">
        <v>248</v>
      </c>
      <c r="E920" s="13" t="s">
        <v>110</v>
      </c>
      <c r="F920" s="13" t="s">
        <v>465</v>
      </c>
      <c r="G920" s="13" t="s">
        <v>469</v>
      </c>
      <c r="H920" s="13" t="s">
        <v>470</v>
      </c>
      <c r="I920" s="13" t="s">
        <v>157</v>
      </c>
      <c r="J920" s="13" t="s">
        <v>248</v>
      </c>
      <c r="K920" s="13" t="s">
        <v>499</v>
      </c>
      <c r="L920" s="14">
        <v>1.5</v>
      </c>
      <c r="M920" s="14">
        <v>2.246436534218033</v>
      </c>
      <c r="N920" s="14">
        <v>6.8478081961530657E-2</v>
      </c>
    </row>
    <row r="921" spans="1:14" x14ac:dyDescent="0.35">
      <c r="A921" s="13" t="s">
        <v>319</v>
      </c>
      <c r="B921" s="13" t="s">
        <v>333</v>
      </c>
      <c r="C921" s="13" t="s">
        <v>451</v>
      </c>
      <c r="D921" s="13" t="s">
        <v>265</v>
      </c>
      <c r="E921" s="13" t="s">
        <v>110</v>
      </c>
      <c r="F921" s="13" t="s">
        <v>465</v>
      </c>
      <c r="G921" s="13" t="s">
        <v>469</v>
      </c>
      <c r="H921" s="13" t="s">
        <v>470</v>
      </c>
      <c r="I921" s="13" t="s">
        <v>157</v>
      </c>
      <c r="J921" s="13" t="s">
        <v>265</v>
      </c>
      <c r="K921" s="13" t="s">
        <v>499</v>
      </c>
      <c r="L921" s="14">
        <v>1.5</v>
      </c>
      <c r="M921" s="14">
        <v>1.1232182671090165</v>
      </c>
      <c r="N921" s="14">
        <v>1.5687117069841008E-2</v>
      </c>
    </row>
    <row r="922" spans="1:14" x14ac:dyDescent="0.35">
      <c r="A922" s="13" t="s">
        <v>319</v>
      </c>
      <c r="B922" s="13" t="s">
        <v>333</v>
      </c>
      <c r="C922" s="13" t="s">
        <v>451</v>
      </c>
      <c r="D922" s="13" t="s">
        <v>264</v>
      </c>
      <c r="E922" s="13" t="s">
        <v>110</v>
      </c>
      <c r="F922" s="13" t="s">
        <v>465</v>
      </c>
      <c r="G922" s="13" t="s">
        <v>469</v>
      </c>
      <c r="H922" s="13" t="s">
        <v>470</v>
      </c>
      <c r="I922" s="13" t="s">
        <v>269</v>
      </c>
      <c r="J922" s="13" t="s">
        <v>264</v>
      </c>
      <c r="K922" s="13" t="s">
        <v>507</v>
      </c>
      <c r="L922" s="14">
        <v>3.5</v>
      </c>
      <c r="M922" s="14">
        <v>1.1232182671090165</v>
      </c>
      <c r="N922" s="14">
        <v>0.6832109319606392</v>
      </c>
    </row>
    <row r="923" spans="1:14" x14ac:dyDescent="0.35">
      <c r="A923" s="13" t="s">
        <v>319</v>
      </c>
      <c r="B923" s="13" t="s">
        <v>333</v>
      </c>
      <c r="C923" s="13" t="s">
        <v>451</v>
      </c>
      <c r="D923" s="13" t="s">
        <v>230</v>
      </c>
      <c r="E923" s="13" t="s">
        <v>110</v>
      </c>
      <c r="F923" s="13" t="s">
        <v>465</v>
      </c>
      <c r="G923" s="13" t="s">
        <v>469</v>
      </c>
      <c r="H923" s="13" t="s">
        <v>470</v>
      </c>
      <c r="I923" s="13" t="s">
        <v>269</v>
      </c>
      <c r="J923" s="13" t="s">
        <v>230</v>
      </c>
      <c r="K923" s="13" t="s">
        <v>507</v>
      </c>
      <c r="L923" s="14">
        <v>1</v>
      </c>
      <c r="M923" s="14">
        <v>1.1232182671090165</v>
      </c>
      <c r="N923" s="14">
        <v>6.2900222958104926E-3</v>
      </c>
    </row>
    <row r="924" spans="1:14" x14ac:dyDescent="0.35">
      <c r="A924" s="13" t="s">
        <v>319</v>
      </c>
      <c r="B924" s="13" t="s">
        <v>333</v>
      </c>
      <c r="C924" s="13" t="s">
        <v>451</v>
      </c>
      <c r="D924" s="13" t="s">
        <v>230</v>
      </c>
      <c r="E924" s="13" t="s">
        <v>110</v>
      </c>
      <c r="F924" s="13" t="s">
        <v>465</v>
      </c>
      <c r="G924" s="13" t="s">
        <v>469</v>
      </c>
      <c r="H924" s="13" t="s">
        <v>470</v>
      </c>
      <c r="I924" s="13" t="s">
        <v>269</v>
      </c>
      <c r="J924" s="13" t="s">
        <v>230</v>
      </c>
      <c r="K924" s="13" t="s">
        <v>507</v>
      </c>
      <c r="L924" s="14">
        <v>2</v>
      </c>
      <c r="M924" s="14">
        <v>1.1232182671090165</v>
      </c>
      <c r="N924" s="14">
        <v>4.266748386084275E-2</v>
      </c>
    </row>
    <row r="925" spans="1:14" x14ac:dyDescent="0.35">
      <c r="A925" s="13" t="s">
        <v>319</v>
      </c>
      <c r="B925" s="13" t="s">
        <v>333</v>
      </c>
      <c r="C925" s="13" t="s">
        <v>451</v>
      </c>
      <c r="D925" s="13" t="s">
        <v>231</v>
      </c>
      <c r="E925" s="13" t="s">
        <v>110</v>
      </c>
      <c r="F925" s="13" t="s">
        <v>465</v>
      </c>
      <c r="G925" s="13" t="s">
        <v>469</v>
      </c>
      <c r="H925" s="13" t="s">
        <v>470</v>
      </c>
      <c r="I925" s="13" t="s">
        <v>269</v>
      </c>
      <c r="J925" s="13" t="s">
        <v>231</v>
      </c>
      <c r="K925" s="13" t="s">
        <v>507</v>
      </c>
      <c r="L925" s="14">
        <v>2</v>
      </c>
      <c r="M925" s="14">
        <v>43.805512417251641</v>
      </c>
      <c r="N925" s="14">
        <v>1.2675458969861733</v>
      </c>
    </row>
    <row r="926" spans="1:14" x14ac:dyDescent="0.35">
      <c r="A926" s="13" t="s">
        <v>319</v>
      </c>
      <c r="B926" s="13" t="s">
        <v>333</v>
      </c>
      <c r="C926" s="13" t="s">
        <v>451</v>
      </c>
      <c r="D926" s="13" t="s">
        <v>231</v>
      </c>
      <c r="E926" s="13" t="s">
        <v>110</v>
      </c>
      <c r="F926" s="13" t="s">
        <v>465</v>
      </c>
      <c r="G926" s="13" t="s">
        <v>469</v>
      </c>
      <c r="H926" s="13" t="s">
        <v>470</v>
      </c>
      <c r="I926" s="13" t="s">
        <v>269</v>
      </c>
      <c r="J926" s="13" t="s">
        <v>231</v>
      </c>
      <c r="K926" s="13" t="s">
        <v>507</v>
      </c>
      <c r="L926" s="14">
        <v>3</v>
      </c>
      <c r="M926" s="14">
        <v>6.7393096026540986</v>
      </c>
      <c r="N926" s="14">
        <v>0.55105651696727531</v>
      </c>
    </row>
    <row r="927" spans="1:14" x14ac:dyDescent="0.35">
      <c r="A927" s="13" t="s">
        <v>319</v>
      </c>
      <c r="B927" s="13" t="s">
        <v>333</v>
      </c>
      <c r="C927" s="13" t="s">
        <v>451</v>
      </c>
      <c r="D927" s="13" t="s">
        <v>225</v>
      </c>
      <c r="E927" s="13" t="s">
        <v>110</v>
      </c>
      <c r="F927" s="13" t="s">
        <v>465</v>
      </c>
      <c r="G927" s="13" t="s">
        <v>469</v>
      </c>
      <c r="H927" s="13" t="s">
        <v>470</v>
      </c>
      <c r="I927" s="13" t="s">
        <v>221</v>
      </c>
      <c r="J927" s="13" t="s">
        <v>225</v>
      </c>
      <c r="K927" s="13" t="s">
        <v>496</v>
      </c>
      <c r="L927" s="14">
        <v>2</v>
      </c>
      <c r="M927" s="14">
        <v>8.9857461368721321</v>
      </c>
      <c r="N927" s="14">
        <v>0.27449542687945339</v>
      </c>
    </row>
    <row r="928" spans="1:14" x14ac:dyDescent="0.35">
      <c r="A928" s="13" t="s">
        <v>319</v>
      </c>
      <c r="B928" s="13" t="s">
        <v>333</v>
      </c>
      <c r="C928" s="13" t="s">
        <v>451</v>
      </c>
      <c r="D928" s="13" t="s">
        <v>225</v>
      </c>
      <c r="E928" s="13" t="s">
        <v>110</v>
      </c>
      <c r="F928" s="13" t="s">
        <v>465</v>
      </c>
      <c r="G928" s="13" t="s">
        <v>469</v>
      </c>
      <c r="H928" s="13" t="s">
        <v>470</v>
      </c>
      <c r="I928" s="13" t="s">
        <v>221</v>
      </c>
      <c r="J928" s="13" t="s">
        <v>225</v>
      </c>
      <c r="K928" s="13" t="s">
        <v>496</v>
      </c>
      <c r="L928" s="14">
        <v>2.5</v>
      </c>
      <c r="M928" s="14">
        <v>12.35540093819918</v>
      </c>
      <c r="N928" s="14">
        <v>0.72623116128154397</v>
      </c>
    </row>
    <row r="929" spans="1:14" x14ac:dyDescent="0.35">
      <c r="A929" s="13" t="s">
        <v>319</v>
      </c>
      <c r="B929" s="13" t="s">
        <v>333</v>
      </c>
      <c r="C929" s="13" t="s">
        <v>451</v>
      </c>
      <c r="D929" s="13" t="s">
        <v>225</v>
      </c>
      <c r="E929" s="13" t="s">
        <v>110</v>
      </c>
      <c r="F929" s="13" t="s">
        <v>465</v>
      </c>
      <c r="G929" s="13" t="s">
        <v>469</v>
      </c>
      <c r="H929" s="13" t="s">
        <v>470</v>
      </c>
      <c r="I929" s="13" t="s">
        <v>221</v>
      </c>
      <c r="J929" s="13" t="s">
        <v>225</v>
      </c>
      <c r="K929" s="13" t="s">
        <v>496</v>
      </c>
      <c r="L929" s="14">
        <v>3</v>
      </c>
      <c r="M929" s="14">
        <v>3.3696548013270493</v>
      </c>
      <c r="N929" s="14">
        <v>0.33809756580596384</v>
      </c>
    </row>
    <row r="930" spans="1:14" x14ac:dyDescent="0.35">
      <c r="A930" s="13" t="s">
        <v>319</v>
      </c>
      <c r="B930" s="13" t="s">
        <v>333</v>
      </c>
      <c r="C930" s="13" t="s">
        <v>451</v>
      </c>
      <c r="D930" s="13" t="s">
        <v>225</v>
      </c>
      <c r="E930" s="13" t="s">
        <v>110</v>
      </c>
      <c r="F930" s="13" t="s">
        <v>465</v>
      </c>
      <c r="G930" s="13" t="s">
        <v>469</v>
      </c>
      <c r="H930" s="13" t="s">
        <v>470</v>
      </c>
      <c r="I930" s="13" t="s">
        <v>221</v>
      </c>
      <c r="J930" s="13" t="s">
        <v>225</v>
      </c>
      <c r="K930" s="13" t="s">
        <v>496</v>
      </c>
      <c r="L930" s="14">
        <v>5</v>
      </c>
      <c r="M930" s="14">
        <v>1.1232182671090165</v>
      </c>
      <c r="N930" s="14">
        <v>0.50420038376905585</v>
      </c>
    </row>
    <row r="931" spans="1:14" x14ac:dyDescent="0.35">
      <c r="A931" s="13" t="s">
        <v>319</v>
      </c>
      <c r="B931" s="13" t="s">
        <v>333</v>
      </c>
      <c r="C931" s="13" t="s">
        <v>451</v>
      </c>
      <c r="D931" s="13" t="s">
        <v>205</v>
      </c>
      <c r="E931" s="13" t="s">
        <v>111</v>
      </c>
      <c r="F931" s="13" t="s">
        <v>465</v>
      </c>
      <c r="G931" s="13" t="s">
        <v>469</v>
      </c>
      <c r="H931" s="13" t="s">
        <v>470</v>
      </c>
      <c r="I931" s="13" t="s">
        <v>246</v>
      </c>
      <c r="J931" s="13" t="s">
        <v>205</v>
      </c>
      <c r="K931" s="13" t="s">
        <v>532</v>
      </c>
      <c r="L931" s="14">
        <v>3</v>
      </c>
      <c r="M931" s="14">
        <v>1.1232182671090165</v>
      </c>
      <c r="N931" s="14">
        <v>0.81681604779147776</v>
      </c>
    </row>
    <row r="932" spans="1:14" x14ac:dyDescent="0.35">
      <c r="A932" s="13" t="s">
        <v>319</v>
      </c>
      <c r="B932" s="13" t="s">
        <v>333</v>
      </c>
      <c r="C932" s="13" t="s">
        <v>451</v>
      </c>
      <c r="D932" s="13" t="s">
        <v>237</v>
      </c>
      <c r="E932" s="13" t="s">
        <v>110</v>
      </c>
      <c r="F932" s="13" t="s">
        <v>465</v>
      </c>
      <c r="G932" s="13" t="s">
        <v>469</v>
      </c>
      <c r="H932" s="13" t="s">
        <v>470</v>
      </c>
      <c r="I932" s="13" t="s">
        <v>482</v>
      </c>
      <c r="J932" s="13" t="s">
        <v>237</v>
      </c>
      <c r="K932" s="13" t="s">
        <v>495</v>
      </c>
      <c r="L932" s="14">
        <v>1.5</v>
      </c>
      <c r="M932" s="14">
        <v>1.1232182671090165</v>
      </c>
      <c r="N932" s="14">
        <v>7.6156141923019432E-3</v>
      </c>
    </row>
    <row r="933" spans="1:14" x14ac:dyDescent="0.35">
      <c r="A933" s="13" t="s">
        <v>319</v>
      </c>
      <c r="B933" s="13" t="s">
        <v>333</v>
      </c>
      <c r="C933" s="13" t="s">
        <v>451</v>
      </c>
      <c r="D933" s="13" t="s">
        <v>237</v>
      </c>
      <c r="E933" s="13" t="s">
        <v>110</v>
      </c>
      <c r="F933" s="13" t="s">
        <v>465</v>
      </c>
      <c r="G933" s="13" t="s">
        <v>469</v>
      </c>
      <c r="H933" s="13" t="s">
        <v>470</v>
      </c>
      <c r="I933" s="13" t="s">
        <v>482</v>
      </c>
      <c r="J933" s="13" t="s">
        <v>237</v>
      </c>
      <c r="K933" s="13" t="s">
        <v>495</v>
      </c>
      <c r="L933" s="14">
        <v>4</v>
      </c>
      <c r="M933" s="14">
        <v>1.1232182671090165</v>
      </c>
      <c r="N933" s="14">
        <v>0.14598115229437439</v>
      </c>
    </row>
    <row r="934" spans="1:14" x14ac:dyDescent="0.35">
      <c r="A934" s="13" t="s">
        <v>319</v>
      </c>
      <c r="B934" s="13" t="s">
        <v>333</v>
      </c>
      <c r="C934" s="13" t="s">
        <v>451</v>
      </c>
      <c r="D934" s="13" t="s">
        <v>284</v>
      </c>
      <c r="E934" s="13" t="s">
        <v>110</v>
      </c>
      <c r="F934" s="13" t="s">
        <v>465</v>
      </c>
      <c r="G934" s="13" t="s">
        <v>469</v>
      </c>
      <c r="H934" s="13" t="s">
        <v>470</v>
      </c>
      <c r="I934" s="13" t="s">
        <v>482</v>
      </c>
      <c r="J934" s="13" t="s">
        <v>262</v>
      </c>
      <c r="K934" s="13" t="s">
        <v>497</v>
      </c>
      <c r="L934" s="14">
        <v>4</v>
      </c>
      <c r="M934" s="14">
        <v>1.1232182671090165</v>
      </c>
      <c r="N934" s="14">
        <v>0.1339630394311884</v>
      </c>
    </row>
    <row r="935" spans="1:14" x14ac:dyDescent="0.35">
      <c r="A935" s="13" t="s">
        <v>319</v>
      </c>
      <c r="B935" s="13" t="s">
        <v>333</v>
      </c>
      <c r="C935" s="13" t="s">
        <v>451</v>
      </c>
      <c r="D935" s="13" t="s">
        <v>217</v>
      </c>
      <c r="E935" s="13" t="s">
        <v>110</v>
      </c>
      <c r="F935" s="13" t="s">
        <v>465</v>
      </c>
      <c r="G935" s="13" t="s">
        <v>469</v>
      </c>
      <c r="H935" s="13" t="s">
        <v>470</v>
      </c>
      <c r="I935" s="13" t="s">
        <v>482</v>
      </c>
      <c r="J935" s="13" t="s">
        <v>217</v>
      </c>
      <c r="K935" s="13" t="s">
        <v>500</v>
      </c>
      <c r="L935" s="14">
        <v>1</v>
      </c>
      <c r="M935" s="14">
        <v>2.246436534218033</v>
      </c>
      <c r="N935" s="14">
        <v>4.043585761592459E-3</v>
      </c>
    </row>
    <row r="936" spans="1:14" x14ac:dyDescent="0.35">
      <c r="A936" s="13" t="s">
        <v>319</v>
      </c>
      <c r="B936" s="13" t="s">
        <v>333</v>
      </c>
      <c r="C936" s="13" t="s">
        <v>451</v>
      </c>
      <c r="D936" s="13" t="s">
        <v>217</v>
      </c>
      <c r="E936" s="13" t="s">
        <v>110</v>
      </c>
      <c r="F936" s="13" t="s">
        <v>465</v>
      </c>
      <c r="G936" s="13" t="s">
        <v>469</v>
      </c>
      <c r="H936" s="13" t="s">
        <v>470</v>
      </c>
      <c r="I936" s="13" t="s">
        <v>482</v>
      </c>
      <c r="J936" s="13" t="s">
        <v>217</v>
      </c>
      <c r="K936" s="13" t="s">
        <v>500</v>
      </c>
      <c r="L936" s="14">
        <v>2</v>
      </c>
      <c r="M936" s="14">
        <v>2.246436534218033</v>
      </c>
      <c r="N936" s="14">
        <v>2.4806309461821472E-2</v>
      </c>
    </row>
    <row r="937" spans="1:14" x14ac:dyDescent="0.35">
      <c r="A937" s="13" t="s">
        <v>319</v>
      </c>
      <c r="B937" s="13" t="s">
        <v>333</v>
      </c>
      <c r="C937" s="13" t="s">
        <v>451</v>
      </c>
      <c r="D937" s="13" t="s">
        <v>217</v>
      </c>
      <c r="E937" s="13" t="s">
        <v>110</v>
      </c>
      <c r="F937" s="13" t="s">
        <v>465</v>
      </c>
      <c r="G937" s="13" t="s">
        <v>469</v>
      </c>
      <c r="H937" s="13" t="s">
        <v>470</v>
      </c>
      <c r="I937" s="13" t="s">
        <v>482</v>
      </c>
      <c r="J937" s="13" t="s">
        <v>217</v>
      </c>
      <c r="K937" s="13" t="s">
        <v>500</v>
      </c>
      <c r="L937" s="14">
        <v>3</v>
      </c>
      <c r="M937" s="14">
        <v>2.246436534218033</v>
      </c>
      <c r="N937" s="14">
        <v>7.1679172376656566E-2</v>
      </c>
    </row>
    <row r="938" spans="1:14" x14ac:dyDescent="0.35">
      <c r="A938" s="13" t="s">
        <v>319</v>
      </c>
      <c r="B938" s="13" t="s">
        <v>333</v>
      </c>
      <c r="C938" s="13" t="s">
        <v>451</v>
      </c>
      <c r="D938" s="13" t="s">
        <v>217</v>
      </c>
      <c r="E938" s="13" t="s">
        <v>110</v>
      </c>
      <c r="F938" s="13" t="s">
        <v>465</v>
      </c>
      <c r="G938" s="13" t="s">
        <v>469</v>
      </c>
      <c r="H938" s="13" t="s">
        <v>470</v>
      </c>
      <c r="I938" s="13" t="s">
        <v>482</v>
      </c>
      <c r="J938" s="13" t="s">
        <v>217</v>
      </c>
      <c r="K938" s="13" t="s">
        <v>500</v>
      </c>
      <c r="L938" s="14">
        <v>4</v>
      </c>
      <c r="M938" s="14">
        <v>1.1232182671090165</v>
      </c>
      <c r="N938" s="14">
        <v>7.6090013344160295E-2</v>
      </c>
    </row>
    <row r="939" spans="1:14" x14ac:dyDescent="0.35">
      <c r="A939" s="13" t="s">
        <v>319</v>
      </c>
      <c r="B939" s="13" t="s">
        <v>333</v>
      </c>
      <c r="C939" s="13" t="s">
        <v>451</v>
      </c>
      <c r="D939" s="13" t="s">
        <v>217</v>
      </c>
      <c r="E939" s="13" t="s">
        <v>112</v>
      </c>
      <c r="F939" s="13" t="s">
        <v>465</v>
      </c>
      <c r="G939" s="13" t="s">
        <v>469</v>
      </c>
      <c r="H939" s="13" t="s">
        <v>470</v>
      </c>
      <c r="I939" s="13" t="s">
        <v>482</v>
      </c>
      <c r="J939" s="13" t="s">
        <v>217</v>
      </c>
      <c r="K939" s="13" t="s">
        <v>500</v>
      </c>
      <c r="L939" s="14">
        <v>1.5</v>
      </c>
      <c r="M939" s="14">
        <v>6.7393096026540986</v>
      </c>
      <c r="N939" s="14">
        <v>3.505247904018903E-2</v>
      </c>
    </row>
    <row r="940" spans="1:14" x14ac:dyDescent="0.35">
      <c r="A940" s="13" t="s">
        <v>319</v>
      </c>
      <c r="B940" s="13" t="s">
        <v>333</v>
      </c>
      <c r="C940" s="13" t="s">
        <v>451</v>
      </c>
      <c r="D940" s="13" t="s">
        <v>217</v>
      </c>
      <c r="E940" s="13" t="s">
        <v>112</v>
      </c>
      <c r="F940" s="13" t="s">
        <v>465</v>
      </c>
      <c r="G940" s="13" t="s">
        <v>469</v>
      </c>
      <c r="H940" s="13" t="s">
        <v>470</v>
      </c>
      <c r="I940" s="13" t="s">
        <v>482</v>
      </c>
      <c r="J940" s="13" t="s">
        <v>217</v>
      </c>
      <c r="K940" s="13" t="s">
        <v>500</v>
      </c>
      <c r="L940" s="14">
        <v>2</v>
      </c>
      <c r="M940" s="14">
        <v>3.3696548013270493</v>
      </c>
      <c r="N940" s="14">
        <v>3.720946419273221E-2</v>
      </c>
    </row>
    <row r="941" spans="1:14" x14ac:dyDescent="0.35">
      <c r="A941" s="13" t="s">
        <v>319</v>
      </c>
      <c r="B941" s="13" t="s">
        <v>333</v>
      </c>
      <c r="C941" s="13" t="s">
        <v>451</v>
      </c>
      <c r="D941" s="13" t="s">
        <v>217</v>
      </c>
      <c r="E941" s="13" t="s">
        <v>112</v>
      </c>
      <c r="F941" s="13" t="s">
        <v>465</v>
      </c>
      <c r="G941" s="13" t="s">
        <v>469</v>
      </c>
      <c r="H941" s="13" t="s">
        <v>470</v>
      </c>
      <c r="I941" s="13" t="s">
        <v>482</v>
      </c>
      <c r="J941" s="13" t="s">
        <v>217</v>
      </c>
      <c r="K941" s="13" t="s">
        <v>500</v>
      </c>
      <c r="L941" s="14">
        <v>2.5</v>
      </c>
      <c r="M941" s="14">
        <v>6.7393096026540986</v>
      </c>
      <c r="N941" s="14">
        <v>0.13344334384057244</v>
      </c>
    </row>
    <row r="942" spans="1:14" x14ac:dyDescent="0.35">
      <c r="A942" s="13" t="s">
        <v>319</v>
      </c>
      <c r="B942" s="13" t="s">
        <v>334</v>
      </c>
      <c r="C942" s="13" t="s">
        <v>453</v>
      </c>
      <c r="D942" s="13" t="s">
        <v>263</v>
      </c>
      <c r="E942" s="13" t="s">
        <v>109</v>
      </c>
      <c r="F942" s="13" t="s">
        <v>466</v>
      </c>
      <c r="G942" s="13" t="s">
        <v>469</v>
      </c>
      <c r="H942" s="13" t="s">
        <v>263</v>
      </c>
      <c r="I942" s="13" t="s">
        <v>483</v>
      </c>
      <c r="J942" s="13" t="s">
        <v>97</v>
      </c>
      <c r="K942" s="13" t="s">
        <v>517</v>
      </c>
      <c r="L942" s="14">
        <v>2</v>
      </c>
      <c r="M942" s="14">
        <v>6.2017505789517751</v>
      </c>
      <c r="N942" s="14">
        <v>0.78513745934904333</v>
      </c>
    </row>
    <row r="943" spans="1:14" x14ac:dyDescent="0.35">
      <c r="A943" s="13" t="s">
        <v>319</v>
      </c>
      <c r="B943" s="13" t="s">
        <v>334</v>
      </c>
      <c r="C943" s="13" t="s">
        <v>453</v>
      </c>
      <c r="D943" s="13" t="s">
        <v>263</v>
      </c>
      <c r="E943" s="13" t="s">
        <v>109</v>
      </c>
      <c r="F943" s="13" t="s">
        <v>466</v>
      </c>
      <c r="G943" s="13" t="s">
        <v>469</v>
      </c>
      <c r="H943" s="13" t="s">
        <v>263</v>
      </c>
      <c r="I943" s="13" t="s">
        <v>483</v>
      </c>
      <c r="J943" s="13" t="s">
        <v>97</v>
      </c>
      <c r="K943" s="13" t="s">
        <v>517</v>
      </c>
      <c r="L943" s="14">
        <v>3</v>
      </c>
      <c r="M943" s="14">
        <v>1.2403501157903549</v>
      </c>
      <c r="N943" s="14">
        <v>0.21197430775008533</v>
      </c>
    </row>
    <row r="944" spans="1:14" x14ac:dyDescent="0.35">
      <c r="A944" s="13" t="s">
        <v>319</v>
      </c>
      <c r="B944" s="13" t="s">
        <v>334</v>
      </c>
      <c r="C944" s="13" t="s">
        <v>453</v>
      </c>
      <c r="D944" s="13" t="s">
        <v>249</v>
      </c>
      <c r="E944" s="13" t="s">
        <v>109</v>
      </c>
      <c r="F944" s="13" t="s">
        <v>466</v>
      </c>
      <c r="G944" s="13" t="s">
        <v>469</v>
      </c>
      <c r="H944" s="13" t="s">
        <v>474</v>
      </c>
      <c r="I944" s="13" t="s">
        <v>483</v>
      </c>
      <c r="J944" s="13" t="s">
        <v>97</v>
      </c>
      <c r="K944" s="13" t="s">
        <v>505</v>
      </c>
      <c r="L944" s="14">
        <v>5</v>
      </c>
      <c r="M944" s="14">
        <v>2.4807002315807098</v>
      </c>
      <c r="N944" s="14">
        <v>0.61870168105947887</v>
      </c>
    </row>
    <row r="945" spans="1:14" x14ac:dyDescent="0.35">
      <c r="A945" s="13" t="s">
        <v>319</v>
      </c>
      <c r="B945" s="13" t="s">
        <v>334</v>
      </c>
      <c r="C945" s="13" t="s">
        <v>453</v>
      </c>
      <c r="D945" s="13" t="s">
        <v>245</v>
      </c>
      <c r="E945" s="13" t="s">
        <v>109</v>
      </c>
      <c r="F945" s="13" t="s">
        <v>466</v>
      </c>
      <c r="G945" s="13" t="s">
        <v>468</v>
      </c>
      <c r="H945" s="13" t="s">
        <v>476</v>
      </c>
      <c r="I945" s="13" t="s">
        <v>97</v>
      </c>
      <c r="J945" s="13" t="s">
        <v>97</v>
      </c>
      <c r="K945" s="13" t="s">
        <v>511</v>
      </c>
      <c r="L945" s="14">
        <v>1.5</v>
      </c>
      <c r="M945" s="14">
        <v>2.4807002315807098</v>
      </c>
      <c r="N945" s="14">
        <v>0.23090370311010308</v>
      </c>
    </row>
    <row r="946" spans="1:14" x14ac:dyDescent="0.35">
      <c r="A946" s="13" t="s">
        <v>319</v>
      </c>
      <c r="B946" s="13" t="s">
        <v>334</v>
      </c>
      <c r="C946" s="13" t="s">
        <v>453</v>
      </c>
      <c r="D946" s="13" t="s">
        <v>172</v>
      </c>
      <c r="E946" s="13" t="s">
        <v>109</v>
      </c>
      <c r="F946" s="13" t="s">
        <v>466</v>
      </c>
      <c r="G946" s="13" t="s">
        <v>468</v>
      </c>
      <c r="H946" s="13" t="s">
        <v>471</v>
      </c>
      <c r="I946" s="13" t="s">
        <v>97</v>
      </c>
      <c r="J946" s="13" t="s">
        <v>97</v>
      </c>
      <c r="K946" s="13" t="s">
        <v>520</v>
      </c>
      <c r="L946" s="14">
        <v>1</v>
      </c>
      <c r="M946" s="14">
        <v>1.2403501157903549</v>
      </c>
      <c r="N946" s="14">
        <v>0.21334021991594104</v>
      </c>
    </row>
    <row r="947" spans="1:14" x14ac:dyDescent="0.35">
      <c r="A947" s="13" t="s">
        <v>319</v>
      </c>
      <c r="B947" s="13" t="s">
        <v>334</v>
      </c>
      <c r="C947" s="13" t="s">
        <v>453</v>
      </c>
      <c r="D947" s="13" t="s">
        <v>243</v>
      </c>
      <c r="E947" s="13" t="s">
        <v>109</v>
      </c>
      <c r="F947" s="13" t="s">
        <v>466</v>
      </c>
      <c r="G947" s="13" t="s">
        <v>468</v>
      </c>
      <c r="H947" s="13" t="s">
        <v>478</v>
      </c>
      <c r="I947" s="13" t="s">
        <v>483</v>
      </c>
      <c r="J947" s="13" t="s">
        <v>97</v>
      </c>
      <c r="K947" s="13" t="s">
        <v>513</v>
      </c>
      <c r="L947" s="14">
        <v>1</v>
      </c>
      <c r="M947" s="14">
        <v>1.2403501157903549</v>
      </c>
      <c r="N947" s="14">
        <v>9.6747309031647681E-3</v>
      </c>
    </row>
    <row r="948" spans="1:14" x14ac:dyDescent="0.35">
      <c r="A948" s="13" t="s">
        <v>319</v>
      </c>
      <c r="B948" s="13" t="s">
        <v>334</v>
      </c>
      <c r="C948" s="13" t="s">
        <v>453</v>
      </c>
      <c r="D948" s="13" t="s">
        <v>253</v>
      </c>
      <c r="E948" s="13" t="s">
        <v>109</v>
      </c>
      <c r="F948" s="13" t="s">
        <v>466</v>
      </c>
      <c r="G948" s="13" t="s">
        <v>469</v>
      </c>
      <c r="H948" s="13" t="s">
        <v>472</v>
      </c>
      <c r="I948" s="13" t="s">
        <v>97</v>
      </c>
      <c r="J948" s="13" t="s">
        <v>97</v>
      </c>
      <c r="K948" s="13" t="s">
        <v>501</v>
      </c>
      <c r="L948" s="14">
        <v>0.5</v>
      </c>
      <c r="M948" s="14">
        <v>3.7210503473710648</v>
      </c>
      <c r="N948" s="14">
        <v>3.5008427741255982E-2</v>
      </c>
    </row>
    <row r="949" spans="1:14" x14ac:dyDescent="0.35">
      <c r="A949" s="13" t="s">
        <v>319</v>
      </c>
      <c r="B949" s="13" t="s">
        <v>334</v>
      </c>
      <c r="C949" s="13" t="s">
        <v>453</v>
      </c>
      <c r="D949" s="13" t="s">
        <v>253</v>
      </c>
      <c r="E949" s="13" t="s">
        <v>109</v>
      </c>
      <c r="F949" s="13" t="s">
        <v>466</v>
      </c>
      <c r="G949" s="13" t="s">
        <v>469</v>
      </c>
      <c r="H949" s="13" t="s">
        <v>472</v>
      </c>
      <c r="I949" s="13" t="s">
        <v>97</v>
      </c>
      <c r="J949" s="13" t="s">
        <v>97</v>
      </c>
      <c r="K949" s="13" t="s">
        <v>501</v>
      </c>
      <c r="L949" s="14">
        <v>1</v>
      </c>
      <c r="M949" s="14">
        <v>17.36490162106497</v>
      </c>
      <c r="N949" s="14">
        <v>0.92033978591644339</v>
      </c>
    </row>
    <row r="950" spans="1:14" x14ac:dyDescent="0.35">
      <c r="A950" s="13" t="s">
        <v>319</v>
      </c>
      <c r="B950" s="13" t="s">
        <v>334</v>
      </c>
      <c r="C950" s="13" t="s">
        <v>453</v>
      </c>
      <c r="D950" s="13" t="s">
        <v>253</v>
      </c>
      <c r="E950" s="13" t="s">
        <v>109</v>
      </c>
      <c r="F950" s="13" t="s">
        <v>466</v>
      </c>
      <c r="G950" s="13" t="s">
        <v>469</v>
      </c>
      <c r="H950" s="13" t="s">
        <v>472</v>
      </c>
      <c r="I950" s="13" t="s">
        <v>97</v>
      </c>
      <c r="J950" s="13" t="s">
        <v>97</v>
      </c>
      <c r="K950" s="13" t="s">
        <v>501</v>
      </c>
      <c r="L950" s="14">
        <v>1.5</v>
      </c>
      <c r="M950" s="14">
        <v>3.7210503473710648</v>
      </c>
      <c r="N950" s="14">
        <v>0.5421419529982463</v>
      </c>
    </row>
    <row r="951" spans="1:14" x14ac:dyDescent="0.35">
      <c r="A951" s="13" t="s">
        <v>319</v>
      </c>
      <c r="B951" s="13" t="s">
        <v>334</v>
      </c>
      <c r="C951" s="13" t="s">
        <v>453</v>
      </c>
      <c r="D951" s="13" t="s">
        <v>244</v>
      </c>
      <c r="E951" s="13" t="s">
        <v>109</v>
      </c>
      <c r="F951" s="13" t="s">
        <v>466</v>
      </c>
      <c r="G951" s="13" t="s">
        <v>468</v>
      </c>
      <c r="H951" s="13" t="s">
        <v>475</v>
      </c>
      <c r="I951" s="13" t="s">
        <v>97</v>
      </c>
      <c r="J951" s="13" t="s">
        <v>97</v>
      </c>
      <c r="K951" s="13" t="s">
        <v>506</v>
      </c>
      <c r="L951" s="14">
        <v>0.5</v>
      </c>
      <c r="M951" s="14">
        <v>4.9614004631614197</v>
      </c>
      <c r="N951" s="14">
        <v>9.3159952946246267E-4</v>
      </c>
    </row>
    <row r="952" spans="1:14" x14ac:dyDescent="0.35">
      <c r="A952" s="13" t="s">
        <v>319</v>
      </c>
      <c r="B952" s="13" t="s">
        <v>334</v>
      </c>
      <c r="C952" s="13" t="s">
        <v>453</v>
      </c>
      <c r="D952" s="13" t="s">
        <v>244</v>
      </c>
      <c r="E952" s="13" t="s">
        <v>109</v>
      </c>
      <c r="F952" s="13" t="s">
        <v>466</v>
      </c>
      <c r="G952" s="13" t="s">
        <v>468</v>
      </c>
      <c r="H952" s="13" t="s">
        <v>475</v>
      </c>
      <c r="I952" s="13" t="s">
        <v>97</v>
      </c>
      <c r="J952" s="13" t="s">
        <v>97</v>
      </c>
      <c r="K952" s="13" t="s">
        <v>506</v>
      </c>
      <c r="L952" s="14">
        <v>1.5</v>
      </c>
      <c r="M952" s="14">
        <v>11.163151042113194</v>
      </c>
      <c r="N952" s="14">
        <v>0.11893495455617881</v>
      </c>
    </row>
    <row r="953" spans="1:14" x14ac:dyDescent="0.35">
      <c r="A953" s="13" t="s">
        <v>319</v>
      </c>
      <c r="B953" s="13" t="s">
        <v>334</v>
      </c>
      <c r="C953" s="13" t="s">
        <v>453</v>
      </c>
      <c r="D953" s="13" t="s">
        <v>244</v>
      </c>
      <c r="E953" s="13" t="s">
        <v>109</v>
      </c>
      <c r="F953" s="13" t="s">
        <v>466</v>
      </c>
      <c r="G953" s="13" t="s">
        <v>468</v>
      </c>
      <c r="H953" s="13" t="s">
        <v>475</v>
      </c>
      <c r="I953" s="13" t="s">
        <v>97</v>
      </c>
      <c r="J953" s="13" t="s">
        <v>97</v>
      </c>
      <c r="K953" s="13" t="s">
        <v>506</v>
      </c>
      <c r="L953" s="14">
        <v>1</v>
      </c>
      <c r="M953" s="14">
        <v>9.9228009263228394</v>
      </c>
      <c r="N953" s="14">
        <v>2.3814722223174812E-2</v>
      </c>
    </row>
    <row r="954" spans="1:14" x14ac:dyDescent="0.35">
      <c r="A954" s="13" t="s">
        <v>319</v>
      </c>
      <c r="B954" s="13" t="s">
        <v>334</v>
      </c>
      <c r="C954" s="13" t="s">
        <v>453</v>
      </c>
      <c r="D954" s="13" t="s">
        <v>244</v>
      </c>
      <c r="E954" s="13" t="s">
        <v>109</v>
      </c>
      <c r="F954" s="13" t="s">
        <v>466</v>
      </c>
      <c r="G954" s="13" t="s">
        <v>468</v>
      </c>
      <c r="H954" s="13" t="s">
        <v>475</v>
      </c>
      <c r="I954" s="13" t="s">
        <v>97</v>
      </c>
      <c r="J954" s="13" t="s">
        <v>97</v>
      </c>
      <c r="K954" s="13" t="s">
        <v>506</v>
      </c>
      <c r="L954" s="14">
        <v>2</v>
      </c>
      <c r="M954" s="14">
        <v>2.4807002315807098</v>
      </c>
      <c r="N954" s="14">
        <v>7.6097745950749252E-2</v>
      </c>
    </row>
    <row r="955" spans="1:14" x14ac:dyDescent="0.35">
      <c r="A955" s="13" t="s">
        <v>319</v>
      </c>
      <c r="B955" s="13" t="s">
        <v>334</v>
      </c>
      <c r="C955" s="13" t="s">
        <v>453</v>
      </c>
      <c r="D955" s="13" t="s">
        <v>244</v>
      </c>
      <c r="E955" s="13" t="s">
        <v>109</v>
      </c>
      <c r="F955" s="13" t="s">
        <v>466</v>
      </c>
      <c r="G955" s="13" t="s">
        <v>468</v>
      </c>
      <c r="H955" s="13" t="s">
        <v>475</v>
      </c>
      <c r="I955" s="13" t="s">
        <v>97</v>
      </c>
      <c r="J955" s="13" t="s">
        <v>97</v>
      </c>
      <c r="K955" s="13" t="s">
        <v>506</v>
      </c>
      <c r="L955" s="14">
        <v>2.5</v>
      </c>
      <c r="M955" s="14">
        <v>1.2403501157903549</v>
      </c>
      <c r="N955" s="14">
        <v>8.6413780440446897E-2</v>
      </c>
    </row>
    <row r="956" spans="1:14" x14ac:dyDescent="0.35">
      <c r="A956" s="13" t="s">
        <v>319</v>
      </c>
      <c r="B956" s="13" t="s">
        <v>334</v>
      </c>
      <c r="C956" s="13" t="s">
        <v>453</v>
      </c>
      <c r="D956" s="13" t="s">
        <v>191</v>
      </c>
      <c r="E956" s="13" t="s">
        <v>110</v>
      </c>
      <c r="F956" s="13" t="s">
        <v>465</v>
      </c>
      <c r="G956" s="13" t="s">
        <v>468</v>
      </c>
      <c r="H956" s="13" t="s">
        <v>470</v>
      </c>
      <c r="I956" s="13" t="s">
        <v>190</v>
      </c>
      <c r="J956" s="13" t="s">
        <v>490</v>
      </c>
      <c r="K956" s="13" t="s">
        <v>310</v>
      </c>
      <c r="L956" s="14">
        <v>1.5</v>
      </c>
      <c r="M956" s="14">
        <v>1.2403501157903549</v>
      </c>
      <c r="N956" s="14">
        <v>0.14921992113707266</v>
      </c>
    </row>
    <row r="957" spans="1:14" x14ac:dyDescent="0.35">
      <c r="A957" s="13" t="s">
        <v>319</v>
      </c>
      <c r="B957" s="13" t="s">
        <v>334</v>
      </c>
      <c r="C957" s="13" t="s">
        <v>453</v>
      </c>
      <c r="D957" s="13" t="s">
        <v>191</v>
      </c>
      <c r="E957" s="13" t="s">
        <v>110</v>
      </c>
      <c r="F957" s="13" t="s">
        <v>465</v>
      </c>
      <c r="G957" s="13" t="s">
        <v>468</v>
      </c>
      <c r="H957" s="13" t="s">
        <v>470</v>
      </c>
      <c r="I957" s="13" t="s">
        <v>190</v>
      </c>
      <c r="J957" s="13" t="s">
        <v>490</v>
      </c>
      <c r="K957" s="13" t="s">
        <v>310</v>
      </c>
      <c r="L957" s="14">
        <v>2</v>
      </c>
      <c r="M957" s="14">
        <v>2.4807002315807098</v>
      </c>
      <c r="N957" s="14">
        <v>0.49006217558747955</v>
      </c>
    </row>
    <row r="958" spans="1:14" x14ac:dyDescent="0.35">
      <c r="A958" s="13" t="s">
        <v>319</v>
      </c>
      <c r="B958" s="13" t="s">
        <v>334</v>
      </c>
      <c r="C958" s="13" t="s">
        <v>453</v>
      </c>
      <c r="D958" s="13" t="s">
        <v>246</v>
      </c>
      <c r="E958" s="13" t="s">
        <v>110</v>
      </c>
      <c r="F958" s="13" t="s">
        <v>465</v>
      </c>
      <c r="G958" s="13" t="s">
        <v>468</v>
      </c>
      <c r="H958" s="13" t="s">
        <v>470</v>
      </c>
      <c r="I958" s="13" t="s">
        <v>246</v>
      </c>
      <c r="J958" s="13" t="s">
        <v>97</v>
      </c>
      <c r="K958" s="13" t="s">
        <v>494</v>
      </c>
      <c r="L958" s="14">
        <v>2.5</v>
      </c>
      <c r="M958" s="14">
        <v>2.4807002315807098</v>
      </c>
      <c r="N958" s="14">
        <v>7.8525652604424109E-2</v>
      </c>
    </row>
    <row r="959" spans="1:14" x14ac:dyDescent="0.35">
      <c r="A959" s="13" t="s">
        <v>319</v>
      </c>
      <c r="B959" s="13" t="s">
        <v>334</v>
      </c>
      <c r="C959" s="13" t="s">
        <v>453</v>
      </c>
      <c r="D959" s="13" t="s">
        <v>259</v>
      </c>
      <c r="E959" s="13" t="s">
        <v>110</v>
      </c>
      <c r="F959" s="13" t="s">
        <v>465</v>
      </c>
      <c r="G959" s="13" t="s">
        <v>468</v>
      </c>
      <c r="H959" s="13" t="s">
        <v>470</v>
      </c>
      <c r="I959" s="13" t="s">
        <v>482</v>
      </c>
      <c r="J959" s="13" t="s">
        <v>97</v>
      </c>
      <c r="K959" s="13" t="s">
        <v>515</v>
      </c>
      <c r="L959" s="14">
        <v>2</v>
      </c>
      <c r="M959" s="14">
        <v>2.4807002315807098</v>
      </c>
      <c r="N959" s="14">
        <v>5.9579636237197808E-2</v>
      </c>
    </row>
    <row r="960" spans="1:14" x14ac:dyDescent="0.35">
      <c r="A960" s="13" t="s">
        <v>319</v>
      </c>
      <c r="B960" s="13" t="s">
        <v>334</v>
      </c>
      <c r="C960" s="13" t="s">
        <v>453</v>
      </c>
      <c r="D960" s="13" t="s">
        <v>259</v>
      </c>
      <c r="E960" s="13" t="s">
        <v>110</v>
      </c>
      <c r="F960" s="13" t="s">
        <v>465</v>
      </c>
      <c r="G960" s="13" t="s">
        <v>468</v>
      </c>
      <c r="H960" s="13" t="s">
        <v>470</v>
      </c>
      <c r="I960" s="13" t="s">
        <v>482</v>
      </c>
      <c r="J960" s="13" t="s">
        <v>97</v>
      </c>
      <c r="K960" s="13" t="s">
        <v>515</v>
      </c>
      <c r="L960" s="14">
        <v>2.5</v>
      </c>
      <c r="M960" s="14">
        <v>1.2403501157903549</v>
      </c>
      <c r="N960" s="14">
        <v>5.3048993114909647E-2</v>
      </c>
    </row>
    <row r="961" spans="1:14" x14ac:dyDescent="0.35">
      <c r="A961" s="13" t="s">
        <v>319</v>
      </c>
      <c r="B961" s="13" t="s">
        <v>334</v>
      </c>
      <c r="C961" s="13" t="s">
        <v>453</v>
      </c>
      <c r="D961" s="13" t="s">
        <v>259</v>
      </c>
      <c r="E961" s="13" t="s">
        <v>110</v>
      </c>
      <c r="F961" s="13" t="s">
        <v>465</v>
      </c>
      <c r="G961" s="13" t="s">
        <v>468</v>
      </c>
      <c r="H961" s="13" t="s">
        <v>470</v>
      </c>
      <c r="I961" s="13" t="s">
        <v>482</v>
      </c>
      <c r="J961" s="13" t="s">
        <v>97</v>
      </c>
      <c r="K961" s="13" t="s">
        <v>515</v>
      </c>
      <c r="L961" s="14">
        <v>3.5</v>
      </c>
      <c r="M961" s="14">
        <v>1.2403501157903549</v>
      </c>
      <c r="N961" s="14">
        <v>0.12663805903946743</v>
      </c>
    </row>
    <row r="962" spans="1:14" x14ac:dyDescent="0.35">
      <c r="A962" s="13" t="s">
        <v>319</v>
      </c>
      <c r="B962" s="13" t="s">
        <v>334</v>
      </c>
      <c r="C962" s="13" t="s">
        <v>453</v>
      </c>
      <c r="D962" s="13" t="s">
        <v>271</v>
      </c>
      <c r="E962" s="13" t="s">
        <v>110</v>
      </c>
      <c r="F962" s="13" t="s">
        <v>465</v>
      </c>
      <c r="G962" s="13" t="s">
        <v>468</v>
      </c>
      <c r="H962" s="13" t="s">
        <v>470</v>
      </c>
      <c r="I962" s="13" t="s">
        <v>482</v>
      </c>
      <c r="J962" s="13" t="s">
        <v>271</v>
      </c>
      <c r="K962" s="13" t="s">
        <v>514</v>
      </c>
      <c r="L962" s="14">
        <v>2</v>
      </c>
      <c r="M962" s="14">
        <v>1.2403501157903549</v>
      </c>
      <c r="N962" s="14">
        <v>2.0038123480779692E-2</v>
      </c>
    </row>
    <row r="963" spans="1:14" x14ac:dyDescent="0.35">
      <c r="A963" s="13" t="s">
        <v>319</v>
      </c>
      <c r="B963" s="13" t="s">
        <v>334</v>
      </c>
      <c r="C963" s="13" t="s">
        <v>453</v>
      </c>
      <c r="D963" s="13" t="s">
        <v>216</v>
      </c>
      <c r="E963" s="13" t="s">
        <v>111</v>
      </c>
      <c r="F963" s="13" t="s">
        <v>465</v>
      </c>
      <c r="G963" s="13" t="s">
        <v>469</v>
      </c>
      <c r="H963" s="13" t="s">
        <v>470</v>
      </c>
      <c r="I963" s="13" t="s">
        <v>157</v>
      </c>
      <c r="J963" s="13" t="s">
        <v>201</v>
      </c>
      <c r="K963" s="13" t="s">
        <v>499</v>
      </c>
      <c r="L963" s="14">
        <v>5</v>
      </c>
      <c r="M963" s="14">
        <v>1.2403501157903549</v>
      </c>
      <c r="N963" s="14">
        <v>0.95522930612400636</v>
      </c>
    </row>
    <row r="964" spans="1:14" x14ac:dyDescent="0.35">
      <c r="A964" s="13" t="s">
        <v>319</v>
      </c>
      <c r="B964" s="13" t="s">
        <v>334</v>
      </c>
      <c r="C964" s="13" t="s">
        <v>453</v>
      </c>
      <c r="D964" s="13" t="s">
        <v>216</v>
      </c>
      <c r="E964" s="13" t="s">
        <v>110</v>
      </c>
      <c r="F964" s="13" t="s">
        <v>465</v>
      </c>
      <c r="G964" s="13" t="s">
        <v>469</v>
      </c>
      <c r="H964" s="13" t="s">
        <v>470</v>
      </c>
      <c r="I964" s="13" t="s">
        <v>157</v>
      </c>
      <c r="J964" s="13" t="s">
        <v>201</v>
      </c>
      <c r="K964" s="13" t="s">
        <v>499</v>
      </c>
      <c r="L964" s="14">
        <v>1</v>
      </c>
      <c r="M964" s="14">
        <v>7.4421006947421295</v>
      </c>
      <c r="N964" s="14">
        <v>3.9443133682133286E-2</v>
      </c>
    </row>
    <row r="965" spans="1:14" x14ac:dyDescent="0.35">
      <c r="A965" s="13" t="s">
        <v>319</v>
      </c>
      <c r="B965" s="13" t="s">
        <v>334</v>
      </c>
      <c r="C965" s="13" t="s">
        <v>453</v>
      </c>
      <c r="D965" s="13" t="s">
        <v>216</v>
      </c>
      <c r="E965" s="13" t="s">
        <v>110</v>
      </c>
      <c r="F965" s="13" t="s">
        <v>465</v>
      </c>
      <c r="G965" s="13" t="s">
        <v>469</v>
      </c>
      <c r="H965" s="13" t="s">
        <v>470</v>
      </c>
      <c r="I965" s="13" t="s">
        <v>157</v>
      </c>
      <c r="J965" s="13" t="s">
        <v>201</v>
      </c>
      <c r="K965" s="13" t="s">
        <v>499</v>
      </c>
      <c r="L965" s="14">
        <v>1.5</v>
      </c>
      <c r="M965" s="14">
        <v>21.085951968436035</v>
      </c>
      <c r="N965" s="14">
        <v>0.35853491300089818</v>
      </c>
    </row>
    <row r="966" spans="1:14" x14ac:dyDescent="0.35">
      <c r="A966" s="13" t="s">
        <v>319</v>
      </c>
      <c r="B966" s="13" t="s">
        <v>334</v>
      </c>
      <c r="C966" s="13" t="s">
        <v>453</v>
      </c>
      <c r="D966" s="13" t="s">
        <v>216</v>
      </c>
      <c r="E966" s="13" t="s">
        <v>110</v>
      </c>
      <c r="F966" s="13" t="s">
        <v>465</v>
      </c>
      <c r="G966" s="13" t="s">
        <v>469</v>
      </c>
      <c r="H966" s="13" t="s">
        <v>470</v>
      </c>
      <c r="I966" s="13" t="s">
        <v>157</v>
      </c>
      <c r="J966" s="13" t="s">
        <v>201</v>
      </c>
      <c r="K966" s="13" t="s">
        <v>499</v>
      </c>
      <c r="L966" s="14">
        <v>2.5</v>
      </c>
      <c r="M966" s="14">
        <v>2.4807002315807098</v>
      </c>
      <c r="N966" s="14">
        <v>0.18320093326408571</v>
      </c>
    </row>
    <row r="967" spans="1:14" x14ac:dyDescent="0.35">
      <c r="A967" s="13" t="s">
        <v>319</v>
      </c>
      <c r="B967" s="13" t="s">
        <v>334</v>
      </c>
      <c r="C967" s="13" t="s">
        <v>453</v>
      </c>
      <c r="D967" s="13" t="s">
        <v>216</v>
      </c>
      <c r="E967" s="13" t="s">
        <v>110</v>
      </c>
      <c r="F967" s="13" t="s">
        <v>465</v>
      </c>
      <c r="G967" s="13" t="s">
        <v>469</v>
      </c>
      <c r="H967" s="13" t="s">
        <v>470</v>
      </c>
      <c r="I967" s="13" t="s">
        <v>157</v>
      </c>
      <c r="J967" s="13" t="s">
        <v>201</v>
      </c>
      <c r="K967" s="13" t="s">
        <v>499</v>
      </c>
      <c r="L967" s="14">
        <v>4</v>
      </c>
      <c r="M967" s="14">
        <v>1.2403501157903549</v>
      </c>
      <c r="N967" s="14">
        <v>0.35378762367657518</v>
      </c>
    </row>
    <row r="968" spans="1:14" x14ac:dyDescent="0.35">
      <c r="A968" s="13" t="s">
        <v>319</v>
      </c>
      <c r="B968" s="13" t="s">
        <v>334</v>
      </c>
      <c r="C968" s="13" t="s">
        <v>453</v>
      </c>
      <c r="D968" s="13" t="s">
        <v>216</v>
      </c>
      <c r="E968" s="13" t="s">
        <v>110</v>
      </c>
      <c r="F968" s="13" t="s">
        <v>465</v>
      </c>
      <c r="G968" s="13" t="s">
        <v>469</v>
      </c>
      <c r="H968" s="13" t="s">
        <v>470</v>
      </c>
      <c r="I968" s="13" t="s">
        <v>157</v>
      </c>
      <c r="J968" s="13" t="s">
        <v>201</v>
      </c>
      <c r="K968" s="13" t="s">
        <v>499</v>
      </c>
      <c r="L968" s="14">
        <v>5</v>
      </c>
      <c r="M968" s="14">
        <v>1.2403501157903549</v>
      </c>
      <c r="N968" s="14">
        <v>0.67198398608814303</v>
      </c>
    </row>
    <row r="969" spans="1:14" x14ac:dyDescent="0.35">
      <c r="A969" s="13" t="s">
        <v>319</v>
      </c>
      <c r="B969" s="13" t="s">
        <v>334</v>
      </c>
      <c r="C969" s="13" t="s">
        <v>453</v>
      </c>
      <c r="D969" s="13" t="s">
        <v>216</v>
      </c>
      <c r="E969" s="13" t="s">
        <v>110</v>
      </c>
      <c r="F969" s="13" t="s">
        <v>465</v>
      </c>
      <c r="G969" s="13" t="s">
        <v>469</v>
      </c>
      <c r="H969" s="13" t="s">
        <v>470</v>
      </c>
      <c r="I969" s="13" t="s">
        <v>157</v>
      </c>
      <c r="J969" s="13" t="s">
        <v>201</v>
      </c>
      <c r="K969" s="13" t="s">
        <v>499</v>
      </c>
      <c r="L969" s="14">
        <v>6</v>
      </c>
      <c r="M969" s="14">
        <v>1.2403501157903549</v>
      </c>
      <c r="N969" s="14">
        <v>1.1350238986757935</v>
      </c>
    </row>
    <row r="970" spans="1:14" x14ac:dyDescent="0.35">
      <c r="A970" s="13" t="s">
        <v>319</v>
      </c>
      <c r="B970" s="13" t="s">
        <v>334</v>
      </c>
      <c r="C970" s="13" t="s">
        <v>453</v>
      </c>
      <c r="D970" s="13" t="s">
        <v>265</v>
      </c>
      <c r="E970" s="13" t="s">
        <v>110</v>
      </c>
      <c r="F970" s="13" t="s">
        <v>465</v>
      </c>
      <c r="G970" s="13" t="s">
        <v>469</v>
      </c>
      <c r="H970" s="13" t="s">
        <v>470</v>
      </c>
      <c r="I970" s="13" t="s">
        <v>157</v>
      </c>
      <c r="J970" s="13" t="s">
        <v>265</v>
      </c>
      <c r="K970" s="13" t="s">
        <v>499</v>
      </c>
      <c r="L970" s="14">
        <v>2</v>
      </c>
      <c r="M970" s="14">
        <v>1.2403501157903549</v>
      </c>
      <c r="N970" s="14">
        <v>3.7515325403124154E-2</v>
      </c>
    </row>
    <row r="971" spans="1:14" x14ac:dyDescent="0.35">
      <c r="A971" s="13" t="s">
        <v>319</v>
      </c>
      <c r="B971" s="13" t="s">
        <v>334</v>
      </c>
      <c r="C971" s="13" t="s">
        <v>453</v>
      </c>
      <c r="D971" s="13" t="s">
        <v>248</v>
      </c>
      <c r="E971" s="13" t="s">
        <v>110</v>
      </c>
      <c r="F971" s="13" t="s">
        <v>465</v>
      </c>
      <c r="G971" s="13" t="s">
        <v>469</v>
      </c>
      <c r="H971" s="13" t="s">
        <v>470</v>
      </c>
      <c r="I971" s="13" t="s">
        <v>157</v>
      </c>
      <c r="J971" s="13" t="s">
        <v>248</v>
      </c>
      <c r="K971" s="13" t="s">
        <v>499</v>
      </c>
      <c r="L971" s="14">
        <v>1.5</v>
      </c>
      <c r="M971" s="14">
        <v>2.4807002315807098</v>
      </c>
      <c r="N971" s="14">
        <v>7.5619137773372966E-2</v>
      </c>
    </row>
    <row r="972" spans="1:14" x14ac:dyDescent="0.35">
      <c r="A972" s="13" t="s">
        <v>319</v>
      </c>
      <c r="B972" s="13" t="s">
        <v>334</v>
      </c>
      <c r="C972" s="13" t="s">
        <v>453</v>
      </c>
      <c r="D972" s="13" t="s">
        <v>233</v>
      </c>
      <c r="E972" s="13" t="s">
        <v>110</v>
      </c>
      <c r="F972" s="13" t="s">
        <v>465</v>
      </c>
      <c r="G972" s="13" t="s">
        <v>469</v>
      </c>
      <c r="H972" s="13" t="s">
        <v>470</v>
      </c>
      <c r="I972" s="13" t="s">
        <v>157</v>
      </c>
      <c r="J972" s="13" t="s">
        <v>233</v>
      </c>
      <c r="K972" s="13" t="s">
        <v>499</v>
      </c>
      <c r="L972" s="14">
        <v>1.5</v>
      </c>
      <c r="M972" s="14">
        <v>2.4807002315807098</v>
      </c>
      <c r="N972" s="14">
        <v>8.1837691488509182E-2</v>
      </c>
    </row>
    <row r="973" spans="1:14" x14ac:dyDescent="0.35">
      <c r="A973" s="13" t="s">
        <v>319</v>
      </c>
      <c r="B973" s="13" t="s">
        <v>334</v>
      </c>
      <c r="C973" s="13" t="s">
        <v>453</v>
      </c>
      <c r="D973" s="13" t="s">
        <v>158</v>
      </c>
      <c r="E973" s="13" t="s">
        <v>110</v>
      </c>
      <c r="F973" s="13" t="s">
        <v>465</v>
      </c>
      <c r="G973" s="13" t="s">
        <v>469</v>
      </c>
      <c r="H973" s="13" t="s">
        <v>470</v>
      </c>
      <c r="I973" s="13" t="s">
        <v>157</v>
      </c>
      <c r="J973" s="13" t="s">
        <v>486</v>
      </c>
      <c r="K973" s="13" t="s">
        <v>499</v>
      </c>
      <c r="L973" s="14">
        <v>2</v>
      </c>
      <c r="M973" s="14">
        <v>1.2403501157903549</v>
      </c>
      <c r="N973" s="14">
        <v>5.7424952611802839E-2</v>
      </c>
    </row>
    <row r="974" spans="1:14" x14ac:dyDescent="0.35">
      <c r="A974" s="13" t="s">
        <v>319</v>
      </c>
      <c r="B974" s="13" t="s">
        <v>334</v>
      </c>
      <c r="C974" s="13" t="s">
        <v>453</v>
      </c>
      <c r="D974" s="13" t="s">
        <v>158</v>
      </c>
      <c r="E974" s="13" t="s">
        <v>110</v>
      </c>
      <c r="F974" s="13" t="s">
        <v>465</v>
      </c>
      <c r="G974" s="13" t="s">
        <v>469</v>
      </c>
      <c r="H974" s="13" t="s">
        <v>470</v>
      </c>
      <c r="I974" s="13" t="s">
        <v>157</v>
      </c>
      <c r="J974" s="13" t="s">
        <v>486</v>
      </c>
      <c r="K974" s="13" t="s">
        <v>499</v>
      </c>
      <c r="L974" s="14">
        <v>3.5</v>
      </c>
      <c r="M974" s="14">
        <v>1.2403501157903549</v>
      </c>
      <c r="N974" s="14">
        <v>0.24438982223143987</v>
      </c>
    </row>
    <row r="975" spans="1:14" x14ac:dyDescent="0.35">
      <c r="A975" s="13" t="s">
        <v>319</v>
      </c>
      <c r="B975" s="13" t="s">
        <v>334</v>
      </c>
      <c r="C975" s="13" t="s">
        <v>453</v>
      </c>
      <c r="D975" s="13" t="s">
        <v>231</v>
      </c>
      <c r="E975" s="13" t="s">
        <v>110</v>
      </c>
      <c r="F975" s="13" t="s">
        <v>465</v>
      </c>
      <c r="G975" s="13" t="s">
        <v>469</v>
      </c>
      <c r="H975" s="13" t="s">
        <v>470</v>
      </c>
      <c r="I975" s="13" t="s">
        <v>269</v>
      </c>
      <c r="J975" s="13" t="s">
        <v>231</v>
      </c>
      <c r="K975" s="13" t="s">
        <v>507</v>
      </c>
      <c r="L975" s="14">
        <v>2.5</v>
      </c>
      <c r="M975" s="14">
        <v>102.94905961059946</v>
      </c>
      <c r="N975" s="14">
        <v>5.2764371101445073</v>
      </c>
    </row>
    <row r="976" spans="1:14" x14ac:dyDescent="0.35">
      <c r="A976" s="13" t="s">
        <v>319</v>
      </c>
      <c r="B976" s="13" t="s">
        <v>334</v>
      </c>
      <c r="C976" s="13" t="s">
        <v>453</v>
      </c>
      <c r="D976" s="13" t="s">
        <v>230</v>
      </c>
      <c r="E976" s="13" t="s">
        <v>110</v>
      </c>
      <c r="F976" s="13" t="s">
        <v>465</v>
      </c>
      <c r="G976" s="13" t="s">
        <v>469</v>
      </c>
      <c r="H976" s="13" t="s">
        <v>470</v>
      </c>
      <c r="I976" s="13" t="s">
        <v>269</v>
      </c>
      <c r="J976" s="13" t="s">
        <v>230</v>
      </c>
      <c r="K976" s="13" t="s">
        <v>507</v>
      </c>
      <c r="L976" s="14">
        <v>1</v>
      </c>
      <c r="M976" s="14">
        <v>3.7210503473710648</v>
      </c>
      <c r="N976" s="14">
        <v>2.0837881945277963E-2</v>
      </c>
    </row>
    <row r="977" spans="1:14" x14ac:dyDescent="0.35">
      <c r="A977" s="13" t="s">
        <v>319</v>
      </c>
      <c r="B977" s="13" t="s">
        <v>334</v>
      </c>
      <c r="C977" s="13" t="s">
        <v>453</v>
      </c>
      <c r="D977" s="13" t="s">
        <v>230</v>
      </c>
      <c r="E977" s="13" t="s">
        <v>110</v>
      </c>
      <c r="F977" s="13" t="s">
        <v>465</v>
      </c>
      <c r="G977" s="13" t="s">
        <v>469</v>
      </c>
      <c r="H977" s="13" t="s">
        <v>470</v>
      </c>
      <c r="I977" s="13" t="s">
        <v>269</v>
      </c>
      <c r="J977" s="13" t="s">
        <v>230</v>
      </c>
      <c r="K977" s="13" t="s">
        <v>507</v>
      </c>
      <c r="L977" s="14">
        <v>1.5</v>
      </c>
      <c r="M977" s="14">
        <v>7.4421006947421295</v>
      </c>
      <c r="N977" s="14">
        <v>0.12771668174013565</v>
      </c>
    </row>
    <row r="978" spans="1:14" x14ac:dyDescent="0.35">
      <c r="A978" s="13" t="s">
        <v>319</v>
      </c>
      <c r="B978" s="13" t="s">
        <v>334</v>
      </c>
      <c r="C978" s="13" t="s">
        <v>453</v>
      </c>
      <c r="D978" s="13" t="s">
        <v>230</v>
      </c>
      <c r="E978" s="13" t="s">
        <v>110</v>
      </c>
      <c r="F978" s="13" t="s">
        <v>465</v>
      </c>
      <c r="G978" s="13" t="s">
        <v>469</v>
      </c>
      <c r="H978" s="13" t="s">
        <v>470</v>
      </c>
      <c r="I978" s="13" t="s">
        <v>269</v>
      </c>
      <c r="J978" s="13" t="s">
        <v>230</v>
      </c>
      <c r="K978" s="13" t="s">
        <v>507</v>
      </c>
      <c r="L978" s="14">
        <v>2</v>
      </c>
      <c r="M978" s="14">
        <v>2.4807002315807098</v>
      </c>
      <c r="N978" s="14">
        <v>9.4233899317705594E-2</v>
      </c>
    </row>
    <row r="979" spans="1:14" x14ac:dyDescent="0.35">
      <c r="A979" s="13" t="s">
        <v>319</v>
      </c>
      <c r="B979" s="13" t="s">
        <v>334</v>
      </c>
      <c r="C979" s="13" t="s">
        <v>453</v>
      </c>
      <c r="D979" s="13" t="s">
        <v>230</v>
      </c>
      <c r="E979" s="13" t="s">
        <v>110</v>
      </c>
      <c r="F979" s="13" t="s">
        <v>465</v>
      </c>
      <c r="G979" s="13" t="s">
        <v>469</v>
      </c>
      <c r="H979" s="13" t="s">
        <v>470</v>
      </c>
      <c r="I979" s="13" t="s">
        <v>269</v>
      </c>
      <c r="J979" s="13" t="s">
        <v>230</v>
      </c>
      <c r="K979" s="13" t="s">
        <v>507</v>
      </c>
      <c r="L979" s="14">
        <v>2.5</v>
      </c>
      <c r="M979" s="14">
        <v>4.9614004631614197</v>
      </c>
      <c r="N979" s="14">
        <v>0.34906203303881261</v>
      </c>
    </row>
    <row r="980" spans="1:14" x14ac:dyDescent="0.35">
      <c r="A980" s="13" t="s">
        <v>319</v>
      </c>
      <c r="B980" s="13" t="s">
        <v>334</v>
      </c>
      <c r="C980" s="13" t="s">
        <v>453</v>
      </c>
      <c r="D980" s="13" t="s">
        <v>230</v>
      </c>
      <c r="E980" s="13" t="s">
        <v>110</v>
      </c>
      <c r="F980" s="13" t="s">
        <v>465</v>
      </c>
      <c r="G980" s="13" t="s">
        <v>469</v>
      </c>
      <c r="H980" s="13" t="s">
        <v>470</v>
      </c>
      <c r="I980" s="13" t="s">
        <v>269</v>
      </c>
      <c r="J980" s="13" t="s">
        <v>230</v>
      </c>
      <c r="K980" s="13" t="s">
        <v>507</v>
      </c>
      <c r="L980" s="14">
        <v>3</v>
      </c>
      <c r="M980" s="14">
        <v>2.4807002315807098</v>
      </c>
      <c r="N980" s="14">
        <v>0.28878273137109023</v>
      </c>
    </row>
    <row r="981" spans="1:14" x14ac:dyDescent="0.35">
      <c r="A981" s="13" t="s">
        <v>319</v>
      </c>
      <c r="B981" s="13" t="s">
        <v>334</v>
      </c>
      <c r="C981" s="13" t="s">
        <v>453</v>
      </c>
      <c r="D981" s="13" t="s">
        <v>230</v>
      </c>
      <c r="E981" s="13" t="s">
        <v>110</v>
      </c>
      <c r="F981" s="13" t="s">
        <v>465</v>
      </c>
      <c r="G981" s="13" t="s">
        <v>469</v>
      </c>
      <c r="H981" s="13" t="s">
        <v>470</v>
      </c>
      <c r="I981" s="13" t="s">
        <v>269</v>
      </c>
      <c r="J981" s="13" t="s">
        <v>230</v>
      </c>
      <c r="K981" s="13" t="s">
        <v>507</v>
      </c>
      <c r="L981" s="14">
        <v>3.5</v>
      </c>
      <c r="M981" s="14">
        <v>1.2403501157903549</v>
      </c>
      <c r="N981" s="14">
        <v>0.2210284901538844</v>
      </c>
    </row>
    <row r="982" spans="1:14" x14ac:dyDescent="0.35">
      <c r="A982" s="13" t="s">
        <v>319</v>
      </c>
      <c r="B982" s="13" t="s">
        <v>334</v>
      </c>
      <c r="C982" s="13" t="s">
        <v>453</v>
      </c>
      <c r="D982" s="13" t="s">
        <v>272</v>
      </c>
      <c r="E982" s="13" t="s">
        <v>110</v>
      </c>
      <c r="F982" s="13" t="s">
        <v>465</v>
      </c>
      <c r="G982" s="13" t="s">
        <v>469</v>
      </c>
      <c r="H982" s="13" t="s">
        <v>470</v>
      </c>
      <c r="I982" s="13" t="s">
        <v>269</v>
      </c>
      <c r="J982" s="13" t="s">
        <v>272</v>
      </c>
      <c r="K982" s="13" t="s">
        <v>507</v>
      </c>
      <c r="L982" s="14">
        <v>1.5</v>
      </c>
      <c r="M982" s="14">
        <v>1.2403501157903549</v>
      </c>
      <c r="N982" s="14">
        <v>2.6205900078649258E-2</v>
      </c>
    </row>
    <row r="983" spans="1:14" x14ac:dyDescent="0.35">
      <c r="A983" s="13" t="s">
        <v>319</v>
      </c>
      <c r="B983" s="13" t="s">
        <v>334</v>
      </c>
      <c r="C983" s="13" t="s">
        <v>453</v>
      </c>
      <c r="D983" s="13" t="s">
        <v>225</v>
      </c>
      <c r="E983" s="13" t="s">
        <v>110</v>
      </c>
      <c r="F983" s="13" t="s">
        <v>465</v>
      </c>
      <c r="G983" s="13" t="s">
        <v>469</v>
      </c>
      <c r="H983" s="13" t="s">
        <v>470</v>
      </c>
      <c r="I983" s="13" t="s">
        <v>221</v>
      </c>
      <c r="J983" s="13" t="s">
        <v>225</v>
      </c>
      <c r="K983" s="13" t="s">
        <v>496</v>
      </c>
      <c r="L983" s="14">
        <v>2.5</v>
      </c>
      <c r="M983" s="14">
        <v>76.901707179002003</v>
      </c>
      <c r="N983" s="14">
        <v>4.5201621856295553</v>
      </c>
    </row>
    <row r="984" spans="1:14" x14ac:dyDescent="0.35">
      <c r="A984" s="13" t="s">
        <v>319</v>
      </c>
      <c r="B984" s="13" t="s">
        <v>334</v>
      </c>
      <c r="C984" s="13" t="s">
        <v>453</v>
      </c>
      <c r="D984" s="13" t="s">
        <v>225</v>
      </c>
      <c r="E984" s="13" t="s">
        <v>110</v>
      </c>
      <c r="F984" s="13" t="s">
        <v>465</v>
      </c>
      <c r="G984" s="13" t="s">
        <v>469</v>
      </c>
      <c r="H984" s="13" t="s">
        <v>470</v>
      </c>
      <c r="I984" s="13" t="s">
        <v>221</v>
      </c>
      <c r="J984" s="13" t="s">
        <v>225</v>
      </c>
      <c r="K984" s="13" t="s">
        <v>496</v>
      </c>
      <c r="L984" s="14">
        <v>1.5</v>
      </c>
      <c r="M984" s="14">
        <v>1.2403501157903549</v>
      </c>
      <c r="N984" s="14">
        <v>1.6295959838292597E-2</v>
      </c>
    </row>
    <row r="985" spans="1:14" x14ac:dyDescent="0.35">
      <c r="A985" s="13" t="s">
        <v>319</v>
      </c>
      <c r="B985" s="13" t="s">
        <v>334</v>
      </c>
      <c r="C985" s="13" t="s">
        <v>453</v>
      </c>
      <c r="D985" s="13" t="s">
        <v>225</v>
      </c>
      <c r="E985" s="13" t="s">
        <v>110</v>
      </c>
      <c r="F985" s="13" t="s">
        <v>465</v>
      </c>
      <c r="G985" s="13" t="s">
        <v>469</v>
      </c>
      <c r="H985" s="13" t="s">
        <v>470</v>
      </c>
      <c r="I985" s="13" t="s">
        <v>221</v>
      </c>
      <c r="J985" s="13" t="s">
        <v>225</v>
      </c>
      <c r="K985" s="13" t="s">
        <v>496</v>
      </c>
      <c r="L985" s="14">
        <v>3</v>
      </c>
      <c r="M985" s="14">
        <v>18.605251736855326</v>
      </c>
      <c r="N985" s="14">
        <v>1.8667758848653171</v>
      </c>
    </row>
    <row r="986" spans="1:14" x14ac:dyDescent="0.35">
      <c r="A986" s="13" t="s">
        <v>319</v>
      </c>
      <c r="B986" s="13" t="s">
        <v>334</v>
      </c>
      <c r="C986" s="13" t="s">
        <v>453</v>
      </c>
      <c r="D986" s="13" t="s">
        <v>225</v>
      </c>
      <c r="E986" s="13" t="s">
        <v>110</v>
      </c>
      <c r="F986" s="13" t="s">
        <v>465</v>
      </c>
      <c r="G986" s="13" t="s">
        <v>469</v>
      </c>
      <c r="H986" s="13" t="s">
        <v>470</v>
      </c>
      <c r="I986" s="13" t="s">
        <v>221</v>
      </c>
      <c r="J986" s="13" t="s">
        <v>225</v>
      </c>
      <c r="K986" s="13" t="s">
        <v>496</v>
      </c>
      <c r="L986" s="14">
        <v>4</v>
      </c>
      <c r="M986" s="14">
        <v>6.2017505789517751</v>
      </c>
      <c r="N986" s="14">
        <v>1.4468257906664668</v>
      </c>
    </row>
    <row r="987" spans="1:14" x14ac:dyDescent="0.35">
      <c r="A987" s="13" t="s">
        <v>319</v>
      </c>
      <c r="B987" s="13" t="s">
        <v>334</v>
      </c>
      <c r="C987" s="13" t="s">
        <v>453</v>
      </c>
      <c r="D987" s="13" t="s">
        <v>225</v>
      </c>
      <c r="E987" s="13" t="s">
        <v>110</v>
      </c>
      <c r="F987" s="13" t="s">
        <v>465</v>
      </c>
      <c r="G987" s="13" t="s">
        <v>469</v>
      </c>
      <c r="H987" s="13" t="s">
        <v>470</v>
      </c>
      <c r="I987" s="13" t="s">
        <v>221</v>
      </c>
      <c r="J987" s="13" t="s">
        <v>225</v>
      </c>
      <c r="K987" s="13" t="s">
        <v>496</v>
      </c>
      <c r="L987" s="14">
        <v>5</v>
      </c>
      <c r="M987" s="14">
        <v>7.4421006947421295</v>
      </c>
      <c r="N987" s="14">
        <v>3.340677530107111</v>
      </c>
    </row>
    <row r="988" spans="1:14" x14ac:dyDescent="0.35">
      <c r="A988" s="13" t="s">
        <v>319</v>
      </c>
      <c r="B988" s="13" t="s">
        <v>334</v>
      </c>
      <c r="C988" s="13" t="s">
        <v>453</v>
      </c>
      <c r="D988" s="13" t="s">
        <v>239</v>
      </c>
      <c r="E988" s="13" t="s">
        <v>110</v>
      </c>
      <c r="F988" s="13" t="s">
        <v>465</v>
      </c>
      <c r="G988" s="13" t="s">
        <v>469</v>
      </c>
      <c r="H988" s="13" t="s">
        <v>470</v>
      </c>
      <c r="I988" s="13" t="s">
        <v>221</v>
      </c>
      <c r="J988" s="13" t="s">
        <v>485</v>
      </c>
      <c r="K988" s="13" t="s">
        <v>496</v>
      </c>
      <c r="L988" s="14">
        <v>2</v>
      </c>
      <c r="M988" s="14">
        <v>1.2403501157903549</v>
      </c>
      <c r="N988" s="14">
        <v>6.850683053500134E-2</v>
      </c>
    </row>
    <row r="989" spans="1:14" x14ac:dyDescent="0.35">
      <c r="A989" s="13" t="s">
        <v>319</v>
      </c>
      <c r="B989" s="13" t="s">
        <v>334</v>
      </c>
      <c r="C989" s="13" t="s">
        <v>453</v>
      </c>
      <c r="D989" s="13" t="s">
        <v>237</v>
      </c>
      <c r="E989" s="13" t="s">
        <v>110</v>
      </c>
      <c r="F989" s="13" t="s">
        <v>465</v>
      </c>
      <c r="G989" s="13" t="s">
        <v>469</v>
      </c>
      <c r="H989" s="13" t="s">
        <v>470</v>
      </c>
      <c r="I989" s="13" t="s">
        <v>482</v>
      </c>
      <c r="J989" s="13" t="s">
        <v>237</v>
      </c>
      <c r="K989" s="13" t="s">
        <v>495</v>
      </c>
      <c r="L989" s="14">
        <v>2</v>
      </c>
      <c r="M989" s="14">
        <v>6.2017505789517751</v>
      </c>
      <c r="N989" s="14">
        <v>9.9987476672140446E-2</v>
      </c>
    </row>
    <row r="990" spans="1:14" x14ac:dyDescent="0.35">
      <c r="A990" s="13" t="s">
        <v>319</v>
      </c>
      <c r="B990" s="13" t="s">
        <v>334</v>
      </c>
      <c r="C990" s="13" t="s">
        <v>453</v>
      </c>
      <c r="D990" s="13" t="s">
        <v>237</v>
      </c>
      <c r="E990" s="13" t="s">
        <v>110</v>
      </c>
      <c r="F990" s="13" t="s">
        <v>465</v>
      </c>
      <c r="G990" s="13" t="s">
        <v>469</v>
      </c>
      <c r="H990" s="13" t="s">
        <v>470</v>
      </c>
      <c r="I990" s="13" t="s">
        <v>482</v>
      </c>
      <c r="J990" s="13" t="s">
        <v>237</v>
      </c>
      <c r="K990" s="13" t="s">
        <v>495</v>
      </c>
      <c r="L990" s="14">
        <v>3</v>
      </c>
      <c r="M990" s="14">
        <v>8.6824508105324849</v>
      </c>
      <c r="N990" s="14">
        <v>0.47455267429872955</v>
      </c>
    </row>
    <row r="991" spans="1:14" x14ac:dyDescent="0.35">
      <c r="A991" s="13" t="s">
        <v>319</v>
      </c>
      <c r="B991" s="13" t="s">
        <v>334</v>
      </c>
      <c r="C991" s="13" t="s">
        <v>453</v>
      </c>
      <c r="D991" s="13" t="s">
        <v>237</v>
      </c>
      <c r="E991" s="13" t="s">
        <v>110</v>
      </c>
      <c r="F991" s="13" t="s">
        <v>465</v>
      </c>
      <c r="G991" s="13" t="s">
        <v>469</v>
      </c>
      <c r="H991" s="13" t="s">
        <v>470</v>
      </c>
      <c r="I991" s="13" t="s">
        <v>482</v>
      </c>
      <c r="J991" s="13" t="s">
        <v>237</v>
      </c>
      <c r="K991" s="13" t="s">
        <v>495</v>
      </c>
      <c r="L991" s="14">
        <v>4</v>
      </c>
      <c r="M991" s="14">
        <v>1.2403501157903549</v>
      </c>
      <c r="N991" s="14">
        <v>0.16120441098022384</v>
      </c>
    </row>
    <row r="992" spans="1:14" x14ac:dyDescent="0.35">
      <c r="A992" s="13" t="s">
        <v>319</v>
      </c>
      <c r="B992" s="13" t="s">
        <v>334</v>
      </c>
      <c r="C992" s="13" t="s">
        <v>453</v>
      </c>
      <c r="D992" s="13" t="s">
        <v>284</v>
      </c>
      <c r="E992" s="13" t="s">
        <v>110</v>
      </c>
      <c r="F992" s="13" t="s">
        <v>465</v>
      </c>
      <c r="G992" s="13" t="s">
        <v>469</v>
      </c>
      <c r="H992" s="13" t="s">
        <v>470</v>
      </c>
      <c r="I992" s="13" t="s">
        <v>482</v>
      </c>
      <c r="J992" s="13" t="s">
        <v>262</v>
      </c>
      <c r="K992" s="13" t="s">
        <v>497</v>
      </c>
      <c r="L992" s="14">
        <v>3</v>
      </c>
      <c r="M992" s="14">
        <v>1.2403501157903549</v>
      </c>
      <c r="N992" s="14">
        <v>6.8407603047661913E-2</v>
      </c>
    </row>
    <row r="993" spans="1:14" x14ac:dyDescent="0.35">
      <c r="A993" s="13" t="s">
        <v>319</v>
      </c>
      <c r="B993" s="13" t="s">
        <v>334</v>
      </c>
      <c r="C993" s="13" t="s">
        <v>453</v>
      </c>
      <c r="D993" s="13" t="s">
        <v>217</v>
      </c>
      <c r="E993" s="13" t="s">
        <v>110</v>
      </c>
      <c r="F993" s="13" t="s">
        <v>465</v>
      </c>
      <c r="G993" s="13" t="s">
        <v>469</v>
      </c>
      <c r="H993" s="13" t="s">
        <v>470</v>
      </c>
      <c r="I993" s="13" t="s">
        <v>482</v>
      </c>
      <c r="J993" s="13" t="s">
        <v>217</v>
      </c>
      <c r="K993" s="13" t="s">
        <v>500</v>
      </c>
      <c r="L993" s="14">
        <v>1</v>
      </c>
      <c r="M993" s="14">
        <v>1.2403501157903549</v>
      </c>
      <c r="N993" s="14">
        <v>2.2326302084226387E-3</v>
      </c>
    </row>
    <row r="994" spans="1:14" x14ac:dyDescent="0.35">
      <c r="A994" s="13" t="s">
        <v>319</v>
      </c>
      <c r="B994" s="13" t="s">
        <v>334</v>
      </c>
      <c r="C994" s="13" t="s">
        <v>453</v>
      </c>
      <c r="D994" s="13" t="s">
        <v>217</v>
      </c>
      <c r="E994" s="13" t="s">
        <v>110</v>
      </c>
      <c r="F994" s="13" t="s">
        <v>465</v>
      </c>
      <c r="G994" s="13" t="s">
        <v>469</v>
      </c>
      <c r="H994" s="13" t="s">
        <v>470</v>
      </c>
      <c r="I994" s="13" t="s">
        <v>482</v>
      </c>
      <c r="J994" s="13" t="s">
        <v>217</v>
      </c>
      <c r="K994" s="13" t="s">
        <v>500</v>
      </c>
      <c r="L994" s="14">
        <v>2</v>
      </c>
      <c r="M994" s="14">
        <v>3.7210503473710648</v>
      </c>
      <c r="N994" s="14">
        <v>4.1089754833441475E-2</v>
      </c>
    </row>
    <row r="995" spans="1:14" x14ac:dyDescent="0.35">
      <c r="A995" s="13" t="s">
        <v>319</v>
      </c>
      <c r="B995" s="13" t="s">
        <v>334</v>
      </c>
      <c r="C995" s="13" t="s">
        <v>453</v>
      </c>
      <c r="D995" s="13" t="s">
        <v>217</v>
      </c>
      <c r="E995" s="13" t="s">
        <v>110</v>
      </c>
      <c r="F995" s="13" t="s">
        <v>465</v>
      </c>
      <c r="G995" s="13" t="s">
        <v>469</v>
      </c>
      <c r="H995" s="13" t="s">
        <v>470</v>
      </c>
      <c r="I995" s="13" t="s">
        <v>482</v>
      </c>
      <c r="J995" s="13" t="s">
        <v>217</v>
      </c>
      <c r="K995" s="13" t="s">
        <v>500</v>
      </c>
      <c r="L995" s="14">
        <v>3</v>
      </c>
      <c r="M995" s="14">
        <v>6.2017505789517751</v>
      </c>
      <c r="N995" s="14">
        <v>0.19788511360747327</v>
      </c>
    </row>
    <row r="996" spans="1:14" x14ac:dyDescent="0.35">
      <c r="A996" s="13" t="s">
        <v>319</v>
      </c>
      <c r="B996" s="13" t="s">
        <v>334</v>
      </c>
      <c r="C996" s="13" t="s">
        <v>453</v>
      </c>
      <c r="D996" s="13" t="s">
        <v>217</v>
      </c>
      <c r="E996" s="13" t="s">
        <v>110</v>
      </c>
      <c r="F996" s="13" t="s">
        <v>465</v>
      </c>
      <c r="G996" s="13" t="s">
        <v>469</v>
      </c>
      <c r="H996" s="13" t="s">
        <v>470</v>
      </c>
      <c r="I996" s="13" t="s">
        <v>482</v>
      </c>
      <c r="J996" s="13" t="s">
        <v>217</v>
      </c>
      <c r="K996" s="13" t="s">
        <v>500</v>
      </c>
      <c r="L996" s="14">
        <v>4</v>
      </c>
      <c r="M996" s="14">
        <v>6.2017505789517751</v>
      </c>
      <c r="N996" s="14">
        <v>0.4201242965217854</v>
      </c>
    </row>
    <row r="997" spans="1:14" x14ac:dyDescent="0.35">
      <c r="A997" s="13" t="s">
        <v>319</v>
      </c>
      <c r="B997" s="13" t="s">
        <v>334</v>
      </c>
      <c r="C997" s="13" t="s">
        <v>453</v>
      </c>
      <c r="D997" s="13" t="s">
        <v>217</v>
      </c>
      <c r="E997" s="13" t="s">
        <v>110</v>
      </c>
      <c r="F997" s="13" t="s">
        <v>465</v>
      </c>
      <c r="G997" s="13" t="s">
        <v>469</v>
      </c>
      <c r="H997" s="13" t="s">
        <v>470</v>
      </c>
      <c r="I997" s="13" t="s">
        <v>482</v>
      </c>
      <c r="J997" s="13" t="s">
        <v>217</v>
      </c>
      <c r="K997" s="13" t="s">
        <v>500</v>
      </c>
      <c r="L997" s="14">
        <v>5</v>
      </c>
      <c r="M997" s="14">
        <v>6.2017505789517751</v>
      </c>
      <c r="N997" s="14">
        <v>0.75334047631201118</v>
      </c>
    </row>
    <row r="998" spans="1:14" x14ac:dyDescent="0.35">
      <c r="A998" s="13" t="s">
        <v>319</v>
      </c>
      <c r="B998" s="13" t="s">
        <v>334</v>
      </c>
      <c r="C998" s="13" t="s">
        <v>453</v>
      </c>
      <c r="D998" s="13" t="s">
        <v>217</v>
      </c>
      <c r="E998" s="13" t="s">
        <v>112</v>
      </c>
      <c r="F998" s="13" t="s">
        <v>465</v>
      </c>
      <c r="G998" s="13" t="s">
        <v>469</v>
      </c>
      <c r="H998" s="13" t="s">
        <v>470</v>
      </c>
      <c r="I998" s="13" t="s">
        <v>482</v>
      </c>
      <c r="J998" s="13" t="s">
        <v>217</v>
      </c>
      <c r="K998" s="13" t="s">
        <v>500</v>
      </c>
      <c r="L998" s="14">
        <v>1.5</v>
      </c>
      <c r="M998" s="14">
        <v>2.4807002315807098</v>
      </c>
      <c r="N998" s="14">
        <v>1.290261139482746E-2</v>
      </c>
    </row>
    <row r="999" spans="1:14" x14ac:dyDescent="0.35">
      <c r="A999" s="13" t="s">
        <v>319</v>
      </c>
      <c r="B999" s="13" t="s">
        <v>334</v>
      </c>
      <c r="C999" s="13" t="s">
        <v>453</v>
      </c>
      <c r="D999" s="13" t="s">
        <v>217</v>
      </c>
      <c r="E999" s="13" t="s">
        <v>112</v>
      </c>
      <c r="F999" s="13" t="s">
        <v>465</v>
      </c>
      <c r="G999" s="13" t="s">
        <v>469</v>
      </c>
      <c r="H999" s="13" t="s">
        <v>470</v>
      </c>
      <c r="I999" s="13" t="s">
        <v>482</v>
      </c>
      <c r="J999" s="13" t="s">
        <v>217</v>
      </c>
      <c r="K999" s="13" t="s">
        <v>500</v>
      </c>
      <c r="L999" s="14">
        <v>2</v>
      </c>
      <c r="M999" s="14">
        <v>7.4421006947421295</v>
      </c>
      <c r="N999" s="14">
        <v>8.2179509666882949E-2</v>
      </c>
    </row>
    <row r="1000" spans="1:14" x14ac:dyDescent="0.35">
      <c r="A1000" s="13" t="s">
        <v>319</v>
      </c>
      <c r="B1000" s="13" t="s">
        <v>334</v>
      </c>
      <c r="C1000" s="13" t="s">
        <v>453</v>
      </c>
      <c r="D1000" s="13" t="s">
        <v>217</v>
      </c>
      <c r="E1000" s="13" t="s">
        <v>112</v>
      </c>
      <c r="F1000" s="13" t="s">
        <v>465</v>
      </c>
      <c r="G1000" s="13" t="s">
        <v>469</v>
      </c>
      <c r="H1000" s="13" t="s">
        <v>470</v>
      </c>
      <c r="I1000" s="13" t="s">
        <v>482</v>
      </c>
      <c r="J1000" s="13" t="s">
        <v>217</v>
      </c>
      <c r="K1000" s="13" t="s">
        <v>500</v>
      </c>
      <c r="L1000" s="14">
        <v>2.5</v>
      </c>
      <c r="M1000" s="14">
        <v>8.6824508105324849</v>
      </c>
      <c r="N1000" s="14">
        <v>0.17191898535607464</v>
      </c>
    </row>
    <row r="1001" spans="1:14" x14ac:dyDescent="0.35">
      <c r="A1001" s="13" t="s">
        <v>319</v>
      </c>
      <c r="B1001" s="13" t="s">
        <v>335</v>
      </c>
      <c r="C1001" s="13" t="s">
        <v>454</v>
      </c>
      <c r="D1001" s="13" t="s">
        <v>263</v>
      </c>
      <c r="E1001" s="13" t="s">
        <v>109</v>
      </c>
      <c r="F1001" s="13" t="s">
        <v>466</v>
      </c>
      <c r="G1001" s="13" t="s">
        <v>469</v>
      </c>
      <c r="H1001" s="13" t="s">
        <v>263</v>
      </c>
      <c r="I1001" s="13" t="s">
        <v>483</v>
      </c>
      <c r="J1001" s="13" t="s">
        <v>97</v>
      </c>
      <c r="K1001" s="13" t="s">
        <v>517</v>
      </c>
      <c r="L1001" s="14">
        <v>2</v>
      </c>
      <c r="M1001" s="14">
        <v>12.457412032346198</v>
      </c>
      <c r="N1001" s="14">
        <v>1.5770999992059747</v>
      </c>
    </row>
    <row r="1002" spans="1:14" x14ac:dyDescent="0.35">
      <c r="A1002" s="13" t="s">
        <v>319</v>
      </c>
      <c r="B1002" s="13" t="s">
        <v>335</v>
      </c>
      <c r="C1002" s="13" t="s">
        <v>454</v>
      </c>
      <c r="D1002" s="13" t="s">
        <v>263</v>
      </c>
      <c r="E1002" s="13" t="s">
        <v>109</v>
      </c>
      <c r="F1002" s="13" t="s">
        <v>466</v>
      </c>
      <c r="G1002" s="13" t="s">
        <v>469</v>
      </c>
      <c r="H1002" s="13" t="s">
        <v>263</v>
      </c>
      <c r="I1002" s="13" t="s">
        <v>483</v>
      </c>
      <c r="J1002" s="13" t="s">
        <v>97</v>
      </c>
      <c r="K1002" s="13" t="s">
        <v>517</v>
      </c>
      <c r="L1002" s="14">
        <v>3</v>
      </c>
      <c r="M1002" s="14">
        <v>4.1524706774487328</v>
      </c>
      <c r="N1002" s="14">
        <v>0.70965212652384524</v>
      </c>
    </row>
    <row r="1003" spans="1:14" x14ac:dyDescent="0.35">
      <c r="A1003" s="13" t="s">
        <v>319</v>
      </c>
      <c r="B1003" s="13" t="s">
        <v>335</v>
      </c>
      <c r="C1003" s="13" t="s">
        <v>454</v>
      </c>
      <c r="D1003" s="13" t="s">
        <v>226</v>
      </c>
      <c r="E1003" s="13" t="s">
        <v>109</v>
      </c>
      <c r="F1003" s="13" t="s">
        <v>466</v>
      </c>
      <c r="G1003" s="13" t="s">
        <v>469</v>
      </c>
      <c r="H1003" s="13" t="s">
        <v>473</v>
      </c>
      <c r="I1003" s="13" t="s">
        <v>97</v>
      </c>
      <c r="J1003" s="13" t="s">
        <v>97</v>
      </c>
      <c r="K1003" s="13" t="s">
        <v>504</v>
      </c>
      <c r="L1003" s="14">
        <v>1</v>
      </c>
      <c r="M1003" s="14">
        <v>20.762353387243664</v>
      </c>
      <c r="N1003" s="14">
        <v>0.14020817242405648</v>
      </c>
    </row>
    <row r="1004" spans="1:14" x14ac:dyDescent="0.35">
      <c r="A1004" s="13" t="s">
        <v>319</v>
      </c>
      <c r="B1004" s="13" t="s">
        <v>335</v>
      </c>
      <c r="C1004" s="13" t="s">
        <v>454</v>
      </c>
      <c r="D1004" s="13" t="s">
        <v>226</v>
      </c>
      <c r="E1004" s="13" t="s">
        <v>109</v>
      </c>
      <c r="F1004" s="13" t="s">
        <v>466</v>
      </c>
      <c r="G1004" s="13" t="s">
        <v>469</v>
      </c>
      <c r="H1004" s="13" t="s">
        <v>473</v>
      </c>
      <c r="I1004" s="13" t="s">
        <v>97</v>
      </c>
      <c r="J1004" s="13" t="s">
        <v>97</v>
      </c>
      <c r="K1004" s="13" t="s">
        <v>504</v>
      </c>
      <c r="L1004" s="14">
        <v>0.5</v>
      </c>
      <c r="M1004" s="14">
        <v>4.1524706774487328</v>
      </c>
      <c r="N1004" s="14">
        <v>5.8138688937095723E-3</v>
      </c>
    </row>
    <row r="1005" spans="1:14" x14ac:dyDescent="0.35">
      <c r="A1005" s="13" t="s">
        <v>319</v>
      </c>
      <c r="B1005" s="13" t="s">
        <v>335</v>
      </c>
      <c r="C1005" s="13" t="s">
        <v>454</v>
      </c>
      <c r="D1005" s="13" t="s">
        <v>249</v>
      </c>
      <c r="E1005" s="13" t="s">
        <v>109</v>
      </c>
      <c r="F1005" s="13" t="s">
        <v>466</v>
      </c>
      <c r="G1005" s="13" t="s">
        <v>469</v>
      </c>
      <c r="H1005" s="13" t="s">
        <v>474</v>
      </c>
      <c r="I1005" s="13" t="s">
        <v>483</v>
      </c>
      <c r="J1005" s="13" t="s">
        <v>97</v>
      </c>
      <c r="K1005" s="13" t="s">
        <v>505</v>
      </c>
      <c r="L1005" s="14">
        <v>2</v>
      </c>
      <c r="M1005" s="14">
        <v>6.2287060161730992</v>
      </c>
      <c r="N1005" s="14">
        <v>0.78854999960298733</v>
      </c>
    </row>
    <row r="1006" spans="1:14" x14ac:dyDescent="0.35">
      <c r="A1006" s="13" t="s">
        <v>319</v>
      </c>
      <c r="B1006" s="13" t="s">
        <v>335</v>
      </c>
      <c r="C1006" s="13" t="s">
        <v>454</v>
      </c>
      <c r="D1006" s="13" t="s">
        <v>249</v>
      </c>
      <c r="E1006" s="13" t="s">
        <v>109</v>
      </c>
      <c r="F1006" s="13" t="s">
        <v>466</v>
      </c>
      <c r="G1006" s="13" t="s">
        <v>469</v>
      </c>
      <c r="H1006" s="13" t="s">
        <v>474</v>
      </c>
      <c r="I1006" s="13" t="s">
        <v>483</v>
      </c>
      <c r="J1006" s="13" t="s">
        <v>97</v>
      </c>
      <c r="K1006" s="13" t="s">
        <v>505</v>
      </c>
      <c r="L1006" s="14">
        <v>3</v>
      </c>
      <c r="M1006" s="14">
        <v>2.0762353387243664</v>
      </c>
      <c r="N1006" s="14">
        <v>0.35482606326192262</v>
      </c>
    </row>
    <row r="1007" spans="1:14" x14ac:dyDescent="0.35">
      <c r="A1007" s="13" t="s">
        <v>319</v>
      </c>
      <c r="B1007" s="13" t="s">
        <v>335</v>
      </c>
      <c r="C1007" s="13" t="s">
        <v>454</v>
      </c>
      <c r="D1007" s="13" t="s">
        <v>249</v>
      </c>
      <c r="E1007" s="13" t="s">
        <v>109</v>
      </c>
      <c r="F1007" s="13" t="s">
        <v>466</v>
      </c>
      <c r="G1007" s="13" t="s">
        <v>469</v>
      </c>
      <c r="H1007" s="13" t="s">
        <v>474</v>
      </c>
      <c r="I1007" s="13" t="s">
        <v>483</v>
      </c>
      <c r="J1007" s="13" t="s">
        <v>97</v>
      </c>
      <c r="K1007" s="13" t="s">
        <v>505</v>
      </c>
      <c r="L1007" s="14">
        <v>5</v>
      </c>
      <c r="M1007" s="14">
        <v>8.3049413548974655</v>
      </c>
      <c r="N1007" s="14">
        <v>2.0713027362041725</v>
      </c>
    </row>
    <row r="1008" spans="1:14" x14ac:dyDescent="0.35">
      <c r="A1008" s="13" t="s">
        <v>319</v>
      </c>
      <c r="B1008" s="13" t="s">
        <v>335</v>
      </c>
      <c r="C1008" s="13" t="s">
        <v>454</v>
      </c>
      <c r="D1008" s="13" t="s">
        <v>245</v>
      </c>
      <c r="E1008" s="13" t="s">
        <v>109</v>
      </c>
      <c r="F1008" s="13" t="s">
        <v>466</v>
      </c>
      <c r="G1008" s="13" t="s">
        <v>468</v>
      </c>
      <c r="H1008" s="13" t="s">
        <v>476</v>
      </c>
      <c r="I1008" s="13" t="s">
        <v>97</v>
      </c>
      <c r="J1008" s="13" t="s">
        <v>97</v>
      </c>
      <c r="K1008" s="13" t="s">
        <v>511</v>
      </c>
      <c r="L1008" s="14">
        <v>1.5</v>
      </c>
      <c r="M1008" s="14">
        <v>2.0762353387243664</v>
      </c>
      <c r="N1008" s="14">
        <v>0.19325609041203401</v>
      </c>
    </row>
    <row r="1009" spans="1:14" x14ac:dyDescent="0.35">
      <c r="A1009" s="13" t="s">
        <v>319</v>
      </c>
      <c r="B1009" s="13" t="s">
        <v>335</v>
      </c>
      <c r="C1009" s="13" t="s">
        <v>454</v>
      </c>
      <c r="D1009" s="13" t="s">
        <v>244</v>
      </c>
      <c r="E1009" s="13" t="s">
        <v>109</v>
      </c>
      <c r="F1009" s="13" t="s">
        <v>466</v>
      </c>
      <c r="G1009" s="13" t="s">
        <v>468</v>
      </c>
      <c r="H1009" s="13" t="s">
        <v>475</v>
      </c>
      <c r="I1009" s="13" t="s">
        <v>97</v>
      </c>
      <c r="J1009" s="13" t="s">
        <v>97</v>
      </c>
      <c r="K1009" s="13" t="s">
        <v>506</v>
      </c>
      <c r="L1009" s="14">
        <v>0.5</v>
      </c>
      <c r="M1009" s="14">
        <v>4.1524706774487328</v>
      </c>
      <c r="N1009" s="14">
        <v>7.7970721330423141E-4</v>
      </c>
    </row>
    <row r="1010" spans="1:14" x14ac:dyDescent="0.35">
      <c r="A1010" s="13" t="s">
        <v>319</v>
      </c>
      <c r="B1010" s="13" t="s">
        <v>335</v>
      </c>
      <c r="C1010" s="13" t="s">
        <v>454</v>
      </c>
      <c r="D1010" s="13" t="s">
        <v>244</v>
      </c>
      <c r="E1010" s="13" t="s">
        <v>109</v>
      </c>
      <c r="F1010" s="13" t="s">
        <v>466</v>
      </c>
      <c r="G1010" s="13" t="s">
        <v>468</v>
      </c>
      <c r="H1010" s="13" t="s">
        <v>475</v>
      </c>
      <c r="I1010" s="13" t="s">
        <v>97</v>
      </c>
      <c r="J1010" s="13" t="s">
        <v>97</v>
      </c>
      <c r="K1010" s="13" t="s">
        <v>506</v>
      </c>
      <c r="L1010" s="14">
        <v>1</v>
      </c>
      <c r="M1010" s="14">
        <v>10.381176693621832</v>
      </c>
      <c r="N1010" s="14">
        <v>2.4914824064692396E-2</v>
      </c>
    </row>
    <row r="1011" spans="1:14" x14ac:dyDescent="0.35">
      <c r="A1011" s="13" t="s">
        <v>319</v>
      </c>
      <c r="B1011" s="13" t="s">
        <v>335</v>
      </c>
      <c r="C1011" s="13" t="s">
        <v>454</v>
      </c>
      <c r="D1011" s="13" t="s">
        <v>244</v>
      </c>
      <c r="E1011" s="13" t="s">
        <v>109</v>
      </c>
      <c r="F1011" s="13" t="s">
        <v>466</v>
      </c>
      <c r="G1011" s="13" t="s">
        <v>468</v>
      </c>
      <c r="H1011" s="13" t="s">
        <v>475</v>
      </c>
      <c r="I1011" s="13" t="s">
        <v>97</v>
      </c>
      <c r="J1011" s="13" t="s">
        <v>97</v>
      </c>
      <c r="K1011" s="13" t="s">
        <v>506</v>
      </c>
      <c r="L1011" s="14">
        <v>1.5</v>
      </c>
      <c r="M1011" s="14">
        <v>2.0762353387243664</v>
      </c>
      <c r="N1011" s="14">
        <v>2.2120721535303145E-2</v>
      </c>
    </row>
    <row r="1012" spans="1:14" x14ac:dyDescent="0.35">
      <c r="A1012" s="13" t="s">
        <v>319</v>
      </c>
      <c r="B1012" s="13" t="s">
        <v>335</v>
      </c>
      <c r="C1012" s="13" t="s">
        <v>454</v>
      </c>
      <c r="D1012" s="13" t="s">
        <v>253</v>
      </c>
      <c r="E1012" s="13" t="s">
        <v>109</v>
      </c>
      <c r="F1012" s="13" t="s">
        <v>466</v>
      </c>
      <c r="G1012" s="13" t="s">
        <v>469</v>
      </c>
      <c r="H1012" s="13" t="s">
        <v>472</v>
      </c>
      <c r="I1012" s="13" t="s">
        <v>97</v>
      </c>
      <c r="J1012" s="13" t="s">
        <v>97</v>
      </c>
      <c r="K1012" s="13" t="s">
        <v>501</v>
      </c>
      <c r="L1012" s="14">
        <v>0.5</v>
      </c>
      <c r="M1012" s="14">
        <v>18.686118048519297</v>
      </c>
      <c r="N1012" s="14">
        <v>0.17580294604945124</v>
      </c>
    </row>
    <row r="1013" spans="1:14" x14ac:dyDescent="0.35">
      <c r="A1013" s="13" t="s">
        <v>319</v>
      </c>
      <c r="B1013" s="13" t="s">
        <v>335</v>
      </c>
      <c r="C1013" s="13" t="s">
        <v>454</v>
      </c>
      <c r="D1013" s="13" t="s">
        <v>253</v>
      </c>
      <c r="E1013" s="13" t="s">
        <v>109</v>
      </c>
      <c r="F1013" s="13" t="s">
        <v>466</v>
      </c>
      <c r="G1013" s="13" t="s">
        <v>469</v>
      </c>
      <c r="H1013" s="13" t="s">
        <v>472</v>
      </c>
      <c r="I1013" s="13" t="s">
        <v>97</v>
      </c>
      <c r="J1013" s="13" t="s">
        <v>97</v>
      </c>
      <c r="K1013" s="13" t="s">
        <v>501</v>
      </c>
      <c r="L1013" s="14">
        <v>1</v>
      </c>
      <c r="M1013" s="14">
        <v>26.991059403416763</v>
      </c>
      <c r="N1013" s="14">
        <v>1.4305261483810885</v>
      </c>
    </row>
    <row r="1014" spans="1:14" x14ac:dyDescent="0.35">
      <c r="A1014" s="13" t="s">
        <v>319</v>
      </c>
      <c r="B1014" s="13" t="s">
        <v>335</v>
      </c>
      <c r="C1014" s="13" t="s">
        <v>454</v>
      </c>
      <c r="D1014" s="13" t="s">
        <v>253</v>
      </c>
      <c r="E1014" s="13" t="s">
        <v>109</v>
      </c>
      <c r="F1014" s="13" t="s">
        <v>466</v>
      </c>
      <c r="G1014" s="13" t="s">
        <v>469</v>
      </c>
      <c r="H1014" s="13" t="s">
        <v>472</v>
      </c>
      <c r="I1014" s="13" t="s">
        <v>97</v>
      </c>
      <c r="J1014" s="13" t="s">
        <v>97</v>
      </c>
      <c r="K1014" s="13" t="s">
        <v>501</v>
      </c>
      <c r="L1014" s="14">
        <v>1.5</v>
      </c>
      <c r="M1014" s="14">
        <v>2.0762353387243664</v>
      </c>
      <c r="N1014" s="14">
        <v>0.30249907320261171</v>
      </c>
    </row>
    <row r="1015" spans="1:14" x14ac:dyDescent="0.35">
      <c r="A1015" s="13" t="s">
        <v>319</v>
      </c>
      <c r="B1015" s="13" t="s">
        <v>335</v>
      </c>
      <c r="C1015" s="13" t="s">
        <v>454</v>
      </c>
      <c r="D1015" s="13" t="s">
        <v>243</v>
      </c>
      <c r="E1015" s="13" t="s">
        <v>109</v>
      </c>
      <c r="F1015" s="13" t="s">
        <v>466</v>
      </c>
      <c r="G1015" s="13" t="s">
        <v>468</v>
      </c>
      <c r="H1015" s="13" t="s">
        <v>478</v>
      </c>
      <c r="I1015" s="13" t="s">
        <v>483</v>
      </c>
      <c r="J1015" s="13" t="s">
        <v>97</v>
      </c>
      <c r="K1015" s="13" t="s">
        <v>513</v>
      </c>
      <c r="L1015" s="14">
        <v>2</v>
      </c>
      <c r="M1015" s="14">
        <v>2.0762353387243664</v>
      </c>
      <c r="N1015" s="14">
        <v>0.17381925595166087</v>
      </c>
    </row>
    <row r="1016" spans="1:14" x14ac:dyDescent="0.35">
      <c r="A1016" s="13" t="s">
        <v>319</v>
      </c>
      <c r="B1016" s="13" t="s">
        <v>335</v>
      </c>
      <c r="C1016" s="13" t="s">
        <v>454</v>
      </c>
      <c r="D1016" s="13" t="s">
        <v>246</v>
      </c>
      <c r="E1016" s="13" t="s">
        <v>110</v>
      </c>
      <c r="F1016" s="13" t="s">
        <v>465</v>
      </c>
      <c r="G1016" s="13" t="s">
        <v>468</v>
      </c>
      <c r="H1016" s="13" t="s">
        <v>470</v>
      </c>
      <c r="I1016" s="13" t="s">
        <v>246</v>
      </c>
      <c r="J1016" s="13" t="s">
        <v>97</v>
      </c>
      <c r="K1016" s="13" t="s">
        <v>494</v>
      </c>
      <c r="L1016" s="14">
        <v>5</v>
      </c>
      <c r="M1016" s="14">
        <v>2.0762353387243664</v>
      </c>
      <c r="N1016" s="14">
        <v>0.3476796201387457</v>
      </c>
    </row>
    <row r="1017" spans="1:14" x14ac:dyDescent="0.35">
      <c r="A1017" s="13" t="s">
        <v>319</v>
      </c>
      <c r="B1017" s="13" t="s">
        <v>335</v>
      </c>
      <c r="C1017" s="13" t="s">
        <v>454</v>
      </c>
      <c r="D1017" s="13" t="s">
        <v>259</v>
      </c>
      <c r="E1017" s="13" t="s">
        <v>110</v>
      </c>
      <c r="F1017" s="13" t="s">
        <v>465</v>
      </c>
      <c r="G1017" s="13" t="s">
        <v>468</v>
      </c>
      <c r="H1017" s="13" t="s">
        <v>470</v>
      </c>
      <c r="I1017" s="13" t="s">
        <v>482</v>
      </c>
      <c r="J1017" s="13" t="s">
        <v>97</v>
      </c>
      <c r="K1017" s="13" t="s">
        <v>515</v>
      </c>
      <c r="L1017" s="14">
        <v>2</v>
      </c>
      <c r="M1017" s="14">
        <v>4.1524706774487328</v>
      </c>
      <c r="N1017" s="14">
        <v>9.9730990991354102E-2</v>
      </c>
    </row>
    <row r="1018" spans="1:14" x14ac:dyDescent="0.35">
      <c r="A1018" s="13" t="s">
        <v>319</v>
      </c>
      <c r="B1018" s="13" t="s">
        <v>335</v>
      </c>
      <c r="C1018" s="13" t="s">
        <v>454</v>
      </c>
      <c r="D1018" s="13" t="s">
        <v>259</v>
      </c>
      <c r="E1018" s="13" t="s">
        <v>110</v>
      </c>
      <c r="F1018" s="13" t="s">
        <v>465</v>
      </c>
      <c r="G1018" s="13" t="s">
        <v>468</v>
      </c>
      <c r="H1018" s="13" t="s">
        <v>470</v>
      </c>
      <c r="I1018" s="13" t="s">
        <v>482</v>
      </c>
      <c r="J1018" s="13" t="s">
        <v>97</v>
      </c>
      <c r="K1018" s="13" t="s">
        <v>515</v>
      </c>
      <c r="L1018" s="14">
        <v>2.5</v>
      </c>
      <c r="M1018" s="14">
        <v>2.0762353387243664</v>
      </c>
      <c r="N1018" s="14">
        <v>8.8799277548128455E-2</v>
      </c>
    </row>
    <row r="1019" spans="1:14" x14ac:dyDescent="0.35">
      <c r="A1019" s="13" t="s">
        <v>319</v>
      </c>
      <c r="B1019" s="13" t="s">
        <v>335</v>
      </c>
      <c r="C1019" s="13" t="s">
        <v>454</v>
      </c>
      <c r="D1019" s="13" t="s">
        <v>271</v>
      </c>
      <c r="E1019" s="13" t="s">
        <v>110</v>
      </c>
      <c r="F1019" s="13" t="s">
        <v>465</v>
      </c>
      <c r="G1019" s="13" t="s">
        <v>468</v>
      </c>
      <c r="H1019" s="13" t="s">
        <v>470</v>
      </c>
      <c r="I1019" s="13" t="s">
        <v>482</v>
      </c>
      <c r="J1019" s="13" t="s">
        <v>271</v>
      </c>
      <c r="K1019" s="13" t="s">
        <v>514</v>
      </c>
      <c r="L1019" s="14">
        <v>2</v>
      </c>
      <c r="M1019" s="14">
        <v>2.0762353387243664</v>
      </c>
      <c r="N1019" s="14">
        <v>3.3542029434170853E-2</v>
      </c>
    </row>
    <row r="1020" spans="1:14" x14ac:dyDescent="0.35">
      <c r="A1020" s="13" t="s">
        <v>319</v>
      </c>
      <c r="B1020" s="13" t="s">
        <v>335</v>
      </c>
      <c r="C1020" s="13" t="s">
        <v>454</v>
      </c>
      <c r="D1020" s="13" t="s">
        <v>271</v>
      </c>
      <c r="E1020" s="13" t="s">
        <v>110</v>
      </c>
      <c r="F1020" s="13" t="s">
        <v>465</v>
      </c>
      <c r="G1020" s="13" t="s">
        <v>468</v>
      </c>
      <c r="H1020" s="13" t="s">
        <v>470</v>
      </c>
      <c r="I1020" s="13" t="s">
        <v>482</v>
      </c>
      <c r="J1020" s="13" t="s">
        <v>271</v>
      </c>
      <c r="K1020" s="13" t="s">
        <v>514</v>
      </c>
      <c r="L1020" s="14">
        <v>3</v>
      </c>
      <c r="M1020" s="14">
        <v>4.1524706774487328</v>
      </c>
      <c r="N1020" s="14">
        <v>0.19982830323763551</v>
      </c>
    </row>
    <row r="1021" spans="1:14" x14ac:dyDescent="0.35">
      <c r="A1021" s="13" t="s">
        <v>319</v>
      </c>
      <c r="B1021" s="13" t="s">
        <v>335</v>
      </c>
      <c r="C1021" s="13" t="s">
        <v>454</v>
      </c>
      <c r="D1021" s="13" t="s">
        <v>191</v>
      </c>
      <c r="E1021" s="13" t="s">
        <v>110</v>
      </c>
      <c r="F1021" s="13" t="s">
        <v>465</v>
      </c>
      <c r="G1021" s="13" t="s">
        <v>468</v>
      </c>
      <c r="H1021" s="13" t="s">
        <v>470</v>
      </c>
      <c r="I1021" s="13" t="s">
        <v>190</v>
      </c>
      <c r="J1021" s="13" t="s">
        <v>490</v>
      </c>
      <c r="K1021" s="13" t="s">
        <v>310</v>
      </c>
      <c r="L1021" s="14">
        <v>1</v>
      </c>
      <c r="M1021" s="14">
        <v>2.0762353387243664</v>
      </c>
      <c r="N1021" s="14">
        <v>0.1241588732557171</v>
      </c>
    </row>
    <row r="1022" spans="1:14" x14ac:dyDescent="0.35">
      <c r="A1022" s="13" t="s">
        <v>319</v>
      </c>
      <c r="B1022" s="13" t="s">
        <v>335</v>
      </c>
      <c r="C1022" s="13" t="s">
        <v>454</v>
      </c>
      <c r="D1022" s="13" t="s">
        <v>191</v>
      </c>
      <c r="E1022" s="13" t="s">
        <v>110</v>
      </c>
      <c r="F1022" s="13" t="s">
        <v>465</v>
      </c>
      <c r="G1022" s="13" t="s">
        <v>468</v>
      </c>
      <c r="H1022" s="13" t="s">
        <v>470</v>
      </c>
      <c r="I1022" s="13" t="s">
        <v>190</v>
      </c>
      <c r="J1022" s="13" t="s">
        <v>490</v>
      </c>
      <c r="K1022" s="13" t="s">
        <v>310</v>
      </c>
      <c r="L1022" s="14">
        <v>0.5</v>
      </c>
      <c r="M1022" s="14">
        <v>2.0762353387243664</v>
      </c>
      <c r="N1022" s="14">
        <v>3.7583917851011471E-2</v>
      </c>
    </row>
    <row r="1023" spans="1:14" x14ac:dyDescent="0.35">
      <c r="A1023" s="13" t="s">
        <v>319</v>
      </c>
      <c r="B1023" s="13" t="s">
        <v>335</v>
      </c>
      <c r="C1023" s="13" t="s">
        <v>454</v>
      </c>
      <c r="D1023" s="13" t="s">
        <v>260</v>
      </c>
      <c r="E1023" s="13" t="s">
        <v>111</v>
      </c>
      <c r="F1023" s="13" t="s">
        <v>465</v>
      </c>
      <c r="G1023" s="13" t="s">
        <v>468</v>
      </c>
      <c r="H1023" s="13" t="s">
        <v>470</v>
      </c>
      <c r="I1023" s="13" t="s">
        <v>482</v>
      </c>
      <c r="J1023" s="13" t="s">
        <v>97</v>
      </c>
      <c r="K1023" s="13" t="s">
        <v>510</v>
      </c>
      <c r="L1023" s="14">
        <v>2.5</v>
      </c>
      <c r="M1023" s="14">
        <v>2.0762353387243664</v>
      </c>
      <c r="N1023" s="14">
        <v>0.29350062573817298</v>
      </c>
    </row>
    <row r="1024" spans="1:14" x14ac:dyDescent="0.35">
      <c r="A1024" s="13" t="s">
        <v>319</v>
      </c>
      <c r="B1024" s="13" t="s">
        <v>335</v>
      </c>
      <c r="C1024" s="13" t="s">
        <v>454</v>
      </c>
      <c r="D1024" s="13" t="s">
        <v>265</v>
      </c>
      <c r="E1024" s="13" t="s">
        <v>110</v>
      </c>
      <c r="F1024" s="13" t="s">
        <v>465</v>
      </c>
      <c r="G1024" s="13" t="s">
        <v>469</v>
      </c>
      <c r="H1024" s="13" t="s">
        <v>470</v>
      </c>
      <c r="I1024" s="13" t="s">
        <v>157</v>
      </c>
      <c r="J1024" s="13" t="s">
        <v>265</v>
      </c>
      <c r="K1024" s="13" t="s">
        <v>499</v>
      </c>
      <c r="L1024" s="14">
        <v>6</v>
      </c>
      <c r="M1024" s="14">
        <v>2.0762353387243664</v>
      </c>
      <c r="N1024" s="14">
        <v>1.2008498141109516</v>
      </c>
    </row>
    <row r="1025" spans="1:14" x14ac:dyDescent="0.35">
      <c r="A1025" s="13" t="s">
        <v>319</v>
      </c>
      <c r="B1025" s="13" t="s">
        <v>335</v>
      </c>
      <c r="C1025" s="13" t="s">
        <v>454</v>
      </c>
      <c r="D1025" s="13" t="s">
        <v>233</v>
      </c>
      <c r="E1025" s="13" t="s">
        <v>110</v>
      </c>
      <c r="F1025" s="13" t="s">
        <v>465</v>
      </c>
      <c r="G1025" s="13" t="s">
        <v>469</v>
      </c>
      <c r="H1025" s="13" t="s">
        <v>470</v>
      </c>
      <c r="I1025" s="13" t="s">
        <v>157</v>
      </c>
      <c r="J1025" s="13" t="s">
        <v>233</v>
      </c>
      <c r="K1025" s="13" t="s">
        <v>499</v>
      </c>
      <c r="L1025" s="14">
        <v>2.5</v>
      </c>
      <c r="M1025" s="14">
        <v>2.0762353387243664</v>
      </c>
      <c r="N1025" s="14">
        <v>0.27965791670805007</v>
      </c>
    </row>
    <row r="1026" spans="1:14" x14ac:dyDescent="0.35">
      <c r="A1026" s="13" t="s">
        <v>319</v>
      </c>
      <c r="B1026" s="13" t="s">
        <v>335</v>
      </c>
      <c r="C1026" s="13" t="s">
        <v>454</v>
      </c>
      <c r="D1026" s="13" t="s">
        <v>233</v>
      </c>
      <c r="E1026" s="13" t="s">
        <v>110</v>
      </c>
      <c r="F1026" s="13" t="s">
        <v>465</v>
      </c>
      <c r="G1026" s="13" t="s">
        <v>469</v>
      </c>
      <c r="H1026" s="13" t="s">
        <v>470</v>
      </c>
      <c r="I1026" s="13" t="s">
        <v>157</v>
      </c>
      <c r="J1026" s="13" t="s">
        <v>233</v>
      </c>
      <c r="K1026" s="13" t="s">
        <v>499</v>
      </c>
      <c r="L1026" s="14">
        <v>3.5</v>
      </c>
      <c r="M1026" s="14">
        <v>2.0762353387243664</v>
      </c>
      <c r="N1026" s="14">
        <v>0.70642120685318244</v>
      </c>
    </row>
    <row r="1027" spans="1:14" x14ac:dyDescent="0.35">
      <c r="A1027" s="13" t="s">
        <v>319</v>
      </c>
      <c r="B1027" s="13" t="s">
        <v>335</v>
      </c>
      <c r="C1027" s="13" t="s">
        <v>454</v>
      </c>
      <c r="D1027" s="13" t="s">
        <v>233</v>
      </c>
      <c r="E1027" s="13" t="s">
        <v>110</v>
      </c>
      <c r="F1027" s="13" t="s">
        <v>465</v>
      </c>
      <c r="G1027" s="13" t="s">
        <v>469</v>
      </c>
      <c r="H1027" s="13" t="s">
        <v>470</v>
      </c>
      <c r="I1027" s="13" t="s">
        <v>157</v>
      </c>
      <c r="J1027" s="13" t="s">
        <v>233</v>
      </c>
      <c r="K1027" s="13" t="s">
        <v>499</v>
      </c>
      <c r="L1027" s="14">
        <v>1.5</v>
      </c>
      <c r="M1027" s="14">
        <v>2.0762353387243664</v>
      </c>
      <c r="N1027" s="14">
        <v>6.8494493992043187E-2</v>
      </c>
    </row>
    <row r="1028" spans="1:14" x14ac:dyDescent="0.35">
      <c r="A1028" s="13" t="s">
        <v>319</v>
      </c>
      <c r="B1028" s="13" t="s">
        <v>335</v>
      </c>
      <c r="C1028" s="13" t="s">
        <v>454</v>
      </c>
      <c r="D1028" s="13" t="s">
        <v>233</v>
      </c>
      <c r="E1028" s="13" t="s">
        <v>110</v>
      </c>
      <c r="F1028" s="13" t="s">
        <v>465</v>
      </c>
      <c r="G1028" s="13" t="s">
        <v>469</v>
      </c>
      <c r="H1028" s="13" t="s">
        <v>470</v>
      </c>
      <c r="I1028" s="13" t="s">
        <v>157</v>
      </c>
      <c r="J1028" s="13" t="s">
        <v>233</v>
      </c>
      <c r="K1028" s="13" t="s">
        <v>499</v>
      </c>
      <c r="L1028" s="14">
        <v>2</v>
      </c>
      <c r="M1028" s="14">
        <v>2.0762353387243664</v>
      </c>
      <c r="N1028" s="14">
        <v>0.15126447425584891</v>
      </c>
    </row>
    <row r="1029" spans="1:14" x14ac:dyDescent="0.35">
      <c r="A1029" s="13" t="s">
        <v>319</v>
      </c>
      <c r="B1029" s="13" t="s">
        <v>335</v>
      </c>
      <c r="C1029" s="13" t="s">
        <v>454</v>
      </c>
      <c r="D1029" s="13" t="s">
        <v>216</v>
      </c>
      <c r="E1029" s="13" t="s">
        <v>110</v>
      </c>
      <c r="F1029" s="13" t="s">
        <v>465</v>
      </c>
      <c r="G1029" s="13" t="s">
        <v>469</v>
      </c>
      <c r="H1029" s="13" t="s">
        <v>470</v>
      </c>
      <c r="I1029" s="13" t="s">
        <v>157</v>
      </c>
      <c r="J1029" s="13" t="s">
        <v>201</v>
      </c>
      <c r="K1029" s="13" t="s">
        <v>499</v>
      </c>
      <c r="L1029" s="14">
        <v>1</v>
      </c>
      <c r="M1029" s="14">
        <v>4.1524706774487328</v>
      </c>
      <c r="N1029" s="14">
        <v>2.2008094590478283E-2</v>
      </c>
    </row>
    <row r="1030" spans="1:14" x14ac:dyDescent="0.35">
      <c r="A1030" s="13" t="s">
        <v>319</v>
      </c>
      <c r="B1030" s="13" t="s">
        <v>335</v>
      </c>
      <c r="C1030" s="13" t="s">
        <v>454</v>
      </c>
      <c r="D1030" s="13" t="s">
        <v>216</v>
      </c>
      <c r="E1030" s="13" t="s">
        <v>110</v>
      </c>
      <c r="F1030" s="13" t="s">
        <v>465</v>
      </c>
      <c r="G1030" s="13" t="s">
        <v>469</v>
      </c>
      <c r="H1030" s="13" t="s">
        <v>470</v>
      </c>
      <c r="I1030" s="13" t="s">
        <v>157</v>
      </c>
      <c r="J1030" s="13" t="s">
        <v>201</v>
      </c>
      <c r="K1030" s="13" t="s">
        <v>499</v>
      </c>
      <c r="L1030" s="14">
        <v>2</v>
      </c>
      <c r="M1030" s="14">
        <v>6.2287060161730992</v>
      </c>
      <c r="N1030" s="14">
        <v>0.24217814067239327</v>
      </c>
    </row>
    <row r="1031" spans="1:14" x14ac:dyDescent="0.35">
      <c r="A1031" s="13" t="s">
        <v>319</v>
      </c>
      <c r="B1031" s="13" t="s">
        <v>335</v>
      </c>
      <c r="C1031" s="13" t="s">
        <v>454</v>
      </c>
      <c r="D1031" s="13" t="s">
        <v>216</v>
      </c>
      <c r="E1031" s="13" t="s">
        <v>110</v>
      </c>
      <c r="F1031" s="13" t="s">
        <v>465</v>
      </c>
      <c r="G1031" s="13" t="s">
        <v>469</v>
      </c>
      <c r="H1031" s="13" t="s">
        <v>470</v>
      </c>
      <c r="I1031" s="13" t="s">
        <v>157</v>
      </c>
      <c r="J1031" s="13" t="s">
        <v>201</v>
      </c>
      <c r="K1031" s="13" t="s">
        <v>499</v>
      </c>
      <c r="L1031" s="14">
        <v>2.5</v>
      </c>
      <c r="M1031" s="14">
        <v>2.0762353387243664</v>
      </c>
      <c r="N1031" s="14">
        <v>0.15333100182274229</v>
      </c>
    </row>
    <row r="1032" spans="1:14" x14ac:dyDescent="0.35">
      <c r="A1032" s="13" t="s">
        <v>319</v>
      </c>
      <c r="B1032" s="13" t="s">
        <v>335</v>
      </c>
      <c r="C1032" s="13" t="s">
        <v>454</v>
      </c>
      <c r="D1032" s="13" t="s">
        <v>216</v>
      </c>
      <c r="E1032" s="13" t="s">
        <v>110</v>
      </c>
      <c r="F1032" s="13" t="s">
        <v>465</v>
      </c>
      <c r="G1032" s="13" t="s">
        <v>469</v>
      </c>
      <c r="H1032" s="13" t="s">
        <v>470</v>
      </c>
      <c r="I1032" s="13" t="s">
        <v>157</v>
      </c>
      <c r="J1032" s="13" t="s">
        <v>201</v>
      </c>
      <c r="K1032" s="13" t="s">
        <v>499</v>
      </c>
      <c r="L1032" s="14">
        <v>3</v>
      </c>
      <c r="M1032" s="14">
        <v>2.0762353387243664</v>
      </c>
      <c r="N1032" s="14">
        <v>0.25898586138909324</v>
      </c>
    </row>
    <row r="1033" spans="1:14" x14ac:dyDescent="0.35">
      <c r="A1033" s="13" t="s">
        <v>319</v>
      </c>
      <c r="B1033" s="13" t="s">
        <v>335</v>
      </c>
      <c r="C1033" s="13" t="s">
        <v>454</v>
      </c>
      <c r="D1033" s="13" t="s">
        <v>231</v>
      </c>
      <c r="E1033" s="13" t="s">
        <v>110</v>
      </c>
      <c r="F1033" s="13" t="s">
        <v>465</v>
      </c>
      <c r="G1033" s="13" t="s">
        <v>469</v>
      </c>
      <c r="H1033" s="13" t="s">
        <v>470</v>
      </c>
      <c r="I1033" s="13" t="s">
        <v>269</v>
      </c>
      <c r="J1033" s="13" t="s">
        <v>231</v>
      </c>
      <c r="K1033" s="13" t="s">
        <v>507</v>
      </c>
      <c r="L1033" s="14">
        <v>2</v>
      </c>
      <c r="M1033" s="14">
        <v>58.134589484282259</v>
      </c>
      <c r="N1033" s="14">
        <v>1.6821686657124308</v>
      </c>
    </row>
    <row r="1034" spans="1:14" x14ac:dyDescent="0.35">
      <c r="A1034" s="13" t="s">
        <v>319</v>
      </c>
      <c r="B1034" s="13" t="s">
        <v>335</v>
      </c>
      <c r="C1034" s="13" t="s">
        <v>454</v>
      </c>
      <c r="D1034" s="13" t="s">
        <v>231</v>
      </c>
      <c r="E1034" s="13" t="s">
        <v>110</v>
      </c>
      <c r="F1034" s="13" t="s">
        <v>465</v>
      </c>
      <c r="G1034" s="13" t="s">
        <v>469</v>
      </c>
      <c r="H1034" s="13" t="s">
        <v>470</v>
      </c>
      <c r="I1034" s="13" t="s">
        <v>269</v>
      </c>
      <c r="J1034" s="13" t="s">
        <v>231</v>
      </c>
      <c r="K1034" s="13" t="s">
        <v>507</v>
      </c>
      <c r="L1034" s="14">
        <v>2.5</v>
      </c>
      <c r="M1034" s="14">
        <v>56.058354145557892</v>
      </c>
      <c r="N1034" s="14">
        <v>2.8731528123331294</v>
      </c>
    </row>
    <row r="1035" spans="1:14" x14ac:dyDescent="0.35">
      <c r="A1035" s="13" t="s">
        <v>319</v>
      </c>
      <c r="B1035" s="13" t="s">
        <v>335</v>
      </c>
      <c r="C1035" s="13" t="s">
        <v>454</v>
      </c>
      <c r="D1035" s="13" t="s">
        <v>231</v>
      </c>
      <c r="E1035" s="13" t="s">
        <v>110</v>
      </c>
      <c r="F1035" s="13" t="s">
        <v>465</v>
      </c>
      <c r="G1035" s="13" t="s">
        <v>469</v>
      </c>
      <c r="H1035" s="13" t="s">
        <v>470</v>
      </c>
      <c r="I1035" s="13" t="s">
        <v>269</v>
      </c>
      <c r="J1035" s="13" t="s">
        <v>231</v>
      </c>
      <c r="K1035" s="13" t="s">
        <v>507</v>
      </c>
      <c r="L1035" s="14">
        <v>3</v>
      </c>
      <c r="M1035" s="14">
        <v>2.0762353387243664</v>
      </c>
      <c r="N1035" s="14">
        <v>0.16976857892257063</v>
      </c>
    </row>
    <row r="1036" spans="1:14" x14ac:dyDescent="0.35">
      <c r="A1036" s="13" t="s">
        <v>319</v>
      </c>
      <c r="B1036" s="13" t="s">
        <v>335</v>
      </c>
      <c r="C1036" s="13" t="s">
        <v>454</v>
      </c>
      <c r="D1036" s="13" t="s">
        <v>257</v>
      </c>
      <c r="E1036" s="13" t="s">
        <v>110</v>
      </c>
      <c r="F1036" s="13" t="s">
        <v>465</v>
      </c>
      <c r="G1036" s="13" t="s">
        <v>469</v>
      </c>
      <c r="H1036" s="13" t="s">
        <v>470</v>
      </c>
      <c r="I1036" s="13" t="s">
        <v>269</v>
      </c>
      <c r="J1036" s="13" t="s">
        <v>257</v>
      </c>
      <c r="K1036" s="13" t="s">
        <v>507</v>
      </c>
      <c r="L1036" s="14">
        <v>3</v>
      </c>
      <c r="M1036" s="14">
        <v>2.0762353387243664</v>
      </c>
      <c r="N1036" s="14">
        <v>0.11527292189593463</v>
      </c>
    </row>
    <row r="1037" spans="1:14" x14ac:dyDescent="0.35">
      <c r="A1037" s="13" t="s">
        <v>319</v>
      </c>
      <c r="B1037" s="13" t="s">
        <v>335</v>
      </c>
      <c r="C1037" s="13" t="s">
        <v>454</v>
      </c>
      <c r="D1037" s="13" t="s">
        <v>230</v>
      </c>
      <c r="E1037" s="13" t="s">
        <v>110</v>
      </c>
      <c r="F1037" s="13" t="s">
        <v>465</v>
      </c>
      <c r="G1037" s="13" t="s">
        <v>469</v>
      </c>
      <c r="H1037" s="13" t="s">
        <v>470</v>
      </c>
      <c r="I1037" s="13" t="s">
        <v>269</v>
      </c>
      <c r="J1037" s="13" t="s">
        <v>230</v>
      </c>
      <c r="K1037" s="13" t="s">
        <v>507</v>
      </c>
      <c r="L1037" s="14">
        <v>1</v>
      </c>
      <c r="M1037" s="14">
        <v>8.3049413548974655</v>
      </c>
      <c r="N1037" s="14">
        <v>4.650767158742581E-2</v>
      </c>
    </row>
    <row r="1038" spans="1:14" x14ac:dyDescent="0.35">
      <c r="A1038" s="13" t="s">
        <v>319</v>
      </c>
      <c r="B1038" s="13" t="s">
        <v>335</v>
      </c>
      <c r="C1038" s="13" t="s">
        <v>454</v>
      </c>
      <c r="D1038" s="13" t="s">
        <v>230</v>
      </c>
      <c r="E1038" s="13" t="s">
        <v>110</v>
      </c>
      <c r="F1038" s="13" t="s">
        <v>465</v>
      </c>
      <c r="G1038" s="13" t="s">
        <v>469</v>
      </c>
      <c r="H1038" s="13" t="s">
        <v>470</v>
      </c>
      <c r="I1038" s="13" t="s">
        <v>269</v>
      </c>
      <c r="J1038" s="13" t="s">
        <v>230</v>
      </c>
      <c r="K1038" s="13" t="s">
        <v>507</v>
      </c>
      <c r="L1038" s="14">
        <v>1.5</v>
      </c>
      <c r="M1038" s="14">
        <v>6.2287060161730992</v>
      </c>
      <c r="N1038" s="14">
        <v>0.10689316048659195</v>
      </c>
    </row>
    <row r="1039" spans="1:14" x14ac:dyDescent="0.35">
      <c r="A1039" s="13" t="s">
        <v>319</v>
      </c>
      <c r="B1039" s="13" t="s">
        <v>335</v>
      </c>
      <c r="C1039" s="13" t="s">
        <v>454</v>
      </c>
      <c r="D1039" s="13" t="s">
        <v>230</v>
      </c>
      <c r="E1039" s="13" t="s">
        <v>110</v>
      </c>
      <c r="F1039" s="13" t="s">
        <v>465</v>
      </c>
      <c r="G1039" s="13" t="s">
        <v>469</v>
      </c>
      <c r="H1039" s="13" t="s">
        <v>470</v>
      </c>
      <c r="I1039" s="13" t="s">
        <v>269</v>
      </c>
      <c r="J1039" s="13" t="s">
        <v>230</v>
      </c>
      <c r="K1039" s="13" t="s">
        <v>507</v>
      </c>
      <c r="L1039" s="14">
        <v>2</v>
      </c>
      <c r="M1039" s="14">
        <v>2.0762353387243664</v>
      </c>
      <c r="N1039" s="14">
        <v>7.886956649516029E-2</v>
      </c>
    </row>
    <row r="1040" spans="1:14" x14ac:dyDescent="0.35">
      <c r="A1040" s="13" t="s">
        <v>319</v>
      </c>
      <c r="B1040" s="13" t="s">
        <v>335</v>
      </c>
      <c r="C1040" s="13" t="s">
        <v>454</v>
      </c>
      <c r="D1040" s="13" t="s">
        <v>230</v>
      </c>
      <c r="E1040" s="13" t="s">
        <v>110</v>
      </c>
      <c r="F1040" s="13" t="s">
        <v>465</v>
      </c>
      <c r="G1040" s="13" t="s">
        <v>469</v>
      </c>
      <c r="H1040" s="13" t="s">
        <v>470</v>
      </c>
      <c r="I1040" s="13" t="s">
        <v>269</v>
      </c>
      <c r="J1040" s="13" t="s">
        <v>230</v>
      </c>
      <c r="K1040" s="13" t="s">
        <v>507</v>
      </c>
      <c r="L1040" s="14">
        <v>2.5</v>
      </c>
      <c r="M1040" s="14">
        <v>4.1524706774487328</v>
      </c>
      <c r="N1040" s="14">
        <v>0.29214933718144243</v>
      </c>
    </row>
    <row r="1041" spans="1:14" x14ac:dyDescent="0.35">
      <c r="A1041" s="13" t="s">
        <v>319</v>
      </c>
      <c r="B1041" s="13" t="s">
        <v>335</v>
      </c>
      <c r="C1041" s="13" t="s">
        <v>454</v>
      </c>
      <c r="D1041" s="13" t="s">
        <v>239</v>
      </c>
      <c r="E1041" s="13" t="s">
        <v>110</v>
      </c>
      <c r="F1041" s="13" t="s">
        <v>465</v>
      </c>
      <c r="G1041" s="13" t="s">
        <v>469</v>
      </c>
      <c r="H1041" s="13" t="s">
        <v>470</v>
      </c>
      <c r="I1041" s="13" t="s">
        <v>221</v>
      </c>
      <c r="J1041" s="13" t="s">
        <v>485</v>
      </c>
      <c r="K1041" s="13" t="s">
        <v>496</v>
      </c>
      <c r="L1041" s="14">
        <v>1</v>
      </c>
      <c r="M1041" s="14">
        <v>2.0762353387243664</v>
      </c>
      <c r="N1041" s="14">
        <v>2.0554729853371229E-2</v>
      </c>
    </row>
    <row r="1042" spans="1:14" x14ac:dyDescent="0.35">
      <c r="A1042" s="13" t="s">
        <v>319</v>
      </c>
      <c r="B1042" s="13" t="s">
        <v>335</v>
      </c>
      <c r="C1042" s="13" t="s">
        <v>454</v>
      </c>
      <c r="D1042" s="13" t="s">
        <v>239</v>
      </c>
      <c r="E1042" s="13" t="s">
        <v>110</v>
      </c>
      <c r="F1042" s="13" t="s">
        <v>465</v>
      </c>
      <c r="G1042" s="13" t="s">
        <v>469</v>
      </c>
      <c r="H1042" s="13" t="s">
        <v>470</v>
      </c>
      <c r="I1042" s="13" t="s">
        <v>221</v>
      </c>
      <c r="J1042" s="13" t="s">
        <v>485</v>
      </c>
      <c r="K1042" s="13" t="s">
        <v>496</v>
      </c>
      <c r="L1042" s="14">
        <v>1.5</v>
      </c>
      <c r="M1042" s="14">
        <v>2.0762353387243664</v>
      </c>
      <c r="N1042" s="14">
        <v>5.6184703815273157E-2</v>
      </c>
    </row>
    <row r="1043" spans="1:14" x14ac:dyDescent="0.35">
      <c r="A1043" s="13" t="s">
        <v>319</v>
      </c>
      <c r="B1043" s="13" t="s">
        <v>335</v>
      </c>
      <c r="C1043" s="13" t="s">
        <v>454</v>
      </c>
      <c r="D1043" s="13" t="s">
        <v>225</v>
      </c>
      <c r="E1043" s="13" t="s">
        <v>110</v>
      </c>
      <c r="F1043" s="13" t="s">
        <v>465</v>
      </c>
      <c r="G1043" s="13" t="s">
        <v>469</v>
      </c>
      <c r="H1043" s="13" t="s">
        <v>470</v>
      </c>
      <c r="I1043" s="13" t="s">
        <v>221</v>
      </c>
      <c r="J1043" s="13" t="s">
        <v>225</v>
      </c>
      <c r="K1043" s="13" t="s">
        <v>496</v>
      </c>
      <c r="L1043" s="14">
        <v>2</v>
      </c>
      <c r="M1043" s="14">
        <v>29.067294742141129</v>
      </c>
      <c r="N1043" s="14">
        <v>0.88794401232130638</v>
      </c>
    </row>
    <row r="1044" spans="1:14" x14ac:dyDescent="0.35">
      <c r="A1044" s="13" t="s">
        <v>319</v>
      </c>
      <c r="B1044" s="13" t="s">
        <v>335</v>
      </c>
      <c r="C1044" s="13" t="s">
        <v>454</v>
      </c>
      <c r="D1044" s="13" t="s">
        <v>225</v>
      </c>
      <c r="E1044" s="13" t="s">
        <v>110</v>
      </c>
      <c r="F1044" s="13" t="s">
        <v>465</v>
      </c>
      <c r="G1044" s="13" t="s">
        <v>469</v>
      </c>
      <c r="H1044" s="13" t="s">
        <v>470</v>
      </c>
      <c r="I1044" s="13" t="s">
        <v>221</v>
      </c>
      <c r="J1044" s="13" t="s">
        <v>225</v>
      </c>
      <c r="K1044" s="13" t="s">
        <v>496</v>
      </c>
      <c r="L1044" s="14">
        <v>2.5</v>
      </c>
      <c r="M1044" s="14">
        <v>20.762353387243664</v>
      </c>
      <c r="N1044" s="14">
        <v>1.2203786899976914</v>
      </c>
    </row>
    <row r="1045" spans="1:14" x14ac:dyDescent="0.35">
      <c r="A1045" s="13" t="s">
        <v>319</v>
      </c>
      <c r="B1045" s="13" t="s">
        <v>335</v>
      </c>
      <c r="C1045" s="13" t="s">
        <v>454</v>
      </c>
      <c r="D1045" s="13" t="s">
        <v>225</v>
      </c>
      <c r="E1045" s="13" t="s">
        <v>110</v>
      </c>
      <c r="F1045" s="13" t="s">
        <v>465</v>
      </c>
      <c r="G1045" s="13" t="s">
        <v>469</v>
      </c>
      <c r="H1045" s="13" t="s">
        <v>470</v>
      </c>
      <c r="I1045" s="13" t="s">
        <v>221</v>
      </c>
      <c r="J1045" s="13" t="s">
        <v>225</v>
      </c>
      <c r="K1045" s="13" t="s">
        <v>496</v>
      </c>
      <c r="L1045" s="14">
        <v>3</v>
      </c>
      <c r="M1045" s="14">
        <v>4.1524706774487328</v>
      </c>
      <c r="N1045" s="14">
        <v>0.41664215206054739</v>
      </c>
    </row>
    <row r="1046" spans="1:14" x14ac:dyDescent="0.35">
      <c r="A1046" s="13" t="s">
        <v>319</v>
      </c>
      <c r="B1046" s="13" t="s">
        <v>335</v>
      </c>
      <c r="C1046" s="13" t="s">
        <v>454</v>
      </c>
      <c r="D1046" s="13" t="s">
        <v>225</v>
      </c>
      <c r="E1046" s="13" t="s">
        <v>110</v>
      </c>
      <c r="F1046" s="13" t="s">
        <v>465</v>
      </c>
      <c r="G1046" s="13" t="s">
        <v>469</v>
      </c>
      <c r="H1046" s="13" t="s">
        <v>470</v>
      </c>
      <c r="I1046" s="13" t="s">
        <v>221</v>
      </c>
      <c r="J1046" s="13" t="s">
        <v>225</v>
      </c>
      <c r="K1046" s="13" t="s">
        <v>496</v>
      </c>
      <c r="L1046" s="14">
        <v>4</v>
      </c>
      <c r="M1046" s="14">
        <v>2.0762353387243664</v>
      </c>
      <c r="N1046" s="14">
        <v>0.4843714363094026</v>
      </c>
    </row>
    <row r="1047" spans="1:14" x14ac:dyDescent="0.35">
      <c r="A1047" s="13" t="s">
        <v>319</v>
      </c>
      <c r="B1047" s="13" t="s">
        <v>335</v>
      </c>
      <c r="C1047" s="13" t="s">
        <v>454</v>
      </c>
      <c r="D1047" s="13" t="s">
        <v>225</v>
      </c>
      <c r="E1047" s="13" t="s">
        <v>110</v>
      </c>
      <c r="F1047" s="13" t="s">
        <v>465</v>
      </c>
      <c r="G1047" s="13" t="s">
        <v>469</v>
      </c>
      <c r="H1047" s="13" t="s">
        <v>470</v>
      </c>
      <c r="I1047" s="13" t="s">
        <v>221</v>
      </c>
      <c r="J1047" s="13" t="s">
        <v>225</v>
      </c>
      <c r="K1047" s="13" t="s">
        <v>496</v>
      </c>
      <c r="L1047" s="14">
        <v>5</v>
      </c>
      <c r="M1047" s="14">
        <v>2.0762353387243664</v>
      </c>
      <c r="N1047" s="14">
        <v>0.93199931414407611</v>
      </c>
    </row>
    <row r="1048" spans="1:14" x14ac:dyDescent="0.35">
      <c r="A1048" s="13" t="s">
        <v>319</v>
      </c>
      <c r="B1048" s="13" t="s">
        <v>335</v>
      </c>
      <c r="C1048" s="13" t="s">
        <v>454</v>
      </c>
      <c r="D1048" s="13" t="s">
        <v>284</v>
      </c>
      <c r="E1048" s="13" t="s">
        <v>110</v>
      </c>
      <c r="F1048" s="13" t="s">
        <v>465</v>
      </c>
      <c r="G1048" s="13" t="s">
        <v>469</v>
      </c>
      <c r="H1048" s="13" t="s">
        <v>470</v>
      </c>
      <c r="I1048" s="13" t="s">
        <v>482</v>
      </c>
      <c r="J1048" s="13" t="s">
        <v>262</v>
      </c>
      <c r="K1048" s="13" t="s">
        <v>497</v>
      </c>
      <c r="L1048" s="14">
        <v>1.5</v>
      </c>
      <c r="M1048" s="14">
        <v>2.0762353387243664</v>
      </c>
      <c r="N1048" s="14">
        <v>1.7855632636770907E-2</v>
      </c>
    </row>
    <row r="1049" spans="1:14" x14ac:dyDescent="0.35">
      <c r="A1049" s="13" t="s">
        <v>319</v>
      </c>
      <c r="B1049" s="13" t="s">
        <v>335</v>
      </c>
      <c r="C1049" s="13" t="s">
        <v>454</v>
      </c>
      <c r="D1049" s="13" t="s">
        <v>240</v>
      </c>
      <c r="E1049" s="13" t="s">
        <v>110</v>
      </c>
      <c r="F1049" s="13" t="s">
        <v>465</v>
      </c>
      <c r="G1049" s="13" t="s">
        <v>469</v>
      </c>
      <c r="H1049" s="13" t="s">
        <v>470</v>
      </c>
      <c r="I1049" s="13" t="s">
        <v>482</v>
      </c>
      <c r="J1049" s="13" t="s">
        <v>240</v>
      </c>
      <c r="K1049" s="13" t="s">
        <v>533</v>
      </c>
      <c r="L1049" s="14">
        <v>5</v>
      </c>
      <c r="M1049" s="14">
        <v>2.0762353387243664</v>
      </c>
      <c r="N1049" s="14">
        <v>0.39522448212271538</v>
      </c>
    </row>
    <row r="1050" spans="1:14" x14ac:dyDescent="0.35">
      <c r="A1050" s="13" t="s">
        <v>319</v>
      </c>
      <c r="B1050" s="13" t="s">
        <v>335</v>
      </c>
      <c r="C1050" s="13" t="s">
        <v>454</v>
      </c>
      <c r="D1050" s="13" t="s">
        <v>237</v>
      </c>
      <c r="E1050" s="13" t="s">
        <v>110</v>
      </c>
      <c r="F1050" s="13" t="s">
        <v>465</v>
      </c>
      <c r="G1050" s="13" t="s">
        <v>469</v>
      </c>
      <c r="H1050" s="13" t="s">
        <v>470</v>
      </c>
      <c r="I1050" s="13" t="s">
        <v>482</v>
      </c>
      <c r="J1050" s="13" t="s">
        <v>237</v>
      </c>
      <c r="K1050" s="13" t="s">
        <v>495</v>
      </c>
      <c r="L1050" s="14">
        <v>2.5</v>
      </c>
      <c r="M1050" s="14">
        <v>4.1524706774487328</v>
      </c>
      <c r="N1050" s="14">
        <v>0.13107924648375988</v>
      </c>
    </row>
    <row r="1051" spans="1:14" x14ac:dyDescent="0.35">
      <c r="A1051" s="13" t="s">
        <v>319</v>
      </c>
      <c r="B1051" s="13" t="s">
        <v>335</v>
      </c>
      <c r="C1051" s="13" t="s">
        <v>454</v>
      </c>
      <c r="D1051" s="13" t="s">
        <v>217</v>
      </c>
      <c r="E1051" s="13" t="s">
        <v>110</v>
      </c>
      <c r="F1051" s="13" t="s">
        <v>465</v>
      </c>
      <c r="G1051" s="13" t="s">
        <v>469</v>
      </c>
      <c r="H1051" s="13" t="s">
        <v>470</v>
      </c>
      <c r="I1051" s="13" t="s">
        <v>482</v>
      </c>
      <c r="J1051" s="13" t="s">
        <v>217</v>
      </c>
      <c r="K1051" s="13" t="s">
        <v>500</v>
      </c>
      <c r="L1051" s="14">
        <v>2</v>
      </c>
      <c r="M1051" s="14">
        <v>2.0762353387243664</v>
      </c>
      <c r="N1051" s="14">
        <v>2.2926860182094756E-2</v>
      </c>
    </row>
    <row r="1052" spans="1:14" x14ac:dyDescent="0.35">
      <c r="A1052" s="13" t="s">
        <v>319</v>
      </c>
      <c r="B1052" s="13" t="s">
        <v>335</v>
      </c>
      <c r="C1052" s="13" t="s">
        <v>454</v>
      </c>
      <c r="D1052" s="13" t="s">
        <v>217</v>
      </c>
      <c r="E1052" s="13" t="s">
        <v>110</v>
      </c>
      <c r="F1052" s="13" t="s">
        <v>465</v>
      </c>
      <c r="G1052" s="13" t="s">
        <v>469</v>
      </c>
      <c r="H1052" s="13" t="s">
        <v>470</v>
      </c>
      <c r="I1052" s="13" t="s">
        <v>482</v>
      </c>
      <c r="J1052" s="13" t="s">
        <v>217</v>
      </c>
      <c r="K1052" s="13" t="s">
        <v>500</v>
      </c>
      <c r="L1052" s="14">
        <v>3</v>
      </c>
      <c r="M1052" s="14">
        <v>16.609882709794931</v>
      </c>
      <c r="N1052" s="14">
        <v>0.52998721654332015</v>
      </c>
    </row>
    <row r="1053" spans="1:14" x14ac:dyDescent="0.35">
      <c r="A1053" s="13" t="s">
        <v>319</v>
      </c>
      <c r="B1053" s="13" t="s">
        <v>335</v>
      </c>
      <c r="C1053" s="13" t="s">
        <v>454</v>
      </c>
      <c r="D1053" s="13" t="s">
        <v>217</v>
      </c>
      <c r="E1053" s="13" t="s">
        <v>110</v>
      </c>
      <c r="F1053" s="13" t="s">
        <v>465</v>
      </c>
      <c r="G1053" s="13" t="s">
        <v>469</v>
      </c>
      <c r="H1053" s="13" t="s">
        <v>470</v>
      </c>
      <c r="I1053" s="13" t="s">
        <v>482</v>
      </c>
      <c r="J1053" s="13" t="s">
        <v>217</v>
      </c>
      <c r="K1053" s="13" t="s">
        <v>500</v>
      </c>
      <c r="L1053" s="14">
        <v>4</v>
      </c>
      <c r="M1053" s="14">
        <v>4.1524706774487328</v>
      </c>
      <c r="N1053" s="14">
        <v>0.28130022321622561</v>
      </c>
    </row>
    <row r="1054" spans="1:14" x14ac:dyDescent="0.35">
      <c r="A1054" s="13" t="s">
        <v>319</v>
      </c>
      <c r="B1054" s="13" t="s">
        <v>335</v>
      </c>
      <c r="C1054" s="13" t="s">
        <v>454</v>
      </c>
      <c r="D1054" s="13" t="s">
        <v>217</v>
      </c>
      <c r="E1054" s="13" t="s">
        <v>110</v>
      </c>
      <c r="F1054" s="13" t="s">
        <v>465</v>
      </c>
      <c r="G1054" s="13" t="s">
        <v>469</v>
      </c>
      <c r="H1054" s="13" t="s">
        <v>470</v>
      </c>
      <c r="I1054" s="13" t="s">
        <v>482</v>
      </c>
      <c r="J1054" s="13" t="s">
        <v>217</v>
      </c>
      <c r="K1054" s="13" t="s">
        <v>500</v>
      </c>
      <c r="L1054" s="14">
        <v>5</v>
      </c>
      <c r="M1054" s="14">
        <v>4.1524706774487328</v>
      </c>
      <c r="N1054" s="14">
        <v>0.50440987559832229</v>
      </c>
    </row>
    <row r="1055" spans="1:14" x14ac:dyDescent="0.35">
      <c r="A1055" s="13" t="s">
        <v>319</v>
      </c>
      <c r="B1055" s="13" t="s">
        <v>335</v>
      </c>
      <c r="C1055" s="13" t="s">
        <v>454</v>
      </c>
      <c r="D1055" s="13" t="s">
        <v>217</v>
      </c>
      <c r="E1055" s="13" t="s">
        <v>110</v>
      </c>
      <c r="F1055" s="13" t="s">
        <v>465</v>
      </c>
      <c r="G1055" s="13" t="s">
        <v>469</v>
      </c>
      <c r="H1055" s="13" t="s">
        <v>470</v>
      </c>
      <c r="I1055" s="13" t="s">
        <v>482</v>
      </c>
      <c r="J1055" s="13" t="s">
        <v>217</v>
      </c>
      <c r="K1055" s="13" t="s">
        <v>500</v>
      </c>
      <c r="L1055" s="14">
        <v>6</v>
      </c>
      <c r="M1055" s="14">
        <v>4.1524706774487328</v>
      </c>
      <c r="N1055" s="14">
        <v>0.81283220386089838</v>
      </c>
    </row>
    <row r="1056" spans="1:14" x14ac:dyDescent="0.35">
      <c r="A1056" s="13" t="s">
        <v>319</v>
      </c>
      <c r="B1056" s="13" t="s">
        <v>335</v>
      </c>
      <c r="C1056" s="13" t="s">
        <v>454</v>
      </c>
      <c r="D1056" s="13" t="s">
        <v>217</v>
      </c>
      <c r="E1056" s="13" t="s">
        <v>112</v>
      </c>
      <c r="F1056" s="13" t="s">
        <v>465</v>
      </c>
      <c r="G1056" s="13" t="s">
        <v>469</v>
      </c>
      <c r="H1056" s="13" t="s">
        <v>470</v>
      </c>
      <c r="I1056" s="13" t="s">
        <v>482</v>
      </c>
      <c r="J1056" s="13" t="s">
        <v>217</v>
      </c>
      <c r="K1056" s="13" t="s">
        <v>500</v>
      </c>
      <c r="L1056" s="14">
        <v>1.5</v>
      </c>
      <c r="M1056" s="14">
        <v>10.381176693621832</v>
      </c>
      <c r="N1056" s="14">
        <v>5.3994548391480823E-2</v>
      </c>
    </row>
    <row r="1057" spans="1:14" x14ac:dyDescent="0.35">
      <c r="A1057" s="13" t="s">
        <v>319</v>
      </c>
      <c r="B1057" s="13" t="s">
        <v>335</v>
      </c>
      <c r="C1057" s="13" t="s">
        <v>454</v>
      </c>
      <c r="D1057" s="13" t="s">
        <v>217</v>
      </c>
      <c r="E1057" s="13" t="s">
        <v>112</v>
      </c>
      <c r="F1057" s="13" t="s">
        <v>465</v>
      </c>
      <c r="G1057" s="13" t="s">
        <v>469</v>
      </c>
      <c r="H1057" s="13" t="s">
        <v>470</v>
      </c>
      <c r="I1057" s="13" t="s">
        <v>482</v>
      </c>
      <c r="J1057" s="13" t="s">
        <v>217</v>
      </c>
      <c r="K1057" s="13" t="s">
        <v>500</v>
      </c>
      <c r="L1057" s="14">
        <v>2</v>
      </c>
      <c r="M1057" s="14">
        <v>2.0762353387243664</v>
      </c>
      <c r="N1057" s="14">
        <v>2.2926860182094756E-2</v>
      </c>
    </row>
    <row r="1058" spans="1:14" x14ac:dyDescent="0.35">
      <c r="A1058" s="13" t="s">
        <v>319</v>
      </c>
      <c r="B1058" s="13" t="s">
        <v>335</v>
      </c>
      <c r="C1058" s="13" t="s">
        <v>454</v>
      </c>
      <c r="D1058" s="13" t="s">
        <v>217</v>
      </c>
      <c r="E1058" s="13" t="s">
        <v>112</v>
      </c>
      <c r="F1058" s="13" t="s">
        <v>465</v>
      </c>
      <c r="G1058" s="13" t="s">
        <v>469</v>
      </c>
      <c r="H1058" s="13" t="s">
        <v>470</v>
      </c>
      <c r="I1058" s="13" t="s">
        <v>482</v>
      </c>
      <c r="J1058" s="13" t="s">
        <v>217</v>
      </c>
      <c r="K1058" s="13" t="s">
        <v>500</v>
      </c>
      <c r="L1058" s="14">
        <v>2.5</v>
      </c>
      <c r="M1058" s="14">
        <v>4.1524706774487328</v>
      </c>
      <c r="N1058" s="14">
        <v>8.2222008643208888E-2</v>
      </c>
    </row>
    <row r="1059" spans="1:14" x14ac:dyDescent="0.35">
      <c r="A1059" s="13" t="s">
        <v>319</v>
      </c>
      <c r="B1059" s="13" t="s">
        <v>336</v>
      </c>
      <c r="C1059" s="13" t="s">
        <v>458</v>
      </c>
      <c r="D1059" s="13" t="s">
        <v>263</v>
      </c>
      <c r="E1059" s="13" t="s">
        <v>109</v>
      </c>
      <c r="F1059" s="13" t="s">
        <v>466</v>
      </c>
      <c r="G1059" s="13" t="s">
        <v>469</v>
      </c>
      <c r="H1059" s="13" t="s">
        <v>263</v>
      </c>
      <c r="I1059" s="13" t="s">
        <v>483</v>
      </c>
      <c r="J1059" s="13" t="s">
        <v>97</v>
      </c>
      <c r="K1059" s="13" t="s">
        <v>517</v>
      </c>
      <c r="L1059" s="14">
        <v>2</v>
      </c>
      <c r="M1059" s="14">
        <v>2.9622105614803469</v>
      </c>
      <c r="N1059" s="14">
        <v>0.37501386821181731</v>
      </c>
    </row>
    <row r="1060" spans="1:14" x14ac:dyDescent="0.35">
      <c r="A1060" s="13" t="s">
        <v>319</v>
      </c>
      <c r="B1060" s="13" t="s">
        <v>336</v>
      </c>
      <c r="C1060" s="13" t="s">
        <v>458</v>
      </c>
      <c r="D1060" s="13" t="s">
        <v>263</v>
      </c>
      <c r="E1060" s="13" t="s">
        <v>109</v>
      </c>
      <c r="F1060" s="13" t="s">
        <v>466</v>
      </c>
      <c r="G1060" s="13" t="s">
        <v>469</v>
      </c>
      <c r="H1060" s="13" t="s">
        <v>263</v>
      </c>
      <c r="I1060" s="13" t="s">
        <v>483</v>
      </c>
      <c r="J1060" s="13" t="s">
        <v>97</v>
      </c>
      <c r="K1060" s="13" t="s">
        <v>517</v>
      </c>
      <c r="L1060" s="14">
        <v>3</v>
      </c>
      <c r="M1060" s="14">
        <v>2.9622105614803469</v>
      </c>
      <c r="N1060" s="14">
        <v>0.50623813807578055</v>
      </c>
    </row>
    <row r="1061" spans="1:14" x14ac:dyDescent="0.35">
      <c r="A1061" s="13" t="s">
        <v>319</v>
      </c>
      <c r="B1061" s="13" t="s">
        <v>336</v>
      </c>
      <c r="C1061" s="13" t="s">
        <v>458</v>
      </c>
      <c r="D1061" s="13" t="s">
        <v>249</v>
      </c>
      <c r="E1061" s="13" t="s">
        <v>109</v>
      </c>
      <c r="F1061" s="13" t="s">
        <v>466</v>
      </c>
      <c r="G1061" s="13" t="s">
        <v>469</v>
      </c>
      <c r="H1061" s="13" t="s">
        <v>474</v>
      </c>
      <c r="I1061" s="13" t="s">
        <v>483</v>
      </c>
      <c r="J1061" s="13" t="s">
        <v>97</v>
      </c>
      <c r="K1061" s="13" t="s">
        <v>505</v>
      </c>
      <c r="L1061" s="14">
        <v>5</v>
      </c>
      <c r="M1061" s="14">
        <v>0.74055264037008672</v>
      </c>
      <c r="N1061" s="14">
        <v>0.18469831932012759</v>
      </c>
    </row>
    <row r="1062" spans="1:14" x14ac:dyDescent="0.35">
      <c r="A1062" s="13" t="s">
        <v>319</v>
      </c>
      <c r="B1062" s="13" t="s">
        <v>336</v>
      </c>
      <c r="C1062" s="13" t="s">
        <v>458</v>
      </c>
      <c r="D1062" s="13" t="s">
        <v>249</v>
      </c>
      <c r="E1062" s="13" t="s">
        <v>109</v>
      </c>
      <c r="F1062" s="13" t="s">
        <v>466</v>
      </c>
      <c r="G1062" s="13" t="s">
        <v>469</v>
      </c>
      <c r="H1062" s="13" t="s">
        <v>474</v>
      </c>
      <c r="I1062" s="13" t="s">
        <v>483</v>
      </c>
      <c r="J1062" s="13" t="s">
        <v>97</v>
      </c>
      <c r="K1062" s="13" t="s">
        <v>505</v>
      </c>
      <c r="L1062" s="14">
        <v>3</v>
      </c>
      <c r="M1062" s="14">
        <v>1.4811052807401734</v>
      </c>
      <c r="N1062" s="14">
        <v>0.25311906903789028</v>
      </c>
    </row>
    <row r="1063" spans="1:14" x14ac:dyDescent="0.35">
      <c r="A1063" s="13" t="s">
        <v>319</v>
      </c>
      <c r="B1063" s="13" t="s">
        <v>336</v>
      </c>
      <c r="C1063" s="13" t="s">
        <v>458</v>
      </c>
      <c r="D1063" s="13" t="s">
        <v>249</v>
      </c>
      <c r="E1063" s="13" t="s">
        <v>109</v>
      </c>
      <c r="F1063" s="13" t="s">
        <v>466</v>
      </c>
      <c r="G1063" s="13" t="s">
        <v>469</v>
      </c>
      <c r="H1063" s="13" t="s">
        <v>474</v>
      </c>
      <c r="I1063" s="13" t="s">
        <v>483</v>
      </c>
      <c r="J1063" s="13" t="s">
        <v>97</v>
      </c>
      <c r="K1063" s="13" t="s">
        <v>505</v>
      </c>
      <c r="L1063" s="14">
        <v>4</v>
      </c>
      <c r="M1063" s="14">
        <v>0.74055264037008672</v>
      </c>
      <c r="N1063" s="14">
        <v>0.15658477548089561</v>
      </c>
    </row>
    <row r="1064" spans="1:14" x14ac:dyDescent="0.35">
      <c r="A1064" s="13" t="s">
        <v>319</v>
      </c>
      <c r="B1064" s="13" t="s">
        <v>336</v>
      </c>
      <c r="C1064" s="13" t="s">
        <v>458</v>
      </c>
      <c r="D1064" s="13" t="s">
        <v>253</v>
      </c>
      <c r="E1064" s="13" t="s">
        <v>109</v>
      </c>
      <c r="F1064" s="13" t="s">
        <v>466</v>
      </c>
      <c r="G1064" s="13" t="s">
        <v>469</v>
      </c>
      <c r="H1064" s="13" t="s">
        <v>472</v>
      </c>
      <c r="I1064" s="13" t="s">
        <v>97</v>
      </c>
      <c r="J1064" s="13" t="s">
        <v>97</v>
      </c>
      <c r="K1064" s="13" t="s">
        <v>501</v>
      </c>
      <c r="L1064" s="14">
        <v>0.5</v>
      </c>
      <c r="M1064" s="14">
        <v>6.6649737633307806</v>
      </c>
      <c r="N1064" s="14">
        <v>6.2705481143457587E-2</v>
      </c>
    </row>
    <row r="1065" spans="1:14" x14ac:dyDescent="0.35">
      <c r="A1065" s="13" t="s">
        <v>319</v>
      </c>
      <c r="B1065" s="13" t="s">
        <v>336</v>
      </c>
      <c r="C1065" s="13" t="s">
        <v>458</v>
      </c>
      <c r="D1065" s="13" t="s">
        <v>253</v>
      </c>
      <c r="E1065" s="13" t="s">
        <v>109</v>
      </c>
      <c r="F1065" s="13" t="s">
        <v>466</v>
      </c>
      <c r="G1065" s="13" t="s">
        <v>469</v>
      </c>
      <c r="H1065" s="13" t="s">
        <v>472</v>
      </c>
      <c r="I1065" s="13" t="s">
        <v>97</v>
      </c>
      <c r="J1065" s="13" t="s">
        <v>97</v>
      </c>
      <c r="K1065" s="13" t="s">
        <v>501</v>
      </c>
      <c r="L1065" s="14">
        <v>1</v>
      </c>
      <c r="M1065" s="14">
        <v>11.108289605551301</v>
      </c>
      <c r="N1065" s="14">
        <v>0.58873934909421888</v>
      </c>
    </row>
    <row r="1066" spans="1:14" x14ac:dyDescent="0.35">
      <c r="A1066" s="13" t="s">
        <v>319</v>
      </c>
      <c r="B1066" s="13" t="s">
        <v>336</v>
      </c>
      <c r="C1066" s="13" t="s">
        <v>458</v>
      </c>
      <c r="D1066" s="13" t="s">
        <v>253</v>
      </c>
      <c r="E1066" s="13" t="s">
        <v>109</v>
      </c>
      <c r="F1066" s="13" t="s">
        <v>466</v>
      </c>
      <c r="G1066" s="13" t="s">
        <v>469</v>
      </c>
      <c r="H1066" s="13" t="s">
        <v>472</v>
      </c>
      <c r="I1066" s="13" t="s">
        <v>97</v>
      </c>
      <c r="J1066" s="13" t="s">
        <v>97</v>
      </c>
      <c r="K1066" s="13" t="s">
        <v>501</v>
      </c>
      <c r="L1066" s="14">
        <v>1.5</v>
      </c>
      <c r="M1066" s="14">
        <v>0.74055264037008672</v>
      </c>
      <c r="N1066" s="14">
        <v>0.10789551800391442</v>
      </c>
    </row>
    <row r="1067" spans="1:14" x14ac:dyDescent="0.35">
      <c r="A1067" s="13" t="s">
        <v>319</v>
      </c>
      <c r="B1067" s="13" t="s">
        <v>336</v>
      </c>
      <c r="C1067" s="13" t="s">
        <v>458</v>
      </c>
      <c r="D1067" s="13" t="s">
        <v>245</v>
      </c>
      <c r="E1067" s="13" t="s">
        <v>109</v>
      </c>
      <c r="F1067" s="13" t="s">
        <v>466</v>
      </c>
      <c r="G1067" s="13" t="s">
        <v>468</v>
      </c>
      <c r="H1067" s="13" t="s">
        <v>476</v>
      </c>
      <c r="I1067" s="13" t="s">
        <v>97</v>
      </c>
      <c r="J1067" s="13" t="s">
        <v>97</v>
      </c>
      <c r="K1067" s="13" t="s">
        <v>511</v>
      </c>
      <c r="L1067" s="14">
        <v>1.5</v>
      </c>
      <c r="M1067" s="14">
        <v>2.9622105614803469</v>
      </c>
      <c r="N1067" s="14">
        <v>0.27572270898762813</v>
      </c>
    </row>
    <row r="1068" spans="1:14" x14ac:dyDescent="0.35">
      <c r="A1068" s="13" t="s">
        <v>319</v>
      </c>
      <c r="B1068" s="13" t="s">
        <v>336</v>
      </c>
      <c r="C1068" s="13" t="s">
        <v>458</v>
      </c>
      <c r="D1068" s="13" t="s">
        <v>245</v>
      </c>
      <c r="E1068" s="13" t="s">
        <v>109</v>
      </c>
      <c r="F1068" s="13" t="s">
        <v>466</v>
      </c>
      <c r="G1068" s="13" t="s">
        <v>468</v>
      </c>
      <c r="H1068" s="13" t="s">
        <v>476</v>
      </c>
      <c r="I1068" s="13" t="s">
        <v>97</v>
      </c>
      <c r="J1068" s="13" t="s">
        <v>97</v>
      </c>
      <c r="K1068" s="13" t="s">
        <v>511</v>
      </c>
      <c r="L1068" s="14">
        <v>1</v>
      </c>
      <c r="M1068" s="14">
        <v>0.74055264037008672</v>
      </c>
      <c r="N1068" s="14">
        <v>2.2068468683028586E-2</v>
      </c>
    </row>
    <row r="1069" spans="1:14" x14ac:dyDescent="0.35">
      <c r="A1069" s="13" t="s">
        <v>319</v>
      </c>
      <c r="B1069" s="13" t="s">
        <v>336</v>
      </c>
      <c r="C1069" s="13" t="s">
        <v>458</v>
      </c>
      <c r="D1069" s="13" t="s">
        <v>245</v>
      </c>
      <c r="E1069" s="13" t="s">
        <v>109</v>
      </c>
      <c r="F1069" s="13" t="s">
        <v>466</v>
      </c>
      <c r="G1069" s="13" t="s">
        <v>468</v>
      </c>
      <c r="H1069" s="13" t="s">
        <v>476</v>
      </c>
      <c r="I1069" s="13" t="s">
        <v>97</v>
      </c>
      <c r="J1069" s="13" t="s">
        <v>97</v>
      </c>
      <c r="K1069" s="13" t="s">
        <v>511</v>
      </c>
      <c r="L1069" s="14">
        <v>2</v>
      </c>
      <c r="M1069" s="14">
        <v>0.74055264037008672</v>
      </c>
      <c r="N1069" s="14">
        <v>0.1546555310595574</v>
      </c>
    </row>
    <row r="1070" spans="1:14" x14ac:dyDescent="0.35">
      <c r="A1070" s="13" t="s">
        <v>319</v>
      </c>
      <c r="B1070" s="13" t="s">
        <v>336</v>
      </c>
      <c r="C1070" s="13" t="s">
        <v>458</v>
      </c>
      <c r="D1070" s="13" t="s">
        <v>244</v>
      </c>
      <c r="E1070" s="13" t="s">
        <v>109</v>
      </c>
      <c r="F1070" s="13" t="s">
        <v>466</v>
      </c>
      <c r="G1070" s="13" t="s">
        <v>468</v>
      </c>
      <c r="H1070" s="13" t="s">
        <v>475</v>
      </c>
      <c r="I1070" s="13" t="s">
        <v>97</v>
      </c>
      <c r="J1070" s="13" t="s">
        <v>97</v>
      </c>
      <c r="K1070" s="13" t="s">
        <v>506</v>
      </c>
      <c r="L1070" s="14">
        <v>1</v>
      </c>
      <c r="M1070" s="14">
        <v>9.6271843248111271</v>
      </c>
      <c r="N1070" s="14">
        <v>2.3105242379546705E-2</v>
      </c>
    </row>
    <row r="1071" spans="1:14" x14ac:dyDescent="0.35">
      <c r="A1071" s="13" t="s">
        <v>319</v>
      </c>
      <c r="B1071" s="13" t="s">
        <v>336</v>
      </c>
      <c r="C1071" s="13" t="s">
        <v>458</v>
      </c>
      <c r="D1071" s="13" t="s">
        <v>244</v>
      </c>
      <c r="E1071" s="13" t="s">
        <v>109</v>
      </c>
      <c r="F1071" s="13" t="s">
        <v>466</v>
      </c>
      <c r="G1071" s="13" t="s">
        <v>468</v>
      </c>
      <c r="H1071" s="13" t="s">
        <v>475</v>
      </c>
      <c r="I1071" s="13" t="s">
        <v>97</v>
      </c>
      <c r="J1071" s="13" t="s">
        <v>97</v>
      </c>
      <c r="K1071" s="13" t="s">
        <v>506</v>
      </c>
      <c r="L1071" s="14">
        <v>1.5</v>
      </c>
      <c r="M1071" s="14">
        <v>4.4433158422205201</v>
      </c>
      <c r="N1071" s="14">
        <v>4.7340178931522189E-2</v>
      </c>
    </row>
    <row r="1072" spans="1:14" x14ac:dyDescent="0.35">
      <c r="A1072" s="13" t="s">
        <v>319</v>
      </c>
      <c r="B1072" s="13" t="s">
        <v>336</v>
      </c>
      <c r="C1072" s="13" t="s">
        <v>458</v>
      </c>
      <c r="D1072" s="13" t="s">
        <v>244</v>
      </c>
      <c r="E1072" s="13" t="s">
        <v>109</v>
      </c>
      <c r="F1072" s="13" t="s">
        <v>466</v>
      </c>
      <c r="G1072" s="13" t="s">
        <v>468</v>
      </c>
      <c r="H1072" s="13" t="s">
        <v>475</v>
      </c>
      <c r="I1072" s="13" t="s">
        <v>97</v>
      </c>
      <c r="J1072" s="13" t="s">
        <v>97</v>
      </c>
      <c r="K1072" s="13" t="s">
        <v>506</v>
      </c>
      <c r="L1072" s="14">
        <v>2</v>
      </c>
      <c r="M1072" s="14">
        <v>2.9622105614803469</v>
      </c>
      <c r="N1072" s="14">
        <v>9.0868515224236099E-2</v>
      </c>
    </row>
    <row r="1073" spans="1:14" x14ac:dyDescent="0.35">
      <c r="A1073" s="13" t="s">
        <v>319</v>
      </c>
      <c r="B1073" s="13" t="s">
        <v>336</v>
      </c>
      <c r="C1073" s="13" t="s">
        <v>458</v>
      </c>
      <c r="D1073" s="13" t="s">
        <v>244</v>
      </c>
      <c r="E1073" s="13" t="s">
        <v>109</v>
      </c>
      <c r="F1073" s="13" t="s">
        <v>466</v>
      </c>
      <c r="G1073" s="13" t="s">
        <v>468</v>
      </c>
      <c r="H1073" s="13" t="s">
        <v>475</v>
      </c>
      <c r="I1073" s="13" t="s">
        <v>97</v>
      </c>
      <c r="J1073" s="13" t="s">
        <v>97</v>
      </c>
      <c r="K1073" s="13" t="s">
        <v>506</v>
      </c>
      <c r="L1073" s="14">
        <v>0.5</v>
      </c>
      <c r="M1073" s="14">
        <v>4.4433158422205201</v>
      </c>
      <c r="N1073" s="14">
        <v>8.343190553959254E-4</v>
      </c>
    </row>
    <row r="1074" spans="1:14" x14ac:dyDescent="0.35">
      <c r="A1074" s="13" t="s">
        <v>319</v>
      </c>
      <c r="B1074" s="13" t="s">
        <v>336</v>
      </c>
      <c r="C1074" s="13" t="s">
        <v>458</v>
      </c>
      <c r="D1074" s="13" t="s">
        <v>192</v>
      </c>
      <c r="E1074" s="13" t="s">
        <v>111</v>
      </c>
      <c r="F1074" s="13" t="s">
        <v>465</v>
      </c>
      <c r="G1074" s="13" t="s">
        <v>468</v>
      </c>
      <c r="H1074" s="13" t="s">
        <v>470</v>
      </c>
      <c r="I1074" s="13" t="s">
        <v>484</v>
      </c>
      <c r="J1074" s="13" t="s">
        <v>97</v>
      </c>
      <c r="K1074" s="13" t="s">
        <v>530</v>
      </c>
      <c r="L1074" s="14">
        <v>3</v>
      </c>
      <c r="M1074" s="14">
        <v>0.74055264037008672</v>
      </c>
      <c r="N1074" s="14">
        <v>0.20040544513291639</v>
      </c>
    </row>
    <row r="1075" spans="1:14" x14ac:dyDescent="0.35">
      <c r="A1075" s="13" t="s">
        <v>319</v>
      </c>
      <c r="B1075" s="13" t="s">
        <v>336</v>
      </c>
      <c r="C1075" s="13" t="s">
        <v>458</v>
      </c>
      <c r="D1075" s="13" t="s">
        <v>271</v>
      </c>
      <c r="E1075" s="13" t="s">
        <v>111</v>
      </c>
      <c r="F1075" s="13" t="s">
        <v>465</v>
      </c>
      <c r="G1075" s="13" t="s">
        <v>468</v>
      </c>
      <c r="H1075" s="13" t="s">
        <v>470</v>
      </c>
      <c r="I1075" s="13" t="s">
        <v>482</v>
      </c>
      <c r="J1075" s="13" t="s">
        <v>271</v>
      </c>
      <c r="K1075" s="13" t="s">
        <v>514</v>
      </c>
      <c r="L1075" s="14">
        <v>3</v>
      </c>
      <c r="M1075" s="14">
        <v>0.74055264037008672</v>
      </c>
      <c r="N1075" s="14">
        <v>0.15299053400712218</v>
      </c>
    </row>
    <row r="1076" spans="1:14" x14ac:dyDescent="0.35">
      <c r="A1076" s="13" t="s">
        <v>319</v>
      </c>
      <c r="B1076" s="13" t="s">
        <v>336</v>
      </c>
      <c r="C1076" s="13" t="s">
        <v>458</v>
      </c>
      <c r="D1076" s="13" t="s">
        <v>259</v>
      </c>
      <c r="E1076" s="13" t="s">
        <v>110</v>
      </c>
      <c r="F1076" s="13" t="s">
        <v>465</v>
      </c>
      <c r="G1076" s="13" t="s">
        <v>468</v>
      </c>
      <c r="H1076" s="13" t="s">
        <v>470</v>
      </c>
      <c r="I1076" s="13" t="s">
        <v>482</v>
      </c>
      <c r="J1076" s="13" t="s">
        <v>97</v>
      </c>
      <c r="K1076" s="13" t="s">
        <v>515</v>
      </c>
      <c r="L1076" s="14">
        <v>2</v>
      </c>
      <c r="M1076" s="14">
        <v>2.2216579211102601</v>
      </c>
      <c r="N1076" s="14">
        <v>5.3358148275293484E-2</v>
      </c>
    </row>
    <row r="1077" spans="1:14" x14ac:dyDescent="0.35">
      <c r="A1077" s="13" t="s">
        <v>319</v>
      </c>
      <c r="B1077" s="13" t="s">
        <v>336</v>
      </c>
      <c r="C1077" s="13" t="s">
        <v>458</v>
      </c>
      <c r="D1077" s="13" t="s">
        <v>259</v>
      </c>
      <c r="E1077" s="13" t="s">
        <v>110</v>
      </c>
      <c r="F1077" s="13" t="s">
        <v>465</v>
      </c>
      <c r="G1077" s="13" t="s">
        <v>468</v>
      </c>
      <c r="H1077" s="13" t="s">
        <v>470</v>
      </c>
      <c r="I1077" s="13" t="s">
        <v>482</v>
      </c>
      <c r="J1077" s="13" t="s">
        <v>97</v>
      </c>
      <c r="K1077" s="13" t="s">
        <v>515</v>
      </c>
      <c r="L1077" s="14">
        <v>2.5</v>
      </c>
      <c r="M1077" s="14">
        <v>0.74055264037008672</v>
      </c>
      <c r="N1077" s="14">
        <v>3.1672969930097515E-2</v>
      </c>
    </row>
    <row r="1078" spans="1:14" x14ac:dyDescent="0.35">
      <c r="A1078" s="13" t="s">
        <v>319</v>
      </c>
      <c r="B1078" s="13" t="s">
        <v>336</v>
      </c>
      <c r="C1078" s="13" t="s">
        <v>458</v>
      </c>
      <c r="D1078" s="13" t="s">
        <v>259</v>
      </c>
      <c r="E1078" s="13" t="s">
        <v>110</v>
      </c>
      <c r="F1078" s="13" t="s">
        <v>465</v>
      </c>
      <c r="G1078" s="13" t="s">
        <v>468</v>
      </c>
      <c r="H1078" s="13" t="s">
        <v>470</v>
      </c>
      <c r="I1078" s="13" t="s">
        <v>482</v>
      </c>
      <c r="J1078" s="13" t="s">
        <v>97</v>
      </c>
      <c r="K1078" s="13" t="s">
        <v>515</v>
      </c>
      <c r="L1078" s="14">
        <v>3.5</v>
      </c>
      <c r="M1078" s="14">
        <v>0.74055264037008672</v>
      </c>
      <c r="N1078" s="14">
        <v>7.5609416888925945E-2</v>
      </c>
    </row>
    <row r="1079" spans="1:14" x14ac:dyDescent="0.35">
      <c r="A1079" s="13" t="s">
        <v>319</v>
      </c>
      <c r="B1079" s="13" t="s">
        <v>336</v>
      </c>
      <c r="C1079" s="13" t="s">
        <v>458</v>
      </c>
      <c r="D1079" s="13" t="s">
        <v>271</v>
      </c>
      <c r="E1079" s="13" t="s">
        <v>110</v>
      </c>
      <c r="F1079" s="13" t="s">
        <v>465</v>
      </c>
      <c r="G1079" s="13" t="s">
        <v>468</v>
      </c>
      <c r="H1079" s="13" t="s">
        <v>470</v>
      </c>
      <c r="I1079" s="13" t="s">
        <v>482</v>
      </c>
      <c r="J1079" s="13" t="s">
        <v>271</v>
      </c>
      <c r="K1079" s="13" t="s">
        <v>514</v>
      </c>
      <c r="L1079" s="14">
        <v>4</v>
      </c>
      <c r="M1079" s="14">
        <v>0.74055264037008672</v>
      </c>
      <c r="N1079" s="14">
        <v>7.7311026566005289E-2</v>
      </c>
    </row>
    <row r="1080" spans="1:14" x14ac:dyDescent="0.35">
      <c r="A1080" s="13" t="s">
        <v>319</v>
      </c>
      <c r="B1080" s="13" t="s">
        <v>336</v>
      </c>
      <c r="C1080" s="13" t="s">
        <v>458</v>
      </c>
      <c r="D1080" s="13" t="s">
        <v>191</v>
      </c>
      <c r="E1080" s="13" t="s">
        <v>110</v>
      </c>
      <c r="F1080" s="13" t="s">
        <v>465</v>
      </c>
      <c r="G1080" s="13" t="s">
        <v>468</v>
      </c>
      <c r="H1080" s="13" t="s">
        <v>470</v>
      </c>
      <c r="I1080" s="13" t="s">
        <v>190</v>
      </c>
      <c r="J1080" s="13" t="s">
        <v>490</v>
      </c>
      <c r="K1080" s="13" t="s">
        <v>310</v>
      </c>
      <c r="L1080" s="14">
        <v>0.5</v>
      </c>
      <c r="M1080" s="14">
        <v>0.74055264037008672</v>
      </c>
      <c r="N1080" s="14">
        <v>1.3405450278637212E-2</v>
      </c>
    </row>
    <row r="1081" spans="1:14" x14ac:dyDescent="0.35">
      <c r="A1081" s="13" t="s">
        <v>319</v>
      </c>
      <c r="B1081" s="13" t="s">
        <v>336</v>
      </c>
      <c r="C1081" s="13" t="s">
        <v>458</v>
      </c>
      <c r="D1081" s="13" t="s">
        <v>191</v>
      </c>
      <c r="E1081" s="13" t="s">
        <v>110</v>
      </c>
      <c r="F1081" s="13" t="s">
        <v>465</v>
      </c>
      <c r="G1081" s="13" t="s">
        <v>468</v>
      </c>
      <c r="H1081" s="13" t="s">
        <v>470</v>
      </c>
      <c r="I1081" s="13" t="s">
        <v>190</v>
      </c>
      <c r="J1081" s="13" t="s">
        <v>490</v>
      </c>
      <c r="K1081" s="13" t="s">
        <v>310</v>
      </c>
      <c r="L1081" s="14">
        <v>1</v>
      </c>
      <c r="M1081" s="14">
        <v>0.74055264037008672</v>
      </c>
      <c r="N1081" s="14">
        <v>4.4285047894131187E-2</v>
      </c>
    </row>
    <row r="1082" spans="1:14" x14ac:dyDescent="0.35">
      <c r="A1082" s="13" t="s">
        <v>319</v>
      </c>
      <c r="B1082" s="13" t="s">
        <v>336</v>
      </c>
      <c r="C1082" s="13" t="s">
        <v>458</v>
      </c>
      <c r="D1082" s="13" t="s">
        <v>233</v>
      </c>
      <c r="E1082" s="13" t="s">
        <v>110</v>
      </c>
      <c r="F1082" s="13" t="s">
        <v>465</v>
      </c>
      <c r="G1082" s="13" t="s">
        <v>469</v>
      </c>
      <c r="H1082" s="13" t="s">
        <v>470</v>
      </c>
      <c r="I1082" s="13" t="s">
        <v>157</v>
      </c>
      <c r="J1082" s="13" t="s">
        <v>233</v>
      </c>
      <c r="K1082" s="13" t="s">
        <v>499</v>
      </c>
      <c r="L1082" s="14">
        <v>0.5</v>
      </c>
      <c r="M1082" s="14">
        <v>2.9622105614803469</v>
      </c>
      <c r="N1082" s="14">
        <v>4.7424534144765145E-3</v>
      </c>
    </row>
    <row r="1083" spans="1:14" x14ac:dyDescent="0.35">
      <c r="A1083" s="13" t="s">
        <v>319</v>
      </c>
      <c r="B1083" s="13" t="s">
        <v>336</v>
      </c>
      <c r="C1083" s="13" t="s">
        <v>458</v>
      </c>
      <c r="D1083" s="13" t="s">
        <v>233</v>
      </c>
      <c r="E1083" s="13" t="s">
        <v>110</v>
      </c>
      <c r="F1083" s="13" t="s">
        <v>465</v>
      </c>
      <c r="G1083" s="13" t="s">
        <v>469</v>
      </c>
      <c r="H1083" s="13" t="s">
        <v>470</v>
      </c>
      <c r="I1083" s="13" t="s">
        <v>157</v>
      </c>
      <c r="J1083" s="13" t="s">
        <v>233</v>
      </c>
      <c r="K1083" s="13" t="s">
        <v>499</v>
      </c>
      <c r="L1083" s="14">
        <v>1</v>
      </c>
      <c r="M1083" s="14">
        <v>8.8866316844410402</v>
      </c>
      <c r="N1083" s="14">
        <v>9.5975622191963234E-2</v>
      </c>
    </row>
    <row r="1084" spans="1:14" x14ac:dyDescent="0.35">
      <c r="A1084" s="13" t="s">
        <v>319</v>
      </c>
      <c r="B1084" s="13" t="s">
        <v>336</v>
      </c>
      <c r="C1084" s="13" t="s">
        <v>458</v>
      </c>
      <c r="D1084" s="13" t="s">
        <v>233</v>
      </c>
      <c r="E1084" s="13" t="s">
        <v>110</v>
      </c>
      <c r="F1084" s="13" t="s">
        <v>465</v>
      </c>
      <c r="G1084" s="13" t="s">
        <v>469</v>
      </c>
      <c r="H1084" s="13" t="s">
        <v>470</v>
      </c>
      <c r="I1084" s="13" t="s">
        <v>157</v>
      </c>
      <c r="J1084" s="13" t="s">
        <v>233</v>
      </c>
      <c r="K1084" s="13" t="s">
        <v>499</v>
      </c>
      <c r="L1084" s="14">
        <v>7</v>
      </c>
      <c r="M1084" s="14">
        <v>0.74055264037008672</v>
      </c>
      <c r="N1084" s="14">
        <v>1.6997290320543599</v>
      </c>
    </row>
    <row r="1085" spans="1:14" x14ac:dyDescent="0.35">
      <c r="A1085" s="13" t="s">
        <v>319</v>
      </c>
      <c r="B1085" s="13" t="s">
        <v>336</v>
      </c>
      <c r="C1085" s="13" t="s">
        <v>458</v>
      </c>
      <c r="D1085" s="13" t="s">
        <v>233</v>
      </c>
      <c r="E1085" s="13" t="s">
        <v>110</v>
      </c>
      <c r="F1085" s="13" t="s">
        <v>465</v>
      </c>
      <c r="G1085" s="13" t="s">
        <v>469</v>
      </c>
      <c r="H1085" s="13" t="s">
        <v>470</v>
      </c>
      <c r="I1085" s="13" t="s">
        <v>157</v>
      </c>
      <c r="J1085" s="13" t="s">
        <v>233</v>
      </c>
      <c r="K1085" s="13" t="s">
        <v>499</v>
      </c>
      <c r="L1085" s="14">
        <v>1.5</v>
      </c>
      <c r="M1085" s="14">
        <v>13.329947526661561</v>
      </c>
      <c r="N1085" s="14">
        <v>0.43975169565321687</v>
      </c>
    </row>
    <row r="1086" spans="1:14" x14ac:dyDescent="0.35">
      <c r="A1086" s="13" t="s">
        <v>319</v>
      </c>
      <c r="B1086" s="13" t="s">
        <v>336</v>
      </c>
      <c r="C1086" s="13" t="s">
        <v>458</v>
      </c>
      <c r="D1086" s="13" t="s">
        <v>233</v>
      </c>
      <c r="E1086" s="13" t="s">
        <v>110</v>
      </c>
      <c r="F1086" s="13" t="s">
        <v>465</v>
      </c>
      <c r="G1086" s="13" t="s">
        <v>469</v>
      </c>
      <c r="H1086" s="13" t="s">
        <v>470</v>
      </c>
      <c r="I1086" s="13" t="s">
        <v>157</v>
      </c>
      <c r="J1086" s="13" t="s">
        <v>233</v>
      </c>
      <c r="K1086" s="13" t="s">
        <v>499</v>
      </c>
      <c r="L1086" s="14">
        <v>3</v>
      </c>
      <c r="M1086" s="14">
        <v>1.4811052807401734</v>
      </c>
      <c r="N1086" s="14">
        <v>0.32961094272002806</v>
      </c>
    </row>
    <row r="1087" spans="1:14" x14ac:dyDescent="0.35">
      <c r="A1087" s="13" t="s">
        <v>319</v>
      </c>
      <c r="B1087" s="13" t="s">
        <v>336</v>
      </c>
      <c r="C1087" s="13" t="s">
        <v>458</v>
      </c>
      <c r="D1087" s="13" t="s">
        <v>233</v>
      </c>
      <c r="E1087" s="13" t="s">
        <v>110</v>
      </c>
      <c r="F1087" s="13" t="s">
        <v>465</v>
      </c>
      <c r="G1087" s="13" t="s">
        <v>469</v>
      </c>
      <c r="H1087" s="13" t="s">
        <v>470</v>
      </c>
      <c r="I1087" s="13" t="s">
        <v>157</v>
      </c>
      <c r="J1087" s="13" t="s">
        <v>233</v>
      </c>
      <c r="K1087" s="13" t="s">
        <v>499</v>
      </c>
      <c r="L1087" s="14">
        <v>4</v>
      </c>
      <c r="M1087" s="14">
        <v>0.74055264037008672</v>
      </c>
      <c r="N1087" s="14">
        <v>0.36395937142999912</v>
      </c>
    </row>
    <row r="1088" spans="1:14" x14ac:dyDescent="0.35">
      <c r="A1088" s="13" t="s">
        <v>319</v>
      </c>
      <c r="B1088" s="13" t="s">
        <v>336</v>
      </c>
      <c r="C1088" s="13" t="s">
        <v>458</v>
      </c>
      <c r="D1088" s="13" t="s">
        <v>233</v>
      </c>
      <c r="E1088" s="13" t="s">
        <v>110</v>
      </c>
      <c r="F1088" s="13" t="s">
        <v>465</v>
      </c>
      <c r="G1088" s="13" t="s">
        <v>469</v>
      </c>
      <c r="H1088" s="13" t="s">
        <v>470</v>
      </c>
      <c r="I1088" s="13" t="s">
        <v>157</v>
      </c>
      <c r="J1088" s="13" t="s">
        <v>233</v>
      </c>
      <c r="K1088" s="13" t="s">
        <v>499</v>
      </c>
      <c r="L1088" s="14">
        <v>2</v>
      </c>
      <c r="M1088" s="14">
        <v>3.7027632018504337</v>
      </c>
      <c r="N1088" s="14">
        <v>0.26976543485958165</v>
      </c>
    </row>
    <row r="1089" spans="1:14" x14ac:dyDescent="0.35">
      <c r="A1089" s="13" t="s">
        <v>319</v>
      </c>
      <c r="B1089" s="13" t="s">
        <v>336</v>
      </c>
      <c r="C1089" s="13" t="s">
        <v>458</v>
      </c>
      <c r="D1089" s="13" t="s">
        <v>233</v>
      </c>
      <c r="E1089" s="13" t="s">
        <v>110</v>
      </c>
      <c r="F1089" s="13" t="s">
        <v>465</v>
      </c>
      <c r="G1089" s="13" t="s">
        <v>469</v>
      </c>
      <c r="H1089" s="13" t="s">
        <v>470</v>
      </c>
      <c r="I1089" s="13" t="s">
        <v>157</v>
      </c>
      <c r="J1089" s="13" t="s">
        <v>233</v>
      </c>
      <c r="K1089" s="13" t="s">
        <v>499</v>
      </c>
      <c r="L1089" s="14">
        <v>2.5</v>
      </c>
      <c r="M1089" s="14">
        <v>1.4811052807401734</v>
      </c>
      <c r="N1089" s="14">
        <v>0.19949704617376066</v>
      </c>
    </row>
    <row r="1090" spans="1:14" x14ac:dyDescent="0.35">
      <c r="A1090" s="13" t="s">
        <v>319</v>
      </c>
      <c r="B1090" s="13" t="s">
        <v>336</v>
      </c>
      <c r="C1090" s="13" t="s">
        <v>458</v>
      </c>
      <c r="D1090" s="13" t="s">
        <v>233</v>
      </c>
      <c r="E1090" s="13" t="s">
        <v>110</v>
      </c>
      <c r="F1090" s="13" t="s">
        <v>465</v>
      </c>
      <c r="G1090" s="13" t="s">
        <v>469</v>
      </c>
      <c r="H1090" s="13" t="s">
        <v>470</v>
      </c>
      <c r="I1090" s="13" t="s">
        <v>157</v>
      </c>
      <c r="J1090" s="13" t="s">
        <v>233</v>
      </c>
      <c r="K1090" s="13" t="s">
        <v>499</v>
      </c>
      <c r="L1090" s="14">
        <v>3.5</v>
      </c>
      <c r="M1090" s="14">
        <v>0.74055264037008672</v>
      </c>
      <c r="N1090" s="14">
        <v>0.25196666302287513</v>
      </c>
    </row>
    <row r="1091" spans="1:14" x14ac:dyDescent="0.35">
      <c r="A1091" s="13" t="s">
        <v>319</v>
      </c>
      <c r="B1091" s="13" t="s">
        <v>336</v>
      </c>
      <c r="C1091" s="13" t="s">
        <v>458</v>
      </c>
      <c r="D1091" s="13" t="s">
        <v>233</v>
      </c>
      <c r="E1091" s="13" t="s">
        <v>110</v>
      </c>
      <c r="F1091" s="13" t="s">
        <v>465</v>
      </c>
      <c r="G1091" s="13" t="s">
        <v>469</v>
      </c>
      <c r="H1091" s="13" t="s">
        <v>470</v>
      </c>
      <c r="I1091" s="13" t="s">
        <v>157</v>
      </c>
      <c r="J1091" s="13" t="s">
        <v>233</v>
      </c>
      <c r="K1091" s="13" t="s">
        <v>499</v>
      </c>
      <c r="L1091" s="14">
        <v>5</v>
      </c>
      <c r="M1091" s="14">
        <v>0.74055264037008672</v>
      </c>
      <c r="N1091" s="14">
        <v>0.67288846294687266</v>
      </c>
    </row>
    <row r="1092" spans="1:14" x14ac:dyDescent="0.35">
      <c r="A1092" s="13" t="s">
        <v>319</v>
      </c>
      <c r="B1092" s="13" t="s">
        <v>336</v>
      </c>
      <c r="C1092" s="13" t="s">
        <v>458</v>
      </c>
      <c r="D1092" s="13" t="s">
        <v>233</v>
      </c>
      <c r="E1092" s="13" t="s">
        <v>110</v>
      </c>
      <c r="F1092" s="13" t="s">
        <v>465</v>
      </c>
      <c r="G1092" s="13" t="s">
        <v>469</v>
      </c>
      <c r="H1092" s="13" t="s">
        <v>470</v>
      </c>
      <c r="I1092" s="13" t="s">
        <v>157</v>
      </c>
      <c r="J1092" s="13" t="s">
        <v>233</v>
      </c>
      <c r="K1092" s="13" t="s">
        <v>499</v>
      </c>
      <c r="L1092" s="14">
        <v>6</v>
      </c>
      <c r="M1092" s="14">
        <v>0.74055264037008672</v>
      </c>
      <c r="N1092" s="14">
        <v>1.1117528047215821</v>
      </c>
    </row>
    <row r="1093" spans="1:14" x14ac:dyDescent="0.35">
      <c r="A1093" s="13" t="s">
        <v>319</v>
      </c>
      <c r="B1093" s="13" t="s">
        <v>336</v>
      </c>
      <c r="C1093" s="13" t="s">
        <v>458</v>
      </c>
      <c r="D1093" s="13" t="s">
        <v>233</v>
      </c>
      <c r="E1093" s="13" t="s">
        <v>110</v>
      </c>
      <c r="F1093" s="13" t="s">
        <v>465</v>
      </c>
      <c r="G1093" s="13" t="s">
        <v>469</v>
      </c>
      <c r="H1093" s="13" t="s">
        <v>470</v>
      </c>
      <c r="I1093" s="13" t="s">
        <v>157</v>
      </c>
      <c r="J1093" s="13" t="s">
        <v>233</v>
      </c>
      <c r="K1093" s="13" t="s">
        <v>499</v>
      </c>
      <c r="L1093" s="14">
        <v>3</v>
      </c>
      <c r="M1093" s="14">
        <v>4.4433158422205201</v>
      </c>
      <c r="N1093" s="14">
        <v>0.98883282816008411</v>
      </c>
    </row>
    <row r="1094" spans="1:14" x14ac:dyDescent="0.35">
      <c r="A1094" s="13" t="s">
        <v>319</v>
      </c>
      <c r="B1094" s="13" t="s">
        <v>336</v>
      </c>
      <c r="C1094" s="13" t="s">
        <v>458</v>
      </c>
      <c r="D1094" s="13" t="s">
        <v>233</v>
      </c>
      <c r="E1094" s="13" t="s">
        <v>110</v>
      </c>
      <c r="F1094" s="13" t="s">
        <v>465</v>
      </c>
      <c r="G1094" s="13" t="s">
        <v>469</v>
      </c>
      <c r="H1094" s="13" t="s">
        <v>470</v>
      </c>
      <c r="I1094" s="13" t="s">
        <v>157</v>
      </c>
      <c r="J1094" s="13" t="s">
        <v>233</v>
      </c>
      <c r="K1094" s="13" t="s">
        <v>499</v>
      </c>
      <c r="L1094" s="14">
        <v>4</v>
      </c>
      <c r="M1094" s="14">
        <v>3.7027632018504337</v>
      </c>
      <c r="N1094" s="14">
        <v>1.8197968571499954</v>
      </c>
    </row>
    <row r="1095" spans="1:14" x14ac:dyDescent="0.35">
      <c r="A1095" s="13" t="s">
        <v>319</v>
      </c>
      <c r="B1095" s="13" t="s">
        <v>336</v>
      </c>
      <c r="C1095" s="13" t="s">
        <v>458</v>
      </c>
      <c r="D1095" s="13" t="s">
        <v>265</v>
      </c>
      <c r="E1095" s="13" t="s">
        <v>110</v>
      </c>
      <c r="F1095" s="13" t="s">
        <v>465</v>
      </c>
      <c r="G1095" s="13" t="s">
        <v>469</v>
      </c>
      <c r="H1095" s="13" t="s">
        <v>470</v>
      </c>
      <c r="I1095" s="13" t="s">
        <v>157</v>
      </c>
      <c r="J1095" s="13" t="s">
        <v>265</v>
      </c>
      <c r="K1095" s="13" t="s">
        <v>499</v>
      </c>
      <c r="L1095" s="14">
        <v>4</v>
      </c>
      <c r="M1095" s="14">
        <v>0.74055264037008672</v>
      </c>
      <c r="N1095" s="14">
        <v>0.14414080041019295</v>
      </c>
    </row>
    <row r="1096" spans="1:14" x14ac:dyDescent="0.35">
      <c r="A1096" s="13" t="s">
        <v>319</v>
      </c>
      <c r="B1096" s="13" t="s">
        <v>336</v>
      </c>
      <c r="C1096" s="13" t="s">
        <v>458</v>
      </c>
      <c r="D1096" s="13" t="s">
        <v>230</v>
      </c>
      <c r="E1096" s="13" t="s">
        <v>110</v>
      </c>
      <c r="F1096" s="13" t="s">
        <v>465</v>
      </c>
      <c r="G1096" s="13" t="s">
        <v>469</v>
      </c>
      <c r="H1096" s="13" t="s">
        <v>470</v>
      </c>
      <c r="I1096" s="13" t="s">
        <v>269</v>
      </c>
      <c r="J1096" s="13" t="s">
        <v>230</v>
      </c>
      <c r="K1096" s="13" t="s">
        <v>507</v>
      </c>
      <c r="L1096" s="14">
        <v>4</v>
      </c>
      <c r="M1096" s="14">
        <v>0.74055264037008672</v>
      </c>
      <c r="N1096" s="14">
        <v>0.19082429113832844</v>
      </c>
    </row>
    <row r="1097" spans="1:14" x14ac:dyDescent="0.35">
      <c r="A1097" s="13" t="s">
        <v>319</v>
      </c>
      <c r="B1097" s="13" t="s">
        <v>336</v>
      </c>
      <c r="C1097" s="13" t="s">
        <v>458</v>
      </c>
      <c r="D1097" s="13" t="s">
        <v>230</v>
      </c>
      <c r="E1097" s="13" t="s">
        <v>110</v>
      </c>
      <c r="F1097" s="13" t="s">
        <v>465</v>
      </c>
      <c r="G1097" s="13" t="s">
        <v>469</v>
      </c>
      <c r="H1097" s="13" t="s">
        <v>470</v>
      </c>
      <c r="I1097" s="13" t="s">
        <v>269</v>
      </c>
      <c r="J1097" s="13" t="s">
        <v>230</v>
      </c>
      <c r="K1097" s="13" t="s">
        <v>507</v>
      </c>
      <c r="L1097" s="14">
        <v>2.5</v>
      </c>
      <c r="M1097" s="14">
        <v>5.9244211229606938</v>
      </c>
      <c r="N1097" s="14">
        <v>0.41681587630622641</v>
      </c>
    </row>
    <row r="1098" spans="1:14" x14ac:dyDescent="0.35">
      <c r="A1098" s="13" t="s">
        <v>319</v>
      </c>
      <c r="B1098" s="13" t="s">
        <v>336</v>
      </c>
      <c r="C1098" s="13" t="s">
        <v>458</v>
      </c>
      <c r="D1098" s="13" t="s">
        <v>230</v>
      </c>
      <c r="E1098" s="13" t="s">
        <v>110</v>
      </c>
      <c r="F1098" s="13" t="s">
        <v>465</v>
      </c>
      <c r="G1098" s="13" t="s">
        <v>469</v>
      </c>
      <c r="H1098" s="13" t="s">
        <v>470</v>
      </c>
      <c r="I1098" s="13" t="s">
        <v>269</v>
      </c>
      <c r="J1098" s="13" t="s">
        <v>230</v>
      </c>
      <c r="K1098" s="13" t="s">
        <v>507</v>
      </c>
      <c r="L1098" s="14">
        <v>3</v>
      </c>
      <c r="M1098" s="14">
        <v>1.4811052807401734</v>
      </c>
      <c r="N1098" s="14">
        <v>0.17241810315297534</v>
      </c>
    </row>
    <row r="1099" spans="1:14" x14ac:dyDescent="0.35">
      <c r="A1099" s="13" t="s">
        <v>319</v>
      </c>
      <c r="B1099" s="13" t="s">
        <v>336</v>
      </c>
      <c r="C1099" s="13" t="s">
        <v>458</v>
      </c>
      <c r="D1099" s="13" t="s">
        <v>230</v>
      </c>
      <c r="E1099" s="13" t="s">
        <v>110</v>
      </c>
      <c r="F1099" s="13" t="s">
        <v>465</v>
      </c>
      <c r="G1099" s="13" t="s">
        <v>469</v>
      </c>
      <c r="H1099" s="13" t="s">
        <v>470</v>
      </c>
      <c r="I1099" s="13" t="s">
        <v>269</v>
      </c>
      <c r="J1099" s="13" t="s">
        <v>230</v>
      </c>
      <c r="K1099" s="13" t="s">
        <v>507</v>
      </c>
      <c r="L1099" s="14">
        <v>3.5</v>
      </c>
      <c r="M1099" s="14">
        <v>1.4811052807401734</v>
      </c>
      <c r="N1099" s="14">
        <v>0.26393069165986788</v>
      </c>
    </row>
    <row r="1100" spans="1:14" x14ac:dyDescent="0.35">
      <c r="A1100" s="13" t="s">
        <v>319</v>
      </c>
      <c r="B1100" s="13" t="s">
        <v>336</v>
      </c>
      <c r="C1100" s="13" t="s">
        <v>458</v>
      </c>
      <c r="D1100" s="13" t="s">
        <v>230</v>
      </c>
      <c r="E1100" s="13" t="s">
        <v>110</v>
      </c>
      <c r="F1100" s="13" t="s">
        <v>465</v>
      </c>
      <c r="G1100" s="13" t="s">
        <v>469</v>
      </c>
      <c r="H1100" s="13" t="s">
        <v>470</v>
      </c>
      <c r="I1100" s="13" t="s">
        <v>269</v>
      </c>
      <c r="J1100" s="13" t="s">
        <v>230</v>
      </c>
      <c r="K1100" s="13" t="s">
        <v>507</v>
      </c>
      <c r="L1100" s="14">
        <v>2</v>
      </c>
      <c r="M1100" s="14">
        <v>0.74055264037008672</v>
      </c>
      <c r="N1100" s="14">
        <v>2.8131235714695148E-2</v>
      </c>
    </row>
    <row r="1101" spans="1:14" x14ac:dyDescent="0.35">
      <c r="A1101" s="13" t="s">
        <v>319</v>
      </c>
      <c r="B1101" s="13" t="s">
        <v>336</v>
      </c>
      <c r="C1101" s="13" t="s">
        <v>458</v>
      </c>
      <c r="D1101" s="13" t="s">
        <v>230</v>
      </c>
      <c r="E1101" s="13" t="s">
        <v>110</v>
      </c>
      <c r="F1101" s="13" t="s">
        <v>465</v>
      </c>
      <c r="G1101" s="13" t="s">
        <v>469</v>
      </c>
      <c r="H1101" s="13" t="s">
        <v>470</v>
      </c>
      <c r="I1101" s="13" t="s">
        <v>269</v>
      </c>
      <c r="J1101" s="13" t="s">
        <v>230</v>
      </c>
      <c r="K1101" s="13" t="s">
        <v>507</v>
      </c>
      <c r="L1101" s="14">
        <v>1</v>
      </c>
      <c r="M1101" s="14">
        <v>11.108289605551301</v>
      </c>
      <c r="N1101" s="14">
        <v>6.2206421791087284E-2</v>
      </c>
    </row>
    <row r="1102" spans="1:14" x14ac:dyDescent="0.35">
      <c r="A1102" s="13" t="s">
        <v>319</v>
      </c>
      <c r="B1102" s="13" t="s">
        <v>336</v>
      </c>
      <c r="C1102" s="13" t="s">
        <v>458</v>
      </c>
      <c r="D1102" s="13" t="s">
        <v>230</v>
      </c>
      <c r="E1102" s="13" t="s">
        <v>110</v>
      </c>
      <c r="F1102" s="13" t="s">
        <v>465</v>
      </c>
      <c r="G1102" s="13" t="s">
        <v>469</v>
      </c>
      <c r="H1102" s="13" t="s">
        <v>470</v>
      </c>
      <c r="I1102" s="13" t="s">
        <v>269</v>
      </c>
      <c r="J1102" s="13" t="s">
        <v>230</v>
      </c>
      <c r="K1102" s="13" t="s">
        <v>507</v>
      </c>
      <c r="L1102" s="14">
        <v>1.5</v>
      </c>
      <c r="M1102" s="14">
        <v>5.183868482590607</v>
      </c>
      <c r="N1102" s="14">
        <v>8.8962311628153157E-2</v>
      </c>
    </row>
    <row r="1103" spans="1:14" x14ac:dyDescent="0.35">
      <c r="A1103" s="13" t="s">
        <v>319</v>
      </c>
      <c r="B1103" s="13" t="s">
        <v>336</v>
      </c>
      <c r="C1103" s="13" t="s">
        <v>458</v>
      </c>
      <c r="D1103" s="13" t="s">
        <v>230</v>
      </c>
      <c r="E1103" s="13" t="s">
        <v>110</v>
      </c>
      <c r="F1103" s="13" t="s">
        <v>465</v>
      </c>
      <c r="G1103" s="13" t="s">
        <v>469</v>
      </c>
      <c r="H1103" s="13" t="s">
        <v>470</v>
      </c>
      <c r="I1103" s="13" t="s">
        <v>269</v>
      </c>
      <c r="J1103" s="13" t="s">
        <v>230</v>
      </c>
      <c r="K1103" s="13" t="s">
        <v>507</v>
      </c>
      <c r="L1103" s="14">
        <v>4</v>
      </c>
      <c r="M1103" s="14">
        <v>0.74055264037008672</v>
      </c>
      <c r="N1103" s="14">
        <v>0.19082429113832844</v>
      </c>
    </row>
    <row r="1104" spans="1:14" x14ac:dyDescent="0.35">
      <c r="A1104" s="13" t="s">
        <v>319</v>
      </c>
      <c r="B1104" s="13" t="s">
        <v>336</v>
      </c>
      <c r="C1104" s="13" t="s">
        <v>458</v>
      </c>
      <c r="D1104" s="13" t="s">
        <v>232</v>
      </c>
      <c r="E1104" s="13" t="s">
        <v>110</v>
      </c>
      <c r="F1104" s="13" t="s">
        <v>465</v>
      </c>
      <c r="G1104" s="13" t="s">
        <v>469</v>
      </c>
      <c r="H1104" s="13" t="s">
        <v>470</v>
      </c>
      <c r="I1104" s="13" t="s">
        <v>269</v>
      </c>
      <c r="J1104" s="13" t="s">
        <v>232</v>
      </c>
      <c r="K1104" s="13" t="s">
        <v>507</v>
      </c>
      <c r="L1104" s="14">
        <v>3</v>
      </c>
      <c r="M1104" s="14">
        <v>0.74055264037008672</v>
      </c>
      <c r="N1104" s="14">
        <v>9.5972672648756058E-2</v>
      </c>
    </row>
    <row r="1105" spans="1:14" x14ac:dyDescent="0.35">
      <c r="A1105" s="13" t="s">
        <v>319</v>
      </c>
      <c r="B1105" s="13" t="s">
        <v>336</v>
      </c>
      <c r="C1105" s="13" t="s">
        <v>458</v>
      </c>
      <c r="D1105" s="13" t="s">
        <v>232</v>
      </c>
      <c r="E1105" s="13" t="s">
        <v>110</v>
      </c>
      <c r="F1105" s="13" t="s">
        <v>465</v>
      </c>
      <c r="G1105" s="13" t="s">
        <v>469</v>
      </c>
      <c r="H1105" s="13" t="s">
        <v>470</v>
      </c>
      <c r="I1105" s="13" t="s">
        <v>269</v>
      </c>
      <c r="J1105" s="13" t="s">
        <v>232</v>
      </c>
      <c r="K1105" s="13" t="s">
        <v>507</v>
      </c>
      <c r="L1105" s="14">
        <v>7</v>
      </c>
      <c r="M1105" s="14">
        <v>0.74055264037008672</v>
      </c>
      <c r="N1105" s="14">
        <v>0.9649756450501219</v>
      </c>
    </row>
    <row r="1106" spans="1:14" x14ac:dyDescent="0.35">
      <c r="A1106" s="13" t="s">
        <v>319</v>
      </c>
      <c r="B1106" s="13" t="s">
        <v>336</v>
      </c>
      <c r="C1106" s="13" t="s">
        <v>458</v>
      </c>
      <c r="D1106" s="13" t="s">
        <v>257</v>
      </c>
      <c r="E1106" s="13" t="s">
        <v>110</v>
      </c>
      <c r="F1106" s="13" t="s">
        <v>465</v>
      </c>
      <c r="G1106" s="13" t="s">
        <v>469</v>
      </c>
      <c r="H1106" s="13" t="s">
        <v>470</v>
      </c>
      <c r="I1106" s="13" t="s">
        <v>269</v>
      </c>
      <c r="J1106" s="13" t="s">
        <v>257</v>
      </c>
      <c r="K1106" s="13" t="s">
        <v>507</v>
      </c>
      <c r="L1106" s="14">
        <v>3.5</v>
      </c>
      <c r="M1106" s="14">
        <v>0.74055264037008672</v>
      </c>
      <c r="N1106" s="14">
        <v>6.2522304702795753E-2</v>
      </c>
    </row>
    <row r="1107" spans="1:14" x14ac:dyDescent="0.35">
      <c r="A1107" s="13" t="s">
        <v>319</v>
      </c>
      <c r="B1107" s="13" t="s">
        <v>336</v>
      </c>
      <c r="C1107" s="13" t="s">
        <v>458</v>
      </c>
      <c r="D1107" s="13" t="s">
        <v>231</v>
      </c>
      <c r="E1107" s="13" t="s">
        <v>110</v>
      </c>
      <c r="F1107" s="13" t="s">
        <v>465</v>
      </c>
      <c r="G1107" s="13" t="s">
        <v>469</v>
      </c>
      <c r="H1107" s="13" t="s">
        <v>470</v>
      </c>
      <c r="I1107" s="13" t="s">
        <v>269</v>
      </c>
      <c r="J1107" s="13" t="s">
        <v>231</v>
      </c>
      <c r="K1107" s="13" t="s">
        <v>507</v>
      </c>
      <c r="L1107" s="14">
        <v>1.5</v>
      </c>
      <c r="M1107" s="14">
        <v>10.367736965181214</v>
      </c>
      <c r="N1107" s="14">
        <v>0.14355748990804015</v>
      </c>
    </row>
    <row r="1108" spans="1:14" x14ac:dyDescent="0.35">
      <c r="A1108" s="13" t="s">
        <v>319</v>
      </c>
      <c r="B1108" s="13" t="s">
        <v>336</v>
      </c>
      <c r="C1108" s="13" t="s">
        <v>458</v>
      </c>
      <c r="D1108" s="13" t="s">
        <v>231</v>
      </c>
      <c r="E1108" s="13" t="s">
        <v>110</v>
      </c>
      <c r="F1108" s="13" t="s">
        <v>465</v>
      </c>
      <c r="G1108" s="13" t="s">
        <v>469</v>
      </c>
      <c r="H1108" s="13" t="s">
        <v>470</v>
      </c>
      <c r="I1108" s="13" t="s">
        <v>269</v>
      </c>
      <c r="J1108" s="13" t="s">
        <v>231</v>
      </c>
      <c r="K1108" s="13" t="s">
        <v>507</v>
      </c>
      <c r="L1108" s="14">
        <v>2</v>
      </c>
      <c r="M1108" s="14">
        <v>40.730395220354772</v>
      </c>
      <c r="N1108" s="14">
        <v>1.1785650365741129</v>
      </c>
    </row>
    <row r="1109" spans="1:14" x14ac:dyDescent="0.35">
      <c r="A1109" s="13" t="s">
        <v>319</v>
      </c>
      <c r="B1109" s="13" t="s">
        <v>336</v>
      </c>
      <c r="C1109" s="13" t="s">
        <v>458</v>
      </c>
      <c r="D1109" s="13" t="s">
        <v>231</v>
      </c>
      <c r="E1109" s="13" t="s">
        <v>110</v>
      </c>
      <c r="F1109" s="13" t="s">
        <v>465</v>
      </c>
      <c r="G1109" s="13" t="s">
        <v>469</v>
      </c>
      <c r="H1109" s="13" t="s">
        <v>470</v>
      </c>
      <c r="I1109" s="13" t="s">
        <v>269</v>
      </c>
      <c r="J1109" s="13" t="s">
        <v>231</v>
      </c>
      <c r="K1109" s="13" t="s">
        <v>507</v>
      </c>
      <c r="L1109" s="14">
        <v>2.5</v>
      </c>
      <c r="M1109" s="14">
        <v>20.735473930362428</v>
      </c>
      <c r="N1109" s="14">
        <v>1.0627530213139869</v>
      </c>
    </row>
    <row r="1110" spans="1:14" x14ac:dyDescent="0.35">
      <c r="A1110" s="13" t="s">
        <v>319</v>
      </c>
      <c r="B1110" s="13" t="s">
        <v>336</v>
      </c>
      <c r="C1110" s="13" t="s">
        <v>458</v>
      </c>
      <c r="D1110" s="13" t="s">
        <v>231</v>
      </c>
      <c r="E1110" s="13" t="s">
        <v>110</v>
      </c>
      <c r="F1110" s="13" t="s">
        <v>465</v>
      </c>
      <c r="G1110" s="13" t="s">
        <v>469</v>
      </c>
      <c r="H1110" s="13" t="s">
        <v>470</v>
      </c>
      <c r="I1110" s="13" t="s">
        <v>269</v>
      </c>
      <c r="J1110" s="13" t="s">
        <v>231</v>
      </c>
      <c r="K1110" s="13" t="s">
        <v>507</v>
      </c>
      <c r="L1110" s="14">
        <v>3</v>
      </c>
      <c r="M1110" s="14">
        <v>0.74055264037008672</v>
      </c>
      <c r="N1110" s="14">
        <v>6.0553140112830729E-2</v>
      </c>
    </row>
    <row r="1111" spans="1:14" x14ac:dyDescent="0.35">
      <c r="A1111" s="13" t="s">
        <v>319</v>
      </c>
      <c r="B1111" s="13" t="s">
        <v>336</v>
      </c>
      <c r="C1111" s="13" t="s">
        <v>458</v>
      </c>
      <c r="D1111" s="13" t="s">
        <v>272</v>
      </c>
      <c r="E1111" s="13" t="s">
        <v>110</v>
      </c>
      <c r="F1111" s="13" t="s">
        <v>465</v>
      </c>
      <c r="G1111" s="13" t="s">
        <v>469</v>
      </c>
      <c r="H1111" s="13" t="s">
        <v>470</v>
      </c>
      <c r="I1111" s="13" t="s">
        <v>269</v>
      </c>
      <c r="J1111" s="13" t="s">
        <v>272</v>
      </c>
      <c r="K1111" s="13" t="s">
        <v>507</v>
      </c>
      <c r="L1111" s="14">
        <v>3</v>
      </c>
      <c r="M1111" s="14">
        <v>0.74055264037008672</v>
      </c>
      <c r="N1111" s="14">
        <v>9.8547443512063723E-2</v>
      </c>
    </row>
    <row r="1112" spans="1:14" x14ac:dyDescent="0.35">
      <c r="A1112" s="13" t="s">
        <v>319</v>
      </c>
      <c r="B1112" s="13" t="s">
        <v>336</v>
      </c>
      <c r="C1112" s="13" t="s">
        <v>458</v>
      </c>
      <c r="D1112" s="13" t="s">
        <v>204</v>
      </c>
      <c r="E1112" s="13" t="s">
        <v>110</v>
      </c>
      <c r="F1112" s="13" t="s">
        <v>465</v>
      </c>
      <c r="G1112" s="13" t="s">
        <v>469</v>
      </c>
      <c r="H1112" s="13" t="s">
        <v>470</v>
      </c>
      <c r="I1112" s="13" t="s">
        <v>221</v>
      </c>
      <c r="J1112" s="13" t="s">
        <v>493</v>
      </c>
      <c r="K1112" s="13" t="s">
        <v>496</v>
      </c>
      <c r="L1112" s="14">
        <v>3</v>
      </c>
      <c r="M1112" s="14">
        <v>0.74055264037008672</v>
      </c>
      <c r="N1112" s="14">
        <v>0.18927651605618837</v>
      </c>
    </row>
    <row r="1113" spans="1:14" x14ac:dyDescent="0.35">
      <c r="A1113" s="13" t="s">
        <v>319</v>
      </c>
      <c r="B1113" s="13" t="s">
        <v>336</v>
      </c>
      <c r="C1113" s="13" t="s">
        <v>458</v>
      </c>
      <c r="D1113" s="13" t="s">
        <v>239</v>
      </c>
      <c r="E1113" s="13" t="s">
        <v>110</v>
      </c>
      <c r="F1113" s="13" t="s">
        <v>465</v>
      </c>
      <c r="G1113" s="13" t="s">
        <v>469</v>
      </c>
      <c r="H1113" s="13" t="s">
        <v>470</v>
      </c>
      <c r="I1113" s="13" t="s">
        <v>221</v>
      </c>
      <c r="J1113" s="13" t="s">
        <v>485</v>
      </c>
      <c r="K1113" s="13" t="s">
        <v>496</v>
      </c>
      <c r="L1113" s="14">
        <v>1.5</v>
      </c>
      <c r="M1113" s="14">
        <v>2.9622105614803469</v>
      </c>
      <c r="N1113" s="14">
        <v>8.0159951008974745E-2</v>
      </c>
    </row>
    <row r="1114" spans="1:14" x14ac:dyDescent="0.35">
      <c r="A1114" s="13" t="s">
        <v>319</v>
      </c>
      <c r="B1114" s="13" t="s">
        <v>336</v>
      </c>
      <c r="C1114" s="13" t="s">
        <v>458</v>
      </c>
      <c r="D1114" s="13" t="s">
        <v>239</v>
      </c>
      <c r="E1114" s="13" t="s">
        <v>110</v>
      </c>
      <c r="F1114" s="13" t="s">
        <v>465</v>
      </c>
      <c r="G1114" s="13" t="s">
        <v>469</v>
      </c>
      <c r="H1114" s="13" t="s">
        <v>470</v>
      </c>
      <c r="I1114" s="13" t="s">
        <v>221</v>
      </c>
      <c r="J1114" s="13" t="s">
        <v>485</v>
      </c>
      <c r="K1114" s="13" t="s">
        <v>496</v>
      </c>
      <c r="L1114" s="14">
        <v>5</v>
      </c>
      <c r="M1114" s="14">
        <v>0.74055264037008672</v>
      </c>
      <c r="N1114" s="14">
        <v>0.39685946270042305</v>
      </c>
    </row>
    <row r="1115" spans="1:14" x14ac:dyDescent="0.35">
      <c r="A1115" s="13" t="s">
        <v>319</v>
      </c>
      <c r="B1115" s="13" t="s">
        <v>336</v>
      </c>
      <c r="C1115" s="13" t="s">
        <v>458</v>
      </c>
      <c r="D1115" s="13" t="s">
        <v>225</v>
      </c>
      <c r="E1115" s="13" t="s">
        <v>110</v>
      </c>
      <c r="F1115" s="13" t="s">
        <v>465</v>
      </c>
      <c r="G1115" s="13" t="s">
        <v>469</v>
      </c>
      <c r="H1115" s="13" t="s">
        <v>470</v>
      </c>
      <c r="I1115" s="13" t="s">
        <v>221</v>
      </c>
      <c r="J1115" s="13" t="s">
        <v>225</v>
      </c>
      <c r="K1115" s="13" t="s">
        <v>496</v>
      </c>
      <c r="L1115" s="14">
        <v>2</v>
      </c>
      <c r="M1115" s="14">
        <v>17.032710728511994</v>
      </c>
      <c r="N1115" s="14">
        <v>0.52031307485441769</v>
      </c>
    </row>
    <row r="1116" spans="1:14" x14ac:dyDescent="0.35">
      <c r="A1116" s="13" t="s">
        <v>319</v>
      </c>
      <c r="B1116" s="13" t="s">
        <v>336</v>
      </c>
      <c r="C1116" s="13" t="s">
        <v>458</v>
      </c>
      <c r="D1116" s="13" t="s">
        <v>225</v>
      </c>
      <c r="E1116" s="13" t="s">
        <v>110</v>
      </c>
      <c r="F1116" s="13" t="s">
        <v>465</v>
      </c>
      <c r="G1116" s="13" t="s">
        <v>469</v>
      </c>
      <c r="H1116" s="13" t="s">
        <v>470</v>
      </c>
      <c r="I1116" s="13" t="s">
        <v>221</v>
      </c>
      <c r="J1116" s="13" t="s">
        <v>225</v>
      </c>
      <c r="K1116" s="13" t="s">
        <v>496</v>
      </c>
      <c r="L1116" s="14">
        <v>2.5</v>
      </c>
      <c r="M1116" s="14">
        <v>15.551605447771822</v>
      </c>
      <c r="N1116" s="14">
        <v>0.91409906814192332</v>
      </c>
    </row>
    <row r="1117" spans="1:14" x14ac:dyDescent="0.35">
      <c r="A1117" s="13" t="s">
        <v>319</v>
      </c>
      <c r="B1117" s="13" t="s">
        <v>336</v>
      </c>
      <c r="C1117" s="13" t="s">
        <v>458</v>
      </c>
      <c r="D1117" s="13" t="s">
        <v>225</v>
      </c>
      <c r="E1117" s="13" t="s">
        <v>110</v>
      </c>
      <c r="F1117" s="13" t="s">
        <v>465</v>
      </c>
      <c r="G1117" s="13" t="s">
        <v>469</v>
      </c>
      <c r="H1117" s="13" t="s">
        <v>470</v>
      </c>
      <c r="I1117" s="13" t="s">
        <v>221</v>
      </c>
      <c r="J1117" s="13" t="s">
        <v>225</v>
      </c>
      <c r="K1117" s="13" t="s">
        <v>496</v>
      </c>
      <c r="L1117" s="14">
        <v>3</v>
      </c>
      <c r="M1117" s="14">
        <v>8.8866316844410402</v>
      </c>
      <c r="N1117" s="14">
        <v>0.89164876459760989</v>
      </c>
    </row>
    <row r="1118" spans="1:14" x14ac:dyDescent="0.35">
      <c r="A1118" s="13" t="s">
        <v>319</v>
      </c>
      <c r="B1118" s="13" t="s">
        <v>336</v>
      </c>
      <c r="C1118" s="13" t="s">
        <v>458</v>
      </c>
      <c r="D1118" s="13" t="s">
        <v>225</v>
      </c>
      <c r="E1118" s="13" t="s">
        <v>110</v>
      </c>
      <c r="F1118" s="13" t="s">
        <v>465</v>
      </c>
      <c r="G1118" s="13" t="s">
        <v>469</v>
      </c>
      <c r="H1118" s="13" t="s">
        <v>470</v>
      </c>
      <c r="I1118" s="13" t="s">
        <v>221</v>
      </c>
      <c r="J1118" s="13" t="s">
        <v>225</v>
      </c>
      <c r="K1118" s="13" t="s">
        <v>496</v>
      </c>
      <c r="L1118" s="14">
        <v>4</v>
      </c>
      <c r="M1118" s="14">
        <v>1.4811052807401734</v>
      </c>
      <c r="N1118" s="14">
        <v>0.34553168360881992</v>
      </c>
    </row>
    <row r="1119" spans="1:14" x14ac:dyDescent="0.35">
      <c r="A1119" s="13" t="s">
        <v>319</v>
      </c>
      <c r="B1119" s="13" t="s">
        <v>336</v>
      </c>
      <c r="C1119" s="13" t="s">
        <v>458</v>
      </c>
      <c r="D1119" s="13" t="s">
        <v>225</v>
      </c>
      <c r="E1119" s="13" t="s">
        <v>110</v>
      </c>
      <c r="F1119" s="13" t="s">
        <v>465</v>
      </c>
      <c r="G1119" s="13" t="s">
        <v>469</v>
      </c>
      <c r="H1119" s="13" t="s">
        <v>470</v>
      </c>
      <c r="I1119" s="13" t="s">
        <v>221</v>
      </c>
      <c r="J1119" s="13" t="s">
        <v>225</v>
      </c>
      <c r="K1119" s="13" t="s">
        <v>496</v>
      </c>
      <c r="L1119" s="14">
        <v>8</v>
      </c>
      <c r="M1119" s="14">
        <v>0.74055264037008672</v>
      </c>
      <c r="N1119" s="14">
        <v>1.3194072248962216</v>
      </c>
    </row>
    <row r="1120" spans="1:14" x14ac:dyDescent="0.35">
      <c r="A1120" s="13" t="s">
        <v>319</v>
      </c>
      <c r="B1120" s="13" t="s">
        <v>336</v>
      </c>
      <c r="C1120" s="13" t="s">
        <v>458</v>
      </c>
      <c r="D1120" s="13" t="s">
        <v>216</v>
      </c>
      <c r="E1120" s="13" t="s">
        <v>110</v>
      </c>
      <c r="F1120" s="13" t="s">
        <v>465</v>
      </c>
      <c r="G1120" s="13" t="s">
        <v>469</v>
      </c>
      <c r="H1120" s="13" t="s">
        <v>470</v>
      </c>
      <c r="I1120" s="13" t="s">
        <v>157</v>
      </c>
      <c r="J1120" s="13" t="s">
        <v>201</v>
      </c>
      <c r="K1120" s="13" t="s">
        <v>499</v>
      </c>
      <c r="L1120" s="14">
        <v>0.5</v>
      </c>
      <c r="M1120" s="14">
        <v>2.9622105614803469</v>
      </c>
      <c r="N1120" s="14">
        <v>2.1400827090385208E-3</v>
      </c>
    </row>
    <row r="1121" spans="1:14" x14ac:dyDescent="0.35">
      <c r="A1121" s="13" t="s">
        <v>319</v>
      </c>
      <c r="B1121" s="13" t="s">
        <v>336</v>
      </c>
      <c r="C1121" s="13" t="s">
        <v>458</v>
      </c>
      <c r="D1121" s="13" t="s">
        <v>216</v>
      </c>
      <c r="E1121" s="13" t="s">
        <v>110</v>
      </c>
      <c r="F1121" s="13" t="s">
        <v>465</v>
      </c>
      <c r="G1121" s="13" t="s">
        <v>469</v>
      </c>
      <c r="H1121" s="13" t="s">
        <v>470</v>
      </c>
      <c r="I1121" s="13" t="s">
        <v>157</v>
      </c>
      <c r="J1121" s="13" t="s">
        <v>201</v>
      </c>
      <c r="K1121" s="13" t="s">
        <v>499</v>
      </c>
      <c r="L1121" s="14">
        <v>1</v>
      </c>
      <c r="M1121" s="14">
        <v>12.589394886291474</v>
      </c>
      <c r="N1121" s="14">
        <v>6.6723792897344814E-2</v>
      </c>
    </row>
    <row r="1122" spans="1:14" x14ac:dyDescent="0.35">
      <c r="A1122" s="13" t="s">
        <v>319</v>
      </c>
      <c r="B1122" s="13" t="s">
        <v>336</v>
      </c>
      <c r="C1122" s="13" t="s">
        <v>458</v>
      </c>
      <c r="D1122" s="13" t="s">
        <v>216</v>
      </c>
      <c r="E1122" s="13" t="s">
        <v>110</v>
      </c>
      <c r="F1122" s="13" t="s">
        <v>465</v>
      </c>
      <c r="G1122" s="13" t="s">
        <v>469</v>
      </c>
      <c r="H1122" s="13" t="s">
        <v>470</v>
      </c>
      <c r="I1122" s="13" t="s">
        <v>157</v>
      </c>
      <c r="J1122" s="13" t="s">
        <v>201</v>
      </c>
      <c r="K1122" s="13" t="s">
        <v>499</v>
      </c>
      <c r="L1122" s="14">
        <v>1.5</v>
      </c>
      <c r="M1122" s="14">
        <v>14.811052807401735</v>
      </c>
      <c r="N1122" s="14">
        <v>0.25183968633251885</v>
      </c>
    </row>
    <row r="1123" spans="1:14" x14ac:dyDescent="0.35">
      <c r="A1123" s="13" t="s">
        <v>319</v>
      </c>
      <c r="B1123" s="13" t="s">
        <v>336</v>
      </c>
      <c r="C1123" s="13" t="s">
        <v>458</v>
      </c>
      <c r="D1123" s="13" t="s">
        <v>216</v>
      </c>
      <c r="E1123" s="13" t="s">
        <v>110</v>
      </c>
      <c r="F1123" s="13" t="s">
        <v>465</v>
      </c>
      <c r="G1123" s="13" t="s">
        <v>469</v>
      </c>
      <c r="H1123" s="13" t="s">
        <v>470</v>
      </c>
      <c r="I1123" s="13" t="s">
        <v>157</v>
      </c>
      <c r="J1123" s="13" t="s">
        <v>201</v>
      </c>
      <c r="K1123" s="13" t="s">
        <v>499</v>
      </c>
      <c r="L1123" s="14">
        <v>2</v>
      </c>
      <c r="M1123" s="14">
        <v>4.4433158422205201</v>
      </c>
      <c r="N1123" s="14">
        <v>0.17276043632418725</v>
      </c>
    </row>
    <row r="1124" spans="1:14" x14ac:dyDescent="0.35">
      <c r="A1124" s="13" t="s">
        <v>319</v>
      </c>
      <c r="B1124" s="13" t="s">
        <v>336</v>
      </c>
      <c r="C1124" s="13" t="s">
        <v>458</v>
      </c>
      <c r="D1124" s="13" t="s">
        <v>216</v>
      </c>
      <c r="E1124" s="13" t="s">
        <v>110</v>
      </c>
      <c r="F1124" s="13" t="s">
        <v>465</v>
      </c>
      <c r="G1124" s="13" t="s">
        <v>469</v>
      </c>
      <c r="H1124" s="13" t="s">
        <v>470</v>
      </c>
      <c r="I1124" s="13" t="s">
        <v>157</v>
      </c>
      <c r="J1124" s="13" t="s">
        <v>201</v>
      </c>
      <c r="K1124" s="13" t="s">
        <v>499</v>
      </c>
      <c r="L1124" s="14">
        <v>2.5</v>
      </c>
      <c r="M1124" s="14">
        <v>2.9622105614803469</v>
      </c>
      <c r="N1124" s="14">
        <v>0.2187607081578469</v>
      </c>
    </row>
    <row r="1125" spans="1:14" x14ac:dyDescent="0.35">
      <c r="A1125" s="13" t="s">
        <v>319</v>
      </c>
      <c r="B1125" s="13" t="s">
        <v>336</v>
      </c>
      <c r="C1125" s="13" t="s">
        <v>458</v>
      </c>
      <c r="D1125" s="13" t="s">
        <v>216</v>
      </c>
      <c r="E1125" s="13" t="s">
        <v>110</v>
      </c>
      <c r="F1125" s="13" t="s">
        <v>465</v>
      </c>
      <c r="G1125" s="13" t="s">
        <v>469</v>
      </c>
      <c r="H1125" s="13" t="s">
        <v>470</v>
      </c>
      <c r="I1125" s="13" t="s">
        <v>157</v>
      </c>
      <c r="J1125" s="13" t="s">
        <v>201</v>
      </c>
      <c r="K1125" s="13" t="s">
        <v>499</v>
      </c>
      <c r="L1125" s="14">
        <v>3.5</v>
      </c>
      <c r="M1125" s="14">
        <v>1.4811052807401734</v>
      </c>
      <c r="N1125" s="14">
        <v>0.28777789230962675</v>
      </c>
    </row>
    <row r="1126" spans="1:14" x14ac:dyDescent="0.35">
      <c r="A1126" s="13" t="s">
        <v>319</v>
      </c>
      <c r="B1126" s="13" t="s">
        <v>336</v>
      </c>
      <c r="C1126" s="13" t="s">
        <v>458</v>
      </c>
      <c r="D1126" s="13" t="s">
        <v>216</v>
      </c>
      <c r="E1126" s="13" t="s">
        <v>110</v>
      </c>
      <c r="F1126" s="13" t="s">
        <v>465</v>
      </c>
      <c r="G1126" s="13" t="s">
        <v>469</v>
      </c>
      <c r="H1126" s="13" t="s">
        <v>470</v>
      </c>
      <c r="I1126" s="13" t="s">
        <v>157</v>
      </c>
      <c r="J1126" s="13" t="s">
        <v>201</v>
      </c>
      <c r="K1126" s="13" t="s">
        <v>499</v>
      </c>
      <c r="L1126" s="14">
        <v>4</v>
      </c>
      <c r="M1126" s="14">
        <v>1.4811052807401734</v>
      </c>
      <c r="N1126" s="14">
        <v>0.42245871630688758</v>
      </c>
    </row>
    <row r="1127" spans="1:14" x14ac:dyDescent="0.35">
      <c r="A1127" s="13" t="s">
        <v>319</v>
      </c>
      <c r="B1127" s="13" t="s">
        <v>336</v>
      </c>
      <c r="C1127" s="13" t="s">
        <v>458</v>
      </c>
      <c r="D1127" s="13" t="s">
        <v>158</v>
      </c>
      <c r="E1127" s="13" t="s">
        <v>110</v>
      </c>
      <c r="F1127" s="13" t="s">
        <v>465</v>
      </c>
      <c r="G1127" s="13" t="s">
        <v>469</v>
      </c>
      <c r="H1127" s="13" t="s">
        <v>470</v>
      </c>
      <c r="I1127" s="13" t="s">
        <v>157</v>
      </c>
      <c r="J1127" s="13" t="s">
        <v>486</v>
      </c>
      <c r="K1127" s="13" t="s">
        <v>499</v>
      </c>
      <c r="L1127" s="14">
        <v>2.5</v>
      </c>
      <c r="M1127" s="14">
        <v>0.74055264037008672</v>
      </c>
      <c r="N1127" s="14">
        <v>6.1082302906109359E-2</v>
      </c>
    </row>
    <row r="1128" spans="1:14" x14ac:dyDescent="0.35">
      <c r="A1128" s="13" t="s">
        <v>319</v>
      </c>
      <c r="B1128" s="13" t="s">
        <v>336</v>
      </c>
      <c r="C1128" s="13" t="s">
        <v>458</v>
      </c>
      <c r="D1128" s="13" t="s">
        <v>248</v>
      </c>
      <c r="E1128" s="13" t="s">
        <v>110</v>
      </c>
      <c r="F1128" s="13" t="s">
        <v>465</v>
      </c>
      <c r="G1128" s="13" t="s">
        <v>469</v>
      </c>
      <c r="H1128" s="13" t="s">
        <v>470</v>
      </c>
      <c r="I1128" s="13" t="s">
        <v>157</v>
      </c>
      <c r="J1128" s="13" t="s">
        <v>248</v>
      </c>
      <c r="K1128" s="13" t="s">
        <v>499</v>
      </c>
      <c r="L1128" s="14">
        <v>1.5</v>
      </c>
      <c r="M1128" s="14">
        <v>3.7027632018504337</v>
      </c>
      <c r="N1128" s="14">
        <v>0.11287125995247191</v>
      </c>
    </row>
    <row r="1129" spans="1:14" x14ac:dyDescent="0.35">
      <c r="A1129" s="13" t="s">
        <v>319</v>
      </c>
      <c r="B1129" s="13" t="s">
        <v>336</v>
      </c>
      <c r="C1129" s="13" t="s">
        <v>458</v>
      </c>
      <c r="D1129" s="13" t="s">
        <v>237</v>
      </c>
      <c r="E1129" s="13" t="s">
        <v>110</v>
      </c>
      <c r="F1129" s="13" t="s">
        <v>465</v>
      </c>
      <c r="G1129" s="13" t="s">
        <v>469</v>
      </c>
      <c r="H1129" s="13" t="s">
        <v>470</v>
      </c>
      <c r="I1129" s="13" t="s">
        <v>482</v>
      </c>
      <c r="J1129" s="13" t="s">
        <v>237</v>
      </c>
      <c r="K1129" s="13" t="s">
        <v>495</v>
      </c>
      <c r="L1129" s="14">
        <v>2</v>
      </c>
      <c r="M1129" s="14">
        <v>6.6649737633307806</v>
      </c>
      <c r="N1129" s="14">
        <v>0.10745577401052178</v>
      </c>
    </row>
    <row r="1130" spans="1:14" x14ac:dyDescent="0.35">
      <c r="A1130" s="13" t="s">
        <v>319</v>
      </c>
      <c r="B1130" s="13" t="s">
        <v>336</v>
      </c>
      <c r="C1130" s="13" t="s">
        <v>458</v>
      </c>
      <c r="D1130" s="13" t="s">
        <v>237</v>
      </c>
      <c r="E1130" s="13" t="s">
        <v>110</v>
      </c>
      <c r="F1130" s="13" t="s">
        <v>465</v>
      </c>
      <c r="G1130" s="13" t="s">
        <v>469</v>
      </c>
      <c r="H1130" s="13" t="s">
        <v>470</v>
      </c>
      <c r="I1130" s="13" t="s">
        <v>482</v>
      </c>
      <c r="J1130" s="13" t="s">
        <v>237</v>
      </c>
      <c r="K1130" s="13" t="s">
        <v>495</v>
      </c>
      <c r="L1130" s="14">
        <v>3</v>
      </c>
      <c r="M1130" s="14">
        <v>6.6649737633307806</v>
      </c>
      <c r="N1130" s="14">
        <v>0.36428436999408859</v>
      </c>
    </row>
    <row r="1131" spans="1:14" x14ac:dyDescent="0.35">
      <c r="A1131" s="13" t="s">
        <v>319</v>
      </c>
      <c r="B1131" s="13" t="s">
        <v>336</v>
      </c>
      <c r="C1131" s="13" t="s">
        <v>458</v>
      </c>
      <c r="D1131" s="13" t="s">
        <v>237</v>
      </c>
      <c r="E1131" s="13" t="s">
        <v>110</v>
      </c>
      <c r="F1131" s="13" t="s">
        <v>465</v>
      </c>
      <c r="G1131" s="13" t="s">
        <v>469</v>
      </c>
      <c r="H1131" s="13" t="s">
        <v>470</v>
      </c>
      <c r="I1131" s="13" t="s">
        <v>482</v>
      </c>
      <c r="J1131" s="13" t="s">
        <v>237</v>
      </c>
      <c r="K1131" s="13" t="s">
        <v>495</v>
      </c>
      <c r="L1131" s="14">
        <v>4</v>
      </c>
      <c r="M1131" s="14">
        <v>0.74055264037008672</v>
      </c>
      <c r="N1131" s="14">
        <v>9.624730200846543E-2</v>
      </c>
    </row>
    <row r="1132" spans="1:14" x14ac:dyDescent="0.35">
      <c r="A1132" s="13" t="s">
        <v>319</v>
      </c>
      <c r="B1132" s="13" t="s">
        <v>336</v>
      </c>
      <c r="C1132" s="13" t="s">
        <v>458</v>
      </c>
      <c r="D1132" s="13" t="s">
        <v>284</v>
      </c>
      <c r="E1132" s="13" t="s">
        <v>110</v>
      </c>
      <c r="F1132" s="13" t="s">
        <v>465</v>
      </c>
      <c r="G1132" s="13" t="s">
        <v>469</v>
      </c>
      <c r="H1132" s="13" t="s">
        <v>470</v>
      </c>
      <c r="I1132" s="13" t="s">
        <v>482</v>
      </c>
      <c r="J1132" s="13" t="s">
        <v>262</v>
      </c>
      <c r="K1132" s="13" t="s">
        <v>497</v>
      </c>
      <c r="L1132" s="14">
        <v>5</v>
      </c>
      <c r="M1132" s="14">
        <v>0.74055264037008672</v>
      </c>
      <c r="N1132" s="14">
        <v>0.1606543592115203</v>
      </c>
    </row>
    <row r="1133" spans="1:14" x14ac:dyDescent="0.35">
      <c r="A1133" s="13" t="s">
        <v>319</v>
      </c>
      <c r="B1133" s="13" t="s">
        <v>336</v>
      </c>
      <c r="C1133" s="13" t="s">
        <v>458</v>
      </c>
      <c r="D1133" s="13" t="s">
        <v>284</v>
      </c>
      <c r="E1133" s="13" t="s">
        <v>110</v>
      </c>
      <c r="F1133" s="13" t="s">
        <v>465</v>
      </c>
      <c r="G1133" s="13" t="s">
        <v>469</v>
      </c>
      <c r="H1133" s="13" t="s">
        <v>470</v>
      </c>
      <c r="I1133" s="13" t="s">
        <v>482</v>
      </c>
      <c r="J1133" s="13" t="s">
        <v>262</v>
      </c>
      <c r="K1133" s="13" t="s">
        <v>497</v>
      </c>
      <c r="L1133" s="14">
        <v>8</v>
      </c>
      <c r="M1133" s="14">
        <v>0.74055264037008672</v>
      </c>
      <c r="N1133" s="14">
        <v>0.56641948883320181</v>
      </c>
    </row>
    <row r="1134" spans="1:14" x14ac:dyDescent="0.35">
      <c r="A1134" s="13" t="s">
        <v>319</v>
      </c>
      <c r="B1134" s="13" t="s">
        <v>336</v>
      </c>
      <c r="C1134" s="13" t="s">
        <v>458</v>
      </c>
      <c r="D1134" s="13" t="s">
        <v>217</v>
      </c>
      <c r="E1134" s="13" t="s">
        <v>110</v>
      </c>
      <c r="F1134" s="13" t="s">
        <v>465</v>
      </c>
      <c r="G1134" s="13" t="s">
        <v>469</v>
      </c>
      <c r="H1134" s="13" t="s">
        <v>470</v>
      </c>
      <c r="I1134" s="13" t="s">
        <v>482</v>
      </c>
      <c r="J1134" s="13" t="s">
        <v>217</v>
      </c>
      <c r="K1134" s="13" t="s">
        <v>500</v>
      </c>
      <c r="L1134" s="14">
        <v>1.5</v>
      </c>
      <c r="M1134" s="14">
        <v>2.2216579211102601</v>
      </c>
      <c r="N1134" s="14">
        <v>1.1555281223987463E-2</v>
      </c>
    </row>
    <row r="1135" spans="1:14" x14ac:dyDescent="0.35">
      <c r="A1135" s="13" t="s">
        <v>319</v>
      </c>
      <c r="B1135" s="13" t="s">
        <v>336</v>
      </c>
      <c r="C1135" s="13" t="s">
        <v>458</v>
      </c>
      <c r="D1135" s="13" t="s">
        <v>217</v>
      </c>
      <c r="E1135" s="13" t="s">
        <v>110</v>
      </c>
      <c r="F1135" s="13" t="s">
        <v>465</v>
      </c>
      <c r="G1135" s="13" t="s">
        <v>469</v>
      </c>
      <c r="H1135" s="13" t="s">
        <v>470</v>
      </c>
      <c r="I1135" s="13" t="s">
        <v>482</v>
      </c>
      <c r="J1135" s="13" t="s">
        <v>217</v>
      </c>
      <c r="K1135" s="13" t="s">
        <v>500</v>
      </c>
      <c r="L1135" s="14">
        <v>2</v>
      </c>
      <c r="M1135" s="14">
        <v>1.4811052807401734</v>
      </c>
      <c r="N1135" s="14">
        <v>1.6355127500794448E-2</v>
      </c>
    </row>
    <row r="1136" spans="1:14" x14ac:dyDescent="0.35">
      <c r="A1136" s="13" t="s">
        <v>319</v>
      </c>
      <c r="B1136" s="13" t="s">
        <v>336</v>
      </c>
      <c r="C1136" s="13" t="s">
        <v>458</v>
      </c>
      <c r="D1136" s="13" t="s">
        <v>217</v>
      </c>
      <c r="E1136" s="13" t="s">
        <v>110</v>
      </c>
      <c r="F1136" s="13" t="s">
        <v>465</v>
      </c>
      <c r="G1136" s="13" t="s">
        <v>469</v>
      </c>
      <c r="H1136" s="13" t="s">
        <v>470</v>
      </c>
      <c r="I1136" s="13" t="s">
        <v>482</v>
      </c>
      <c r="J1136" s="13" t="s">
        <v>217</v>
      </c>
      <c r="K1136" s="13" t="s">
        <v>500</v>
      </c>
      <c r="L1136" s="14">
        <v>3</v>
      </c>
      <c r="M1136" s="14">
        <v>5.9244211229606938</v>
      </c>
      <c r="N1136" s="14">
        <v>0.18903610070267346</v>
      </c>
    </row>
    <row r="1137" spans="1:14" x14ac:dyDescent="0.35">
      <c r="A1137" s="13" t="s">
        <v>319</v>
      </c>
      <c r="B1137" s="13" t="s">
        <v>336</v>
      </c>
      <c r="C1137" s="13" t="s">
        <v>458</v>
      </c>
      <c r="D1137" s="13" t="s">
        <v>217</v>
      </c>
      <c r="E1137" s="13" t="s">
        <v>110</v>
      </c>
      <c r="F1137" s="13" t="s">
        <v>465</v>
      </c>
      <c r="G1137" s="13" t="s">
        <v>469</v>
      </c>
      <c r="H1137" s="13" t="s">
        <v>470</v>
      </c>
      <c r="I1137" s="13" t="s">
        <v>482</v>
      </c>
      <c r="J1137" s="13" t="s">
        <v>217</v>
      </c>
      <c r="K1137" s="13" t="s">
        <v>500</v>
      </c>
      <c r="L1137" s="14">
        <v>4</v>
      </c>
      <c r="M1137" s="14">
        <v>5.183868482590607</v>
      </c>
      <c r="N1137" s="14">
        <v>0.35117005622595343</v>
      </c>
    </row>
    <row r="1138" spans="1:14" x14ac:dyDescent="0.35">
      <c r="A1138" s="13" t="s">
        <v>319</v>
      </c>
      <c r="B1138" s="13" t="s">
        <v>336</v>
      </c>
      <c r="C1138" s="13" t="s">
        <v>458</v>
      </c>
      <c r="D1138" s="13" t="s">
        <v>217</v>
      </c>
      <c r="E1138" s="13" t="s">
        <v>110</v>
      </c>
      <c r="F1138" s="13" t="s">
        <v>465</v>
      </c>
      <c r="G1138" s="13" t="s">
        <v>469</v>
      </c>
      <c r="H1138" s="13" t="s">
        <v>470</v>
      </c>
      <c r="I1138" s="13" t="s">
        <v>482</v>
      </c>
      <c r="J1138" s="13" t="s">
        <v>217</v>
      </c>
      <c r="K1138" s="13" t="s">
        <v>500</v>
      </c>
      <c r="L1138" s="14">
        <v>5</v>
      </c>
      <c r="M1138" s="14">
        <v>2.2216579211102601</v>
      </c>
      <c r="N1138" s="14">
        <v>0.2698697432579496</v>
      </c>
    </row>
    <row r="1139" spans="1:14" x14ac:dyDescent="0.35">
      <c r="A1139" s="13" t="s">
        <v>319</v>
      </c>
      <c r="B1139" s="13" t="s">
        <v>336</v>
      </c>
      <c r="C1139" s="13" t="s">
        <v>458</v>
      </c>
      <c r="D1139" s="13" t="s">
        <v>217</v>
      </c>
      <c r="E1139" s="13" t="s">
        <v>110</v>
      </c>
      <c r="F1139" s="13" t="s">
        <v>465</v>
      </c>
      <c r="G1139" s="13" t="s">
        <v>469</v>
      </c>
      <c r="H1139" s="13" t="s">
        <v>470</v>
      </c>
      <c r="I1139" s="13" t="s">
        <v>482</v>
      </c>
      <c r="J1139" s="13" t="s">
        <v>217</v>
      </c>
      <c r="K1139" s="13" t="s">
        <v>500</v>
      </c>
      <c r="L1139" s="14">
        <v>6</v>
      </c>
      <c r="M1139" s="14">
        <v>0.74055264037008672</v>
      </c>
      <c r="N1139" s="14">
        <v>0.14496069484995336</v>
      </c>
    </row>
    <row r="1140" spans="1:14" x14ac:dyDescent="0.35">
      <c r="A1140" s="13" t="s">
        <v>319</v>
      </c>
      <c r="B1140" s="13" t="s">
        <v>336</v>
      </c>
      <c r="C1140" s="13" t="s">
        <v>458</v>
      </c>
      <c r="D1140" s="13" t="s">
        <v>217</v>
      </c>
      <c r="E1140" s="13" t="s">
        <v>112</v>
      </c>
      <c r="F1140" s="13" t="s">
        <v>465</v>
      </c>
      <c r="G1140" s="13" t="s">
        <v>469</v>
      </c>
      <c r="H1140" s="13" t="s">
        <v>470</v>
      </c>
      <c r="I1140" s="13" t="s">
        <v>482</v>
      </c>
      <c r="J1140" s="13" t="s">
        <v>217</v>
      </c>
      <c r="K1140" s="13" t="s">
        <v>500</v>
      </c>
      <c r="L1140" s="14">
        <v>1.5</v>
      </c>
      <c r="M1140" s="14">
        <v>4.4433158422205201</v>
      </c>
      <c r="N1140" s="14">
        <v>2.3110562447974926E-2</v>
      </c>
    </row>
    <row r="1141" spans="1:14" x14ac:dyDescent="0.35">
      <c r="A1141" s="13" t="s">
        <v>319</v>
      </c>
      <c r="B1141" s="13" t="s">
        <v>336</v>
      </c>
      <c r="C1141" s="13" t="s">
        <v>458</v>
      </c>
      <c r="D1141" s="13" t="s">
        <v>217</v>
      </c>
      <c r="E1141" s="13" t="s">
        <v>112</v>
      </c>
      <c r="F1141" s="13" t="s">
        <v>465</v>
      </c>
      <c r="G1141" s="13" t="s">
        <v>469</v>
      </c>
      <c r="H1141" s="13" t="s">
        <v>470</v>
      </c>
      <c r="I1141" s="13" t="s">
        <v>482</v>
      </c>
      <c r="J1141" s="13" t="s">
        <v>217</v>
      </c>
      <c r="K1141" s="13" t="s">
        <v>500</v>
      </c>
      <c r="L1141" s="14">
        <v>2</v>
      </c>
      <c r="M1141" s="14">
        <v>23.697684491842775</v>
      </c>
      <c r="N1141" s="14">
        <v>0.26168204001271117</v>
      </c>
    </row>
    <row r="1142" spans="1:14" x14ac:dyDescent="0.35">
      <c r="A1142" s="13" t="s">
        <v>319</v>
      </c>
      <c r="B1142" s="13" t="s">
        <v>336</v>
      </c>
      <c r="C1142" s="13" t="s">
        <v>458</v>
      </c>
      <c r="D1142" s="13" t="s">
        <v>217</v>
      </c>
      <c r="E1142" s="13" t="s">
        <v>112</v>
      </c>
      <c r="F1142" s="13" t="s">
        <v>465</v>
      </c>
      <c r="G1142" s="13" t="s">
        <v>469</v>
      </c>
      <c r="H1142" s="13" t="s">
        <v>470</v>
      </c>
      <c r="I1142" s="13" t="s">
        <v>482</v>
      </c>
      <c r="J1142" s="13" t="s">
        <v>217</v>
      </c>
      <c r="K1142" s="13" t="s">
        <v>500</v>
      </c>
      <c r="L1142" s="14">
        <v>2.5</v>
      </c>
      <c r="M1142" s="14">
        <v>5.9244211229606938</v>
      </c>
      <c r="N1142" s="14">
        <v>0.1173079457065227</v>
      </c>
    </row>
    <row r="1143" spans="1:14" x14ac:dyDescent="0.35">
      <c r="A1143" s="13" t="s">
        <v>319</v>
      </c>
      <c r="B1143" s="13" t="s">
        <v>337</v>
      </c>
      <c r="C1143" s="13" t="s">
        <v>459</v>
      </c>
      <c r="D1143" s="13" t="s">
        <v>249</v>
      </c>
      <c r="E1143" s="13" t="s">
        <v>109</v>
      </c>
      <c r="F1143" s="13" t="s">
        <v>466</v>
      </c>
      <c r="G1143" s="13" t="s">
        <v>469</v>
      </c>
      <c r="H1143" s="13" t="s">
        <v>474</v>
      </c>
      <c r="I1143" s="13" t="s">
        <v>483</v>
      </c>
      <c r="J1143" s="13" t="s">
        <v>97</v>
      </c>
      <c r="K1143" s="13" t="s">
        <v>505</v>
      </c>
      <c r="L1143" s="14">
        <v>5</v>
      </c>
      <c r="M1143" s="14">
        <v>3.1109157256936766</v>
      </c>
      <c r="N1143" s="14">
        <v>0.7758812470036347</v>
      </c>
    </row>
    <row r="1144" spans="1:14" x14ac:dyDescent="0.35">
      <c r="A1144" s="13" t="s">
        <v>319</v>
      </c>
      <c r="B1144" s="13" t="s">
        <v>337</v>
      </c>
      <c r="C1144" s="13" t="s">
        <v>459</v>
      </c>
      <c r="D1144" s="13" t="s">
        <v>263</v>
      </c>
      <c r="E1144" s="13" t="s">
        <v>109</v>
      </c>
      <c r="F1144" s="13" t="s">
        <v>466</v>
      </c>
      <c r="G1144" s="13" t="s">
        <v>469</v>
      </c>
      <c r="H1144" s="13" t="s">
        <v>263</v>
      </c>
      <c r="I1144" s="13" t="s">
        <v>483</v>
      </c>
      <c r="J1144" s="13" t="s">
        <v>97</v>
      </c>
      <c r="K1144" s="13" t="s">
        <v>517</v>
      </c>
      <c r="L1144" s="14">
        <v>2</v>
      </c>
      <c r="M1144" s="14">
        <v>3.1109157256936766</v>
      </c>
      <c r="N1144" s="14">
        <v>0.39383984215839773</v>
      </c>
    </row>
    <row r="1145" spans="1:14" x14ac:dyDescent="0.35">
      <c r="A1145" s="13" t="s">
        <v>319</v>
      </c>
      <c r="B1145" s="13" t="s">
        <v>337</v>
      </c>
      <c r="C1145" s="13" t="s">
        <v>459</v>
      </c>
      <c r="D1145" s="13" t="s">
        <v>226</v>
      </c>
      <c r="E1145" s="13" t="s">
        <v>109</v>
      </c>
      <c r="F1145" s="13" t="s">
        <v>466</v>
      </c>
      <c r="G1145" s="13" t="s">
        <v>469</v>
      </c>
      <c r="H1145" s="13" t="s">
        <v>473</v>
      </c>
      <c r="I1145" s="13" t="s">
        <v>97</v>
      </c>
      <c r="J1145" s="13" t="s">
        <v>97</v>
      </c>
      <c r="K1145" s="13" t="s">
        <v>504</v>
      </c>
      <c r="L1145" s="14">
        <v>1.5</v>
      </c>
      <c r="M1145" s="14">
        <v>1.5554578628468383</v>
      </c>
      <c r="N1145" s="14">
        <v>2.6368301654874384E-2</v>
      </c>
    </row>
    <row r="1146" spans="1:14" x14ac:dyDescent="0.35">
      <c r="A1146" s="13" t="s">
        <v>319</v>
      </c>
      <c r="B1146" s="13" t="s">
        <v>337</v>
      </c>
      <c r="C1146" s="13" t="s">
        <v>459</v>
      </c>
      <c r="D1146" s="13" t="s">
        <v>226</v>
      </c>
      <c r="E1146" s="13" t="s">
        <v>109</v>
      </c>
      <c r="F1146" s="13" t="s">
        <v>466</v>
      </c>
      <c r="G1146" s="13" t="s">
        <v>469</v>
      </c>
      <c r="H1146" s="13" t="s">
        <v>473</v>
      </c>
      <c r="I1146" s="13" t="s">
        <v>97</v>
      </c>
      <c r="J1146" s="13" t="s">
        <v>97</v>
      </c>
      <c r="K1146" s="13" t="s">
        <v>504</v>
      </c>
      <c r="L1146" s="14">
        <v>1</v>
      </c>
      <c r="M1146" s="14">
        <v>1.5554578628468383</v>
      </c>
      <c r="N1146" s="14">
        <v>1.0504006947804699E-2</v>
      </c>
    </row>
    <row r="1147" spans="1:14" x14ac:dyDescent="0.35">
      <c r="A1147" s="13" t="s">
        <v>319</v>
      </c>
      <c r="B1147" s="13" t="s">
        <v>337</v>
      </c>
      <c r="C1147" s="13" t="s">
        <v>459</v>
      </c>
      <c r="D1147" s="13" t="s">
        <v>226</v>
      </c>
      <c r="E1147" s="13" t="s">
        <v>109</v>
      </c>
      <c r="F1147" s="13" t="s">
        <v>466</v>
      </c>
      <c r="G1147" s="13" t="s">
        <v>469</v>
      </c>
      <c r="H1147" s="13" t="s">
        <v>473</v>
      </c>
      <c r="I1147" s="13" t="s">
        <v>97</v>
      </c>
      <c r="J1147" s="13" t="s">
        <v>97</v>
      </c>
      <c r="K1147" s="13" t="s">
        <v>504</v>
      </c>
      <c r="L1147" s="14">
        <v>0.5</v>
      </c>
      <c r="M1147" s="14">
        <v>1.5554578628468383</v>
      </c>
      <c r="N1147" s="14">
        <v>2.1777945677962833E-3</v>
      </c>
    </row>
    <row r="1148" spans="1:14" x14ac:dyDescent="0.35">
      <c r="A1148" s="13" t="s">
        <v>319</v>
      </c>
      <c r="B1148" s="13" t="s">
        <v>337</v>
      </c>
      <c r="C1148" s="13" t="s">
        <v>459</v>
      </c>
      <c r="D1148" s="13" t="s">
        <v>245</v>
      </c>
      <c r="E1148" s="13" t="s">
        <v>109</v>
      </c>
      <c r="F1148" s="13" t="s">
        <v>466</v>
      </c>
      <c r="G1148" s="13" t="s">
        <v>468</v>
      </c>
      <c r="H1148" s="13" t="s">
        <v>476</v>
      </c>
      <c r="I1148" s="13" t="s">
        <v>97</v>
      </c>
      <c r="J1148" s="13" t="s">
        <v>97</v>
      </c>
      <c r="K1148" s="13" t="s">
        <v>511</v>
      </c>
      <c r="L1148" s="14">
        <v>1.5</v>
      </c>
      <c r="M1148" s="14">
        <v>3.1109157256936766</v>
      </c>
      <c r="N1148" s="14">
        <v>0.28956419319895277</v>
      </c>
    </row>
    <row r="1149" spans="1:14" x14ac:dyDescent="0.35">
      <c r="A1149" s="13" t="s">
        <v>319</v>
      </c>
      <c r="B1149" s="13" t="s">
        <v>337</v>
      </c>
      <c r="C1149" s="13" t="s">
        <v>459</v>
      </c>
      <c r="D1149" s="13" t="s">
        <v>253</v>
      </c>
      <c r="E1149" s="13" t="s">
        <v>109</v>
      </c>
      <c r="F1149" s="13" t="s">
        <v>466</v>
      </c>
      <c r="G1149" s="13" t="s">
        <v>469</v>
      </c>
      <c r="H1149" s="13" t="s">
        <v>472</v>
      </c>
      <c r="I1149" s="13" t="s">
        <v>97</v>
      </c>
      <c r="J1149" s="13" t="s">
        <v>97</v>
      </c>
      <c r="K1149" s="13" t="s">
        <v>501</v>
      </c>
      <c r="L1149" s="14">
        <v>0.5</v>
      </c>
      <c r="M1149" s="14">
        <v>6.2218314513873532</v>
      </c>
      <c r="N1149" s="14">
        <v>5.8536304658725224E-2</v>
      </c>
    </row>
    <row r="1150" spans="1:14" x14ac:dyDescent="0.35">
      <c r="A1150" s="13" t="s">
        <v>319</v>
      </c>
      <c r="B1150" s="13" t="s">
        <v>337</v>
      </c>
      <c r="C1150" s="13" t="s">
        <v>459</v>
      </c>
      <c r="D1150" s="13" t="s">
        <v>253</v>
      </c>
      <c r="E1150" s="13" t="s">
        <v>109</v>
      </c>
      <c r="F1150" s="13" t="s">
        <v>466</v>
      </c>
      <c r="G1150" s="13" t="s">
        <v>469</v>
      </c>
      <c r="H1150" s="13" t="s">
        <v>472</v>
      </c>
      <c r="I1150" s="13" t="s">
        <v>97</v>
      </c>
      <c r="J1150" s="13" t="s">
        <v>97</v>
      </c>
      <c r="K1150" s="13" t="s">
        <v>501</v>
      </c>
      <c r="L1150" s="14">
        <v>1</v>
      </c>
      <c r="M1150" s="14">
        <v>18.66549435416206</v>
      </c>
      <c r="N1150" s="14">
        <v>0.98927120077058917</v>
      </c>
    </row>
    <row r="1151" spans="1:14" x14ac:dyDescent="0.35">
      <c r="A1151" s="13" t="s">
        <v>319</v>
      </c>
      <c r="B1151" s="13" t="s">
        <v>337</v>
      </c>
      <c r="C1151" s="13" t="s">
        <v>459</v>
      </c>
      <c r="D1151" s="13" t="s">
        <v>253</v>
      </c>
      <c r="E1151" s="13" t="s">
        <v>109</v>
      </c>
      <c r="F1151" s="13" t="s">
        <v>466</v>
      </c>
      <c r="G1151" s="13" t="s">
        <v>469</v>
      </c>
      <c r="H1151" s="13" t="s">
        <v>472</v>
      </c>
      <c r="I1151" s="13" t="s">
        <v>97</v>
      </c>
      <c r="J1151" s="13" t="s">
        <v>97</v>
      </c>
      <c r="K1151" s="13" t="s">
        <v>501</v>
      </c>
      <c r="L1151" s="14">
        <v>1.5</v>
      </c>
      <c r="M1151" s="14">
        <v>1.5554578628468383</v>
      </c>
      <c r="N1151" s="14">
        <v>0.22662390584584341</v>
      </c>
    </row>
    <row r="1152" spans="1:14" x14ac:dyDescent="0.35">
      <c r="A1152" s="13" t="s">
        <v>319</v>
      </c>
      <c r="B1152" s="13" t="s">
        <v>337</v>
      </c>
      <c r="C1152" s="13" t="s">
        <v>459</v>
      </c>
      <c r="D1152" s="13" t="s">
        <v>253</v>
      </c>
      <c r="E1152" s="13" t="s">
        <v>109</v>
      </c>
      <c r="F1152" s="13" t="s">
        <v>466</v>
      </c>
      <c r="G1152" s="13" t="s">
        <v>469</v>
      </c>
      <c r="H1152" s="13" t="s">
        <v>472</v>
      </c>
      <c r="I1152" s="13" t="s">
        <v>97</v>
      </c>
      <c r="J1152" s="13" t="s">
        <v>97</v>
      </c>
      <c r="K1152" s="13" t="s">
        <v>501</v>
      </c>
      <c r="L1152" s="14">
        <v>2</v>
      </c>
      <c r="M1152" s="14">
        <v>1.5554578628468383</v>
      </c>
      <c r="N1152" s="14">
        <v>0.46441146148521373</v>
      </c>
    </row>
    <row r="1153" spans="1:14" x14ac:dyDescent="0.35">
      <c r="A1153" s="13" t="s">
        <v>319</v>
      </c>
      <c r="B1153" s="13" t="s">
        <v>337</v>
      </c>
      <c r="C1153" s="13" t="s">
        <v>459</v>
      </c>
      <c r="D1153" s="13" t="s">
        <v>243</v>
      </c>
      <c r="E1153" s="13" t="s">
        <v>109</v>
      </c>
      <c r="F1153" s="13" t="s">
        <v>466</v>
      </c>
      <c r="G1153" s="13" t="s">
        <v>468</v>
      </c>
      <c r="H1153" s="13" t="s">
        <v>478</v>
      </c>
      <c r="I1153" s="13" t="s">
        <v>483</v>
      </c>
      <c r="J1153" s="13" t="s">
        <v>97</v>
      </c>
      <c r="K1153" s="13" t="s">
        <v>513</v>
      </c>
      <c r="L1153" s="14">
        <v>2</v>
      </c>
      <c r="M1153" s="14">
        <v>1.5554578628468383</v>
      </c>
      <c r="N1153" s="14">
        <v>0.13022055994399542</v>
      </c>
    </row>
    <row r="1154" spans="1:14" x14ac:dyDescent="0.35">
      <c r="A1154" s="13" t="s">
        <v>319</v>
      </c>
      <c r="B1154" s="13" t="s">
        <v>337</v>
      </c>
      <c r="C1154" s="13" t="s">
        <v>459</v>
      </c>
      <c r="D1154" s="13" t="s">
        <v>172</v>
      </c>
      <c r="E1154" s="13" t="s">
        <v>109</v>
      </c>
      <c r="F1154" s="13" t="s">
        <v>466</v>
      </c>
      <c r="G1154" s="13" t="s">
        <v>468</v>
      </c>
      <c r="H1154" s="13" t="s">
        <v>471</v>
      </c>
      <c r="I1154" s="13" t="s">
        <v>97</v>
      </c>
      <c r="J1154" s="13" t="s">
        <v>97</v>
      </c>
      <c r="K1154" s="13" t="s">
        <v>520</v>
      </c>
      <c r="L1154" s="14">
        <v>1</v>
      </c>
      <c r="M1154" s="14">
        <v>3.1109157256936766</v>
      </c>
      <c r="N1154" s="14">
        <v>0.53507750481931238</v>
      </c>
    </row>
    <row r="1155" spans="1:14" x14ac:dyDescent="0.35">
      <c r="A1155" s="13" t="s">
        <v>319</v>
      </c>
      <c r="B1155" s="13" t="s">
        <v>337</v>
      </c>
      <c r="C1155" s="13" t="s">
        <v>459</v>
      </c>
      <c r="D1155" s="13" t="s">
        <v>244</v>
      </c>
      <c r="E1155" s="13" t="s">
        <v>109</v>
      </c>
      <c r="F1155" s="13" t="s">
        <v>466</v>
      </c>
      <c r="G1155" s="13" t="s">
        <v>468</v>
      </c>
      <c r="H1155" s="13" t="s">
        <v>475</v>
      </c>
      <c r="I1155" s="13" t="s">
        <v>97</v>
      </c>
      <c r="J1155" s="13" t="s">
        <v>97</v>
      </c>
      <c r="K1155" s="13" t="s">
        <v>506</v>
      </c>
      <c r="L1155" s="14">
        <v>0.5</v>
      </c>
      <c r="M1155" s="14">
        <v>9.3327471770810302</v>
      </c>
      <c r="N1155" s="14">
        <v>1.752404979867464E-3</v>
      </c>
    </row>
    <row r="1156" spans="1:14" x14ac:dyDescent="0.35">
      <c r="A1156" s="13" t="s">
        <v>319</v>
      </c>
      <c r="B1156" s="13" t="s">
        <v>337</v>
      </c>
      <c r="C1156" s="13" t="s">
        <v>459</v>
      </c>
      <c r="D1156" s="13" t="s">
        <v>244</v>
      </c>
      <c r="E1156" s="13" t="s">
        <v>109</v>
      </c>
      <c r="F1156" s="13" t="s">
        <v>466</v>
      </c>
      <c r="G1156" s="13" t="s">
        <v>468</v>
      </c>
      <c r="H1156" s="13" t="s">
        <v>475</v>
      </c>
      <c r="I1156" s="13" t="s">
        <v>97</v>
      </c>
      <c r="J1156" s="13" t="s">
        <v>97</v>
      </c>
      <c r="K1156" s="13" t="s">
        <v>506</v>
      </c>
      <c r="L1156" s="14">
        <v>1</v>
      </c>
      <c r="M1156" s="14">
        <v>17.110036491315221</v>
      </c>
      <c r="N1156" s="14">
        <v>4.1064087579156527E-2</v>
      </c>
    </row>
    <row r="1157" spans="1:14" x14ac:dyDescent="0.35">
      <c r="A1157" s="13" t="s">
        <v>319</v>
      </c>
      <c r="B1157" s="13" t="s">
        <v>337</v>
      </c>
      <c r="C1157" s="13" t="s">
        <v>459</v>
      </c>
      <c r="D1157" s="13" t="s">
        <v>244</v>
      </c>
      <c r="E1157" s="13" t="s">
        <v>109</v>
      </c>
      <c r="F1157" s="13" t="s">
        <v>466</v>
      </c>
      <c r="G1157" s="13" t="s">
        <v>468</v>
      </c>
      <c r="H1157" s="13" t="s">
        <v>475</v>
      </c>
      <c r="I1157" s="13" t="s">
        <v>97</v>
      </c>
      <c r="J1157" s="13" t="s">
        <v>97</v>
      </c>
      <c r="K1157" s="13" t="s">
        <v>506</v>
      </c>
      <c r="L1157" s="14">
        <v>1.5</v>
      </c>
      <c r="M1157" s="14">
        <v>1.5554578628468383</v>
      </c>
      <c r="N1157" s="14">
        <v>1.6572230325813044E-2</v>
      </c>
    </row>
    <row r="1158" spans="1:14" x14ac:dyDescent="0.35">
      <c r="A1158" s="13" t="s">
        <v>319</v>
      </c>
      <c r="B1158" s="13" t="s">
        <v>337</v>
      </c>
      <c r="C1158" s="13" t="s">
        <v>459</v>
      </c>
      <c r="D1158" s="13" t="s">
        <v>259</v>
      </c>
      <c r="E1158" s="13" t="s">
        <v>110</v>
      </c>
      <c r="F1158" s="13" t="s">
        <v>465</v>
      </c>
      <c r="G1158" s="13" t="s">
        <v>468</v>
      </c>
      <c r="H1158" s="13" t="s">
        <v>470</v>
      </c>
      <c r="I1158" s="13" t="s">
        <v>482</v>
      </c>
      <c r="J1158" s="13" t="s">
        <v>97</v>
      </c>
      <c r="K1158" s="13" t="s">
        <v>515</v>
      </c>
      <c r="L1158" s="14">
        <v>1.5</v>
      </c>
      <c r="M1158" s="14">
        <v>1.5554578628468383</v>
      </c>
      <c r="N1158" s="14">
        <v>1.775375563372171E-2</v>
      </c>
    </row>
    <row r="1159" spans="1:14" x14ac:dyDescent="0.35">
      <c r="A1159" s="13" t="s">
        <v>319</v>
      </c>
      <c r="B1159" s="13" t="s">
        <v>337</v>
      </c>
      <c r="C1159" s="13" t="s">
        <v>459</v>
      </c>
      <c r="D1159" s="13" t="s">
        <v>259</v>
      </c>
      <c r="E1159" s="13" t="s">
        <v>110</v>
      </c>
      <c r="F1159" s="13" t="s">
        <v>465</v>
      </c>
      <c r="G1159" s="13" t="s">
        <v>468</v>
      </c>
      <c r="H1159" s="13" t="s">
        <v>470</v>
      </c>
      <c r="I1159" s="13" t="s">
        <v>482</v>
      </c>
      <c r="J1159" s="13" t="s">
        <v>97</v>
      </c>
      <c r="K1159" s="13" t="s">
        <v>515</v>
      </c>
      <c r="L1159" s="14">
        <v>4</v>
      </c>
      <c r="M1159" s="14">
        <v>1.5554578628468383</v>
      </c>
      <c r="N1159" s="14">
        <v>0.22430831838726806</v>
      </c>
    </row>
    <row r="1160" spans="1:14" x14ac:dyDescent="0.35">
      <c r="A1160" s="13" t="s">
        <v>319</v>
      </c>
      <c r="B1160" s="13" t="s">
        <v>337</v>
      </c>
      <c r="C1160" s="13" t="s">
        <v>459</v>
      </c>
      <c r="D1160" s="13" t="s">
        <v>259</v>
      </c>
      <c r="E1160" s="13" t="s">
        <v>111</v>
      </c>
      <c r="F1160" s="13" t="s">
        <v>465</v>
      </c>
      <c r="G1160" s="13" t="s">
        <v>468</v>
      </c>
      <c r="H1160" s="13" t="s">
        <v>470</v>
      </c>
      <c r="I1160" s="13" t="s">
        <v>482</v>
      </c>
      <c r="J1160" s="13" t="s">
        <v>97</v>
      </c>
      <c r="K1160" s="13" t="s">
        <v>515</v>
      </c>
      <c r="L1160" s="14">
        <v>2</v>
      </c>
      <c r="M1160" s="14">
        <v>1.5554578628468383</v>
      </c>
      <c r="N1160" s="14">
        <v>7.7294926364092964E-2</v>
      </c>
    </row>
    <row r="1161" spans="1:14" x14ac:dyDescent="0.35">
      <c r="A1161" s="13" t="s">
        <v>319</v>
      </c>
      <c r="B1161" s="13" t="s">
        <v>337</v>
      </c>
      <c r="C1161" s="13" t="s">
        <v>459</v>
      </c>
      <c r="D1161" s="13" t="s">
        <v>246</v>
      </c>
      <c r="E1161" s="13" t="s">
        <v>110</v>
      </c>
      <c r="F1161" s="13" t="s">
        <v>465</v>
      </c>
      <c r="G1161" s="13" t="s">
        <v>468</v>
      </c>
      <c r="H1161" s="13" t="s">
        <v>470</v>
      </c>
      <c r="I1161" s="13" t="s">
        <v>246</v>
      </c>
      <c r="J1161" s="13" t="s">
        <v>97</v>
      </c>
      <c r="K1161" s="13" t="s">
        <v>494</v>
      </c>
      <c r="L1161" s="14">
        <v>1.5</v>
      </c>
      <c r="M1161" s="14">
        <v>1.5554578628468383</v>
      </c>
      <c r="N1161" s="14">
        <v>1.44253519493214E-2</v>
      </c>
    </row>
    <row r="1162" spans="1:14" x14ac:dyDescent="0.35">
      <c r="A1162" s="13" t="s">
        <v>319</v>
      </c>
      <c r="B1162" s="13" t="s">
        <v>337</v>
      </c>
      <c r="C1162" s="13" t="s">
        <v>459</v>
      </c>
      <c r="D1162" s="13" t="s">
        <v>271</v>
      </c>
      <c r="E1162" s="13" t="s">
        <v>110</v>
      </c>
      <c r="F1162" s="13" t="s">
        <v>465</v>
      </c>
      <c r="G1162" s="13" t="s">
        <v>468</v>
      </c>
      <c r="H1162" s="13" t="s">
        <v>470</v>
      </c>
      <c r="I1162" s="13" t="s">
        <v>482</v>
      </c>
      <c r="J1162" s="13" t="s">
        <v>271</v>
      </c>
      <c r="K1162" s="13" t="s">
        <v>514</v>
      </c>
      <c r="L1162" s="14">
        <v>4</v>
      </c>
      <c r="M1162" s="14">
        <v>1.5554578628468383</v>
      </c>
      <c r="N1162" s="14">
        <v>0.16238419472349394</v>
      </c>
    </row>
    <row r="1163" spans="1:14" x14ac:dyDescent="0.35">
      <c r="A1163" s="13" t="s">
        <v>319</v>
      </c>
      <c r="B1163" s="13" t="s">
        <v>337</v>
      </c>
      <c r="C1163" s="13" t="s">
        <v>459</v>
      </c>
      <c r="D1163" s="13" t="s">
        <v>271</v>
      </c>
      <c r="E1163" s="13" t="s">
        <v>110</v>
      </c>
      <c r="F1163" s="13" t="s">
        <v>465</v>
      </c>
      <c r="G1163" s="13" t="s">
        <v>468</v>
      </c>
      <c r="H1163" s="13" t="s">
        <v>470</v>
      </c>
      <c r="I1163" s="13" t="s">
        <v>482</v>
      </c>
      <c r="J1163" s="13" t="s">
        <v>271</v>
      </c>
      <c r="K1163" s="13" t="s">
        <v>514</v>
      </c>
      <c r="L1163" s="14">
        <v>3</v>
      </c>
      <c r="M1163" s="14">
        <v>7.7772893142341912</v>
      </c>
      <c r="N1163" s="14">
        <v>0.37426453987784958</v>
      </c>
    </row>
    <row r="1164" spans="1:14" x14ac:dyDescent="0.35">
      <c r="A1164" s="13" t="s">
        <v>319</v>
      </c>
      <c r="B1164" s="13" t="s">
        <v>337</v>
      </c>
      <c r="C1164" s="13" t="s">
        <v>459</v>
      </c>
      <c r="D1164" s="13" t="s">
        <v>271</v>
      </c>
      <c r="E1164" s="13" t="s">
        <v>110</v>
      </c>
      <c r="F1164" s="13" t="s">
        <v>465</v>
      </c>
      <c r="G1164" s="13" t="s">
        <v>468</v>
      </c>
      <c r="H1164" s="13" t="s">
        <v>470</v>
      </c>
      <c r="I1164" s="13" t="s">
        <v>482</v>
      </c>
      <c r="J1164" s="13" t="s">
        <v>271</v>
      </c>
      <c r="K1164" s="13" t="s">
        <v>514</v>
      </c>
      <c r="L1164" s="14">
        <v>2</v>
      </c>
      <c r="M1164" s="14">
        <v>3.1109157256936766</v>
      </c>
      <c r="N1164" s="14">
        <v>5.0257514113285655E-2</v>
      </c>
    </row>
    <row r="1165" spans="1:14" x14ac:dyDescent="0.35">
      <c r="A1165" s="13" t="s">
        <v>319</v>
      </c>
      <c r="B1165" s="13" t="s">
        <v>337</v>
      </c>
      <c r="C1165" s="13" t="s">
        <v>459</v>
      </c>
      <c r="D1165" s="13" t="s">
        <v>271</v>
      </c>
      <c r="E1165" s="13" t="s">
        <v>110</v>
      </c>
      <c r="F1165" s="13" t="s">
        <v>465</v>
      </c>
      <c r="G1165" s="13" t="s">
        <v>468</v>
      </c>
      <c r="H1165" s="13" t="s">
        <v>470</v>
      </c>
      <c r="I1165" s="13" t="s">
        <v>482</v>
      </c>
      <c r="J1165" s="13" t="s">
        <v>271</v>
      </c>
      <c r="K1165" s="13" t="s">
        <v>514</v>
      </c>
      <c r="L1165" s="14">
        <v>1.5</v>
      </c>
      <c r="M1165" s="14">
        <v>1.5554578628468383</v>
      </c>
      <c r="N1165" s="14">
        <v>1.1583396664338044E-2</v>
      </c>
    </row>
    <row r="1166" spans="1:14" x14ac:dyDescent="0.35">
      <c r="A1166" s="13" t="s">
        <v>319</v>
      </c>
      <c r="B1166" s="13" t="s">
        <v>337</v>
      </c>
      <c r="C1166" s="13" t="s">
        <v>459</v>
      </c>
      <c r="D1166" s="13" t="s">
        <v>191</v>
      </c>
      <c r="E1166" s="13" t="s">
        <v>110</v>
      </c>
      <c r="F1166" s="13" t="s">
        <v>465</v>
      </c>
      <c r="G1166" s="13" t="s">
        <v>468</v>
      </c>
      <c r="H1166" s="13" t="s">
        <v>470</v>
      </c>
      <c r="I1166" s="13" t="s">
        <v>190</v>
      </c>
      <c r="J1166" s="13" t="s">
        <v>490</v>
      </c>
      <c r="K1166" s="13" t="s">
        <v>310</v>
      </c>
      <c r="L1166" s="14">
        <v>0.5</v>
      </c>
      <c r="M1166" s="14">
        <v>4.6663735885405151</v>
      </c>
      <c r="N1166" s="14">
        <v>8.4470482870014976E-2</v>
      </c>
    </row>
    <row r="1167" spans="1:14" x14ac:dyDescent="0.35">
      <c r="A1167" s="13" t="s">
        <v>319</v>
      </c>
      <c r="B1167" s="13" t="s">
        <v>337</v>
      </c>
      <c r="C1167" s="13" t="s">
        <v>459</v>
      </c>
      <c r="D1167" s="13" t="s">
        <v>229</v>
      </c>
      <c r="E1167" s="13" t="s">
        <v>110</v>
      </c>
      <c r="F1167" s="13" t="s">
        <v>465</v>
      </c>
      <c r="G1167" s="13" t="s">
        <v>469</v>
      </c>
      <c r="H1167" s="13" t="s">
        <v>470</v>
      </c>
      <c r="I1167" s="13" t="s">
        <v>246</v>
      </c>
      <c r="J1167" s="13" t="s">
        <v>229</v>
      </c>
      <c r="K1167" s="13" t="s">
        <v>527</v>
      </c>
      <c r="L1167" s="14">
        <v>5</v>
      </c>
      <c r="M1167" s="14">
        <v>1.5554578628468383</v>
      </c>
      <c r="N1167" s="14">
        <v>1.29524429598964</v>
      </c>
    </row>
    <row r="1168" spans="1:14" x14ac:dyDescent="0.35">
      <c r="A1168" s="13" t="s">
        <v>319</v>
      </c>
      <c r="B1168" s="13" t="s">
        <v>337</v>
      </c>
      <c r="C1168" s="13" t="s">
        <v>459</v>
      </c>
      <c r="D1168" s="13" t="s">
        <v>265</v>
      </c>
      <c r="E1168" s="13" t="s">
        <v>110</v>
      </c>
      <c r="F1168" s="13" t="s">
        <v>465</v>
      </c>
      <c r="G1168" s="13" t="s">
        <v>469</v>
      </c>
      <c r="H1168" s="13" t="s">
        <v>470</v>
      </c>
      <c r="I1168" s="13" t="s">
        <v>157</v>
      </c>
      <c r="J1168" s="13" t="s">
        <v>265</v>
      </c>
      <c r="K1168" s="13" t="s">
        <v>499</v>
      </c>
      <c r="L1168" s="14">
        <v>3.5</v>
      </c>
      <c r="M1168" s="14">
        <v>1.5554578628468383</v>
      </c>
      <c r="N1168" s="14">
        <v>0.21150608948134997</v>
      </c>
    </row>
    <row r="1169" spans="1:14" x14ac:dyDescent="0.35">
      <c r="A1169" s="13" t="s">
        <v>319</v>
      </c>
      <c r="B1169" s="13" t="s">
        <v>337</v>
      </c>
      <c r="C1169" s="13" t="s">
        <v>459</v>
      </c>
      <c r="D1169" s="13" t="s">
        <v>233</v>
      </c>
      <c r="E1169" s="13" t="s">
        <v>110</v>
      </c>
      <c r="F1169" s="13" t="s">
        <v>465</v>
      </c>
      <c r="G1169" s="13" t="s">
        <v>469</v>
      </c>
      <c r="H1169" s="13" t="s">
        <v>470</v>
      </c>
      <c r="I1169" s="13" t="s">
        <v>157</v>
      </c>
      <c r="J1169" s="13" t="s">
        <v>233</v>
      </c>
      <c r="K1169" s="13" t="s">
        <v>499</v>
      </c>
      <c r="L1169" s="14">
        <v>3.5</v>
      </c>
      <c r="M1169" s="14">
        <v>4.6663735885405151</v>
      </c>
      <c r="N1169" s="14">
        <v>1.5876934567879581</v>
      </c>
    </row>
    <row r="1170" spans="1:14" x14ac:dyDescent="0.35">
      <c r="A1170" s="13" t="s">
        <v>319</v>
      </c>
      <c r="B1170" s="13" t="s">
        <v>337</v>
      </c>
      <c r="C1170" s="13" t="s">
        <v>459</v>
      </c>
      <c r="D1170" s="13" t="s">
        <v>216</v>
      </c>
      <c r="E1170" s="13" t="s">
        <v>110</v>
      </c>
      <c r="F1170" s="13" t="s">
        <v>465</v>
      </c>
      <c r="G1170" s="13" t="s">
        <v>469</v>
      </c>
      <c r="H1170" s="13" t="s">
        <v>470</v>
      </c>
      <c r="I1170" s="13" t="s">
        <v>157</v>
      </c>
      <c r="J1170" s="13" t="s">
        <v>201</v>
      </c>
      <c r="K1170" s="13" t="s">
        <v>499</v>
      </c>
      <c r="L1170" s="14">
        <v>2</v>
      </c>
      <c r="M1170" s="14">
        <v>3.1109157256936766</v>
      </c>
      <c r="N1170" s="14">
        <v>0.12095542545767606</v>
      </c>
    </row>
    <row r="1171" spans="1:14" x14ac:dyDescent="0.35">
      <c r="A1171" s="13" t="s">
        <v>319</v>
      </c>
      <c r="B1171" s="13" t="s">
        <v>337</v>
      </c>
      <c r="C1171" s="13" t="s">
        <v>459</v>
      </c>
      <c r="D1171" s="13" t="s">
        <v>216</v>
      </c>
      <c r="E1171" s="13" t="s">
        <v>110</v>
      </c>
      <c r="F1171" s="13" t="s">
        <v>465</v>
      </c>
      <c r="G1171" s="13" t="s">
        <v>469</v>
      </c>
      <c r="H1171" s="13" t="s">
        <v>470</v>
      </c>
      <c r="I1171" s="13" t="s">
        <v>157</v>
      </c>
      <c r="J1171" s="13" t="s">
        <v>201</v>
      </c>
      <c r="K1171" s="13" t="s">
        <v>499</v>
      </c>
      <c r="L1171" s="14">
        <v>3</v>
      </c>
      <c r="M1171" s="14">
        <v>1.5554578628468383</v>
      </c>
      <c r="N1171" s="14">
        <v>0.19402501583049411</v>
      </c>
    </row>
    <row r="1172" spans="1:14" x14ac:dyDescent="0.35">
      <c r="A1172" s="13" t="s">
        <v>319</v>
      </c>
      <c r="B1172" s="13" t="s">
        <v>337</v>
      </c>
      <c r="C1172" s="13" t="s">
        <v>459</v>
      </c>
      <c r="D1172" s="13" t="s">
        <v>216</v>
      </c>
      <c r="E1172" s="13" t="s">
        <v>110</v>
      </c>
      <c r="F1172" s="13" t="s">
        <v>465</v>
      </c>
      <c r="G1172" s="13" t="s">
        <v>469</v>
      </c>
      <c r="H1172" s="13" t="s">
        <v>470</v>
      </c>
      <c r="I1172" s="13" t="s">
        <v>157</v>
      </c>
      <c r="J1172" s="13" t="s">
        <v>201</v>
      </c>
      <c r="K1172" s="13" t="s">
        <v>499</v>
      </c>
      <c r="L1172" s="14">
        <v>4</v>
      </c>
      <c r="M1172" s="14">
        <v>1.5554578628468383</v>
      </c>
      <c r="N1172" s="14">
        <v>0.44366645676892064</v>
      </c>
    </row>
    <row r="1173" spans="1:14" x14ac:dyDescent="0.35">
      <c r="A1173" s="13" t="s">
        <v>319</v>
      </c>
      <c r="B1173" s="13" t="s">
        <v>337</v>
      </c>
      <c r="C1173" s="13" t="s">
        <v>459</v>
      </c>
      <c r="D1173" s="13" t="s">
        <v>216</v>
      </c>
      <c r="E1173" s="13" t="s">
        <v>110</v>
      </c>
      <c r="F1173" s="13" t="s">
        <v>465</v>
      </c>
      <c r="G1173" s="13" t="s">
        <v>469</v>
      </c>
      <c r="H1173" s="13" t="s">
        <v>470</v>
      </c>
      <c r="I1173" s="13" t="s">
        <v>157</v>
      </c>
      <c r="J1173" s="13" t="s">
        <v>201</v>
      </c>
      <c r="K1173" s="13" t="s">
        <v>499</v>
      </c>
      <c r="L1173" s="14">
        <v>0.5</v>
      </c>
      <c r="M1173" s="14">
        <v>1.5554578628468383</v>
      </c>
      <c r="N1173" s="14">
        <v>1.1237582230660126E-3</v>
      </c>
    </row>
    <row r="1174" spans="1:14" x14ac:dyDescent="0.35">
      <c r="A1174" s="13" t="s">
        <v>319</v>
      </c>
      <c r="B1174" s="13" t="s">
        <v>337</v>
      </c>
      <c r="C1174" s="13" t="s">
        <v>459</v>
      </c>
      <c r="D1174" s="13" t="s">
        <v>216</v>
      </c>
      <c r="E1174" s="13" t="s">
        <v>110</v>
      </c>
      <c r="F1174" s="13" t="s">
        <v>465</v>
      </c>
      <c r="G1174" s="13" t="s">
        <v>469</v>
      </c>
      <c r="H1174" s="13" t="s">
        <v>470</v>
      </c>
      <c r="I1174" s="13" t="s">
        <v>157</v>
      </c>
      <c r="J1174" s="13" t="s">
        <v>201</v>
      </c>
      <c r="K1174" s="13" t="s">
        <v>499</v>
      </c>
      <c r="L1174" s="14">
        <v>1</v>
      </c>
      <c r="M1174" s="14">
        <v>10.888205039927868</v>
      </c>
      <c r="N1174" s="14">
        <v>5.7707486711617705E-2</v>
      </c>
    </row>
    <row r="1175" spans="1:14" x14ac:dyDescent="0.35">
      <c r="A1175" s="13" t="s">
        <v>319</v>
      </c>
      <c r="B1175" s="13" t="s">
        <v>337</v>
      </c>
      <c r="C1175" s="13" t="s">
        <v>459</v>
      </c>
      <c r="D1175" s="13" t="s">
        <v>216</v>
      </c>
      <c r="E1175" s="13" t="s">
        <v>110</v>
      </c>
      <c r="F1175" s="13" t="s">
        <v>465</v>
      </c>
      <c r="G1175" s="13" t="s">
        <v>469</v>
      </c>
      <c r="H1175" s="13" t="s">
        <v>470</v>
      </c>
      <c r="I1175" s="13" t="s">
        <v>157</v>
      </c>
      <c r="J1175" s="13" t="s">
        <v>201</v>
      </c>
      <c r="K1175" s="13" t="s">
        <v>499</v>
      </c>
      <c r="L1175" s="14">
        <v>1.5</v>
      </c>
      <c r="M1175" s="14">
        <v>17.110036491315221</v>
      </c>
      <c r="N1175" s="14">
        <v>0.29093044762877263</v>
      </c>
    </row>
    <row r="1176" spans="1:14" x14ac:dyDescent="0.35">
      <c r="A1176" s="13" t="s">
        <v>319</v>
      </c>
      <c r="B1176" s="13" t="s">
        <v>337</v>
      </c>
      <c r="C1176" s="13" t="s">
        <v>459</v>
      </c>
      <c r="D1176" s="13" t="s">
        <v>231</v>
      </c>
      <c r="E1176" s="13" t="s">
        <v>110</v>
      </c>
      <c r="F1176" s="13" t="s">
        <v>465</v>
      </c>
      <c r="G1176" s="13" t="s">
        <v>469</v>
      </c>
      <c r="H1176" s="13" t="s">
        <v>470</v>
      </c>
      <c r="I1176" s="13" t="s">
        <v>269</v>
      </c>
      <c r="J1176" s="13" t="s">
        <v>231</v>
      </c>
      <c r="K1176" s="13" t="s">
        <v>507</v>
      </c>
      <c r="L1176" s="14">
        <v>6</v>
      </c>
      <c r="M1176" s="14">
        <v>1.5554578628468383</v>
      </c>
      <c r="N1176" s="14">
        <v>0.7510655361452121</v>
      </c>
    </row>
    <row r="1177" spans="1:14" x14ac:dyDescent="0.35">
      <c r="A1177" s="13" t="s">
        <v>319</v>
      </c>
      <c r="B1177" s="13" t="s">
        <v>337</v>
      </c>
      <c r="C1177" s="13" t="s">
        <v>459</v>
      </c>
      <c r="D1177" s="13" t="s">
        <v>231</v>
      </c>
      <c r="E1177" s="13" t="s">
        <v>110</v>
      </c>
      <c r="F1177" s="13" t="s">
        <v>465</v>
      </c>
      <c r="G1177" s="13" t="s">
        <v>469</v>
      </c>
      <c r="H1177" s="13" t="s">
        <v>470</v>
      </c>
      <c r="I1177" s="13" t="s">
        <v>269</v>
      </c>
      <c r="J1177" s="13" t="s">
        <v>231</v>
      </c>
      <c r="K1177" s="13" t="s">
        <v>507</v>
      </c>
      <c r="L1177" s="14">
        <v>2</v>
      </c>
      <c r="M1177" s="14">
        <v>18.66549435416206</v>
      </c>
      <c r="N1177" s="14">
        <v>0.54010030880312421</v>
      </c>
    </row>
    <row r="1178" spans="1:14" x14ac:dyDescent="0.35">
      <c r="A1178" s="13" t="s">
        <v>319</v>
      </c>
      <c r="B1178" s="13" t="s">
        <v>337</v>
      </c>
      <c r="C1178" s="13" t="s">
        <v>459</v>
      </c>
      <c r="D1178" s="13" t="s">
        <v>231</v>
      </c>
      <c r="E1178" s="13" t="s">
        <v>110</v>
      </c>
      <c r="F1178" s="13" t="s">
        <v>465</v>
      </c>
      <c r="G1178" s="13" t="s">
        <v>469</v>
      </c>
      <c r="H1178" s="13" t="s">
        <v>470</v>
      </c>
      <c r="I1178" s="13" t="s">
        <v>269</v>
      </c>
      <c r="J1178" s="13" t="s">
        <v>231</v>
      </c>
      <c r="K1178" s="13" t="s">
        <v>507</v>
      </c>
      <c r="L1178" s="14">
        <v>2.5</v>
      </c>
      <c r="M1178" s="14">
        <v>34.220072982630441</v>
      </c>
      <c r="N1178" s="14">
        <v>1.7538777302130359</v>
      </c>
    </row>
    <row r="1179" spans="1:14" x14ac:dyDescent="0.35">
      <c r="A1179" s="13" t="s">
        <v>319</v>
      </c>
      <c r="B1179" s="13" t="s">
        <v>337</v>
      </c>
      <c r="C1179" s="13" t="s">
        <v>459</v>
      </c>
      <c r="D1179" s="13" t="s">
        <v>231</v>
      </c>
      <c r="E1179" s="13" t="s">
        <v>110</v>
      </c>
      <c r="F1179" s="13" t="s">
        <v>465</v>
      </c>
      <c r="G1179" s="13" t="s">
        <v>469</v>
      </c>
      <c r="H1179" s="13" t="s">
        <v>470</v>
      </c>
      <c r="I1179" s="13" t="s">
        <v>269</v>
      </c>
      <c r="J1179" s="13" t="s">
        <v>231</v>
      </c>
      <c r="K1179" s="13" t="s">
        <v>507</v>
      </c>
      <c r="L1179" s="14">
        <v>3</v>
      </c>
      <c r="M1179" s="14">
        <v>7.7772893142341912</v>
      </c>
      <c r="N1179" s="14">
        <v>0.6359295259652239</v>
      </c>
    </row>
    <row r="1180" spans="1:14" x14ac:dyDescent="0.35">
      <c r="A1180" s="13" t="s">
        <v>319</v>
      </c>
      <c r="B1180" s="13" t="s">
        <v>337</v>
      </c>
      <c r="C1180" s="13" t="s">
        <v>459</v>
      </c>
      <c r="D1180" s="13" t="s">
        <v>230</v>
      </c>
      <c r="E1180" s="13" t="s">
        <v>110</v>
      </c>
      <c r="F1180" s="13" t="s">
        <v>465</v>
      </c>
      <c r="G1180" s="13" t="s">
        <v>469</v>
      </c>
      <c r="H1180" s="13" t="s">
        <v>470</v>
      </c>
      <c r="I1180" s="13" t="s">
        <v>269</v>
      </c>
      <c r="J1180" s="13" t="s">
        <v>230</v>
      </c>
      <c r="K1180" s="13" t="s">
        <v>507</v>
      </c>
      <c r="L1180" s="14">
        <v>1</v>
      </c>
      <c r="M1180" s="14">
        <v>1.5554578628468383</v>
      </c>
      <c r="N1180" s="14">
        <v>8.7105640319422948E-3</v>
      </c>
    </row>
    <row r="1181" spans="1:14" x14ac:dyDescent="0.35">
      <c r="A1181" s="13" t="s">
        <v>319</v>
      </c>
      <c r="B1181" s="13" t="s">
        <v>337</v>
      </c>
      <c r="C1181" s="13" t="s">
        <v>459</v>
      </c>
      <c r="D1181" s="13" t="s">
        <v>230</v>
      </c>
      <c r="E1181" s="13" t="s">
        <v>110</v>
      </c>
      <c r="F1181" s="13" t="s">
        <v>465</v>
      </c>
      <c r="G1181" s="13" t="s">
        <v>469</v>
      </c>
      <c r="H1181" s="13" t="s">
        <v>470</v>
      </c>
      <c r="I1181" s="13" t="s">
        <v>269</v>
      </c>
      <c r="J1181" s="13" t="s">
        <v>230</v>
      </c>
      <c r="K1181" s="13" t="s">
        <v>507</v>
      </c>
      <c r="L1181" s="14">
        <v>1.5</v>
      </c>
      <c r="M1181" s="14">
        <v>4.6663735885405151</v>
      </c>
      <c r="N1181" s="14">
        <v>8.0081387626112235E-2</v>
      </c>
    </row>
    <row r="1182" spans="1:14" x14ac:dyDescent="0.35">
      <c r="A1182" s="13" t="s">
        <v>319</v>
      </c>
      <c r="B1182" s="13" t="s">
        <v>337</v>
      </c>
      <c r="C1182" s="13" t="s">
        <v>459</v>
      </c>
      <c r="D1182" s="13" t="s">
        <v>230</v>
      </c>
      <c r="E1182" s="13" t="s">
        <v>110</v>
      </c>
      <c r="F1182" s="13" t="s">
        <v>465</v>
      </c>
      <c r="G1182" s="13" t="s">
        <v>469</v>
      </c>
      <c r="H1182" s="13" t="s">
        <v>470</v>
      </c>
      <c r="I1182" s="13" t="s">
        <v>269</v>
      </c>
      <c r="J1182" s="13" t="s">
        <v>230</v>
      </c>
      <c r="K1182" s="13" t="s">
        <v>507</v>
      </c>
      <c r="L1182" s="14">
        <v>2.5</v>
      </c>
      <c r="M1182" s="14">
        <v>1.5554578628468383</v>
      </c>
      <c r="N1182" s="14">
        <v>0.10943508550518288</v>
      </c>
    </row>
    <row r="1183" spans="1:14" x14ac:dyDescent="0.35">
      <c r="A1183" s="13" t="s">
        <v>319</v>
      </c>
      <c r="B1183" s="13" t="s">
        <v>337</v>
      </c>
      <c r="C1183" s="13" t="s">
        <v>459</v>
      </c>
      <c r="D1183" s="13" t="s">
        <v>237</v>
      </c>
      <c r="E1183" s="13" t="s">
        <v>110</v>
      </c>
      <c r="F1183" s="13" t="s">
        <v>465</v>
      </c>
      <c r="G1183" s="13" t="s">
        <v>469</v>
      </c>
      <c r="H1183" s="13" t="s">
        <v>470</v>
      </c>
      <c r="I1183" s="13" t="s">
        <v>482</v>
      </c>
      <c r="J1183" s="13" t="s">
        <v>237</v>
      </c>
      <c r="K1183" s="13" t="s">
        <v>495</v>
      </c>
      <c r="L1183" s="14">
        <v>2</v>
      </c>
      <c r="M1183" s="14">
        <v>1.5554578628468383</v>
      </c>
      <c r="N1183" s="14">
        <v>2.5077807434523248E-2</v>
      </c>
    </row>
    <row r="1184" spans="1:14" x14ac:dyDescent="0.35">
      <c r="A1184" s="13" t="s">
        <v>319</v>
      </c>
      <c r="B1184" s="13" t="s">
        <v>337</v>
      </c>
      <c r="C1184" s="13" t="s">
        <v>459</v>
      </c>
      <c r="D1184" s="13" t="s">
        <v>237</v>
      </c>
      <c r="E1184" s="13" t="s">
        <v>110</v>
      </c>
      <c r="F1184" s="13" t="s">
        <v>465</v>
      </c>
      <c r="G1184" s="13" t="s">
        <v>469</v>
      </c>
      <c r="H1184" s="13" t="s">
        <v>470</v>
      </c>
      <c r="I1184" s="13" t="s">
        <v>482</v>
      </c>
      <c r="J1184" s="13" t="s">
        <v>237</v>
      </c>
      <c r="K1184" s="13" t="s">
        <v>495</v>
      </c>
      <c r="L1184" s="14">
        <v>3</v>
      </c>
      <c r="M1184" s="14">
        <v>4.6663735885405151</v>
      </c>
      <c r="N1184" s="14">
        <v>0.25504781012206529</v>
      </c>
    </row>
    <row r="1185" spans="1:14" x14ac:dyDescent="0.35">
      <c r="A1185" s="13" t="s">
        <v>319</v>
      </c>
      <c r="B1185" s="13" t="s">
        <v>337</v>
      </c>
      <c r="C1185" s="13" t="s">
        <v>459</v>
      </c>
      <c r="D1185" s="13" t="s">
        <v>237</v>
      </c>
      <c r="E1185" s="13" t="s">
        <v>110</v>
      </c>
      <c r="F1185" s="13" t="s">
        <v>465</v>
      </c>
      <c r="G1185" s="13" t="s">
        <v>469</v>
      </c>
      <c r="H1185" s="13" t="s">
        <v>470</v>
      </c>
      <c r="I1185" s="13" t="s">
        <v>482</v>
      </c>
      <c r="J1185" s="13" t="s">
        <v>237</v>
      </c>
      <c r="K1185" s="13" t="s">
        <v>495</v>
      </c>
      <c r="L1185" s="14">
        <v>4</v>
      </c>
      <c r="M1185" s="14">
        <v>3.1109157256936766</v>
      </c>
      <c r="N1185" s="14">
        <v>0.40431595142796561</v>
      </c>
    </row>
    <row r="1186" spans="1:14" x14ac:dyDescent="0.35">
      <c r="A1186" s="13" t="s">
        <v>319</v>
      </c>
      <c r="B1186" s="13" t="s">
        <v>337</v>
      </c>
      <c r="C1186" s="13" t="s">
        <v>459</v>
      </c>
      <c r="D1186" s="13" t="s">
        <v>284</v>
      </c>
      <c r="E1186" s="13" t="s">
        <v>110</v>
      </c>
      <c r="F1186" s="13" t="s">
        <v>465</v>
      </c>
      <c r="G1186" s="13" t="s">
        <v>469</v>
      </c>
      <c r="H1186" s="13" t="s">
        <v>470</v>
      </c>
      <c r="I1186" s="13" t="s">
        <v>482</v>
      </c>
      <c r="J1186" s="13" t="s">
        <v>262</v>
      </c>
      <c r="K1186" s="13" t="s">
        <v>497</v>
      </c>
      <c r="L1186" s="14">
        <v>3.5</v>
      </c>
      <c r="M1186" s="14">
        <v>1.5554578628468383</v>
      </c>
      <c r="N1186" s="14">
        <v>0.12968886081221132</v>
      </c>
    </row>
    <row r="1187" spans="1:14" x14ac:dyDescent="0.35">
      <c r="A1187" s="13" t="s">
        <v>319</v>
      </c>
      <c r="B1187" s="13" t="s">
        <v>337</v>
      </c>
      <c r="C1187" s="13" t="s">
        <v>459</v>
      </c>
      <c r="D1187" s="13" t="s">
        <v>217</v>
      </c>
      <c r="E1187" s="13" t="s">
        <v>110</v>
      </c>
      <c r="F1187" s="13" t="s">
        <v>465</v>
      </c>
      <c r="G1187" s="13" t="s">
        <v>469</v>
      </c>
      <c r="H1187" s="13" t="s">
        <v>470</v>
      </c>
      <c r="I1187" s="13" t="s">
        <v>482</v>
      </c>
      <c r="J1187" s="13" t="s">
        <v>217</v>
      </c>
      <c r="K1187" s="13" t="s">
        <v>500</v>
      </c>
      <c r="L1187" s="14">
        <v>2</v>
      </c>
      <c r="M1187" s="14">
        <v>1.5554578628468383</v>
      </c>
      <c r="N1187" s="14">
        <v>1.7176167015122611E-2</v>
      </c>
    </row>
    <row r="1188" spans="1:14" x14ac:dyDescent="0.35">
      <c r="A1188" s="13" t="s">
        <v>319</v>
      </c>
      <c r="B1188" s="13" t="s">
        <v>337</v>
      </c>
      <c r="C1188" s="13" t="s">
        <v>459</v>
      </c>
      <c r="D1188" s="13" t="s">
        <v>217</v>
      </c>
      <c r="E1188" s="13" t="s">
        <v>110</v>
      </c>
      <c r="F1188" s="13" t="s">
        <v>465</v>
      </c>
      <c r="G1188" s="13" t="s">
        <v>469</v>
      </c>
      <c r="H1188" s="13" t="s">
        <v>470</v>
      </c>
      <c r="I1188" s="13" t="s">
        <v>482</v>
      </c>
      <c r="J1188" s="13" t="s">
        <v>217</v>
      </c>
      <c r="K1188" s="13" t="s">
        <v>500</v>
      </c>
      <c r="L1188" s="14">
        <v>3</v>
      </c>
      <c r="M1188" s="14">
        <v>7.7772893142341912</v>
      </c>
      <c r="N1188" s="14">
        <v>0.24815731621466555</v>
      </c>
    </row>
    <row r="1189" spans="1:14" x14ac:dyDescent="0.35">
      <c r="A1189" s="13" t="s">
        <v>319</v>
      </c>
      <c r="B1189" s="13" t="s">
        <v>337</v>
      </c>
      <c r="C1189" s="13" t="s">
        <v>459</v>
      </c>
      <c r="D1189" s="13" t="s">
        <v>217</v>
      </c>
      <c r="E1189" s="13" t="s">
        <v>110</v>
      </c>
      <c r="F1189" s="13" t="s">
        <v>465</v>
      </c>
      <c r="G1189" s="13" t="s">
        <v>469</v>
      </c>
      <c r="H1189" s="13" t="s">
        <v>470</v>
      </c>
      <c r="I1189" s="13" t="s">
        <v>482</v>
      </c>
      <c r="J1189" s="13" t="s">
        <v>217</v>
      </c>
      <c r="K1189" s="13" t="s">
        <v>500</v>
      </c>
      <c r="L1189" s="14">
        <v>4</v>
      </c>
      <c r="M1189" s="14">
        <v>6.2218314513873532</v>
      </c>
      <c r="N1189" s="14">
        <v>0.42148463217187976</v>
      </c>
    </row>
    <row r="1190" spans="1:14" x14ac:dyDescent="0.35">
      <c r="A1190" s="13" t="s">
        <v>319</v>
      </c>
      <c r="B1190" s="13" t="s">
        <v>337</v>
      </c>
      <c r="C1190" s="13" t="s">
        <v>459</v>
      </c>
      <c r="D1190" s="13" t="s">
        <v>217</v>
      </c>
      <c r="E1190" s="13" t="s">
        <v>110</v>
      </c>
      <c r="F1190" s="13" t="s">
        <v>465</v>
      </c>
      <c r="G1190" s="13" t="s">
        <v>469</v>
      </c>
      <c r="H1190" s="13" t="s">
        <v>470</v>
      </c>
      <c r="I1190" s="13" t="s">
        <v>482</v>
      </c>
      <c r="J1190" s="13" t="s">
        <v>217</v>
      </c>
      <c r="K1190" s="13" t="s">
        <v>500</v>
      </c>
      <c r="L1190" s="14">
        <v>5</v>
      </c>
      <c r="M1190" s="14">
        <v>1.5554578628468383</v>
      </c>
      <c r="N1190" s="14">
        <v>0.18894493616967695</v>
      </c>
    </row>
    <row r="1191" spans="1:14" x14ac:dyDescent="0.35">
      <c r="A1191" s="13" t="s">
        <v>319</v>
      </c>
      <c r="B1191" s="13" t="s">
        <v>337</v>
      </c>
      <c r="C1191" s="13" t="s">
        <v>459</v>
      </c>
      <c r="D1191" s="13" t="s">
        <v>217</v>
      </c>
      <c r="E1191" s="13" t="s">
        <v>112</v>
      </c>
      <c r="F1191" s="13" t="s">
        <v>465</v>
      </c>
      <c r="G1191" s="13" t="s">
        <v>469</v>
      </c>
      <c r="H1191" s="13" t="s">
        <v>470</v>
      </c>
      <c r="I1191" s="13" t="s">
        <v>482</v>
      </c>
      <c r="J1191" s="13" t="s">
        <v>217</v>
      </c>
      <c r="K1191" s="13" t="s">
        <v>500</v>
      </c>
      <c r="L1191" s="14">
        <v>1.5</v>
      </c>
      <c r="M1191" s="14">
        <v>34.220072982630441</v>
      </c>
      <c r="N1191" s="14">
        <v>0.17798535186823911</v>
      </c>
    </row>
    <row r="1192" spans="1:14" x14ac:dyDescent="0.35">
      <c r="A1192" s="13" t="s">
        <v>319</v>
      </c>
      <c r="B1192" s="13" t="s">
        <v>337</v>
      </c>
      <c r="C1192" s="13" t="s">
        <v>459</v>
      </c>
      <c r="D1192" s="13" t="s">
        <v>217</v>
      </c>
      <c r="E1192" s="13" t="s">
        <v>112</v>
      </c>
      <c r="F1192" s="13" t="s">
        <v>465</v>
      </c>
      <c r="G1192" s="13" t="s">
        <v>469</v>
      </c>
      <c r="H1192" s="13" t="s">
        <v>470</v>
      </c>
      <c r="I1192" s="13" t="s">
        <v>482</v>
      </c>
      <c r="J1192" s="13" t="s">
        <v>217</v>
      </c>
      <c r="K1192" s="13" t="s">
        <v>500</v>
      </c>
      <c r="L1192" s="14">
        <v>2</v>
      </c>
      <c r="M1192" s="14">
        <v>29.553699394089929</v>
      </c>
      <c r="N1192" s="14">
        <v>0.32634717328732965</v>
      </c>
    </row>
    <row r="1193" spans="1:14" x14ac:dyDescent="0.35">
      <c r="A1193" s="13" t="s">
        <v>319</v>
      </c>
      <c r="B1193" s="13" t="s">
        <v>337</v>
      </c>
      <c r="C1193" s="13" t="s">
        <v>459</v>
      </c>
      <c r="D1193" s="13" t="s">
        <v>217</v>
      </c>
      <c r="E1193" s="13" t="s">
        <v>112</v>
      </c>
      <c r="F1193" s="13" t="s">
        <v>465</v>
      </c>
      <c r="G1193" s="13" t="s">
        <v>469</v>
      </c>
      <c r="H1193" s="13" t="s">
        <v>470</v>
      </c>
      <c r="I1193" s="13" t="s">
        <v>482</v>
      </c>
      <c r="J1193" s="13" t="s">
        <v>217</v>
      </c>
      <c r="K1193" s="13" t="s">
        <v>500</v>
      </c>
      <c r="L1193" s="14">
        <v>2.5</v>
      </c>
      <c r="M1193" s="14">
        <v>9.3327471770810302</v>
      </c>
      <c r="N1193" s="14">
        <v>0.18479533720158672</v>
      </c>
    </row>
    <row r="1194" spans="1:14" x14ac:dyDescent="0.35">
      <c r="A1194" s="13" t="s">
        <v>319</v>
      </c>
      <c r="B1194" s="13" t="s">
        <v>338</v>
      </c>
      <c r="C1194" s="13" t="s">
        <v>459</v>
      </c>
      <c r="D1194" s="13" t="s">
        <v>263</v>
      </c>
      <c r="E1194" s="13" t="s">
        <v>109</v>
      </c>
      <c r="F1194" s="13" t="s">
        <v>466</v>
      </c>
      <c r="G1194" s="13" t="s">
        <v>469</v>
      </c>
      <c r="H1194" s="13" t="s">
        <v>263</v>
      </c>
      <c r="I1194" s="13" t="s">
        <v>483</v>
      </c>
      <c r="J1194" s="13" t="s">
        <v>97</v>
      </c>
      <c r="K1194" s="13" t="s">
        <v>517</v>
      </c>
      <c r="L1194" s="14">
        <v>2</v>
      </c>
      <c r="M1194" s="14">
        <v>1.7036512312457814</v>
      </c>
      <c r="N1194" s="14">
        <v>0.21568110201930513</v>
      </c>
    </row>
    <row r="1195" spans="1:14" x14ac:dyDescent="0.35">
      <c r="A1195" s="13" t="s">
        <v>319</v>
      </c>
      <c r="B1195" s="13" t="s">
        <v>338</v>
      </c>
      <c r="C1195" s="13" t="s">
        <v>459</v>
      </c>
      <c r="D1195" s="13" t="s">
        <v>263</v>
      </c>
      <c r="E1195" s="13" t="s">
        <v>109</v>
      </c>
      <c r="F1195" s="13" t="s">
        <v>466</v>
      </c>
      <c r="G1195" s="13" t="s">
        <v>469</v>
      </c>
      <c r="H1195" s="13" t="s">
        <v>263</v>
      </c>
      <c r="I1195" s="13" t="s">
        <v>483</v>
      </c>
      <c r="J1195" s="13" t="s">
        <v>97</v>
      </c>
      <c r="K1195" s="13" t="s">
        <v>517</v>
      </c>
      <c r="L1195" s="14">
        <v>3</v>
      </c>
      <c r="M1195" s="14">
        <v>1.7036512312457814</v>
      </c>
      <c r="N1195" s="14">
        <v>0.29115189799518154</v>
      </c>
    </row>
    <row r="1196" spans="1:14" x14ac:dyDescent="0.35">
      <c r="A1196" s="13" t="s">
        <v>319</v>
      </c>
      <c r="B1196" s="13" t="s">
        <v>338</v>
      </c>
      <c r="C1196" s="13" t="s">
        <v>459</v>
      </c>
      <c r="D1196" s="13" t="s">
        <v>249</v>
      </c>
      <c r="E1196" s="13" t="s">
        <v>109</v>
      </c>
      <c r="F1196" s="13" t="s">
        <v>466</v>
      </c>
      <c r="G1196" s="13" t="s">
        <v>469</v>
      </c>
      <c r="H1196" s="13" t="s">
        <v>474</v>
      </c>
      <c r="I1196" s="13" t="s">
        <v>483</v>
      </c>
      <c r="J1196" s="13" t="s">
        <v>97</v>
      </c>
      <c r="K1196" s="13" t="s">
        <v>505</v>
      </c>
      <c r="L1196" s="14">
        <v>7</v>
      </c>
      <c r="M1196" s="14">
        <v>1.7036512312457814</v>
      </c>
      <c r="N1196" s="14">
        <v>0.54503255886108526</v>
      </c>
    </row>
    <row r="1197" spans="1:14" x14ac:dyDescent="0.35">
      <c r="A1197" s="13" t="s">
        <v>319</v>
      </c>
      <c r="B1197" s="13" t="s">
        <v>338</v>
      </c>
      <c r="C1197" s="13" t="s">
        <v>459</v>
      </c>
      <c r="D1197" s="13" t="s">
        <v>249</v>
      </c>
      <c r="E1197" s="13" t="s">
        <v>109</v>
      </c>
      <c r="F1197" s="13" t="s">
        <v>466</v>
      </c>
      <c r="G1197" s="13" t="s">
        <v>469</v>
      </c>
      <c r="H1197" s="13" t="s">
        <v>474</v>
      </c>
      <c r="I1197" s="13" t="s">
        <v>483</v>
      </c>
      <c r="J1197" s="13" t="s">
        <v>97</v>
      </c>
      <c r="K1197" s="13" t="s">
        <v>505</v>
      </c>
      <c r="L1197" s="14">
        <v>4</v>
      </c>
      <c r="M1197" s="14">
        <v>3.4073024624915629</v>
      </c>
      <c r="N1197" s="14">
        <v>0.72045073098127754</v>
      </c>
    </row>
    <row r="1198" spans="1:14" x14ac:dyDescent="0.35">
      <c r="A1198" s="13" t="s">
        <v>319</v>
      </c>
      <c r="B1198" s="13" t="s">
        <v>338</v>
      </c>
      <c r="C1198" s="13" t="s">
        <v>459</v>
      </c>
      <c r="D1198" s="13" t="s">
        <v>249</v>
      </c>
      <c r="E1198" s="13" t="s">
        <v>109</v>
      </c>
      <c r="F1198" s="13" t="s">
        <v>466</v>
      </c>
      <c r="G1198" s="13" t="s">
        <v>469</v>
      </c>
      <c r="H1198" s="13" t="s">
        <v>474</v>
      </c>
      <c r="I1198" s="13" t="s">
        <v>483</v>
      </c>
      <c r="J1198" s="13" t="s">
        <v>97</v>
      </c>
      <c r="K1198" s="13" t="s">
        <v>505</v>
      </c>
      <c r="L1198" s="14">
        <v>5</v>
      </c>
      <c r="M1198" s="14">
        <v>1.7036512312457814</v>
      </c>
      <c r="N1198" s="14">
        <v>0.42490094824523433</v>
      </c>
    </row>
    <row r="1199" spans="1:14" x14ac:dyDescent="0.35">
      <c r="A1199" s="13" t="s">
        <v>319</v>
      </c>
      <c r="B1199" s="13" t="s">
        <v>338</v>
      </c>
      <c r="C1199" s="13" t="s">
        <v>459</v>
      </c>
      <c r="D1199" s="13" t="s">
        <v>226</v>
      </c>
      <c r="E1199" s="13" t="s">
        <v>109</v>
      </c>
      <c r="F1199" s="13" t="s">
        <v>466</v>
      </c>
      <c r="G1199" s="13" t="s">
        <v>469</v>
      </c>
      <c r="H1199" s="13" t="s">
        <v>473</v>
      </c>
      <c r="I1199" s="13" t="s">
        <v>97</v>
      </c>
      <c r="J1199" s="13" t="s">
        <v>97</v>
      </c>
      <c r="K1199" s="13" t="s">
        <v>504</v>
      </c>
      <c r="L1199" s="14">
        <v>1</v>
      </c>
      <c r="M1199" s="14">
        <v>3.4073024624915629</v>
      </c>
      <c r="N1199" s="14">
        <v>2.3009513529205525E-2</v>
      </c>
    </row>
    <row r="1200" spans="1:14" x14ac:dyDescent="0.35">
      <c r="A1200" s="13" t="s">
        <v>319</v>
      </c>
      <c r="B1200" s="13" t="s">
        <v>338</v>
      </c>
      <c r="C1200" s="13" t="s">
        <v>459</v>
      </c>
      <c r="D1200" s="13" t="s">
        <v>226</v>
      </c>
      <c r="E1200" s="13" t="s">
        <v>109</v>
      </c>
      <c r="F1200" s="13" t="s">
        <v>466</v>
      </c>
      <c r="G1200" s="13" t="s">
        <v>469</v>
      </c>
      <c r="H1200" s="13" t="s">
        <v>473</v>
      </c>
      <c r="I1200" s="13" t="s">
        <v>97</v>
      </c>
      <c r="J1200" s="13" t="s">
        <v>97</v>
      </c>
      <c r="K1200" s="13" t="s">
        <v>504</v>
      </c>
      <c r="L1200" s="14">
        <v>0.5</v>
      </c>
      <c r="M1200" s="14">
        <v>1.7036512312457814</v>
      </c>
      <c r="N1200" s="14">
        <v>2.3852799136814973E-3</v>
      </c>
    </row>
    <row r="1201" spans="1:14" x14ac:dyDescent="0.35">
      <c r="A1201" s="13" t="s">
        <v>319</v>
      </c>
      <c r="B1201" s="13" t="s">
        <v>338</v>
      </c>
      <c r="C1201" s="13" t="s">
        <v>459</v>
      </c>
      <c r="D1201" s="13" t="s">
        <v>245</v>
      </c>
      <c r="E1201" s="13" t="s">
        <v>109</v>
      </c>
      <c r="F1201" s="13" t="s">
        <v>466</v>
      </c>
      <c r="G1201" s="13" t="s">
        <v>468</v>
      </c>
      <c r="H1201" s="13" t="s">
        <v>476</v>
      </c>
      <c r="I1201" s="13" t="s">
        <v>97</v>
      </c>
      <c r="J1201" s="13" t="s">
        <v>97</v>
      </c>
      <c r="K1201" s="13" t="s">
        <v>511</v>
      </c>
      <c r="L1201" s="14">
        <v>1.5</v>
      </c>
      <c r="M1201" s="14">
        <v>1.7036512312457814</v>
      </c>
      <c r="N1201" s="14">
        <v>0.15857594283049464</v>
      </c>
    </row>
    <row r="1202" spans="1:14" x14ac:dyDescent="0.35">
      <c r="A1202" s="13" t="s">
        <v>319</v>
      </c>
      <c r="B1202" s="13" t="s">
        <v>338</v>
      </c>
      <c r="C1202" s="13" t="s">
        <v>459</v>
      </c>
      <c r="D1202" s="13" t="s">
        <v>172</v>
      </c>
      <c r="E1202" s="13" t="s">
        <v>109</v>
      </c>
      <c r="F1202" s="13" t="s">
        <v>466</v>
      </c>
      <c r="G1202" s="13" t="s">
        <v>468</v>
      </c>
      <c r="H1202" s="13" t="s">
        <v>471</v>
      </c>
      <c r="I1202" s="13" t="s">
        <v>97</v>
      </c>
      <c r="J1202" s="13" t="s">
        <v>97</v>
      </c>
      <c r="K1202" s="13" t="s">
        <v>520</v>
      </c>
      <c r="L1202" s="14">
        <v>2.5</v>
      </c>
      <c r="M1202" s="14">
        <v>1.7036512312457814</v>
      </c>
      <c r="N1202" s="14">
        <v>1.3760425805423693</v>
      </c>
    </row>
    <row r="1203" spans="1:14" x14ac:dyDescent="0.35">
      <c r="A1203" s="13" t="s">
        <v>319</v>
      </c>
      <c r="B1203" s="13" t="s">
        <v>338</v>
      </c>
      <c r="C1203" s="13" t="s">
        <v>459</v>
      </c>
      <c r="D1203" s="13" t="s">
        <v>244</v>
      </c>
      <c r="E1203" s="13" t="s">
        <v>109</v>
      </c>
      <c r="F1203" s="13" t="s">
        <v>466</v>
      </c>
      <c r="G1203" s="13" t="s">
        <v>468</v>
      </c>
      <c r="H1203" s="13" t="s">
        <v>475</v>
      </c>
      <c r="I1203" s="13" t="s">
        <v>97</v>
      </c>
      <c r="J1203" s="13" t="s">
        <v>97</v>
      </c>
      <c r="K1203" s="13" t="s">
        <v>506</v>
      </c>
      <c r="L1203" s="14">
        <v>1</v>
      </c>
      <c r="M1203" s="14">
        <v>13.629209849966252</v>
      </c>
      <c r="N1203" s="14">
        <v>3.2710103639919004E-2</v>
      </c>
    </row>
    <row r="1204" spans="1:14" x14ac:dyDescent="0.35">
      <c r="A1204" s="13" t="s">
        <v>319</v>
      </c>
      <c r="B1204" s="13" t="s">
        <v>338</v>
      </c>
      <c r="C1204" s="13" t="s">
        <v>459</v>
      </c>
      <c r="D1204" s="13" t="s">
        <v>244</v>
      </c>
      <c r="E1204" s="13" t="s">
        <v>109</v>
      </c>
      <c r="F1204" s="13" t="s">
        <v>466</v>
      </c>
      <c r="G1204" s="13" t="s">
        <v>468</v>
      </c>
      <c r="H1204" s="13" t="s">
        <v>475</v>
      </c>
      <c r="I1204" s="13" t="s">
        <v>97</v>
      </c>
      <c r="J1204" s="13" t="s">
        <v>97</v>
      </c>
      <c r="K1204" s="13" t="s">
        <v>506</v>
      </c>
      <c r="L1204" s="14">
        <v>1.5</v>
      </c>
      <c r="M1204" s="14">
        <v>3.4073024624915629</v>
      </c>
      <c r="N1204" s="14">
        <v>3.6302237782753911E-2</v>
      </c>
    </row>
    <row r="1205" spans="1:14" x14ac:dyDescent="0.35">
      <c r="A1205" s="13" t="s">
        <v>319</v>
      </c>
      <c r="B1205" s="13" t="s">
        <v>338</v>
      </c>
      <c r="C1205" s="13" t="s">
        <v>459</v>
      </c>
      <c r="D1205" s="13" t="s">
        <v>244</v>
      </c>
      <c r="E1205" s="13" t="s">
        <v>109</v>
      </c>
      <c r="F1205" s="13" t="s">
        <v>466</v>
      </c>
      <c r="G1205" s="13" t="s">
        <v>468</v>
      </c>
      <c r="H1205" s="13" t="s">
        <v>475</v>
      </c>
      <c r="I1205" s="13" t="s">
        <v>97</v>
      </c>
      <c r="J1205" s="13" t="s">
        <v>97</v>
      </c>
      <c r="K1205" s="13" t="s">
        <v>506</v>
      </c>
      <c r="L1205" s="14">
        <v>2.5</v>
      </c>
      <c r="M1205" s="14">
        <v>1.7036512312457814</v>
      </c>
      <c r="N1205" s="14">
        <v>0.1186914416903663</v>
      </c>
    </row>
    <row r="1206" spans="1:14" x14ac:dyDescent="0.35">
      <c r="A1206" s="13" t="s">
        <v>319</v>
      </c>
      <c r="B1206" s="13" t="s">
        <v>338</v>
      </c>
      <c r="C1206" s="13" t="s">
        <v>459</v>
      </c>
      <c r="D1206" s="13" t="s">
        <v>244</v>
      </c>
      <c r="E1206" s="13" t="s">
        <v>109</v>
      </c>
      <c r="F1206" s="13" t="s">
        <v>466</v>
      </c>
      <c r="G1206" s="13" t="s">
        <v>468</v>
      </c>
      <c r="H1206" s="13" t="s">
        <v>475</v>
      </c>
      <c r="I1206" s="13" t="s">
        <v>97</v>
      </c>
      <c r="J1206" s="13" t="s">
        <v>97</v>
      </c>
      <c r="K1206" s="13" t="s">
        <v>506</v>
      </c>
      <c r="L1206" s="14">
        <v>0.5</v>
      </c>
      <c r="M1206" s="14">
        <v>6.8146049249831258</v>
      </c>
      <c r="N1206" s="14">
        <v>1.2795747468329918E-3</v>
      </c>
    </row>
    <row r="1207" spans="1:14" x14ac:dyDescent="0.35">
      <c r="A1207" s="13" t="s">
        <v>319</v>
      </c>
      <c r="B1207" s="13" t="s">
        <v>338</v>
      </c>
      <c r="C1207" s="13" t="s">
        <v>459</v>
      </c>
      <c r="D1207" s="13" t="s">
        <v>253</v>
      </c>
      <c r="E1207" s="13" t="s">
        <v>109</v>
      </c>
      <c r="F1207" s="13" t="s">
        <v>466</v>
      </c>
      <c r="G1207" s="13" t="s">
        <v>469</v>
      </c>
      <c r="H1207" s="13" t="s">
        <v>472</v>
      </c>
      <c r="I1207" s="13" t="s">
        <v>97</v>
      </c>
      <c r="J1207" s="13" t="s">
        <v>97</v>
      </c>
      <c r="K1207" s="13" t="s">
        <v>501</v>
      </c>
      <c r="L1207" s="14">
        <v>1</v>
      </c>
      <c r="M1207" s="14">
        <v>11.925558618720469</v>
      </c>
      <c r="N1207" s="14">
        <v>0.63205460679218484</v>
      </c>
    </row>
    <row r="1208" spans="1:14" x14ac:dyDescent="0.35">
      <c r="A1208" s="13" t="s">
        <v>319</v>
      </c>
      <c r="B1208" s="13" t="s">
        <v>338</v>
      </c>
      <c r="C1208" s="13" t="s">
        <v>459</v>
      </c>
      <c r="D1208" s="13" t="s">
        <v>253</v>
      </c>
      <c r="E1208" s="13" t="s">
        <v>109</v>
      </c>
      <c r="F1208" s="13" t="s">
        <v>466</v>
      </c>
      <c r="G1208" s="13" t="s">
        <v>469</v>
      </c>
      <c r="H1208" s="13" t="s">
        <v>472</v>
      </c>
      <c r="I1208" s="13" t="s">
        <v>97</v>
      </c>
      <c r="J1208" s="13" t="s">
        <v>97</v>
      </c>
      <c r="K1208" s="13" t="s">
        <v>501</v>
      </c>
      <c r="L1208" s="14">
        <v>1.5</v>
      </c>
      <c r="M1208" s="14">
        <v>5.1109536937373443</v>
      </c>
      <c r="N1208" s="14">
        <v>0.74464523683856865</v>
      </c>
    </row>
    <row r="1209" spans="1:14" x14ac:dyDescent="0.35">
      <c r="A1209" s="13" t="s">
        <v>319</v>
      </c>
      <c r="B1209" s="13" t="s">
        <v>338</v>
      </c>
      <c r="C1209" s="13" t="s">
        <v>459</v>
      </c>
      <c r="D1209" s="13" t="s">
        <v>253</v>
      </c>
      <c r="E1209" s="13" t="s">
        <v>109</v>
      </c>
      <c r="F1209" s="13" t="s">
        <v>466</v>
      </c>
      <c r="G1209" s="13" t="s">
        <v>469</v>
      </c>
      <c r="H1209" s="13" t="s">
        <v>472</v>
      </c>
      <c r="I1209" s="13" t="s">
        <v>97</v>
      </c>
      <c r="J1209" s="13" t="s">
        <v>97</v>
      </c>
      <c r="K1209" s="13" t="s">
        <v>501</v>
      </c>
      <c r="L1209" s="14">
        <v>0.5</v>
      </c>
      <c r="M1209" s="14">
        <v>11.925558618720469</v>
      </c>
      <c r="N1209" s="14">
        <v>0.11219817476335675</v>
      </c>
    </row>
    <row r="1210" spans="1:14" x14ac:dyDescent="0.35">
      <c r="A1210" s="13" t="s">
        <v>319</v>
      </c>
      <c r="B1210" s="13" t="s">
        <v>338</v>
      </c>
      <c r="C1210" s="13" t="s">
        <v>459</v>
      </c>
      <c r="D1210" s="13" t="s">
        <v>191</v>
      </c>
      <c r="E1210" s="13" t="s">
        <v>110</v>
      </c>
      <c r="F1210" s="13" t="s">
        <v>465</v>
      </c>
      <c r="G1210" s="13" t="s">
        <v>468</v>
      </c>
      <c r="H1210" s="13" t="s">
        <v>470</v>
      </c>
      <c r="I1210" s="13" t="s">
        <v>190</v>
      </c>
      <c r="J1210" s="13" t="s">
        <v>490</v>
      </c>
      <c r="K1210" s="13" t="s">
        <v>310</v>
      </c>
      <c r="L1210" s="14">
        <v>1.5</v>
      </c>
      <c r="M1210" s="14">
        <v>1.7036512312457814</v>
      </c>
      <c r="N1210" s="14">
        <v>0.20495721259281965</v>
      </c>
    </row>
    <row r="1211" spans="1:14" x14ac:dyDescent="0.35">
      <c r="A1211" s="13" t="s">
        <v>319</v>
      </c>
      <c r="B1211" s="13" t="s">
        <v>338</v>
      </c>
      <c r="C1211" s="13" t="s">
        <v>459</v>
      </c>
      <c r="D1211" s="13" t="s">
        <v>259</v>
      </c>
      <c r="E1211" s="13" t="s">
        <v>110</v>
      </c>
      <c r="F1211" s="13" t="s">
        <v>465</v>
      </c>
      <c r="G1211" s="13" t="s">
        <v>468</v>
      </c>
      <c r="H1211" s="13" t="s">
        <v>470</v>
      </c>
      <c r="I1211" s="13" t="s">
        <v>482</v>
      </c>
      <c r="J1211" s="13" t="s">
        <v>97</v>
      </c>
      <c r="K1211" s="13" t="s">
        <v>515</v>
      </c>
      <c r="L1211" s="14">
        <v>1.5</v>
      </c>
      <c r="M1211" s="14">
        <v>3.4073024624915629</v>
      </c>
      <c r="N1211" s="14">
        <v>3.8890423671483258E-2</v>
      </c>
    </row>
    <row r="1212" spans="1:14" x14ac:dyDescent="0.35">
      <c r="A1212" s="13" t="s">
        <v>319</v>
      </c>
      <c r="B1212" s="13" t="s">
        <v>338</v>
      </c>
      <c r="C1212" s="13" t="s">
        <v>459</v>
      </c>
      <c r="D1212" s="13" t="s">
        <v>271</v>
      </c>
      <c r="E1212" s="13" t="s">
        <v>110</v>
      </c>
      <c r="F1212" s="13" t="s">
        <v>465</v>
      </c>
      <c r="G1212" s="13" t="s">
        <v>468</v>
      </c>
      <c r="H1212" s="13" t="s">
        <v>470</v>
      </c>
      <c r="I1212" s="13" t="s">
        <v>482</v>
      </c>
      <c r="J1212" s="13" t="s">
        <v>271</v>
      </c>
      <c r="K1212" s="13" t="s">
        <v>514</v>
      </c>
      <c r="L1212" s="14">
        <v>2.5</v>
      </c>
      <c r="M1212" s="14">
        <v>1.7036512312457814</v>
      </c>
      <c r="N1212" s="14">
        <v>5.0185147331968875E-2</v>
      </c>
    </row>
    <row r="1213" spans="1:14" x14ac:dyDescent="0.35">
      <c r="A1213" s="13" t="s">
        <v>319</v>
      </c>
      <c r="B1213" s="13" t="s">
        <v>338</v>
      </c>
      <c r="C1213" s="13" t="s">
        <v>459</v>
      </c>
      <c r="D1213" s="13" t="s">
        <v>271</v>
      </c>
      <c r="E1213" s="13" t="s">
        <v>110</v>
      </c>
      <c r="F1213" s="13" t="s">
        <v>465</v>
      </c>
      <c r="G1213" s="13" t="s">
        <v>468</v>
      </c>
      <c r="H1213" s="13" t="s">
        <v>470</v>
      </c>
      <c r="I1213" s="13" t="s">
        <v>482</v>
      </c>
      <c r="J1213" s="13" t="s">
        <v>271</v>
      </c>
      <c r="K1213" s="13" t="s">
        <v>514</v>
      </c>
      <c r="L1213" s="14">
        <v>3</v>
      </c>
      <c r="M1213" s="14">
        <v>1.7036512312457814</v>
      </c>
      <c r="N1213" s="14">
        <v>8.1984380214267322E-2</v>
      </c>
    </row>
    <row r="1214" spans="1:14" x14ac:dyDescent="0.35">
      <c r="A1214" s="13" t="s">
        <v>319</v>
      </c>
      <c r="B1214" s="13" t="s">
        <v>338</v>
      </c>
      <c r="C1214" s="13" t="s">
        <v>459</v>
      </c>
      <c r="D1214" s="13" t="s">
        <v>271</v>
      </c>
      <c r="E1214" s="13" t="s">
        <v>110</v>
      </c>
      <c r="F1214" s="13" t="s">
        <v>465</v>
      </c>
      <c r="G1214" s="13" t="s">
        <v>468</v>
      </c>
      <c r="H1214" s="13" t="s">
        <v>470</v>
      </c>
      <c r="I1214" s="13" t="s">
        <v>482</v>
      </c>
      <c r="J1214" s="13" t="s">
        <v>271</v>
      </c>
      <c r="K1214" s="13" t="s">
        <v>514</v>
      </c>
      <c r="L1214" s="14">
        <v>4</v>
      </c>
      <c r="M1214" s="14">
        <v>1.7036512312457814</v>
      </c>
      <c r="N1214" s="14">
        <v>0.17785504826804538</v>
      </c>
    </row>
    <row r="1215" spans="1:14" x14ac:dyDescent="0.35">
      <c r="A1215" s="13" t="s">
        <v>319</v>
      </c>
      <c r="B1215" s="13" t="s">
        <v>338</v>
      </c>
      <c r="C1215" s="13" t="s">
        <v>459</v>
      </c>
      <c r="D1215" s="13" t="s">
        <v>271</v>
      </c>
      <c r="E1215" s="13" t="s">
        <v>110</v>
      </c>
      <c r="F1215" s="13" t="s">
        <v>465</v>
      </c>
      <c r="G1215" s="13" t="s">
        <v>468</v>
      </c>
      <c r="H1215" s="13" t="s">
        <v>470</v>
      </c>
      <c r="I1215" s="13" t="s">
        <v>482</v>
      </c>
      <c r="J1215" s="13" t="s">
        <v>271</v>
      </c>
      <c r="K1215" s="13" t="s">
        <v>514</v>
      </c>
      <c r="L1215" s="14">
        <v>1.5</v>
      </c>
      <c r="M1215" s="14">
        <v>1.7036512312457814</v>
      </c>
      <c r="N1215" s="14">
        <v>1.2686983338198564E-2</v>
      </c>
    </row>
    <row r="1216" spans="1:14" x14ac:dyDescent="0.35">
      <c r="A1216" s="13" t="s">
        <v>319</v>
      </c>
      <c r="B1216" s="13" t="s">
        <v>338</v>
      </c>
      <c r="C1216" s="13" t="s">
        <v>459</v>
      </c>
      <c r="D1216" s="13" t="s">
        <v>233</v>
      </c>
      <c r="E1216" s="13" t="s">
        <v>110</v>
      </c>
      <c r="F1216" s="13" t="s">
        <v>465</v>
      </c>
      <c r="G1216" s="13" t="s">
        <v>469</v>
      </c>
      <c r="H1216" s="13" t="s">
        <v>470</v>
      </c>
      <c r="I1216" s="13" t="s">
        <v>157</v>
      </c>
      <c r="J1216" s="13" t="s">
        <v>233</v>
      </c>
      <c r="K1216" s="13" t="s">
        <v>499</v>
      </c>
      <c r="L1216" s="14">
        <v>1.5</v>
      </c>
      <c r="M1216" s="14">
        <v>1.7036512312457814</v>
      </c>
      <c r="N1216" s="14">
        <v>5.620303577666471E-2</v>
      </c>
    </row>
    <row r="1217" spans="1:14" x14ac:dyDescent="0.35">
      <c r="A1217" s="13" t="s">
        <v>319</v>
      </c>
      <c r="B1217" s="13" t="s">
        <v>338</v>
      </c>
      <c r="C1217" s="13" t="s">
        <v>459</v>
      </c>
      <c r="D1217" s="13" t="s">
        <v>216</v>
      </c>
      <c r="E1217" s="13" t="s">
        <v>110</v>
      </c>
      <c r="F1217" s="13" t="s">
        <v>465</v>
      </c>
      <c r="G1217" s="13" t="s">
        <v>469</v>
      </c>
      <c r="H1217" s="13" t="s">
        <v>470</v>
      </c>
      <c r="I1217" s="13" t="s">
        <v>157</v>
      </c>
      <c r="J1217" s="13" t="s">
        <v>201</v>
      </c>
      <c r="K1217" s="13" t="s">
        <v>499</v>
      </c>
      <c r="L1217" s="14">
        <v>1</v>
      </c>
      <c r="M1217" s="14">
        <v>11.925558618720469</v>
      </c>
      <c r="N1217" s="14">
        <v>6.3205460679218492E-2</v>
      </c>
    </row>
    <row r="1218" spans="1:14" x14ac:dyDescent="0.35">
      <c r="A1218" s="13" t="s">
        <v>319</v>
      </c>
      <c r="B1218" s="13" t="s">
        <v>338</v>
      </c>
      <c r="C1218" s="13" t="s">
        <v>459</v>
      </c>
      <c r="D1218" s="13" t="s">
        <v>216</v>
      </c>
      <c r="E1218" s="13" t="s">
        <v>110</v>
      </c>
      <c r="F1218" s="13" t="s">
        <v>465</v>
      </c>
      <c r="G1218" s="13" t="s">
        <v>469</v>
      </c>
      <c r="H1218" s="13" t="s">
        <v>470</v>
      </c>
      <c r="I1218" s="13" t="s">
        <v>157</v>
      </c>
      <c r="J1218" s="13" t="s">
        <v>201</v>
      </c>
      <c r="K1218" s="13" t="s">
        <v>499</v>
      </c>
      <c r="L1218" s="14">
        <v>1.5</v>
      </c>
      <c r="M1218" s="14">
        <v>10.221907387474689</v>
      </c>
      <c r="N1218" s="14">
        <v>0.17380816770129945</v>
      </c>
    </row>
    <row r="1219" spans="1:14" x14ac:dyDescent="0.35">
      <c r="A1219" s="13" t="s">
        <v>319</v>
      </c>
      <c r="B1219" s="13" t="s">
        <v>338</v>
      </c>
      <c r="C1219" s="13" t="s">
        <v>459</v>
      </c>
      <c r="D1219" s="13" t="s">
        <v>216</v>
      </c>
      <c r="E1219" s="13" t="s">
        <v>110</v>
      </c>
      <c r="F1219" s="13" t="s">
        <v>465</v>
      </c>
      <c r="G1219" s="13" t="s">
        <v>469</v>
      </c>
      <c r="H1219" s="13" t="s">
        <v>470</v>
      </c>
      <c r="I1219" s="13" t="s">
        <v>157</v>
      </c>
      <c r="J1219" s="13" t="s">
        <v>201</v>
      </c>
      <c r="K1219" s="13" t="s">
        <v>499</v>
      </c>
      <c r="L1219" s="14">
        <v>2</v>
      </c>
      <c r="M1219" s="14">
        <v>5.1109536937373443</v>
      </c>
      <c r="N1219" s="14">
        <v>0.19871884455585334</v>
      </c>
    </row>
    <row r="1220" spans="1:14" x14ac:dyDescent="0.35">
      <c r="A1220" s="13" t="s">
        <v>319</v>
      </c>
      <c r="B1220" s="13" t="s">
        <v>338</v>
      </c>
      <c r="C1220" s="13" t="s">
        <v>459</v>
      </c>
      <c r="D1220" s="13" t="s">
        <v>216</v>
      </c>
      <c r="E1220" s="13" t="s">
        <v>110</v>
      </c>
      <c r="F1220" s="13" t="s">
        <v>465</v>
      </c>
      <c r="G1220" s="13" t="s">
        <v>469</v>
      </c>
      <c r="H1220" s="13" t="s">
        <v>470</v>
      </c>
      <c r="I1220" s="13" t="s">
        <v>157</v>
      </c>
      <c r="J1220" s="13" t="s">
        <v>201</v>
      </c>
      <c r="K1220" s="13" t="s">
        <v>499</v>
      </c>
      <c r="L1220" s="14">
        <v>5</v>
      </c>
      <c r="M1220" s="14">
        <v>1.7036512312457814</v>
      </c>
      <c r="N1220" s="14">
        <v>0.9229864460866567</v>
      </c>
    </row>
    <row r="1221" spans="1:14" x14ac:dyDescent="0.35">
      <c r="A1221" s="13" t="s">
        <v>319</v>
      </c>
      <c r="B1221" s="13" t="s">
        <v>338</v>
      </c>
      <c r="C1221" s="13" t="s">
        <v>459</v>
      </c>
      <c r="D1221" s="13" t="s">
        <v>216</v>
      </c>
      <c r="E1221" s="13" t="s">
        <v>110</v>
      </c>
      <c r="F1221" s="13" t="s">
        <v>465</v>
      </c>
      <c r="G1221" s="13" t="s">
        <v>469</v>
      </c>
      <c r="H1221" s="13" t="s">
        <v>470</v>
      </c>
      <c r="I1221" s="13" t="s">
        <v>157</v>
      </c>
      <c r="J1221" s="13" t="s">
        <v>201</v>
      </c>
      <c r="K1221" s="13" t="s">
        <v>499</v>
      </c>
      <c r="L1221" s="14">
        <v>2.5</v>
      </c>
      <c r="M1221" s="14">
        <v>3.4073024624915629</v>
      </c>
      <c r="N1221" s="14">
        <v>0.25163096415068104</v>
      </c>
    </row>
    <row r="1222" spans="1:14" x14ac:dyDescent="0.35">
      <c r="A1222" s="13" t="s">
        <v>319</v>
      </c>
      <c r="B1222" s="13" t="s">
        <v>338</v>
      </c>
      <c r="C1222" s="13" t="s">
        <v>459</v>
      </c>
      <c r="D1222" s="13" t="s">
        <v>231</v>
      </c>
      <c r="E1222" s="13" t="s">
        <v>110</v>
      </c>
      <c r="F1222" s="13" t="s">
        <v>465</v>
      </c>
      <c r="G1222" s="13" t="s">
        <v>469</v>
      </c>
      <c r="H1222" s="13" t="s">
        <v>470</v>
      </c>
      <c r="I1222" s="13" t="s">
        <v>269</v>
      </c>
      <c r="J1222" s="13" t="s">
        <v>231</v>
      </c>
      <c r="K1222" s="13" t="s">
        <v>507</v>
      </c>
      <c r="L1222" s="14">
        <v>2</v>
      </c>
      <c r="M1222" s="14">
        <v>13.629209849966252</v>
      </c>
      <c r="N1222" s="14">
        <v>0.39437157725575889</v>
      </c>
    </row>
    <row r="1223" spans="1:14" x14ac:dyDescent="0.35">
      <c r="A1223" s="13" t="s">
        <v>319</v>
      </c>
      <c r="B1223" s="13" t="s">
        <v>338</v>
      </c>
      <c r="C1223" s="13" t="s">
        <v>459</v>
      </c>
      <c r="D1223" s="13" t="s">
        <v>231</v>
      </c>
      <c r="E1223" s="13" t="s">
        <v>110</v>
      </c>
      <c r="F1223" s="13" t="s">
        <v>465</v>
      </c>
      <c r="G1223" s="13" t="s">
        <v>469</v>
      </c>
      <c r="H1223" s="13" t="s">
        <v>470</v>
      </c>
      <c r="I1223" s="13" t="s">
        <v>269</v>
      </c>
      <c r="J1223" s="13" t="s">
        <v>231</v>
      </c>
      <c r="K1223" s="13" t="s">
        <v>507</v>
      </c>
      <c r="L1223" s="14">
        <v>2.5</v>
      </c>
      <c r="M1223" s="14">
        <v>20.443814774949377</v>
      </c>
      <c r="N1223" s="14">
        <v>1.0478046459042867</v>
      </c>
    </row>
    <row r="1224" spans="1:14" x14ac:dyDescent="0.35">
      <c r="A1224" s="13" t="s">
        <v>319</v>
      </c>
      <c r="B1224" s="13" t="s">
        <v>338</v>
      </c>
      <c r="C1224" s="13" t="s">
        <v>459</v>
      </c>
      <c r="D1224" s="13" t="s">
        <v>231</v>
      </c>
      <c r="E1224" s="13" t="s">
        <v>110</v>
      </c>
      <c r="F1224" s="13" t="s">
        <v>465</v>
      </c>
      <c r="G1224" s="13" t="s">
        <v>469</v>
      </c>
      <c r="H1224" s="13" t="s">
        <v>470</v>
      </c>
      <c r="I1224" s="13" t="s">
        <v>269</v>
      </c>
      <c r="J1224" s="13" t="s">
        <v>231</v>
      </c>
      <c r="K1224" s="13" t="s">
        <v>507</v>
      </c>
      <c r="L1224" s="14">
        <v>3</v>
      </c>
      <c r="M1224" s="14">
        <v>1.7036512312457814</v>
      </c>
      <c r="N1224" s="14">
        <v>0.13930330686211326</v>
      </c>
    </row>
    <row r="1225" spans="1:14" x14ac:dyDescent="0.35">
      <c r="A1225" s="13" t="s">
        <v>319</v>
      </c>
      <c r="B1225" s="13" t="s">
        <v>338</v>
      </c>
      <c r="C1225" s="13" t="s">
        <v>459</v>
      </c>
      <c r="D1225" s="13" t="s">
        <v>230</v>
      </c>
      <c r="E1225" s="13" t="s">
        <v>110</v>
      </c>
      <c r="F1225" s="13" t="s">
        <v>465</v>
      </c>
      <c r="G1225" s="13" t="s">
        <v>469</v>
      </c>
      <c r="H1225" s="13" t="s">
        <v>470</v>
      </c>
      <c r="I1225" s="13" t="s">
        <v>269</v>
      </c>
      <c r="J1225" s="13" t="s">
        <v>230</v>
      </c>
      <c r="K1225" s="13" t="s">
        <v>507</v>
      </c>
      <c r="L1225" s="14">
        <v>1</v>
      </c>
      <c r="M1225" s="14">
        <v>1.7036512312457814</v>
      </c>
      <c r="N1225" s="14">
        <v>9.5404468949763753E-3</v>
      </c>
    </row>
    <row r="1226" spans="1:14" x14ac:dyDescent="0.35">
      <c r="A1226" s="13" t="s">
        <v>319</v>
      </c>
      <c r="B1226" s="13" t="s">
        <v>338</v>
      </c>
      <c r="C1226" s="13" t="s">
        <v>459</v>
      </c>
      <c r="D1226" s="13" t="s">
        <v>230</v>
      </c>
      <c r="E1226" s="13" t="s">
        <v>110</v>
      </c>
      <c r="F1226" s="13" t="s">
        <v>465</v>
      </c>
      <c r="G1226" s="13" t="s">
        <v>469</v>
      </c>
      <c r="H1226" s="13" t="s">
        <v>470</v>
      </c>
      <c r="I1226" s="13" t="s">
        <v>269</v>
      </c>
      <c r="J1226" s="13" t="s">
        <v>230</v>
      </c>
      <c r="K1226" s="13" t="s">
        <v>507</v>
      </c>
      <c r="L1226" s="14">
        <v>1.5</v>
      </c>
      <c r="M1226" s="14">
        <v>1.7036512312457814</v>
      </c>
      <c r="N1226" s="14">
        <v>2.9236997861495216E-2</v>
      </c>
    </row>
    <row r="1227" spans="1:14" x14ac:dyDescent="0.35">
      <c r="A1227" s="13" t="s">
        <v>319</v>
      </c>
      <c r="B1227" s="13" t="s">
        <v>338</v>
      </c>
      <c r="C1227" s="13" t="s">
        <v>459</v>
      </c>
      <c r="D1227" s="13" t="s">
        <v>230</v>
      </c>
      <c r="E1227" s="13" t="s">
        <v>110</v>
      </c>
      <c r="F1227" s="13" t="s">
        <v>465</v>
      </c>
      <c r="G1227" s="13" t="s">
        <v>469</v>
      </c>
      <c r="H1227" s="13" t="s">
        <v>470</v>
      </c>
      <c r="I1227" s="13" t="s">
        <v>269</v>
      </c>
      <c r="J1227" s="13" t="s">
        <v>230</v>
      </c>
      <c r="K1227" s="13" t="s">
        <v>507</v>
      </c>
      <c r="L1227" s="14">
        <v>3</v>
      </c>
      <c r="M1227" s="14">
        <v>1.7036512312457814</v>
      </c>
      <c r="N1227" s="14">
        <v>0.19832507354158754</v>
      </c>
    </row>
    <row r="1228" spans="1:14" x14ac:dyDescent="0.35">
      <c r="A1228" s="13" t="s">
        <v>319</v>
      </c>
      <c r="B1228" s="13" t="s">
        <v>338</v>
      </c>
      <c r="C1228" s="13" t="s">
        <v>459</v>
      </c>
      <c r="D1228" s="13" t="s">
        <v>230</v>
      </c>
      <c r="E1228" s="13" t="s">
        <v>110</v>
      </c>
      <c r="F1228" s="13" t="s">
        <v>465</v>
      </c>
      <c r="G1228" s="13" t="s">
        <v>469</v>
      </c>
      <c r="H1228" s="13" t="s">
        <v>470</v>
      </c>
      <c r="I1228" s="13" t="s">
        <v>269</v>
      </c>
      <c r="J1228" s="13" t="s">
        <v>230</v>
      </c>
      <c r="K1228" s="13" t="s">
        <v>507</v>
      </c>
      <c r="L1228" s="14">
        <v>4</v>
      </c>
      <c r="M1228" s="14">
        <v>1.7036512312457814</v>
      </c>
      <c r="N1228" s="14">
        <v>0.43899382815913118</v>
      </c>
    </row>
    <row r="1229" spans="1:14" x14ac:dyDescent="0.35">
      <c r="A1229" s="13" t="s">
        <v>319</v>
      </c>
      <c r="B1229" s="13" t="s">
        <v>338</v>
      </c>
      <c r="C1229" s="13" t="s">
        <v>459</v>
      </c>
      <c r="D1229" s="13" t="s">
        <v>257</v>
      </c>
      <c r="E1229" s="13" t="s">
        <v>110</v>
      </c>
      <c r="F1229" s="13" t="s">
        <v>465</v>
      </c>
      <c r="G1229" s="13" t="s">
        <v>469</v>
      </c>
      <c r="H1229" s="13" t="s">
        <v>470</v>
      </c>
      <c r="I1229" s="13" t="s">
        <v>269</v>
      </c>
      <c r="J1229" s="13" t="s">
        <v>257</v>
      </c>
      <c r="K1229" s="13" t="s">
        <v>507</v>
      </c>
      <c r="L1229" s="14">
        <v>3</v>
      </c>
      <c r="M1229" s="14">
        <v>3.4073024624915629</v>
      </c>
      <c r="N1229" s="14">
        <v>0.18917398394535193</v>
      </c>
    </row>
    <row r="1230" spans="1:14" x14ac:dyDescent="0.35">
      <c r="A1230" s="13" t="s">
        <v>319</v>
      </c>
      <c r="B1230" s="13" t="s">
        <v>338</v>
      </c>
      <c r="C1230" s="13" t="s">
        <v>459</v>
      </c>
      <c r="D1230" s="13" t="s">
        <v>239</v>
      </c>
      <c r="E1230" s="13" t="s">
        <v>110</v>
      </c>
      <c r="F1230" s="13" t="s">
        <v>465</v>
      </c>
      <c r="G1230" s="13" t="s">
        <v>469</v>
      </c>
      <c r="H1230" s="13" t="s">
        <v>470</v>
      </c>
      <c r="I1230" s="13" t="s">
        <v>221</v>
      </c>
      <c r="J1230" s="13" t="s">
        <v>485</v>
      </c>
      <c r="K1230" s="13" t="s">
        <v>496</v>
      </c>
      <c r="L1230" s="14">
        <v>1.5</v>
      </c>
      <c r="M1230" s="14">
        <v>1.7036512312457814</v>
      </c>
      <c r="N1230" s="14">
        <v>4.6102259241420709E-2</v>
      </c>
    </row>
    <row r="1231" spans="1:14" x14ac:dyDescent="0.35">
      <c r="A1231" s="13" t="s">
        <v>319</v>
      </c>
      <c r="B1231" s="13" t="s">
        <v>338</v>
      </c>
      <c r="C1231" s="13" t="s">
        <v>459</v>
      </c>
      <c r="D1231" s="13" t="s">
        <v>225</v>
      </c>
      <c r="E1231" s="13" t="s">
        <v>110</v>
      </c>
      <c r="F1231" s="13" t="s">
        <v>465</v>
      </c>
      <c r="G1231" s="13" t="s">
        <v>469</v>
      </c>
      <c r="H1231" s="13" t="s">
        <v>470</v>
      </c>
      <c r="I1231" s="13" t="s">
        <v>221</v>
      </c>
      <c r="J1231" s="13" t="s">
        <v>225</v>
      </c>
      <c r="K1231" s="13" t="s">
        <v>496</v>
      </c>
      <c r="L1231" s="14">
        <v>2</v>
      </c>
      <c r="M1231" s="14">
        <v>5.1109536937373443</v>
      </c>
      <c r="N1231" s="14">
        <v>0.1561287615467736</v>
      </c>
    </row>
    <row r="1232" spans="1:14" x14ac:dyDescent="0.35">
      <c r="A1232" s="13" t="s">
        <v>319</v>
      </c>
      <c r="B1232" s="13" t="s">
        <v>338</v>
      </c>
      <c r="C1232" s="13" t="s">
        <v>459</v>
      </c>
      <c r="D1232" s="13" t="s">
        <v>225</v>
      </c>
      <c r="E1232" s="13" t="s">
        <v>110</v>
      </c>
      <c r="F1232" s="13" t="s">
        <v>465</v>
      </c>
      <c r="G1232" s="13" t="s">
        <v>469</v>
      </c>
      <c r="H1232" s="13" t="s">
        <v>470</v>
      </c>
      <c r="I1232" s="13" t="s">
        <v>221</v>
      </c>
      <c r="J1232" s="13" t="s">
        <v>225</v>
      </c>
      <c r="K1232" s="13" t="s">
        <v>496</v>
      </c>
      <c r="L1232" s="14">
        <v>2.5</v>
      </c>
      <c r="M1232" s="14">
        <v>34.073024624915625</v>
      </c>
      <c r="N1232" s="14">
        <v>2.0027591468297365</v>
      </c>
    </row>
    <row r="1233" spans="1:14" x14ac:dyDescent="0.35">
      <c r="A1233" s="13" t="s">
        <v>319</v>
      </c>
      <c r="B1233" s="13" t="s">
        <v>338</v>
      </c>
      <c r="C1233" s="13" t="s">
        <v>459</v>
      </c>
      <c r="D1233" s="13" t="s">
        <v>225</v>
      </c>
      <c r="E1233" s="13" t="s">
        <v>110</v>
      </c>
      <c r="F1233" s="13" t="s">
        <v>465</v>
      </c>
      <c r="G1233" s="13" t="s">
        <v>469</v>
      </c>
      <c r="H1233" s="13" t="s">
        <v>470</v>
      </c>
      <c r="I1233" s="13" t="s">
        <v>221</v>
      </c>
      <c r="J1233" s="13" t="s">
        <v>225</v>
      </c>
      <c r="K1233" s="13" t="s">
        <v>496</v>
      </c>
      <c r="L1233" s="14">
        <v>3</v>
      </c>
      <c r="M1233" s="14">
        <v>6.8146049249831258</v>
      </c>
      <c r="N1233" s="14">
        <v>0.68374996042881231</v>
      </c>
    </row>
    <row r="1234" spans="1:14" x14ac:dyDescent="0.35">
      <c r="A1234" s="13" t="s">
        <v>319</v>
      </c>
      <c r="B1234" s="13" t="s">
        <v>338</v>
      </c>
      <c r="C1234" s="13" t="s">
        <v>459</v>
      </c>
      <c r="D1234" s="13" t="s">
        <v>237</v>
      </c>
      <c r="E1234" s="13" t="s">
        <v>110</v>
      </c>
      <c r="F1234" s="13" t="s">
        <v>465</v>
      </c>
      <c r="G1234" s="13" t="s">
        <v>469</v>
      </c>
      <c r="H1234" s="13" t="s">
        <v>470</v>
      </c>
      <c r="I1234" s="13" t="s">
        <v>482</v>
      </c>
      <c r="J1234" s="13" t="s">
        <v>237</v>
      </c>
      <c r="K1234" s="13" t="s">
        <v>495</v>
      </c>
      <c r="L1234" s="14">
        <v>2</v>
      </c>
      <c r="M1234" s="14">
        <v>6.8146049249831258</v>
      </c>
      <c r="N1234" s="14">
        <v>0.10986819645393903</v>
      </c>
    </row>
    <row r="1235" spans="1:14" x14ac:dyDescent="0.35">
      <c r="A1235" s="13" t="s">
        <v>319</v>
      </c>
      <c r="B1235" s="13" t="s">
        <v>338</v>
      </c>
      <c r="C1235" s="13" t="s">
        <v>459</v>
      </c>
      <c r="D1235" s="13" t="s">
        <v>237</v>
      </c>
      <c r="E1235" s="13" t="s">
        <v>110</v>
      </c>
      <c r="F1235" s="13" t="s">
        <v>465</v>
      </c>
      <c r="G1235" s="13" t="s">
        <v>469</v>
      </c>
      <c r="H1235" s="13" t="s">
        <v>470</v>
      </c>
      <c r="I1235" s="13" t="s">
        <v>482</v>
      </c>
      <c r="J1235" s="13" t="s">
        <v>237</v>
      </c>
      <c r="K1235" s="13" t="s">
        <v>495</v>
      </c>
      <c r="L1235" s="14">
        <v>2.5</v>
      </c>
      <c r="M1235" s="14">
        <v>6.8146049249831258</v>
      </c>
      <c r="N1235" s="14">
        <v>0.21511368725669594</v>
      </c>
    </row>
    <row r="1236" spans="1:14" x14ac:dyDescent="0.35">
      <c r="A1236" s="13" t="s">
        <v>319</v>
      </c>
      <c r="B1236" s="13" t="s">
        <v>338</v>
      </c>
      <c r="C1236" s="13" t="s">
        <v>459</v>
      </c>
      <c r="D1236" s="13" t="s">
        <v>237</v>
      </c>
      <c r="E1236" s="13" t="s">
        <v>110</v>
      </c>
      <c r="F1236" s="13" t="s">
        <v>465</v>
      </c>
      <c r="G1236" s="13" t="s">
        <v>469</v>
      </c>
      <c r="H1236" s="13" t="s">
        <v>470</v>
      </c>
      <c r="I1236" s="13" t="s">
        <v>482</v>
      </c>
      <c r="J1236" s="13" t="s">
        <v>237</v>
      </c>
      <c r="K1236" s="13" t="s">
        <v>495</v>
      </c>
      <c r="L1236" s="14">
        <v>3.5</v>
      </c>
      <c r="M1236" s="14">
        <v>1.7036512312457814</v>
      </c>
      <c r="N1236" s="14">
        <v>0.14811517930763016</v>
      </c>
    </row>
    <row r="1237" spans="1:14" x14ac:dyDescent="0.35">
      <c r="A1237" s="13" t="s">
        <v>319</v>
      </c>
      <c r="B1237" s="13" t="s">
        <v>338</v>
      </c>
      <c r="C1237" s="13" t="s">
        <v>459</v>
      </c>
      <c r="D1237" s="13" t="s">
        <v>237</v>
      </c>
      <c r="E1237" s="13" t="s">
        <v>110</v>
      </c>
      <c r="F1237" s="13" t="s">
        <v>465</v>
      </c>
      <c r="G1237" s="13" t="s">
        <v>469</v>
      </c>
      <c r="H1237" s="13" t="s">
        <v>470</v>
      </c>
      <c r="I1237" s="13" t="s">
        <v>482</v>
      </c>
      <c r="J1237" s="13" t="s">
        <v>237</v>
      </c>
      <c r="K1237" s="13" t="s">
        <v>495</v>
      </c>
      <c r="L1237" s="14">
        <v>4</v>
      </c>
      <c r="M1237" s="14">
        <v>1.7036512312457814</v>
      </c>
      <c r="N1237" s="14">
        <v>0.22141820261266337</v>
      </c>
    </row>
    <row r="1238" spans="1:14" x14ac:dyDescent="0.35">
      <c r="A1238" s="13" t="s">
        <v>319</v>
      </c>
      <c r="B1238" s="13" t="s">
        <v>338</v>
      </c>
      <c r="C1238" s="13" t="s">
        <v>459</v>
      </c>
      <c r="D1238" s="13" t="s">
        <v>237</v>
      </c>
      <c r="E1238" s="13" t="s">
        <v>110</v>
      </c>
      <c r="F1238" s="13" t="s">
        <v>465</v>
      </c>
      <c r="G1238" s="13" t="s">
        <v>469</v>
      </c>
      <c r="H1238" s="13" t="s">
        <v>470</v>
      </c>
      <c r="I1238" s="13" t="s">
        <v>482</v>
      </c>
      <c r="J1238" s="13" t="s">
        <v>237</v>
      </c>
      <c r="K1238" s="13" t="s">
        <v>495</v>
      </c>
      <c r="L1238" s="14">
        <v>5</v>
      </c>
      <c r="M1238" s="14">
        <v>20.443814774949377</v>
      </c>
      <c r="N1238" s="14">
        <v>5.2022427811194918</v>
      </c>
    </row>
    <row r="1239" spans="1:14" x14ac:dyDescent="0.35">
      <c r="A1239" s="13" t="s">
        <v>319</v>
      </c>
      <c r="B1239" s="13" t="s">
        <v>338</v>
      </c>
      <c r="C1239" s="13" t="s">
        <v>459</v>
      </c>
      <c r="D1239" s="13" t="s">
        <v>217</v>
      </c>
      <c r="E1239" s="13" t="s">
        <v>110</v>
      </c>
      <c r="F1239" s="13" t="s">
        <v>465</v>
      </c>
      <c r="G1239" s="13" t="s">
        <v>469</v>
      </c>
      <c r="H1239" s="13" t="s">
        <v>470</v>
      </c>
      <c r="I1239" s="13" t="s">
        <v>482</v>
      </c>
      <c r="J1239" s="13" t="s">
        <v>217</v>
      </c>
      <c r="K1239" s="13" t="s">
        <v>500</v>
      </c>
      <c r="L1239" s="14">
        <v>1</v>
      </c>
      <c r="M1239" s="14">
        <v>3.4073024624915629</v>
      </c>
      <c r="N1239" s="14">
        <v>6.1331444324848128E-3</v>
      </c>
    </row>
    <row r="1240" spans="1:14" x14ac:dyDescent="0.35">
      <c r="A1240" s="13" t="s">
        <v>319</v>
      </c>
      <c r="B1240" s="13" t="s">
        <v>338</v>
      </c>
      <c r="C1240" s="13" t="s">
        <v>459</v>
      </c>
      <c r="D1240" s="13" t="s">
        <v>217</v>
      </c>
      <c r="E1240" s="13" t="s">
        <v>110</v>
      </c>
      <c r="F1240" s="13" t="s">
        <v>465</v>
      </c>
      <c r="G1240" s="13" t="s">
        <v>469</v>
      </c>
      <c r="H1240" s="13" t="s">
        <v>470</v>
      </c>
      <c r="I1240" s="13" t="s">
        <v>482</v>
      </c>
      <c r="J1240" s="13" t="s">
        <v>217</v>
      </c>
      <c r="K1240" s="13" t="s">
        <v>500</v>
      </c>
      <c r="L1240" s="14">
        <v>3</v>
      </c>
      <c r="M1240" s="14">
        <v>8.5182561562289063</v>
      </c>
      <c r="N1240" s="14">
        <v>0.2718000451249723</v>
      </c>
    </row>
    <row r="1241" spans="1:14" x14ac:dyDescent="0.35">
      <c r="A1241" s="13" t="s">
        <v>319</v>
      </c>
      <c r="B1241" s="13" t="s">
        <v>338</v>
      </c>
      <c r="C1241" s="13" t="s">
        <v>459</v>
      </c>
      <c r="D1241" s="13" t="s">
        <v>217</v>
      </c>
      <c r="E1241" s="13" t="s">
        <v>110</v>
      </c>
      <c r="F1241" s="13" t="s">
        <v>465</v>
      </c>
      <c r="G1241" s="13" t="s">
        <v>469</v>
      </c>
      <c r="H1241" s="13" t="s">
        <v>470</v>
      </c>
      <c r="I1241" s="13" t="s">
        <v>482</v>
      </c>
      <c r="J1241" s="13" t="s">
        <v>217</v>
      </c>
      <c r="K1241" s="13" t="s">
        <v>500</v>
      </c>
      <c r="L1241" s="14">
        <v>4</v>
      </c>
      <c r="M1241" s="14">
        <v>5.1109536937373443</v>
      </c>
      <c r="N1241" s="14">
        <v>0.34623060018317442</v>
      </c>
    </row>
    <row r="1242" spans="1:14" x14ac:dyDescent="0.35">
      <c r="A1242" s="13" t="s">
        <v>319</v>
      </c>
      <c r="B1242" s="13" t="s">
        <v>338</v>
      </c>
      <c r="C1242" s="13" t="s">
        <v>459</v>
      </c>
      <c r="D1242" s="13" t="s">
        <v>217</v>
      </c>
      <c r="E1242" s="13" t="s">
        <v>110</v>
      </c>
      <c r="F1242" s="13" t="s">
        <v>465</v>
      </c>
      <c r="G1242" s="13" t="s">
        <v>469</v>
      </c>
      <c r="H1242" s="13" t="s">
        <v>470</v>
      </c>
      <c r="I1242" s="13" t="s">
        <v>482</v>
      </c>
      <c r="J1242" s="13" t="s">
        <v>217</v>
      </c>
      <c r="K1242" s="13" t="s">
        <v>500</v>
      </c>
      <c r="L1242" s="14">
        <v>5</v>
      </c>
      <c r="M1242" s="14">
        <v>3.4073024624915629</v>
      </c>
      <c r="N1242" s="14">
        <v>0.41389263037184815</v>
      </c>
    </row>
    <row r="1243" spans="1:14" x14ac:dyDescent="0.35">
      <c r="A1243" s="13" t="s">
        <v>319</v>
      </c>
      <c r="B1243" s="13" t="s">
        <v>338</v>
      </c>
      <c r="C1243" s="13" t="s">
        <v>459</v>
      </c>
      <c r="D1243" s="13" t="s">
        <v>217</v>
      </c>
      <c r="E1243" s="13" t="s">
        <v>110</v>
      </c>
      <c r="F1243" s="13" t="s">
        <v>465</v>
      </c>
      <c r="G1243" s="13" t="s">
        <v>469</v>
      </c>
      <c r="H1243" s="13" t="s">
        <v>470</v>
      </c>
      <c r="I1243" s="13" t="s">
        <v>482</v>
      </c>
      <c r="J1243" s="13" t="s">
        <v>217</v>
      </c>
      <c r="K1243" s="13" t="s">
        <v>500</v>
      </c>
      <c r="L1243" s="14">
        <v>6</v>
      </c>
      <c r="M1243" s="14">
        <v>1.7036512312457814</v>
      </c>
      <c r="N1243" s="14">
        <v>0.33348401288522722</v>
      </c>
    </row>
    <row r="1244" spans="1:14" x14ac:dyDescent="0.35">
      <c r="A1244" s="13" t="s">
        <v>319</v>
      </c>
      <c r="B1244" s="13" t="s">
        <v>338</v>
      </c>
      <c r="C1244" s="13" t="s">
        <v>459</v>
      </c>
      <c r="D1244" s="13" t="s">
        <v>217</v>
      </c>
      <c r="E1244" s="13" t="s">
        <v>110</v>
      </c>
      <c r="F1244" s="13" t="s">
        <v>465</v>
      </c>
      <c r="G1244" s="13" t="s">
        <v>469</v>
      </c>
      <c r="H1244" s="13" t="s">
        <v>470</v>
      </c>
      <c r="I1244" s="13" t="s">
        <v>482</v>
      </c>
      <c r="J1244" s="13" t="s">
        <v>217</v>
      </c>
      <c r="K1244" s="13" t="s">
        <v>500</v>
      </c>
      <c r="L1244" s="14">
        <v>2.5</v>
      </c>
      <c r="M1244" s="14">
        <v>1.7036512312457814</v>
      </c>
      <c r="N1244" s="14">
        <v>3.373356180965676E-2</v>
      </c>
    </row>
    <row r="1245" spans="1:14" x14ac:dyDescent="0.35">
      <c r="A1245" s="13" t="s">
        <v>319</v>
      </c>
      <c r="B1245" s="13" t="s">
        <v>338</v>
      </c>
      <c r="C1245" s="13" t="s">
        <v>459</v>
      </c>
      <c r="D1245" s="13" t="s">
        <v>217</v>
      </c>
      <c r="E1245" s="13" t="s">
        <v>112</v>
      </c>
      <c r="F1245" s="13" t="s">
        <v>465</v>
      </c>
      <c r="G1245" s="13" t="s">
        <v>469</v>
      </c>
      <c r="H1245" s="13" t="s">
        <v>470</v>
      </c>
      <c r="I1245" s="13" t="s">
        <v>482</v>
      </c>
      <c r="J1245" s="13" t="s">
        <v>217</v>
      </c>
      <c r="K1245" s="13" t="s">
        <v>500</v>
      </c>
      <c r="L1245" s="14">
        <v>5</v>
      </c>
      <c r="M1245" s="14">
        <v>1.7036512312457814</v>
      </c>
      <c r="N1245" s="14">
        <v>0.20694631518592407</v>
      </c>
    </row>
    <row r="1246" spans="1:14" x14ac:dyDescent="0.35">
      <c r="A1246" s="13" t="s">
        <v>319</v>
      </c>
      <c r="B1246" s="13" t="s">
        <v>339</v>
      </c>
      <c r="C1246" s="13" t="s">
        <v>459</v>
      </c>
      <c r="D1246" s="13" t="s">
        <v>226</v>
      </c>
      <c r="E1246" s="13" t="s">
        <v>109</v>
      </c>
      <c r="F1246" s="13" t="s">
        <v>466</v>
      </c>
      <c r="G1246" s="13" t="s">
        <v>469</v>
      </c>
      <c r="H1246" s="13" t="s">
        <v>473</v>
      </c>
      <c r="I1246" s="13" t="s">
        <v>97</v>
      </c>
      <c r="J1246" s="13" t="s">
        <v>97</v>
      </c>
      <c r="K1246" s="13" t="s">
        <v>504</v>
      </c>
      <c r="L1246" s="14">
        <v>1</v>
      </c>
      <c r="M1246" s="14">
        <v>4.8454267675038736</v>
      </c>
      <c r="N1246" s="14">
        <v>3.272116696095366E-2</v>
      </c>
    </row>
    <row r="1247" spans="1:14" x14ac:dyDescent="0.35">
      <c r="A1247" s="13" t="s">
        <v>319</v>
      </c>
      <c r="B1247" s="13" t="s">
        <v>339</v>
      </c>
      <c r="C1247" s="13" t="s">
        <v>459</v>
      </c>
      <c r="D1247" s="13" t="s">
        <v>249</v>
      </c>
      <c r="E1247" s="13" t="s">
        <v>109</v>
      </c>
      <c r="F1247" s="13" t="s">
        <v>466</v>
      </c>
      <c r="G1247" s="13" t="s">
        <v>469</v>
      </c>
      <c r="H1247" s="13" t="s">
        <v>474</v>
      </c>
      <c r="I1247" s="13" t="s">
        <v>483</v>
      </c>
      <c r="J1247" s="13" t="s">
        <v>97</v>
      </c>
      <c r="K1247" s="13" t="s">
        <v>505</v>
      </c>
      <c r="L1247" s="14">
        <v>3</v>
      </c>
      <c r="M1247" s="14">
        <v>1.6151422558346247</v>
      </c>
      <c r="N1247" s="14">
        <v>0.27602582306391565</v>
      </c>
    </row>
    <row r="1248" spans="1:14" x14ac:dyDescent="0.35">
      <c r="A1248" s="13" t="s">
        <v>319</v>
      </c>
      <c r="B1248" s="13" t="s">
        <v>339</v>
      </c>
      <c r="C1248" s="13" t="s">
        <v>459</v>
      </c>
      <c r="D1248" s="13" t="s">
        <v>249</v>
      </c>
      <c r="E1248" s="13" t="s">
        <v>109</v>
      </c>
      <c r="F1248" s="13" t="s">
        <v>466</v>
      </c>
      <c r="G1248" s="13" t="s">
        <v>469</v>
      </c>
      <c r="H1248" s="13" t="s">
        <v>474</v>
      </c>
      <c r="I1248" s="13" t="s">
        <v>483</v>
      </c>
      <c r="J1248" s="13" t="s">
        <v>97</v>
      </c>
      <c r="K1248" s="13" t="s">
        <v>505</v>
      </c>
      <c r="L1248" s="14">
        <v>5</v>
      </c>
      <c r="M1248" s="14">
        <v>3.2302845116692493</v>
      </c>
      <c r="N1248" s="14">
        <v>0.80565254609447889</v>
      </c>
    </row>
    <row r="1249" spans="1:14" x14ac:dyDescent="0.35">
      <c r="A1249" s="13" t="s">
        <v>319</v>
      </c>
      <c r="B1249" s="13" t="s">
        <v>339</v>
      </c>
      <c r="C1249" s="13" t="s">
        <v>459</v>
      </c>
      <c r="D1249" s="13" t="s">
        <v>243</v>
      </c>
      <c r="E1249" s="13" t="s">
        <v>109</v>
      </c>
      <c r="F1249" s="13" t="s">
        <v>466</v>
      </c>
      <c r="G1249" s="13" t="s">
        <v>468</v>
      </c>
      <c r="H1249" s="13" t="s">
        <v>478</v>
      </c>
      <c r="I1249" s="13" t="s">
        <v>483</v>
      </c>
      <c r="J1249" s="13" t="s">
        <v>97</v>
      </c>
      <c r="K1249" s="13" t="s">
        <v>513</v>
      </c>
      <c r="L1249" s="14">
        <v>1</v>
      </c>
      <c r="M1249" s="14">
        <v>1.6151422558346247</v>
      </c>
      <c r="N1249" s="14">
        <v>1.2598109595510072E-2</v>
      </c>
    </row>
    <row r="1250" spans="1:14" x14ac:dyDescent="0.35">
      <c r="A1250" s="13" t="s">
        <v>319</v>
      </c>
      <c r="B1250" s="13" t="s">
        <v>339</v>
      </c>
      <c r="C1250" s="13" t="s">
        <v>459</v>
      </c>
      <c r="D1250" s="13" t="s">
        <v>244</v>
      </c>
      <c r="E1250" s="13" t="s">
        <v>109</v>
      </c>
      <c r="F1250" s="13" t="s">
        <v>466</v>
      </c>
      <c r="G1250" s="13" t="s">
        <v>468</v>
      </c>
      <c r="H1250" s="13" t="s">
        <v>475</v>
      </c>
      <c r="I1250" s="13" t="s">
        <v>97</v>
      </c>
      <c r="J1250" s="13" t="s">
        <v>97</v>
      </c>
      <c r="K1250" s="13" t="s">
        <v>506</v>
      </c>
      <c r="L1250" s="14">
        <v>0.5</v>
      </c>
      <c r="M1250" s="14">
        <v>4.8454267675038736</v>
      </c>
      <c r="N1250" s="14">
        <v>9.098232102342929E-4</v>
      </c>
    </row>
    <row r="1251" spans="1:14" x14ac:dyDescent="0.35">
      <c r="A1251" s="13" t="s">
        <v>319</v>
      </c>
      <c r="B1251" s="13" t="s">
        <v>339</v>
      </c>
      <c r="C1251" s="13" t="s">
        <v>459</v>
      </c>
      <c r="D1251" s="13" t="s">
        <v>244</v>
      </c>
      <c r="E1251" s="13" t="s">
        <v>109</v>
      </c>
      <c r="F1251" s="13" t="s">
        <v>466</v>
      </c>
      <c r="G1251" s="13" t="s">
        <v>468</v>
      </c>
      <c r="H1251" s="13" t="s">
        <v>475</v>
      </c>
      <c r="I1251" s="13" t="s">
        <v>97</v>
      </c>
      <c r="J1251" s="13" t="s">
        <v>97</v>
      </c>
      <c r="K1251" s="13" t="s">
        <v>506</v>
      </c>
      <c r="L1251" s="14">
        <v>1</v>
      </c>
      <c r="M1251" s="14">
        <v>14.536280302511623</v>
      </c>
      <c r="N1251" s="14">
        <v>3.4887072726027889E-2</v>
      </c>
    </row>
    <row r="1252" spans="1:14" x14ac:dyDescent="0.35">
      <c r="A1252" s="13" t="s">
        <v>319</v>
      </c>
      <c r="B1252" s="13" t="s">
        <v>339</v>
      </c>
      <c r="C1252" s="13" t="s">
        <v>459</v>
      </c>
      <c r="D1252" s="13" t="s">
        <v>244</v>
      </c>
      <c r="E1252" s="13" t="s">
        <v>109</v>
      </c>
      <c r="F1252" s="13" t="s">
        <v>466</v>
      </c>
      <c r="G1252" s="13" t="s">
        <v>468</v>
      </c>
      <c r="H1252" s="13" t="s">
        <v>475</v>
      </c>
      <c r="I1252" s="13" t="s">
        <v>97</v>
      </c>
      <c r="J1252" s="13" t="s">
        <v>97</v>
      </c>
      <c r="K1252" s="13" t="s">
        <v>506</v>
      </c>
      <c r="L1252" s="14">
        <v>1.5</v>
      </c>
      <c r="M1252" s="14">
        <v>16.151422558346248</v>
      </c>
      <c r="N1252" s="14">
        <v>0.17208122516193344</v>
      </c>
    </row>
    <row r="1253" spans="1:14" x14ac:dyDescent="0.35">
      <c r="A1253" s="13" t="s">
        <v>319</v>
      </c>
      <c r="B1253" s="13" t="s">
        <v>339</v>
      </c>
      <c r="C1253" s="13" t="s">
        <v>459</v>
      </c>
      <c r="D1253" s="13" t="s">
        <v>244</v>
      </c>
      <c r="E1253" s="13" t="s">
        <v>109</v>
      </c>
      <c r="F1253" s="13" t="s">
        <v>466</v>
      </c>
      <c r="G1253" s="13" t="s">
        <v>468</v>
      </c>
      <c r="H1253" s="13" t="s">
        <v>475</v>
      </c>
      <c r="I1253" s="13" t="s">
        <v>97</v>
      </c>
      <c r="J1253" s="13" t="s">
        <v>97</v>
      </c>
      <c r="K1253" s="13" t="s">
        <v>506</v>
      </c>
      <c r="L1253" s="14">
        <v>2</v>
      </c>
      <c r="M1253" s="14">
        <v>3.2302845116692493</v>
      </c>
      <c r="N1253" s="14">
        <v>9.909192855640242E-2</v>
      </c>
    </row>
    <row r="1254" spans="1:14" x14ac:dyDescent="0.35">
      <c r="A1254" s="13" t="s">
        <v>319</v>
      </c>
      <c r="B1254" s="13" t="s">
        <v>339</v>
      </c>
      <c r="C1254" s="13" t="s">
        <v>459</v>
      </c>
      <c r="D1254" s="13" t="s">
        <v>244</v>
      </c>
      <c r="E1254" s="13" t="s">
        <v>109</v>
      </c>
      <c r="F1254" s="13" t="s">
        <v>466</v>
      </c>
      <c r="G1254" s="13" t="s">
        <v>468</v>
      </c>
      <c r="H1254" s="13" t="s">
        <v>475</v>
      </c>
      <c r="I1254" s="13" t="s">
        <v>97</v>
      </c>
      <c r="J1254" s="13" t="s">
        <v>97</v>
      </c>
      <c r="K1254" s="13" t="s">
        <v>506</v>
      </c>
      <c r="L1254" s="14">
        <v>2.5</v>
      </c>
      <c r="M1254" s="14">
        <v>1.6151422558346247</v>
      </c>
      <c r="N1254" s="14">
        <v>0.11252512214008752</v>
      </c>
    </row>
    <row r="1255" spans="1:14" x14ac:dyDescent="0.35">
      <c r="A1255" s="13" t="s">
        <v>319</v>
      </c>
      <c r="B1255" s="13" t="s">
        <v>339</v>
      </c>
      <c r="C1255" s="13" t="s">
        <v>459</v>
      </c>
      <c r="D1255" s="13" t="s">
        <v>245</v>
      </c>
      <c r="E1255" s="13" t="s">
        <v>109</v>
      </c>
      <c r="F1255" s="13" t="s">
        <v>466</v>
      </c>
      <c r="G1255" s="13" t="s">
        <v>468</v>
      </c>
      <c r="H1255" s="13" t="s">
        <v>476</v>
      </c>
      <c r="I1255" s="13" t="s">
        <v>97</v>
      </c>
      <c r="J1255" s="13" t="s">
        <v>97</v>
      </c>
      <c r="K1255" s="13" t="s">
        <v>511</v>
      </c>
      <c r="L1255" s="14">
        <v>1</v>
      </c>
      <c r="M1255" s="14">
        <v>1.6151422558346247</v>
      </c>
      <c r="N1255" s="14">
        <v>4.8131239223871816E-2</v>
      </c>
    </row>
    <row r="1256" spans="1:14" x14ac:dyDescent="0.35">
      <c r="A1256" s="13" t="s">
        <v>319</v>
      </c>
      <c r="B1256" s="13" t="s">
        <v>339</v>
      </c>
      <c r="C1256" s="13" t="s">
        <v>459</v>
      </c>
      <c r="D1256" s="13" t="s">
        <v>253</v>
      </c>
      <c r="E1256" s="13" t="s">
        <v>109</v>
      </c>
      <c r="F1256" s="13" t="s">
        <v>466</v>
      </c>
      <c r="G1256" s="13" t="s">
        <v>469</v>
      </c>
      <c r="H1256" s="13" t="s">
        <v>472</v>
      </c>
      <c r="I1256" s="13" t="s">
        <v>97</v>
      </c>
      <c r="J1256" s="13" t="s">
        <v>97</v>
      </c>
      <c r="K1256" s="13" t="s">
        <v>501</v>
      </c>
      <c r="L1256" s="14">
        <v>0.5</v>
      </c>
      <c r="M1256" s="14">
        <v>30.687702860857868</v>
      </c>
      <c r="N1256" s="14">
        <v>0.28871639130292714</v>
      </c>
    </row>
    <row r="1257" spans="1:14" x14ac:dyDescent="0.35">
      <c r="A1257" s="13" t="s">
        <v>319</v>
      </c>
      <c r="B1257" s="13" t="s">
        <v>339</v>
      </c>
      <c r="C1257" s="13" t="s">
        <v>459</v>
      </c>
      <c r="D1257" s="13" t="s">
        <v>253</v>
      </c>
      <c r="E1257" s="13" t="s">
        <v>109</v>
      </c>
      <c r="F1257" s="13" t="s">
        <v>466</v>
      </c>
      <c r="G1257" s="13" t="s">
        <v>469</v>
      </c>
      <c r="H1257" s="13" t="s">
        <v>472</v>
      </c>
      <c r="I1257" s="13" t="s">
        <v>97</v>
      </c>
      <c r="J1257" s="13" t="s">
        <v>97</v>
      </c>
      <c r="K1257" s="13" t="s">
        <v>501</v>
      </c>
      <c r="L1257" s="14">
        <v>1</v>
      </c>
      <c r="M1257" s="14">
        <v>6.4605690233384987</v>
      </c>
      <c r="N1257" s="14">
        <v>0.34241015823694043</v>
      </c>
    </row>
    <row r="1258" spans="1:14" x14ac:dyDescent="0.35">
      <c r="A1258" s="13" t="s">
        <v>319</v>
      </c>
      <c r="B1258" s="13" t="s">
        <v>339</v>
      </c>
      <c r="C1258" s="13" t="s">
        <v>459</v>
      </c>
      <c r="D1258" s="13" t="s">
        <v>253</v>
      </c>
      <c r="E1258" s="13" t="s">
        <v>109</v>
      </c>
      <c r="F1258" s="13" t="s">
        <v>466</v>
      </c>
      <c r="G1258" s="13" t="s">
        <v>469</v>
      </c>
      <c r="H1258" s="13" t="s">
        <v>472</v>
      </c>
      <c r="I1258" s="13" t="s">
        <v>97</v>
      </c>
      <c r="J1258" s="13" t="s">
        <v>97</v>
      </c>
      <c r="K1258" s="13" t="s">
        <v>501</v>
      </c>
      <c r="L1258" s="14">
        <v>1.5</v>
      </c>
      <c r="M1258" s="14">
        <v>1.6151422558346247</v>
      </c>
      <c r="N1258" s="14">
        <v>0.23531967998412512</v>
      </c>
    </row>
    <row r="1259" spans="1:14" x14ac:dyDescent="0.35">
      <c r="A1259" s="13" t="s">
        <v>319</v>
      </c>
      <c r="B1259" s="13" t="s">
        <v>339</v>
      </c>
      <c r="C1259" s="13" t="s">
        <v>459</v>
      </c>
      <c r="D1259" s="13" t="s">
        <v>191</v>
      </c>
      <c r="E1259" s="13" t="s">
        <v>110</v>
      </c>
      <c r="F1259" s="13" t="s">
        <v>465</v>
      </c>
      <c r="G1259" s="13" t="s">
        <v>468</v>
      </c>
      <c r="H1259" s="13" t="s">
        <v>470</v>
      </c>
      <c r="I1259" s="13" t="s">
        <v>190</v>
      </c>
      <c r="J1259" s="13" t="s">
        <v>490</v>
      </c>
      <c r="K1259" s="13" t="s">
        <v>310</v>
      </c>
      <c r="L1259" s="14">
        <v>1</v>
      </c>
      <c r="M1259" s="14">
        <v>6.4605690233384987</v>
      </c>
      <c r="N1259" s="14">
        <v>0.38634202759564223</v>
      </c>
    </row>
    <row r="1260" spans="1:14" x14ac:dyDescent="0.35">
      <c r="A1260" s="13" t="s">
        <v>319</v>
      </c>
      <c r="B1260" s="13" t="s">
        <v>339</v>
      </c>
      <c r="C1260" s="13" t="s">
        <v>459</v>
      </c>
      <c r="D1260" s="13" t="s">
        <v>259</v>
      </c>
      <c r="E1260" s="13" t="s">
        <v>110</v>
      </c>
      <c r="F1260" s="13" t="s">
        <v>465</v>
      </c>
      <c r="G1260" s="13" t="s">
        <v>468</v>
      </c>
      <c r="H1260" s="13" t="s">
        <v>470</v>
      </c>
      <c r="I1260" s="13" t="s">
        <v>482</v>
      </c>
      <c r="J1260" s="13" t="s">
        <v>97</v>
      </c>
      <c r="K1260" s="13" t="s">
        <v>515</v>
      </c>
      <c r="L1260" s="14">
        <v>2.5</v>
      </c>
      <c r="M1260" s="14">
        <v>1.6151422558346247</v>
      </c>
      <c r="N1260" s="14">
        <v>6.9078616850673652E-2</v>
      </c>
    </row>
    <row r="1261" spans="1:14" x14ac:dyDescent="0.35">
      <c r="A1261" s="13" t="s">
        <v>319</v>
      </c>
      <c r="B1261" s="13" t="s">
        <v>339</v>
      </c>
      <c r="C1261" s="13" t="s">
        <v>459</v>
      </c>
      <c r="D1261" s="13" t="s">
        <v>271</v>
      </c>
      <c r="E1261" s="13" t="s">
        <v>110</v>
      </c>
      <c r="F1261" s="13" t="s">
        <v>465</v>
      </c>
      <c r="G1261" s="13" t="s">
        <v>468</v>
      </c>
      <c r="H1261" s="13" t="s">
        <v>470</v>
      </c>
      <c r="I1261" s="13" t="s">
        <v>482</v>
      </c>
      <c r="J1261" s="13" t="s">
        <v>271</v>
      </c>
      <c r="K1261" s="13" t="s">
        <v>514</v>
      </c>
      <c r="L1261" s="14">
        <v>3</v>
      </c>
      <c r="M1261" s="14">
        <v>1.6151422558346247</v>
      </c>
      <c r="N1261" s="14">
        <v>7.7725085025558208E-2</v>
      </c>
    </row>
    <row r="1262" spans="1:14" x14ac:dyDescent="0.35">
      <c r="A1262" s="13" t="s">
        <v>319</v>
      </c>
      <c r="B1262" s="13" t="s">
        <v>339</v>
      </c>
      <c r="C1262" s="13" t="s">
        <v>459</v>
      </c>
      <c r="D1262" s="13" t="s">
        <v>271</v>
      </c>
      <c r="E1262" s="13" t="s">
        <v>110</v>
      </c>
      <c r="F1262" s="13" t="s">
        <v>465</v>
      </c>
      <c r="G1262" s="13" t="s">
        <v>468</v>
      </c>
      <c r="H1262" s="13" t="s">
        <v>470</v>
      </c>
      <c r="I1262" s="13" t="s">
        <v>482</v>
      </c>
      <c r="J1262" s="13" t="s">
        <v>271</v>
      </c>
      <c r="K1262" s="13" t="s">
        <v>514</v>
      </c>
      <c r="L1262" s="14">
        <v>1.5</v>
      </c>
      <c r="M1262" s="14">
        <v>1.6151422558346247</v>
      </c>
      <c r="N1262" s="14">
        <v>1.2027862577019498E-2</v>
      </c>
    </row>
    <row r="1263" spans="1:14" x14ac:dyDescent="0.35">
      <c r="A1263" s="13" t="s">
        <v>319</v>
      </c>
      <c r="B1263" s="13" t="s">
        <v>339</v>
      </c>
      <c r="C1263" s="13" t="s">
        <v>459</v>
      </c>
      <c r="D1263" s="13" t="s">
        <v>271</v>
      </c>
      <c r="E1263" s="13" t="s">
        <v>110</v>
      </c>
      <c r="F1263" s="13" t="s">
        <v>465</v>
      </c>
      <c r="G1263" s="13" t="s">
        <v>468</v>
      </c>
      <c r="H1263" s="13" t="s">
        <v>470</v>
      </c>
      <c r="I1263" s="13" t="s">
        <v>482</v>
      </c>
      <c r="J1263" s="13" t="s">
        <v>271</v>
      </c>
      <c r="K1263" s="13" t="s">
        <v>514</v>
      </c>
      <c r="L1263" s="14">
        <v>2.5</v>
      </c>
      <c r="M1263" s="14">
        <v>1.6151422558346247</v>
      </c>
      <c r="N1263" s="14">
        <v>4.7577902439501975E-2</v>
      </c>
    </row>
    <row r="1264" spans="1:14" x14ac:dyDescent="0.35">
      <c r="A1264" s="13" t="s">
        <v>319</v>
      </c>
      <c r="B1264" s="13" t="s">
        <v>339</v>
      </c>
      <c r="C1264" s="13" t="s">
        <v>459</v>
      </c>
      <c r="D1264" s="13" t="s">
        <v>246</v>
      </c>
      <c r="E1264" s="13" t="s">
        <v>111</v>
      </c>
      <c r="F1264" s="13" t="s">
        <v>465</v>
      </c>
      <c r="G1264" s="13" t="s">
        <v>468</v>
      </c>
      <c r="H1264" s="13" t="s">
        <v>470</v>
      </c>
      <c r="I1264" s="13" t="s">
        <v>246</v>
      </c>
      <c r="J1264" s="13" t="s">
        <v>97</v>
      </c>
      <c r="K1264" s="13" t="s">
        <v>494</v>
      </c>
      <c r="L1264" s="14">
        <v>2.5</v>
      </c>
      <c r="M1264" s="14">
        <v>1.6151422558346247</v>
      </c>
      <c r="N1264" s="14">
        <v>0.72582578696086208</v>
      </c>
    </row>
    <row r="1265" spans="1:14" x14ac:dyDescent="0.35">
      <c r="A1265" s="13" t="s">
        <v>319</v>
      </c>
      <c r="B1265" s="13" t="s">
        <v>339</v>
      </c>
      <c r="C1265" s="13" t="s">
        <v>459</v>
      </c>
      <c r="D1265" s="13" t="s">
        <v>233</v>
      </c>
      <c r="E1265" s="13" t="s">
        <v>110</v>
      </c>
      <c r="F1265" s="13" t="s">
        <v>465</v>
      </c>
      <c r="G1265" s="13" t="s">
        <v>469</v>
      </c>
      <c r="H1265" s="13" t="s">
        <v>470</v>
      </c>
      <c r="I1265" s="13" t="s">
        <v>157</v>
      </c>
      <c r="J1265" s="13" t="s">
        <v>233</v>
      </c>
      <c r="K1265" s="13" t="s">
        <v>499</v>
      </c>
      <c r="L1265" s="14">
        <v>3</v>
      </c>
      <c r="M1265" s="14">
        <v>1.6151422558346247</v>
      </c>
      <c r="N1265" s="14">
        <v>0.35944005365138892</v>
      </c>
    </row>
    <row r="1266" spans="1:14" x14ac:dyDescent="0.35">
      <c r="A1266" s="13" t="s">
        <v>319</v>
      </c>
      <c r="B1266" s="13" t="s">
        <v>339</v>
      </c>
      <c r="C1266" s="13" t="s">
        <v>459</v>
      </c>
      <c r="D1266" s="13" t="s">
        <v>233</v>
      </c>
      <c r="E1266" s="13" t="s">
        <v>110</v>
      </c>
      <c r="F1266" s="13" t="s">
        <v>465</v>
      </c>
      <c r="G1266" s="13" t="s">
        <v>469</v>
      </c>
      <c r="H1266" s="13" t="s">
        <v>470</v>
      </c>
      <c r="I1266" s="13" t="s">
        <v>157</v>
      </c>
      <c r="J1266" s="13" t="s">
        <v>233</v>
      </c>
      <c r="K1266" s="13" t="s">
        <v>499</v>
      </c>
      <c r="L1266" s="14">
        <v>3.5</v>
      </c>
      <c r="M1266" s="14">
        <v>3.2302845116692493</v>
      </c>
      <c r="N1266" s="14">
        <v>1.0990765067193939</v>
      </c>
    </row>
    <row r="1267" spans="1:14" x14ac:dyDescent="0.35">
      <c r="A1267" s="13" t="s">
        <v>319</v>
      </c>
      <c r="B1267" s="13" t="s">
        <v>339</v>
      </c>
      <c r="C1267" s="13" t="s">
        <v>459</v>
      </c>
      <c r="D1267" s="13" t="s">
        <v>233</v>
      </c>
      <c r="E1267" s="13" t="s">
        <v>110</v>
      </c>
      <c r="F1267" s="13" t="s">
        <v>465</v>
      </c>
      <c r="G1267" s="13" t="s">
        <v>469</v>
      </c>
      <c r="H1267" s="13" t="s">
        <v>470</v>
      </c>
      <c r="I1267" s="13" t="s">
        <v>157</v>
      </c>
      <c r="J1267" s="13" t="s">
        <v>233</v>
      </c>
      <c r="K1267" s="13" t="s">
        <v>499</v>
      </c>
      <c r="L1267" s="14">
        <v>4</v>
      </c>
      <c r="M1267" s="14">
        <v>3.2302845116692493</v>
      </c>
      <c r="N1267" s="14">
        <v>1.5875877774463898</v>
      </c>
    </row>
    <row r="1268" spans="1:14" x14ac:dyDescent="0.35">
      <c r="A1268" s="13" t="s">
        <v>319</v>
      </c>
      <c r="B1268" s="13" t="s">
        <v>339</v>
      </c>
      <c r="C1268" s="13" t="s">
        <v>459</v>
      </c>
      <c r="D1268" s="13" t="s">
        <v>248</v>
      </c>
      <c r="E1268" s="13" t="s">
        <v>110</v>
      </c>
      <c r="F1268" s="13" t="s">
        <v>465</v>
      </c>
      <c r="G1268" s="13" t="s">
        <v>469</v>
      </c>
      <c r="H1268" s="13" t="s">
        <v>470</v>
      </c>
      <c r="I1268" s="13" t="s">
        <v>157</v>
      </c>
      <c r="J1268" s="13" t="s">
        <v>248</v>
      </c>
      <c r="K1268" s="13" t="s">
        <v>499</v>
      </c>
      <c r="L1268" s="14">
        <v>1.5</v>
      </c>
      <c r="M1268" s="14">
        <v>3.2302845116692493</v>
      </c>
      <c r="N1268" s="14">
        <v>9.8468701064884159E-2</v>
      </c>
    </row>
    <row r="1269" spans="1:14" x14ac:dyDescent="0.35">
      <c r="A1269" s="13" t="s">
        <v>319</v>
      </c>
      <c r="B1269" s="13" t="s">
        <v>339</v>
      </c>
      <c r="C1269" s="13" t="s">
        <v>459</v>
      </c>
      <c r="D1269" s="13" t="s">
        <v>233</v>
      </c>
      <c r="E1269" s="13" t="s">
        <v>110</v>
      </c>
      <c r="F1269" s="13" t="s">
        <v>465</v>
      </c>
      <c r="G1269" s="13" t="s">
        <v>469</v>
      </c>
      <c r="H1269" s="13" t="s">
        <v>470</v>
      </c>
      <c r="I1269" s="13" t="s">
        <v>157</v>
      </c>
      <c r="J1269" s="13" t="s">
        <v>233</v>
      </c>
      <c r="K1269" s="13" t="s">
        <v>499</v>
      </c>
      <c r="L1269" s="14">
        <v>1.5</v>
      </c>
      <c r="M1269" s="14">
        <v>1.6151422558346247</v>
      </c>
      <c r="N1269" s="14">
        <v>5.3283146411778899E-2</v>
      </c>
    </row>
    <row r="1270" spans="1:14" x14ac:dyDescent="0.35">
      <c r="A1270" s="13" t="s">
        <v>319</v>
      </c>
      <c r="B1270" s="13" t="s">
        <v>339</v>
      </c>
      <c r="C1270" s="13" t="s">
        <v>459</v>
      </c>
      <c r="D1270" s="13" t="s">
        <v>233</v>
      </c>
      <c r="E1270" s="13" t="s">
        <v>110</v>
      </c>
      <c r="F1270" s="13" t="s">
        <v>465</v>
      </c>
      <c r="G1270" s="13" t="s">
        <v>469</v>
      </c>
      <c r="H1270" s="13" t="s">
        <v>470</v>
      </c>
      <c r="I1270" s="13" t="s">
        <v>157</v>
      </c>
      <c r="J1270" s="13" t="s">
        <v>233</v>
      </c>
      <c r="K1270" s="13" t="s">
        <v>499</v>
      </c>
      <c r="L1270" s="14">
        <v>2.5</v>
      </c>
      <c r="M1270" s="14">
        <v>1.6151422558346247</v>
      </c>
      <c r="N1270" s="14">
        <v>0.21755111765478718</v>
      </c>
    </row>
    <row r="1271" spans="1:14" x14ac:dyDescent="0.35">
      <c r="A1271" s="13" t="s">
        <v>319</v>
      </c>
      <c r="B1271" s="13" t="s">
        <v>339</v>
      </c>
      <c r="C1271" s="13" t="s">
        <v>459</v>
      </c>
      <c r="D1271" s="13" t="s">
        <v>216</v>
      </c>
      <c r="E1271" s="13" t="s">
        <v>110</v>
      </c>
      <c r="F1271" s="13" t="s">
        <v>465</v>
      </c>
      <c r="G1271" s="13" t="s">
        <v>469</v>
      </c>
      <c r="H1271" s="13" t="s">
        <v>470</v>
      </c>
      <c r="I1271" s="13" t="s">
        <v>157</v>
      </c>
      <c r="J1271" s="13" t="s">
        <v>201</v>
      </c>
      <c r="K1271" s="13" t="s">
        <v>499</v>
      </c>
      <c r="L1271" s="14">
        <v>1</v>
      </c>
      <c r="M1271" s="14">
        <v>3.2302845116692493</v>
      </c>
      <c r="N1271" s="14">
        <v>1.7120507911847022E-2</v>
      </c>
    </row>
    <row r="1272" spans="1:14" x14ac:dyDescent="0.35">
      <c r="A1272" s="13" t="s">
        <v>319</v>
      </c>
      <c r="B1272" s="13" t="s">
        <v>339</v>
      </c>
      <c r="C1272" s="13" t="s">
        <v>459</v>
      </c>
      <c r="D1272" s="13" t="s">
        <v>216</v>
      </c>
      <c r="E1272" s="13" t="s">
        <v>110</v>
      </c>
      <c r="F1272" s="13" t="s">
        <v>465</v>
      </c>
      <c r="G1272" s="13" t="s">
        <v>469</v>
      </c>
      <c r="H1272" s="13" t="s">
        <v>470</v>
      </c>
      <c r="I1272" s="13" t="s">
        <v>157</v>
      </c>
      <c r="J1272" s="13" t="s">
        <v>201</v>
      </c>
      <c r="K1272" s="13" t="s">
        <v>499</v>
      </c>
      <c r="L1272" s="14">
        <v>1.5</v>
      </c>
      <c r="M1272" s="14">
        <v>6.4605690233384987</v>
      </c>
      <c r="N1272" s="14">
        <v>0.10985226354429428</v>
      </c>
    </row>
    <row r="1273" spans="1:14" x14ac:dyDescent="0.35">
      <c r="A1273" s="13" t="s">
        <v>319</v>
      </c>
      <c r="B1273" s="13" t="s">
        <v>339</v>
      </c>
      <c r="C1273" s="13" t="s">
        <v>459</v>
      </c>
      <c r="D1273" s="13" t="s">
        <v>216</v>
      </c>
      <c r="E1273" s="13" t="s">
        <v>110</v>
      </c>
      <c r="F1273" s="13" t="s">
        <v>465</v>
      </c>
      <c r="G1273" s="13" t="s">
        <v>469</v>
      </c>
      <c r="H1273" s="13" t="s">
        <v>470</v>
      </c>
      <c r="I1273" s="13" t="s">
        <v>157</v>
      </c>
      <c r="J1273" s="13" t="s">
        <v>201</v>
      </c>
      <c r="K1273" s="13" t="s">
        <v>499</v>
      </c>
      <c r="L1273" s="14">
        <v>2</v>
      </c>
      <c r="M1273" s="14">
        <v>3.2302845116692493</v>
      </c>
      <c r="N1273" s="14">
        <v>0.12559659981505025</v>
      </c>
    </row>
    <row r="1274" spans="1:14" x14ac:dyDescent="0.35">
      <c r="A1274" s="13" t="s">
        <v>319</v>
      </c>
      <c r="B1274" s="13" t="s">
        <v>339</v>
      </c>
      <c r="C1274" s="13" t="s">
        <v>459</v>
      </c>
      <c r="D1274" s="13" t="s">
        <v>216</v>
      </c>
      <c r="E1274" s="13" t="s">
        <v>110</v>
      </c>
      <c r="F1274" s="13" t="s">
        <v>465</v>
      </c>
      <c r="G1274" s="13" t="s">
        <v>469</v>
      </c>
      <c r="H1274" s="13" t="s">
        <v>470</v>
      </c>
      <c r="I1274" s="13" t="s">
        <v>157</v>
      </c>
      <c r="J1274" s="13" t="s">
        <v>201</v>
      </c>
      <c r="K1274" s="13" t="s">
        <v>499</v>
      </c>
      <c r="L1274" s="14">
        <v>2.5</v>
      </c>
      <c r="M1274" s="14">
        <v>1.6151422558346247</v>
      </c>
      <c r="N1274" s="14">
        <v>0.11927905067135756</v>
      </c>
    </row>
    <row r="1275" spans="1:14" x14ac:dyDescent="0.35">
      <c r="A1275" s="13" t="s">
        <v>319</v>
      </c>
      <c r="B1275" s="13" t="s">
        <v>339</v>
      </c>
      <c r="C1275" s="13" t="s">
        <v>459</v>
      </c>
      <c r="D1275" s="13" t="s">
        <v>216</v>
      </c>
      <c r="E1275" s="13" t="s">
        <v>110</v>
      </c>
      <c r="F1275" s="13" t="s">
        <v>465</v>
      </c>
      <c r="G1275" s="13" t="s">
        <v>469</v>
      </c>
      <c r="H1275" s="13" t="s">
        <v>470</v>
      </c>
      <c r="I1275" s="13" t="s">
        <v>157</v>
      </c>
      <c r="J1275" s="13" t="s">
        <v>201</v>
      </c>
      <c r="K1275" s="13" t="s">
        <v>499</v>
      </c>
      <c r="L1275" s="14">
        <v>4</v>
      </c>
      <c r="M1275" s="14">
        <v>1.6151422558346247</v>
      </c>
      <c r="N1275" s="14">
        <v>0.46069035937264058</v>
      </c>
    </row>
    <row r="1276" spans="1:14" x14ac:dyDescent="0.35">
      <c r="A1276" s="13" t="s">
        <v>319</v>
      </c>
      <c r="B1276" s="13" t="s">
        <v>339</v>
      </c>
      <c r="C1276" s="13" t="s">
        <v>459</v>
      </c>
      <c r="D1276" s="13" t="s">
        <v>230</v>
      </c>
      <c r="E1276" s="13" t="s">
        <v>110</v>
      </c>
      <c r="F1276" s="13" t="s">
        <v>465</v>
      </c>
      <c r="G1276" s="13" t="s">
        <v>469</v>
      </c>
      <c r="H1276" s="13" t="s">
        <v>470</v>
      </c>
      <c r="I1276" s="13" t="s">
        <v>269</v>
      </c>
      <c r="J1276" s="13" t="s">
        <v>230</v>
      </c>
      <c r="K1276" s="13" t="s">
        <v>507</v>
      </c>
      <c r="L1276" s="14">
        <v>1</v>
      </c>
      <c r="M1276" s="14">
        <v>6.4605690233384987</v>
      </c>
      <c r="N1276" s="14">
        <v>3.6179186530695594E-2</v>
      </c>
    </row>
    <row r="1277" spans="1:14" x14ac:dyDescent="0.35">
      <c r="A1277" s="13" t="s">
        <v>319</v>
      </c>
      <c r="B1277" s="13" t="s">
        <v>339</v>
      </c>
      <c r="C1277" s="13" t="s">
        <v>459</v>
      </c>
      <c r="D1277" s="13" t="s">
        <v>230</v>
      </c>
      <c r="E1277" s="13" t="s">
        <v>110</v>
      </c>
      <c r="F1277" s="13" t="s">
        <v>465</v>
      </c>
      <c r="G1277" s="13" t="s">
        <v>469</v>
      </c>
      <c r="H1277" s="13" t="s">
        <v>470</v>
      </c>
      <c r="I1277" s="13" t="s">
        <v>269</v>
      </c>
      <c r="J1277" s="13" t="s">
        <v>230</v>
      </c>
      <c r="K1277" s="13" t="s">
        <v>507</v>
      </c>
      <c r="L1277" s="14">
        <v>1.5</v>
      </c>
      <c r="M1277" s="14">
        <v>3.2302845116692493</v>
      </c>
      <c r="N1277" s="14">
        <v>5.5436124265078407E-2</v>
      </c>
    </row>
    <row r="1278" spans="1:14" x14ac:dyDescent="0.35">
      <c r="A1278" s="13" t="s">
        <v>319</v>
      </c>
      <c r="B1278" s="13" t="s">
        <v>339</v>
      </c>
      <c r="C1278" s="13" t="s">
        <v>459</v>
      </c>
      <c r="D1278" s="13" t="s">
        <v>230</v>
      </c>
      <c r="E1278" s="13" t="s">
        <v>110</v>
      </c>
      <c r="F1278" s="13" t="s">
        <v>465</v>
      </c>
      <c r="G1278" s="13" t="s">
        <v>469</v>
      </c>
      <c r="H1278" s="13" t="s">
        <v>470</v>
      </c>
      <c r="I1278" s="13" t="s">
        <v>269</v>
      </c>
      <c r="J1278" s="13" t="s">
        <v>230</v>
      </c>
      <c r="K1278" s="13" t="s">
        <v>507</v>
      </c>
      <c r="L1278" s="14">
        <v>2.5</v>
      </c>
      <c r="M1278" s="14">
        <v>1.6151422558346247</v>
      </c>
      <c r="N1278" s="14">
        <v>0.11363421349569566</v>
      </c>
    </row>
    <row r="1279" spans="1:14" x14ac:dyDescent="0.35">
      <c r="A1279" s="13" t="s">
        <v>319</v>
      </c>
      <c r="B1279" s="13" t="s">
        <v>339</v>
      </c>
      <c r="C1279" s="13" t="s">
        <v>459</v>
      </c>
      <c r="D1279" s="13" t="s">
        <v>231</v>
      </c>
      <c r="E1279" s="13" t="s">
        <v>110</v>
      </c>
      <c r="F1279" s="13" t="s">
        <v>465</v>
      </c>
      <c r="G1279" s="13" t="s">
        <v>469</v>
      </c>
      <c r="H1279" s="13" t="s">
        <v>470</v>
      </c>
      <c r="I1279" s="13" t="s">
        <v>269</v>
      </c>
      <c r="J1279" s="13" t="s">
        <v>231</v>
      </c>
      <c r="K1279" s="13" t="s">
        <v>507</v>
      </c>
      <c r="L1279" s="14">
        <v>2</v>
      </c>
      <c r="M1279" s="14">
        <v>17.766564814180871</v>
      </c>
      <c r="N1279" s="14">
        <v>0.51408909726359009</v>
      </c>
    </row>
    <row r="1280" spans="1:14" x14ac:dyDescent="0.35">
      <c r="A1280" s="13" t="s">
        <v>319</v>
      </c>
      <c r="B1280" s="13" t="s">
        <v>339</v>
      </c>
      <c r="C1280" s="13" t="s">
        <v>459</v>
      </c>
      <c r="D1280" s="13" t="s">
        <v>231</v>
      </c>
      <c r="E1280" s="13" t="s">
        <v>110</v>
      </c>
      <c r="F1280" s="13" t="s">
        <v>465</v>
      </c>
      <c r="G1280" s="13" t="s">
        <v>469</v>
      </c>
      <c r="H1280" s="13" t="s">
        <v>470</v>
      </c>
      <c r="I1280" s="13" t="s">
        <v>269</v>
      </c>
      <c r="J1280" s="13" t="s">
        <v>231</v>
      </c>
      <c r="K1280" s="13" t="s">
        <v>507</v>
      </c>
      <c r="L1280" s="14">
        <v>2.5</v>
      </c>
      <c r="M1280" s="14">
        <v>16.151422558346248</v>
      </c>
      <c r="N1280" s="14">
        <v>0.82780712801876788</v>
      </c>
    </row>
    <row r="1281" spans="1:14" x14ac:dyDescent="0.35">
      <c r="A1281" s="13" t="s">
        <v>319</v>
      </c>
      <c r="B1281" s="13" t="s">
        <v>339</v>
      </c>
      <c r="C1281" s="13" t="s">
        <v>459</v>
      </c>
      <c r="D1281" s="13" t="s">
        <v>225</v>
      </c>
      <c r="E1281" s="13" t="s">
        <v>110</v>
      </c>
      <c r="F1281" s="13" t="s">
        <v>465</v>
      </c>
      <c r="G1281" s="13" t="s">
        <v>469</v>
      </c>
      <c r="H1281" s="13" t="s">
        <v>470</v>
      </c>
      <c r="I1281" s="13" t="s">
        <v>221</v>
      </c>
      <c r="J1281" s="13" t="s">
        <v>225</v>
      </c>
      <c r="K1281" s="13" t="s">
        <v>496</v>
      </c>
      <c r="L1281" s="14">
        <v>2</v>
      </c>
      <c r="M1281" s="14">
        <v>16.151422558346248</v>
      </c>
      <c r="N1281" s="14">
        <v>0.49339159623832296</v>
      </c>
    </row>
    <row r="1282" spans="1:14" x14ac:dyDescent="0.35">
      <c r="A1282" s="13" t="s">
        <v>319</v>
      </c>
      <c r="B1282" s="13" t="s">
        <v>339</v>
      </c>
      <c r="C1282" s="13" t="s">
        <v>459</v>
      </c>
      <c r="D1282" s="13" t="s">
        <v>225</v>
      </c>
      <c r="E1282" s="13" t="s">
        <v>110</v>
      </c>
      <c r="F1282" s="13" t="s">
        <v>465</v>
      </c>
      <c r="G1282" s="13" t="s">
        <v>469</v>
      </c>
      <c r="H1282" s="13" t="s">
        <v>470</v>
      </c>
      <c r="I1282" s="13" t="s">
        <v>221</v>
      </c>
      <c r="J1282" s="13" t="s">
        <v>225</v>
      </c>
      <c r="K1282" s="13" t="s">
        <v>496</v>
      </c>
      <c r="L1282" s="14">
        <v>2.5</v>
      </c>
      <c r="M1282" s="14">
        <v>12.921138046676997</v>
      </c>
      <c r="N1282" s="14">
        <v>0.75948430452837012</v>
      </c>
    </row>
    <row r="1283" spans="1:14" x14ac:dyDescent="0.35">
      <c r="A1283" s="13" t="s">
        <v>319</v>
      </c>
      <c r="B1283" s="13" t="s">
        <v>339</v>
      </c>
      <c r="C1283" s="13" t="s">
        <v>459</v>
      </c>
      <c r="D1283" s="13" t="s">
        <v>225</v>
      </c>
      <c r="E1283" s="13" t="s">
        <v>110</v>
      </c>
      <c r="F1283" s="13" t="s">
        <v>465</v>
      </c>
      <c r="G1283" s="13" t="s">
        <v>469</v>
      </c>
      <c r="H1283" s="13" t="s">
        <v>470</v>
      </c>
      <c r="I1283" s="13" t="s">
        <v>221</v>
      </c>
      <c r="J1283" s="13" t="s">
        <v>225</v>
      </c>
      <c r="K1283" s="13" t="s">
        <v>496</v>
      </c>
      <c r="L1283" s="14">
        <v>3.5</v>
      </c>
      <c r="M1283" s="14">
        <v>1.6151422558346247</v>
      </c>
      <c r="N1283" s="14">
        <v>0.25469612926053764</v>
      </c>
    </row>
    <row r="1284" spans="1:14" x14ac:dyDescent="0.35">
      <c r="A1284" s="13" t="s">
        <v>319</v>
      </c>
      <c r="B1284" s="13" t="s">
        <v>339</v>
      </c>
      <c r="C1284" s="13" t="s">
        <v>459</v>
      </c>
      <c r="D1284" s="13" t="s">
        <v>225</v>
      </c>
      <c r="E1284" s="13" t="s">
        <v>110</v>
      </c>
      <c r="F1284" s="13" t="s">
        <v>465</v>
      </c>
      <c r="G1284" s="13" t="s">
        <v>469</v>
      </c>
      <c r="H1284" s="13" t="s">
        <v>470</v>
      </c>
      <c r="I1284" s="13" t="s">
        <v>221</v>
      </c>
      <c r="J1284" s="13" t="s">
        <v>225</v>
      </c>
      <c r="K1284" s="13" t="s">
        <v>496</v>
      </c>
      <c r="L1284" s="14">
        <v>5</v>
      </c>
      <c r="M1284" s="14">
        <v>4.8454267675038736</v>
      </c>
      <c r="N1284" s="14">
        <v>2.1750590310362101</v>
      </c>
    </row>
    <row r="1285" spans="1:14" x14ac:dyDescent="0.35">
      <c r="A1285" s="13" t="s">
        <v>319</v>
      </c>
      <c r="B1285" s="13" t="s">
        <v>339</v>
      </c>
      <c r="C1285" s="13" t="s">
        <v>459</v>
      </c>
      <c r="D1285" s="13" t="s">
        <v>183</v>
      </c>
      <c r="E1285" s="13" t="s">
        <v>110</v>
      </c>
      <c r="F1285" s="13" t="s">
        <v>465</v>
      </c>
      <c r="G1285" s="13" t="s">
        <v>469</v>
      </c>
      <c r="H1285" s="13" t="s">
        <v>470</v>
      </c>
      <c r="I1285" s="13" t="s">
        <v>221</v>
      </c>
      <c r="J1285" s="13" t="s">
        <v>281</v>
      </c>
      <c r="K1285" s="13" t="s">
        <v>496</v>
      </c>
      <c r="L1285" s="14">
        <v>2.5</v>
      </c>
      <c r="M1285" s="14">
        <v>1.6151422558346247</v>
      </c>
      <c r="N1285" s="14">
        <v>0.19912747072394227</v>
      </c>
    </row>
    <row r="1286" spans="1:14" x14ac:dyDescent="0.35">
      <c r="A1286" s="13" t="s">
        <v>319</v>
      </c>
      <c r="B1286" s="13" t="s">
        <v>339</v>
      </c>
      <c r="C1286" s="13" t="s">
        <v>459</v>
      </c>
      <c r="D1286" s="13" t="s">
        <v>237</v>
      </c>
      <c r="E1286" s="13" t="s">
        <v>110</v>
      </c>
      <c r="F1286" s="13" t="s">
        <v>465</v>
      </c>
      <c r="G1286" s="13" t="s">
        <v>469</v>
      </c>
      <c r="H1286" s="13" t="s">
        <v>470</v>
      </c>
      <c r="I1286" s="13" t="s">
        <v>482</v>
      </c>
      <c r="J1286" s="13" t="s">
        <v>237</v>
      </c>
      <c r="K1286" s="13" t="s">
        <v>495</v>
      </c>
      <c r="L1286" s="14">
        <v>1</v>
      </c>
      <c r="M1286" s="14">
        <v>1.6151422558346247</v>
      </c>
      <c r="N1286" s="14">
        <v>3.2302845116692494E-3</v>
      </c>
    </row>
    <row r="1287" spans="1:14" x14ac:dyDescent="0.35">
      <c r="A1287" s="13" t="s">
        <v>319</v>
      </c>
      <c r="B1287" s="13" t="s">
        <v>339</v>
      </c>
      <c r="C1287" s="13" t="s">
        <v>459</v>
      </c>
      <c r="D1287" s="13" t="s">
        <v>237</v>
      </c>
      <c r="E1287" s="13" t="s">
        <v>110</v>
      </c>
      <c r="F1287" s="13" t="s">
        <v>465</v>
      </c>
      <c r="G1287" s="13" t="s">
        <v>469</v>
      </c>
      <c r="H1287" s="13" t="s">
        <v>470</v>
      </c>
      <c r="I1287" s="13" t="s">
        <v>482</v>
      </c>
      <c r="J1287" s="13" t="s">
        <v>237</v>
      </c>
      <c r="K1287" s="13" t="s">
        <v>495</v>
      </c>
      <c r="L1287" s="14">
        <v>2</v>
      </c>
      <c r="M1287" s="14">
        <v>1.6151422558346247</v>
      </c>
      <c r="N1287" s="14">
        <v>2.6040066683034629E-2</v>
      </c>
    </row>
    <row r="1288" spans="1:14" x14ac:dyDescent="0.35">
      <c r="A1288" s="13" t="s">
        <v>319</v>
      </c>
      <c r="B1288" s="13" t="s">
        <v>339</v>
      </c>
      <c r="C1288" s="13" t="s">
        <v>459</v>
      </c>
      <c r="D1288" s="13" t="s">
        <v>237</v>
      </c>
      <c r="E1288" s="13" t="s">
        <v>110</v>
      </c>
      <c r="F1288" s="13" t="s">
        <v>465</v>
      </c>
      <c r="G1288" s="13" t="s">
        <v>469</v>
      </c>
      <c r="H1288" s="13" t="s">
        <v>470</v>
      </c>
      <c r="I1288" s="13" t="s">
        <v>482</v>
      </c>
      <c r="J1288" s="13" t="s">
        <v>237</v>
      </c>
      <c r="K1288" s="13" t="s">
        <v>495</v>
      </c>
      <c r="L1288" s="14">
        <v>3</v>
      </c>
      <c r="M1288" s="14">
        <v>1.6151422558346247</v>
      </c>
      <c r="N1288" s="14">
        <v>8.8278078805746465E-2</v>
      </c>
    </row>
    <row r="1289" spans="1:14" x14ac:dyDescent="0.35">
      <c r="A1289" s="13" t="s">
        <v>319</v>
      </c>
      <c r="B1289" s="13" t="s">
        <v>339</v>
      </c>
      <c r="C1289" s="13" t="s">
        <v>459</v>
      </c>
      <c r="D1289" s="13" t="s">
        <v>237</v>
      </c>
      <c r="E1289" s="13" t="s">
        <v>110</v>
      </c>
      <c r="F1289" s="13" t="s">
        <v>465</v>
      </c>
      <c r="G1289" s="13" t="s">
        <v>469</v>
      </c>
      <c r="H1289" s="13" t="s">
        <v>470</v>
      </c>
      <c r="I1289" s="13" t="s">
        <v>482</v>
      </c>
      <c r="J1289" s="13" t="s">
        <v>237</v>
      </c>
      <c r="K1289" s="13" t="s">
        <v>495</v>
      </c>
      <c r="L1289" s="14">
        <v>4</v>
      </c>
      <c r="M1289" s="14">
        <v>1.6151422558346247</v>
      </c>
      <c r="N1289" s="14">
        <v>0.20991496891600103</v>
      </c>
    </row>
    <row r="1290" spans="1:14" x14ac:dyDescent="0.35">
      <c r="A1290" s="13" t="s">
        <v>319</v>
      </c>
      <c r="B1290" s="13" t="s">
        <v>339</v>
      </c>
      <c r="C1290" s="13" t="s">
        <v>459</v>
      </c>
      <c r="D1290" s="13" t="s">
        <v>236</v>
      </c>
      <c r="E1290" s="13" t="s">
        <v>110</v>
      </c>
      <c r="F1290" s="13" t="s">
        <v>465</v>
      </c>
      <c r="G1290" s="13" t="s">
        <v>469</v>
      </c>
      <c r="H1290" s="13" t="s">
        <v>470</v>
      </c>
      <c r="I1290" s="13" t="s">
        <v>482</v>
      </c>
      <c r="J1290" s="13" t="s">
        <v>236</v>
      </c>
      <c r="K1290" s="13" t="s">
        <v>534</v>
      </c>
      <c r="L1290" s="14">
        <v>4</v>
      </c>
      <c r="M1290" s="14">
        <v>1.6151422558346247</v>
      </c>
      <c r="N1290" s="14">
        <v>0.29316911857334721</v>
      </c>
    </row>
    <row r="1291" spans="1:14" x14ac:dyDescent="0.35">
      <c r="A1291" s="13" t="s">
        <v>319</v>
      </c>
      <c r="B1291" s="13" t="s">
        <v>339</v>
      </c>
      <c r="C1291" s="13" t="s">
        <v>459</v>
      </c>
      <c r="D1291" s="13" t="s">
        <v>237</v>
      </c>
      <c r="E1291" s="13" t="s">
        <v>112</v>
      </c>
      <c r="F1291" s="13" t="s">
        <v>465</v>
      </c>
      <c r="G1291" s="13" t="s">
        <v>469</v>
      </c>
      <c r="H1291" s="13" t="s">
        <v>470</v>
      </c>
      <c r="I1291" s="13" t="s">
        <v>482</v>
      </c>
      <c r="J1291" s="13" t="s">
        <v>237</v>
      </c>
      <c r="K1291" s="13" t="s">
        <v>495</v>
      </c>
      <c r="L1291" s="14">
        <v>3</v>
      </c>
      <c r="M1291" s="14">
        <v>1.6151422558346247</v>
      </c>
      <c r="N1291" s="14">
        <v>8.8278078805746465E-2</v>
      </c>
    </row>
    <row r="1292" spans="1:14" x14ac:dyDescent="0.35">
      <c r="A1292" s="13" t="s">
        <v>319</v>
      </c>
      <c r="B1292" s="13" t="s">
        <v>339</v>
      </c>
      <c r="C1292" s="13" t="s">
        <v>459</v>
      </c>
      <c r="D1292" s="13" t="s">
        <v>270</v>
      </c>
      <c r="E1292" s="13" t="s">
        <v>110</v>
      </c>
      <c r="F1292" s="13" t="s">
        <v>465</v>
      </c>
      <c r="G1292" s="13" t="s">
        <v>469</v>
      </c>
      <c r="H1292" s="13" t="s">
        <v>470</v>
      </c>
      <c r="I1292" s="13" t="s">
        <v>482</v>
      </c>
      <c r="J1292" s="13" t="s">
        <v>270</v>
      </c>
      <c r="K1292" s="13" t="s">
        <v>509</v>
      </c>
      <c r="L1292" s="14">
        <v>4</v>
      </c>
      <c r="M1292" s="14">
        <v>1.6151422558346247</v>
      </c>
      <c r="N1292" s="14">
        <v>0.10941434928358924</v>
      </c>
    </row>
    <row r="1293" spans="1:14" x14ac:dyDescent="0.35">
      <c r="A1293" s="13" t="s">
        <v>319</v>
      </c>
      <c r="B1293" s="13" t="s">
        <v>339</v>
      </c>
      <c r="C1293" s="13" t="s">
        <v>459</v>
      </c>
      <c r="D1293" s="13" t="s">
        <v>217</v>
      </c>
      <c r="E1293" s="13" t="s">
        <v>110</v>
      </c>
      <c r="F1293" s="13" t="s">
        <v>465</v>
      </c>
      <c r="G1293" s="13" t="s">
        <v>469</v>
      </c>
      <c r="H1293" s="13" t="s">
        <v>470</v>
      </c>
      <c r="I1293" s="13" t="s">
        <v>482</v>
      </c>
      <c r="J1293" s="13" t="s">
        <v>217</v>
      </c>
      <c r="K1293" s="13" t="s">
        <v>500</v>
      </c>
      <c r="L1293" s="14">
        <v>1</v>
      </c>
      <c r="M1293" s="14">
        <v>1.6151422558346247</v>
      </c>
      <c r="N1293" s="14">
        <v>2.9072560605023245E-3</v>
      </c>
    </row>
    <row r="1294" spans="1:14" x14ac:dyDescent="0.35">
      <c r="A1294" s="13" t="s">
        <v>319</v>
      </c>
      <c r="B1294" s="13" t="s">
        <v>339</v>
      </c>
      <c r="C1294" s="13" t="s">
        <v>459</v>
      </c>
      <c r="D1294" s="13" t="s">
        <v>217</v>
      </c>
      <c r="E1294" s="13" t="s">
        <v>110</v>
      </c>
      <c r="F1294" s="13" t="s">
        <v>465</v>
      </c>
      <c r="G1294" s="13" t="s">
        <v>469</v>
      </c>
      <c r="H1294" s="13" t="s">
        <v>470</v>
      </c>
      <c r="I1294" s="13" t="s">
        <v>482</v>
      </c>
      <c r="J1294" s="13" t="s">
        <v>217</v>
      </c>
      <c r="K1294" s="13" t="s">
        <v>500</v>
      </c>
      <c r="L1294" s="14">
        <v>2</v>
      </c>
      <c r="M1294" s="14">
        <v>3.2302845116692493</v>
      </c>
      <c r="N1294" s="14">
        <v>3.5670465657775367E-2</v>
      </c>
    </row>
    <row r="1295" spans="1:14" x14ac:dyDescent="0.35">
      <c r="A1295" s="13" t="s">
        <v>319</v>
      </c>
      <c r="B1295" s="13" t="s">
        <v>339</v>
      </c>
      <c r="C1295" s="13" t="s">
        <v>459</v>
      </c>
      <c r="D1295" s="13" t="s">
        <v>217</v>
      </c>
      <c r="E1295" s="13" t="s">
        <v>110</v>
      </c>
      <c r="F1295" s="13" t="s">
        <v>465</v>
      </c>
      <c r="G1295" s="13" t="s">
        <v>469</v>
      </c>
      <c r="H1295" s="13" t="s">
        <v>470</v>
      </c>
      <c r="I1295" s="13" t="s">
        <v>482</v>
      </c>
      <c r="J1295" s="13" t="s">
        <v>217</v>
      </c>
      <c r="K1295" s="13" t="s">
        <v>500</v>
      </c>
      <c r="L1295" s="14">
        <v>3</v>
      </c>
      <c r="M1295" s="14">
        <v>4.8454267675038736</v>
      </c>
      <c r="N1295" s="14">
        <v>0.15460760863527981</v>
      </c>
    </row>
    <row r="1296" spans="1:14" x14ac:dyDescent="0.35">
      <c r="A1296" s="13" t="s">
        <v>319</v>
      </c>
      <c r="B1296" s="13" t="s">
        <v>339</v>
      </c>
      <c r="C1296" s="13" t="s">
        <v>459</v>
      </c>
      <c r="D1296" s="13" t="s">
        <v>217</v>
      </c>
      <c r="E1296" s="13" t="s">
        <v>110</v>
      </c>
      <c r="F1296" s="13" t="s">
        <v>465</v>
      </c>
      <c r="G1296" s="13" t="s">
        <v>469</v>
      </c>
      <c r="H1296" s="13" t="s">
        <v>470</v>
      </c>
      <c r="I1296" s="13" t="s">
        <v>482</v>
      </c>
      <c r="J1296" s="13" t="s">
        <v>217</v>
      </c>
      <c r="K1296" s="13" t="s">
        <v>500</v>
      </c>
      <c r="L1296" s="14">
        <v>4</v>
      </c>
      <c r="M1296" s="14">
        <v>1.6151422558346247</v>
      </c>
      <c r="N1296" s="14">
        <v>0.10941434928358924</v>
      </c>
    </row>
    <row r="1297" spans="1:14" x14ac:dyDescent="0.35">
      <c r="A1297" s="13" t="s">
        <v>319</v>
      </c>
      <c r="B1297" s="13" t="s">
        <v>339</v>
      </c>
      <c r="C1297" s="13" t="s">
        <v>459</v>
      </c>
      <c r="D1297" s="13" t="s">
        <v>217</v>
      </c>
      <c r="E1297" s="13" t="s">
        <v>110</v>
      </c>
      <c r="F1297" s="13" t="s">
        <v>465</v>
      </c>
      <c r="G1297" s="13" t="s">
        <v>469</v>
      </c>
      <c r="H1297" s="13" t="s">
        <v>470</v>
      </c>
      <c r="I1297" s="13" t="s">
        <v>482</v>
      </c>
      <c r="J1297" s="13" t="s">
        <v>217</v>
      </c>
      <c r="K1297" s="13" t="s">
        <v>500</v>
      </c>
      <c r="L1297" s="14">
        <v>6</v>
      </c>
      <c r="M1297" s="14">
        <v>4.8454267675038736</v>
      </c>
      <c r="N1297" s="14">
        <v>0.94847603366980981</v>
      </c>
    </row>
    <row r="1298" spans="1:14" x14ac:dyDescent="0.35">
      <c r="A1298" s="13" t="s">
        <v>319</v>
      </c>
      <c r="B1298" s="13" t="s">
        <v>339</v>
      </c>
      <c r="C1298" s="13" t="s">
        <v>459</v>
      </c>
      <c r="D1298" s="13" t="s">
        <v>217</v>
      </c>
      <c r="E1298" s="13" t="s">
        <v>110</v>
      </c>
      <c r="F1298" s="13" t="s">
        <v>465</v>
      </c>
      <c r="G1298" s="13" t="s">
        <v>469</v>
      </c>
      <c r="H1298" s="13" t="s">
        <v>470</v>
      </c>
      <c r="I1298" s="13" t="s">
        <v>482</v>
      </c>
      <c r="J1298" s="13" t="s">
        <v>217</v>
      </c>
      <c r="K1298" s="13" t="s">
        <v>500</v>
      </c>
      <c r="L1298" s="14">
        <v>7</v>
      </c>
      <c r="M1298" s="14">
        <v>1.6151422558346247</v>
      </c>
      <c r="N1298" s="14">
        <v>0.47326550950565149</v>
      </c>
    </row>
    <row r="1299" spans="1:14" x14ac:dyDescent="0.35">
      <c r="A1299" s="13" t="s">
        <v>319</v>
      </c>
      <c r="B1299" s="13" t="s">
        <v>339</v>
      </c>
      <c r="C1299" s="13" t="s">
        <v>459</v>
      </c>
      <c r="D1299" s="13" t="s">
        <v>217</v>
      </c>
      <c r="E1299" s="13" t="s">
        <v>112</v>
      </c>
      <c r="F1299" s="13" t="s">
        <v>465</v>
      </c>
      <c r="G1299" s="13" t="s">
        <v>469</v>
      </c>
      <c r="H1299" s="13" t="s">
        <v>470</v>
      </c>
      <c r="I1299" s="13" t="s">
        <v>482</v>
      </c>
      <c r="J1299" s="13" t="s">
        <v>217</v>
      </c>
      <c r="K1299" s="13" t="s">
        <v>500</v>
      </c>
      <c r="L1299" s="14">
        <v>1.5</v>
      </c>
      <c r="M1299" s="14">
        <v>35.533129628361742</v>
      </c>
      <c r="N1299" s="14">
        <v>0.18481481857428733</v>
      </c>
    </row>
    <row r="1300" spans="1:14" x14ac:dyDescent="0.35">
      <c r="A1300" s="13" t="s">
        <v>319</v>
      </c>
      <c r="B1300" s="13" t="s">
        <v>339</v>
      </c>
      <c r="C1300" s="13" t="s">
        <v>459</v>
      </c>
      <c r="D1300" s="13" t="s">
        <v>217</v>
      </c>
      <c r="E1300" s="13" t="s">
        <v>112</v>
      </c>
      <c r="F1300" s="13" t="s">
        <v>465</v>
      </c>
      <c r="G1300" s="13" t="s">
        <v>469</v>
      </c>
      <c r="H1300" s="13" t="s">
        <v>470</v>
      </c>
      <c r="I1300" s="13" t="s">
        <v>482</v>
      </c>
      <c r="J1300" s="13" t="s">
        <v>217</v>
      </c>
      <c r="K1300" s="13" t="s">
        <v>500</v>
      </c>
      <c r="L1300" s="14">
        <v>2</v>
      </c>
      <c r="M1300" s="14">
        <v>38.763414140030989</v>
      </c>
      <c r="N1300" s="14">
        <v>0.42804558789330438</v>
      </c>
    </row>
    <row r="1301" spans="1:14" x14ac:dyDescent="0.35">
      <c r="A1301" s="13" t="s">
        <v>319</v>
      </c>
      <c r="B1301" s="13" t="s">
        <v>339</v>
      </c>
      <c r="C1301" s="13" t="s">
        <v>459</v>
      </c>
      <c r="D1301" s="13" t="s">
        <v>217</v>
      </c>
      <c r="E1301" s="13" t="s">
        <v>112</v>
      </c>
      <c r="F1301" s="13" t="s">
        <v>465</v>
      </c>
      <c r="G1301" s="13" t="s">
        <v>469</v>
      </c>
      <c r="H1301" s="13" t="s">
        <v>470</v>
      </c>
      <c r="I1301" s="13" t="s">
        <v>482</v>
      </c>
      <c r="J1301" s="13" t="s">
        <v>217</v>
      </c>
      <c r="K1301" s="13" t="s">
        <v>500</v>
      </c>
      <c r="L1301" s="14">
        <v>2.5</v>
      </c>
      <c r="M1301" s="14">
        <v>8.0757112791731238</v>
      </c>
      <c r="N1301" s="14">
        <v>0.15990509125140714</v>
      </c>
    </row>
    <row r="1302" spans="1:14" x14ac:dyDescent="0.35">
      <c r="A1302" s="13" t="s">
        <v>319</v>
      </c>
      <c r="B1302" s="13" t="s">
        <v>340</v>
      </c>
      <c r="C1302" s="13" t="s">
        <v>460</v>
      </c>
      <c r="D1302" s="13" t="s">
        <v>226</v>
      </c>
      <c r="E1302" s="13" t="s">
        <v>109</v>
      </c>
      <c r="F1302" s="13" t="s">
        <v>466</v>
      </c>
      <c r="G1302" s="13" t="s">
        <v>469</v>
      </c>
      <c r="H1302" s="13" t="s">
        <v>473</v>
      </c>
      <c r="I1302" s="13" t="s">
        <v>97</v>
      </c>
      <c r="J1302" s="13" t="s">
        <v>97</v>
      </c>
      <c r="K1302" s="13" t="s">
        <v>504</v>
      </c>
      <c r="L1302" s="14">
        <v>1</v>
      </c>
      <c r="M1302" s="14">
        <v>6.2217946604931536</v>
      </c>
      <c r="N1302" s="14">
        <v>4.2015779342310267E-2</v>
      </c>
    </row>
    <row r="1303" spans="1:14" x14ac:dyDescent="0.35">
      <c r="A1303" s="13" t="s">
        <v>319</v>
      </c>
      <c r="B1303" s="13" t="s">
        <v>340</v>
      </c>
      <c r="C1303" s="13" t="s">
        <v>460</v>
      </c>
      <c r="D1303" s="13" t="s">
        <v>226</v>
      </c>
      <c r="E1303" s="13" t="s">
        <v>109</v>
      </c>
      <c r="F1303" s="13" t="s">
        <v>466</v>
      </c>
      <c r="G1303" s="13" t="s">
        <v>469</v>
      </c>
      <c r="H1303" s="13" t="s">
        <v>473</v>
      </c>
      <c r="I1303" s="13" t="s">
        <v>97</v>
      </c>
      <c r="J1303" s="13" t="s">
        <v>97</v>
      </c>
      <c r="K1303" s="13" t="s">
        <v>504</v>
      </c>
      <c r="L1303" s="14">
        <v>0.5</v>
      </c>
      <c r="M1303" s="14">
        <v>8.2957262139908714</v>
      </c>
      <c r="N1303" s="14">
        <v>1.1614835680401519E-2</v>
      </c>
    </row>
    <row r="1304" spans="1:14" x14ac:dyDescent="0.35">
      <c r="A1304" s="13" t="s">
        <v>319</v>
      </c>
      <c r="B1304" s="13" t="s">
        <v>340</v>
      </c>
      <c r="C1304" s="13" t="s">
        <v>460</v>
      </c>
      <c r="D1304" s="13" t="s">
        <v>263</v>
      </c>
      <c r="E1304" s="13" t="s">
        <v>109</v>
      </c>
      <c r="F1304" s="13" t="s">
        <v>466</v>
      </c>
      <c r="G1304" s="13" t="s">
        <v>469</v>
      </c>
      <c r="H1304" s="13" t="s">
        <v>263</v>
      </c>
      <c r="I1304" s="13" t="s">
        <v>483</v>
      </c>
      <c r="J1304" s="13" t="s">
        <v>97</v>
      </c>
      <c r="K1304" s="13" t="s">
        <v>517</v>
      </c>
      <c r="L1304" s="14">
        <v>2</v>
      </c>
      <c r="M1304" s="14">
        <v>4.1478631069954357</v>
      </c>
      <c r="N1304" s="14">
        <v>0.52511668440952775</v>
      </c>
    </row>
    <row r="1305" spans="1:14" x14ac:dyDescent="0.35">
      <c r="A1305" s="13" t="s">
        <v>319</v>
      </c>
      <c r="B1305" s="13" t="s">
        <v>340</v>
      </c>
      <c r="C1305" s="13" t="s">
        <v>460</v>
      </c>
      <c r="D1305" s="13" t="s">
        <v>263</v>
      </c>
      <c r="E1305" s="13" t="s">
        <v>109</v>
      </c>
      <c r="F1305" s="13" t="s">
        <v>466</v>
      </c>
      <c r="G1305" s="13" t="s">
        <v>469</v>
      </c>
      <c r="H1305" s="13" t="s">
        <v>263</v>
      </c>
      <c r="I1305" s="13" t="s">
        <v>483</v>
      </c>
      <c r="J1305" s="13" t="s">
        <v>97</v>
      </c>
      <c r="K1305" s="13" t="s">
        <v>517</v>
      </c>
      <c r="L1305" s="14">
        <v>3</v>
      </c>
      <c r="M1305" s="14">
        <v>2.0739315534977179</v>
      </c>
      <c r="N1305" s="14">
        <v>0.35443234920295907</v>
      </c>
    </row>
    <row r="1306" spans="1:14" x14ac:dyDescent="0.35">
      <c r="A1306" s="13" t="s">
        <v>319</v>
      </c>
      <c r="B1306" s="13" t="s">
        <v>340</v>
      </c>
      <c r="C1306" s="13" t="s">
        <v>460</v>
      </c>
      <c r="D1306" s="13" t="s">
        <v>249</v>
      </c>
      <c r="E1306" s="13" t="s">
        <v>109</v>
      </c>
      <c r="F1306" s="13" t="s">
        <v>466</v>
      </c>
      <c r="G1306" s="13" t="s">
        <v>469</v>
      </c>
      <c r="H1306" s="13" t="s">
        <v>474</v>
      </c>
      <c r="I1306" s="13" t="s">
        <v>483</v>
      </c>
      <c r="J1306" s="13" t="s">
        <v>97</v>
      </c>
      <c r="K1306" s="13" t="s">
        <v>505</v>
      </c>
      <c r="L1306" s="14">
        <v>2</v>
      </c>
      <c r="M1306" s="14">
        <v>2.0739315534977179</v>
      </c>
      <c r="N1306" s="14">
        <v>0.26255834220476387</v>
      </c>
    </row>
    <row r="1307" spans="1:14" x14ac:dyDescent="0.35">
      <c r="A1307" s="13" t="s">
        <v>319</v>
      </c>
      <c r="B1307" s="13" t="s">
        <v>340</v>
      </c>
      <c r="C1307" s="13" t="s">
        <v>460</v>
      </c>
      <c r="D1307" s="13" t="s">
        <v>249</v>
      </c>
      <c r="E1307" s="13" t="s">
        <v>109</v>
      </c>
      <c r="F1307" s="13" t="s">
        <v>466</v>
      </c>
      <c r="G1307" s="13" t="s">
        <v>469</v>
      </c>
      <c r="H1307" s="13" t="s">
        <v>474</v>
      </c>
      <c r="I1307" s="13" t="s">
        <v>483</v>
      </c>
      <c r="J1307" s="13" t="s">
        <v>97</v>
      </c>
      <c r="K1307" s="13" t="s">
        <v>505</v>
      </c>
      <c r="L1307" s="14">
        <v>4</v>
      </c>
      <c r="M1307" s="14">
        <v>2.0739315534977179</v>
      </c>
      <c r="N1307" s="14">
        <v>0.43851859944067617</v>
      </c>
    </row>
    <row r="1308" spans="1:14" x14ac:dyDescent="0.35">
      <c r="A1308" s="13" t="s">
        <v>319</v>
      </c>
      <c r="B1308" s="13" t="s">
        <v>340</v>
      </c>
      <c r="C1308" s="13" t="s">
        <v>460</v>
      </c>
      <c r="D1308" s="13" t="s">
        <v>244</v>
      </c>
      <c r="E1308" s="13" t="s">
        <v>109</v>
      </c>
      <c r="F1308" s="13" t="s">
        <v>466</v>
      </c>
      <c r="G1308" s="13" t="s">
        <v>468</v>
      </c>
      <c r="H1308" s="13" t="s">
        <v>475</v>
      </c>
      <c r="I1308" s="13" t="s">
        <v>97</v>
      </c>
      <c r="J1308" s="13" t="s">
        <v>97</v>
      </c>
      <c r="K1308" s="13" t="s">
        <v>506</v>
      </c>
      <c r="L1308" s="14">
        <v>0.5</v>
      </c>
      <c r="M1308" s="14">
        <v>14.517520874484024</v>
      </c>
      <c r="N1308" s="14">
        <v>2.7259471828671809E-3</v>
      </c>
    </row>
    <row r="1309" spans="1:14" x14ac:dyDescent="0.35">
      <c r="A1309" s="13" t="s">
        <v>319</v>
      </c>
      <c r="B1309" s="13" t="s">
        <v>340</v>
      </c>
      <c r="C1309" s="13" t="s">
        <v>460</v>
      </c>
      <c r="D1309" s="13" t="s">
        <v>244</v>
      </c>
      <c r="E1309" s="13" t="s">
        <v>109</v>
      </c>
      <c r="F1309" s="13" t="s">
        <v>466</v>
      </c>
      <c r="G1309" s="13" t="s">
        <v>468</v>
      </c>
      <c r="H1309" s="13" t="s">
        <v>475</v>
      </c>
      <c r="I1309" s="13" t="s">
        <v>97</v>
      </c>
      <c r="J1309" s="13" t="s">
        <v>97</v>
      </c>
      <c r="K1309" s="13" t="s">
        <v>506</v>
      </c>
      <c r="L1309" s="14">
        <v>1.5</v>
      </c>
      <c r="M1309" s="14">
        <v>18.665383981479458</v>
      </c>
      <c r="N1309" s="14">
        <v>0.19886558797207188</v>
      </c>
    </row>
    <row r="1310" spans="1:14" x14ac:dyDescent="0.35">
      <c r="A1310" s="13" t="s">
        <v>319</v>
      </c>
      <c r="B1310" s="13" t="s">
        <v>340</v>
      </c>
      <c r="C1310" s="13" t="s">
        <v>460</v>
      </c>
      <c r="D1310" s="13" t="s">
        <v>244</v>
      </c>
      <c r="E1310" s="13" t="s">
        <v>109</v>
      </c>
      <c r="F1310" s="13" t="s">
        <v>466</v>
      </c>
      <c r="G1310" s="13" t="s">
        <v>468</v>
      </c>
      <c r="H1310" s="13" t="s">
        <v>475</v>
      </c>
      <c r="I1310" s="13" t="s">
        <v>97</v>
      </c>
      <c r="J1310" s="13" t="s">
        <v>97</v>
      </c>
      <c r="K1310" s="13" t="s">
        <v>506</v>
      </c>
      <c r="L1310" s="14">
        <v>2</v>
      </c>
      <c r="M1310" s="14">
        <v>2.0739315534977179</v>
      </c>
      <c r="N1310" s="14">
        <v>6.3619745130086794E-2</v>
      </c>
    </row>
    <row r="1311" spans="1:14" x14ac:dyDescent="0.35">
      <c r="A1311" s="13" t="s">
        <v>319</v>
      </c>
      <c r="B1311" s="13" t="s">
        <v>340</v>
      </c>
      <c r="C1311" s="13" t="s">
        <v>460</v>
      </c>
      <c r="D1311" s="13" t="s">
        <v>244</v>
      </c>
      <c r="E1311" s="13" t="s">
        <v>109</v>
      </c>
      <c r="F1311" s="13" t="s">
        <v>466</v>
      </c>
      <c r="G1311" s="13" t="s">
        <v>468</v>
      </c>
      <c r="H1311" s="13" t="s">
        <v>475</v>
      </c>
      <c r="I1311" s="13" t="s">
        <v>97</v>
      </c>
      <c r="J1311" s="13" t="s">
        <v>97</v>
      </c>
      <c r="K1311" s="13" t="s">
        <v>506</v>
      </c>
      <c r="L1311" s="14">
        <v>1</v>
      </c>
      <c r="M1311" s="14">
        <v>22.813247088474895</v>
      </c>
      <c r="N1311" s="14">
        <v>5.4751793012339747E-2</v>
      </c>
    </row>
    <row r="1312" spans="1:14" x14ac:dyDescent="0.35">
      <c r="A1312" s="13" t="s">
        <v>319</v>
      </c>
      <c r="B1312" s="13" t="s">
        <v>340</v>
      </c>
      <c r="C1312" s="13" t="s">
        <v>460</v>
      </c>
      <c r="D1312" s="13" t="s">
        <v>244</v>
      </c>
      <c r="E1312" s="13" t="s">
        <v>109</v>
      </c>
      <c r="F1312" s="13" t="s">
        <v>466</v>
      </c>
      <c r="G1312" s="13" t="s">
        <v>468</v>
      </c>
      <c r="H1312" s="13" t="s">
        <v>475</v>
      </c>
      <c r="I1312" s="13" t="s">
        <v>97</v>
      </c>
      <c r="J1312" s="13" t="s">
        <v>97</v>
      </c>
      <c r="K1312" s="13" t="s">
        <v>506</v>
      </c>
      <c r="L1312" s="14">
        <v>3</v>
      </c>
      <c r="M1312" s="14">
        <v>2.0739315534977179</v>
      </c>
      <c r="N1312" s="14">
        <v>0.28242516634182457</v>
      </c>
    </row>
    <row r="1313" spans="1:14" x14ac:dyDescent="0.35">
      <c r="A1313" s="13" t="s">
        <v>319</v>
      </c>
      <c r="B1313" s="13" t="s">
        <v>340</v>
      </c>
      <c r="C1313" s="13" t="s">
        <v>460</v>
      </c>
      <c r="D1313" s="13" t="s">
        <v>245</v>
      </c>
      <c r="E1313" s="13" t="s">
        <v>109</v>
      </c>
      <c r="F1313" s="13" t="s">
        <v>466</v>
      </c>
      <c r="G1313" s="13" t="s">
        <v>468</v>
      </c>
      <c r="H1313" s="13" t="s">
        <v>476</v>
      </c>
      <c r="I1313" s="13" t="s">
        <v>97</v>
      </c>
      <c r="J1313" s="13" t="s">
        <v>97</v>
      </c>
      <c r="K1313" s="13" t="s">
        <v>511</v>
      </c>
      <c r="L1313" s="14">
        <v>1</v>
      </c>
      <c r="M1313" s="14">
        <v>10.369657767488588</v>
      </c>
      <c r="N1313" s="14">
        <v>0.30901580147115992</v>
      </c>
    </row>
    <row r="1314" spans="1:14" x14ac:dyDescent="0.35">
      <c r="A1314" s="13" t="s">
        <v>319</v>
      </c>
      <c r="B1314" s="13" t="s">
        <v>340</v>
      </c>
      <c r="C1314" s="13" t="s">
        <v>460</v>
      </c>
      <c r="D1314" s="13" t="s">
        <v>245</v>
      </c>
      <c r="E1314" s="13" t="s">
        <v>109</v>
      </c>
      <c r="F1314" s="13" t="s">
        <v>466</v>
      </c>
      <c r="G1314" s="13" t="s">
        <v>468</v>
      </c>
      <c r="H1314" s="13" t="s">
        <v>476</v>
      </c>
      <c r="I1314" s="13" t="s">
        <v>97</v>
      </c>
      <c r="J1314" s="13" t="s">
        <v>97</v>
      </c>
      <c r="K1314" s="13" t="s">
        <v>511</v>
      </c>
      <c r="L1314" s="14">
        <v>1.5</v>
      </c>
      <c r="M1314" s="14">
        <v>6.2217946604931536</v>
      </c>
      <c r="N1314" s="14">
        <v>0.57912496189961138</v>
      </c>
    </row>
    <row r="1315" spans="1:14" x14ac:dyDescent="0.35">
      <c r="A1315" s="13" t="s">
        <v>319</v>
      </c>
      <c r="B1315" s="13" t="s">
        <v>340</v>
      </c>
      <c r="C1315" s="13" t="s">
        <v>460</v>
      </c>
      <c r="D1315" s="13" t="s">
        <v>253</v>
      </c>
      <c r="E1315" s="13" t="s">
        <v>109</v>
      </c>
      <c r="F1315" s="13" t="s">
        <v>466</v>
      </c>
      <c r="G1315" s="13" t="s">
        <v>469</v>
      </c>
      <c r="H1315" s="13" t="s">
        <v>472</v>
      </c>
      <c r="I1315" s="13" t="s">
        <v>97</v>
      </c>
      <c r="J1315" s="13" t="s">
        <v>97</v>
      </c>
      <c r="K1315" s="13" t="s">
        <v>501</v>
      </c>
      <c r="L1315" s="14">
        <v>1</v>
      </c>
      <c r="M1315" s="14">
        <v>16.591452427981743</v>
      </c>
      <c r="N1315" s="14">
        <v>0.87934697868303235</v>
      </c>
    </row>
    <row r="1316" spans="1:14" x14ac:dyDescent="0.35">
      <c r="A1316" s="13" t="s">
        <v>319</v>
      </c>
      <c r="B1316" s="13" t="s">
        <v>340</v>
      </c>
      <c r="C1316" s="13" t="s">
        <v>460</v>
      </c>
      <c r="D1316" s="13" t="s">
        <v>253</v>
      </c>
      <c r="E1316" s="13" t="s">
        <v>109</v>
      </c>
      <c r="F1316" s="13" t="s">
        <v>466</v>
      </c>
      <c r="G1316" s="13" t="s">
        <v>469</v>
      </c>
      <c r="H1316" s="13" t="s">
        <v>472</v>
      </c>
      <c r="I1316" s="13" t="s">
        <v>97</v>
      </c>
      <c r="J1316" s="13" t="s">
        <v>97</v>
      </c>
      <c r="K1316" s="13" t="s">
        <v>501</v>
      </c>
      <c r="L1316" s="14">
        <v>1.5</v>
      </c>
      <c r="M1316" s="14">
        <v>10.369657767488588</v>
      </c>
      <c r="N1316" s="14">
        <v>1.5108171051653569</v>
      </c>
    </row>
    <row r="1317" spans="1:14" x14ac:dyDescent="0.35">
      <c r="A1317" s="13" t="s">
        <v>319</v>
      </c>
      <c r="B1317" s="13" t="s">
        <v>340</v>
      </c>
      <c r="C1317" s="13" t="s">
        <v>460</v>
      </c>
      <c r="D1317" s="13" t="s">
        <v>253</v>
      </c>
      <c r="E1317" s="13" t="s">
        <v>109</v>
      </c>
      <c r="F1317" s="13" t="s">
        <v>466</v>
      </c>
      <c r="G1317" s="13" t="s">
        <v>469</v>
      </c>
      <c r="H1317" s="13" t="s">
        <v>472</v>
      </c>
      <c r="I1317" s="13" t="s">
        <v>97</v>
      </c>
      <c r="J1317" s="13" t="s">
        <v>97</v>
      </c>
      <c r="K1317" s="13" t="s">
        <v>501</v>
      </c>
      <c r="L1317" s="14">
        <v>0.5</v>
      </c>
      <c r="M1317" s="14">
        <v>14.517520874484024</v>
      </c>
      <c r="N1317" s="14">
        <v>0.13658390321851452</v>
      </c>
    </row>
    <row r="1318" spans="1:14" x14ac:dyDescent="0.35">
      <c r="A1318" s="13" t="s">
        <v>319</v>
      </c>
      <c r="B1318" s="13" t="s">
        <v>340</v>
      </c>
      <c r="C1318" s="13" t="s">
        <v>460</v>
      </c>
      <c r="D1318" s="13" t="s">
        <v>243</v>
      </c>
      <c r="E1318" s="13" t="s">
        <v>109</v>
      </c>
      <c r="F1318" s="13" t="s">
        <v>466</v>
      </c>
      <c r="G1318" s="13" t="s">
        <v>468</v>
      </c>
      <c r="H1318" s="13" t="s">
        <v>478</v>
      </c>
      <c r="I1318" s="13" t="s">
        <v>483</v>
      </c>
      <c r="J1318" s="13" t="s">
        <v>97</v>
      </c>
      <c r="K1318" s="13" t="s">
        <v>513</v>
      </c>
      <c r="L1318" s="14">
        <v>1</v>
      </c>
      <c r="M1318" s="14">
        <v>2.0739315534977179</v>
      </c>
      <c r="N1318" s="14">
        <v>1.6176666117282197E-2</v>
      </c>
    </row>
    <row r="1319" spans="1:14" x14ac:dyDescent="0.35">
      <c r="A1319" s="13" t="s">
        <v>319</v>
      </c>
      <c r="B1319" s="13" t="s">
        <v>340</v>
      </c>
      <c r="C1319" s="13" t="s">
        <v>460</v>
      </c>
      <c r="D1319" s="13" t="s">
        <v>271</v>
      </c>
      <c r="E1319" s="13" t="s">
        <v>111</v>
      </c>
      <c r="F1319" s="13" t="s">
        <v>465</v>
      </c>
      <c r="G1319" s="13" t="s">
        <v>468</v>
      </c>
      <c r="H1319" s="13" t="s">
        <v>470</v>
      </c>
      <c r="I1319" s="13" t="s">
        <v>482</v>
      </c>
      <c r="J1319" s="13" t="s">
        <v>271</v>
      </c>
      <c r="K1319" s="13" t="s">
        <v>514</v>
      </c>
      <c r="L1319" s="14">
        <v>4</v>
      </c>
      <c r="M1319" s="14">
        <v>2.0739315534977179</v>
      </c>
      <c r="N1319" s="14">
        <v>0.77965156653279022</v>
      </c>
    </row>
    <row r="1320" spans="1:14" x14ac:dyDescent="0.35">
      <c r="A1320" s="13" t="s">
        <v>319</v>
      </c>
      <c r="B1320" s="13" t="s">
        <v>340</v>
      </c>
      <c r="C1320" s="13" t="s">
        <v>460</v>
      </c>
      <c r="D1320" s="13" t="s">
        <v>271</v>
      </c>
      <c r="E1320" s="13" t="s">
        <v>111</v>
      </c>
      <c r="F1320" s="13" t="s">
        <v>465</v>
      </c>
      <c r="G1320" s="13" t="s">
        <v>468</v>
      </c>
      <c r="H1320" s="13" t="s">
        <v>470</v>
      </c>
      <c r="I1320" s="13" t="s">
        <v>482</v>
      </c>
      <c r="J1320" s="13" t="s">
        <v>271</v>
      </c>
      <c r="K1320" s="13" t="s">
        <v>514</v>
      </c>
      <c r="L1320" s="14">
        <v>5</v>
      </c>
      <c r="M1320" s="14">
        <v>2.0739315534977179</v>
      </c>
      <c r="N1320" s="14">
        <v>1.2404243782727875</v>
      </c>
    </row>
    <row r="1321" spans="1:14" x14ac:dyDescent="0.35">
      <c r="A1321" s="13" t="s">
        <v>319</v>
      </c>
      <c r="B1321" s="13" t="s">
        <v>340</v>
      </c>
      <c r="C1321" s="13" t="s">
        <v>460</v>
      </c>
      <c r="D1321" s="13" t="s">
        <v>271</v>
      </c>
      <c r="E1321" s="13" t="s">
        <v>110</v>
      </c>
      <c r="F1321" s="13" t="s">
        <v>465</v>
      </c>
      <c r="G1321" s="13" t="s">
        <v>468</v>
      </c>
      <c r="H1321" s="13" t="s">
        <v>470</v>
      </c>
      <c r="I1321" s="13" t="s">
        <v>482</v>
      </c>
      <c r="J1321" s="13" t="s">
        <v>271</v>
      </c>
      <c r="K1321" s="13" t="s">
        <v>514</v>
      </c>
      <c r="L1321" s="14">
        <v>3</v>
      </c>
      <c r="M1321" s="14">
        <v>2.0739315534977179</v>
      </c>
      <c r="N1321" s="14">
        <v>9.9803287141106867E-2</v>
      </c>
    </row>
    <row r="1322" spans="1:14" x14ac:dyDescent="0.35">
      <c r="A1322" s="13" t="s">
        <v>319</v>
      </c>
      <c r="B1322" s="13" t="s">
        <v>340</v>
      </c>
      <c r="C1322" s="13" t="s">
        <v>460</v>
      </c>
      <c r="D1322" s="13" t="s">
        <v>271</v>
      </c>
      <c r="E1322" s="13" t="s">
        <v>110</v>
      </c>
      <c r="F1322" s="13" t="s">
        <v>465</v>
      </c>
      <c r="G1322" s="13" t="s">
        <v>468</v>
      </c>
      <c r="H1322" s="13" t="s">
        <v>470</v>
      </c>
      <c r="I1322" s="13" t="s">
        <v>482</v>
      </c>
      <c r="J1322" s="13" t="s">
        <v>271</v>
      </c>
      <c r="K1322" s="13" t="s">
        <v>514</v>
      </c>
      <c r="L1322" s="14">
        <v>5</v>
      </c>
      <c r="M1322" s="14">
        <v>2.0739315534977179</v>
      </c>
      <c r="N1322" s="14">
        <v>0.39478594208530149</v>
      </c>
    </row>
    <row r="1323" spans="1:14" x14ac:dyDescent="0.35">
      <c r="A1323" s="13" t="s">
        <v>319</v>
      </c>
      <c r="B1323" s="13" t="s">
        <v>340</v>
      </c>
      <c r="C1323" s="13" t="s">
        <v>460</v>
      </c>
      <c r="D1323" s="13" t="s">
        <v>259</v>
      </c>
      <c r="E1323" s="13" t="s">
        <v>110</v>
      </c>
      <c r="F1323" s="13" t="s">
        <v>465</v>
      </c>
      <c r="G1323" s="13" t="s">
        <v>468</v>
      </c>
      <c r="H1323" s="13" t="s">
        <v>470</v>
      </c>
      <c r="I1323" s="13" t="s">
        <v>482</v>
      </c>
      <c r="J1323" s="13" t="s">
        <v>97</v>
      </c>
      <c r="K1323" s="13" t="s">
        <v>515</v>
      </c>
      <c r="L1323" s="14">
        <v>2.5</v>
      </c>
      <c r="M1323" s="14">
        <v>6.2217946604931536</v>
      </c>
      <c r="N1323" s="14">
        <v>0.26610223831564495</v>
      </c>
    </row>
    <row r="1324" spans="1:14" x14ac:dyDescent="0.35">
      <c r="A1324" s="13" t="s">
        <v>319</v>
      </c>
      <c r="B1324" s="13" t="s">
        <v>340</v>
      </c>
      <c r="C1324" s="13" t="s">
        <v>460</v>
      </c>
      <c r="D1324" s="13" t="s">
        <v>246</v>
      </c>
      <c r="E1324" s="13" t="s">
        <v>110</v>
      </c>
      <c r="F1324" s="13" t="s">
        <v>465</v>
      </c>
      <c r="G1324" s="13" t="s">
        <v>468</v>
      </c>
      <c r="H1324" s="13" t="s">
        <v>470</v>
      </c>
      <c r="I1324" s="13" t="s">
        <v>246</v>
      </c>
      <c r="J1324" s="13" t="s">
        <v>97</v>
      </c>
      <c r="K1324" s="13" t="s">
        <v>494</v>
      </c>
      <c r="L1324" s="14">
        <v>2</v>
      </c>
      <c r="M1324" s="14">
        <v>2.0739315534977179</v>
      </c>
      <c r="N1324" s="14">
        <v>3.8399701826437718E-2</v>
      </c>
    </row>
    <row r="1325" spans="1:14" x14ac:dyDescent="0.35">
      <c r="A1325" s="13" t="s">
        <v>319</v>
      </c>
      <c r="B1325" s="13" t="s">
        <v>340</v>
      </c>
      <c r="C1325" s="13" t="s">
        <v>460</v>
      </c>
      <c r="D1325" s="13" t="s">
        <v>246</v>
      </c>
      <c r="E1325" s="13" t="s">
        <v>111</v>
      </c>
      <c r="F1325" s="13" t="s">
        <v>465</v>
      </c>
      <c r="G1325" s="13" t="s">
        <v>468</v>
      </c>
      <c r="H1325" s="13" t="s">
        <v>470</v>
      </c>
      <c r="I1325" s="13" t="s">
        <v>246</v>
      </c>
      <c r="J1325" s="13" t="s">
        <v>97</v>
      </c>
      <c r="K1325" s="13" t="s">
        <v>494</v>
      </c>
      <c r="L1325" s="14">
        <v>2.5</v>
      </c>
      <c r="M1325" s="14">
        <v>2.0739315534977179</v>
      </c>
      <c r="N1325" s="14">
        <v>0.93200025971865497</v>
      </c>
    </row>
    <row r="1326" spans="1:14" x14ac:dyDescent="0.35">
      <c r="A1326" s="13" t="s">
        <v>319</v>
      </c>
      <c r="B1326" s="13" t="s">
        <v>340</v>
      </c>
      <c r="C1326" s="13" t="s">
        <v>460</v>
      </c>
      <c r="D1326" s="13" t="s">
        <v>233</v>
      </c>
      <c r="E1326" s="13" t="s">
        <v>110</v>
      </c>
      <c r="F1326" s="13" t="s">
        <v>465</v>
      </c>
      <c r="G1326" s="13" t="s">
        <v>469</v>
      </c>
      <c r="H1326" s="13" t="s">
        <v>470</v>
      </c>
      <c r="I1326" s="13" t="s">
        <v>157</v>
      </c>
      <c r="J1326" s="13" t="s">
        <v>233</v>
      </c>
      <c r="K1326" s="13" t="s">
        <v>499</v>
      </c>
      <c r="L1326" s="14">
        <v>1</v>
      </c>
      <c r="M1326" s="14">
        <v>2.0739315534977179</v>
      </c>
      <c r="N1326" s="14">
        <v>2.2398460777775353E-2</v>
      </c>
    </row>
    <row r="1327" spans="1:14" x14ac:dyDescent="0.35">
      <c r="A1327" s="13" t="s">
        <v>319</v>
      </c>
      <c r="B1327" s="13" t="s">
        <v>340</v>
      </c>
      <c r="C1327" s="13" t="s">
        <v>460</v>
      </c>
      <c r="D1327" s="13" t="s">
        <v>233</v>
      </c>
      <c r="E1327" s="13" t="s">
        <v>110</v>
      </c>
      <c r="F1327" s="13" t="s">
        <v>465</v>
      </c>
      <c r="G1327" s="13" t="s">
        <v>469</v>
      </c>
      <c r="H1327" s="13" t="s">
        <v>470</v>
      </c>
      <c r="I1327" s="13" t="s">
        <v>157</v>
      </c>
      <c r="J1327" s="13" t="s">
        <v>233</v>
      </c>
      <c r="K1327" s="13" t="s">
        <v>499</v>
      </c>
      <c r="L1327" s="14">
        <v>6</v>
      </c>
      <c r="M1327" s="14">
        <v>2.0739315534977179</v>
      </c>
      <c r="N1327" s="14">
        <v>3.1134845731552812</v>
      </c>
    </row>
    <row r="1328" spans="1:14" x14ac:dyDescent="0.35">
      <c r="A1328" s="13" t="s">
        <v>319</v>
      </c>
      <c r="B1328" s="13" t="s">
        <v>340</v>
      </c>
      <c r="C1328" s="13" t="s">
        <v>460</v>
      </c>
      <c r="D1328" s="13" t="s">
        <v>158</v>
      </c>
      <c r="E1328" s="13" t="s">
        <v>110</v>
      </c>
      <c r="F1328" s="13" t="s">
        <v>465</v>
      </c>
      <c r="G1328" s="13" t="s">
        <v>469</v>
      </c>
      <c r="H1328" s="13" t="s">
        <v>470</v>
      </c>
      <c r="I1328" s="13" t="s">
        <v>157</v>
      </c>
      <c r="J1328" s="13" t="s">
        <v>486</v>
      </c>
      <c r="K1328" s="13" t="s">
        <v>499</v>
      </c>
      <c r="L1328" s="14">
        <v>2</v>
      </c>
      <c r="M1328" s="14">
        <v>2.0739315534977179</v>
      </c>
      <c r="N1328" s="14">
        <v>9.6017583796363118E-2</v>
      </c>
    </row>
    <row r="1329" spans="1:14" x14ac:dyDescent="0.35">
      <c r="A1329" s="13" t="s">
        <v>319</v>
      </c>
      <c r="B1329" s="13" t="s">
        <v>340</v>
      </c>
      <c r="C1329" s="13" t="s">
        <v>460</v>
      </c>
      <c r="D1329" s="13" t="s">
        <v>248</v>
      </c>
      <c r="E1329" s="13" t="s">
        <v>110</v>
      </c>
      <c r="F1329" s="13" t="s">
        <v>465</v>
      </c>
      <c r="G1329" s="13" t="s">
        <v>469</v>
      </c>
      <c r="H1329" s="13" t="s">
        <v>470</v>
      </c>
      <c r="I1329" s="13" t="s">
        <v>157</v>
      </c>
      <c r="J1329" s="13" t="s">
        <v>248</v>
      </c>
      <c r="K1329" s="13" t="s">
        <v>499</v>
      </c>
      <c r="L1329" s="14">
        <v>2.5</v>
      </c>
      <c r="M1329" s="14">
        <v>2.0739315534977179</v>
      </c>
      <c r="N1329" s="14">
        <v>0.24803850614418077</v>
      </c>
    </row>
    <row r="1330" spans="1:14" x14ac:dyDescent="0.35">
      <c r="A1330" s="13" t="s">
        <v>319</v>
      </c>
      <c r="B1330" s="13" t="s">
        <v>340</v>
      </c>
      <c r="C1330" s="13" t="s">
        <v>460</v>
      </c>
      <c r="D1330" s="13" t="s">
        <v>233</v>
      </c>
      <c r="E1330" s="13" t="s">
        <v>110</v>
      </c>
      <c r="F1330" s="13" t="s">
        <v>465</v>
      </c>
      <c r="G1330" s="13" t="s">
        <v>469</v>
      </c>
      <c r="H1330" s="13" t="s">
        <v>470</v>
      </c>
      <c r="I1330" s="13" t="s">
        <v>157</v>
      </c>
      <c r="J1330" s="13" t="s">
        <v>233</v>
      </c>
      <c r="K1330" s="13" t="s">
        <v>499</v>
      </c>
      <c r="L1330" s="14">
        <v>3</v>
      </c>
      <c r="M1330" s="14">
        <v>6.2217946604931536</v>
      </c>
      <c r="N1330" s="14">
        <v>1.3846224371239324</v>
      </c>
    </row>
    <row r="1331" spans="1:14" x14ac:dyDescent="0.35">
      <c r="A1331" s="13" t="s">
        <v>319</v>
      </c>
      <c r="B1331" s="13" t="s">
        <v>340</v>
      </c>
      <c r="C1331" s="13" t="s">
        <v>460</v>
      </c>
      <c r="D1331" s="13" t="s">
        <v>233</v>
      </c>
      <c r="E1331" s="13" t="s">
        <v>110</v>
      </c>
      <c r="F1331" s="13" t="s">
        <v>465</v>
      </c>
      <c r="G1331" s="13" t="s">
        <v>469</v>
      </c>
      <c r="H1331" s="13" t="s">
        <v>470</v>
      </c>
      <c r="I1331" s="13" t="s">
        <v>157</v>
      </c>
      <c r="J1331" s="13" t="s">
        <v>233</v>
      </c>
      <c r="K1331" s="13" t="s">
        <v>499</v>
      </c>
      <c r="L1331" s="14">
        <v>3.5</v>
      </c>
      <c r="M1331" s="14">
        <v>4.1478631069954357</v>
      </c>
      <c r="N1331" s="14">
        <v>1.4112747275103099</v>
      </c>
    </row>
    <row r="1332" spans="1:14" x14ac:dyDescent="0.35">
      <c r="A1332" s="13" t="s">
        <v>319</v>
      </c>
      <c r="B1332" s="13" t="s">
        <v>340</v>
      </c>
      <c r="C1332" s="13" t="s">
        <v>460</v>
      </c>
      <c r="D1332" s="13" t="s">
        <v>233</v>
      </c>
      <c r="E1332" s="13" t="s">
        <v>110</v>
      </c>
      <c r="F1332" s="13" t="s">
        <v>465</v>
      </c>
      <c r="G1332" s="13" t="s">
        <v>469</v>
      </c>
      <c r="H1332" s="13" t="s">
        <v>470</v>
      </c>
      <c r="I1332" s="13" t="s">
        <v>157</v>
      </c>
      <c r="J1332" s="13" t="s">
        <v>233</v>
      </c>
      <c r="K1332" s="13" t="s">
        <v>499</v>
      </c>
      <c r="L1332" s="14">
        <v>4</v>
      </c>
      <c r="M1332" s="14">
        <v>6.2217946604931536</v>
      </c>
      <c r="N1332" s="14">
        <v>3.057825129983943</v>
      </c>
    </row>
    <row r="1333" spans="1:14" x14ac:dyDescent="0.35">
      <c r="A1333" s="13" t="s">
        <v>319</v>
      </c>
      <c r="B1333" s="13" t="s">
        <v>340</v>
      </c>
      <c r="C1333" s="13" t="s">
        <v>460</v>
      </c>
      <c r="D1333" s="13" t="s">
        <v>265</v>
      </c>
      <c r="E1333" s="13" t="s">
        <v>110</v>
      </c>
      <c r="F1333" s="13" t="s">
        <v>465</v>
      </c>
      <c r="G1333" s="13" t="s">
        <v>469</v>
      </c>
      <c r="H1333" s="13" t="s">
        <v>470</v>
      </c>
      <c r="I1333" s="13" t="s">
        <v>157</v>
      </c>
      <c r="J1333" s="13" t="s">
        <v>265</v>
      </c>
      <c r="K1333" s="13" t="s">
        <v>499</v>
      </c>
      <c r="L1333" s="14">
        <v>3</v>
      </c>
      <c r="M1333" s="14">
        <v>2.0739315534977179</v>
      </c>
      <c r="N1333" s="14">
        <v>0.18639745023674012</v>
      </c>
    </row>
    <row r="1334" spans="1:14" x14ac:dyDescent="0.35">
      <c r="A1334" s="13" t="s">
        <v>319</v>
      </c>
      <c r="B1334" s="13" t="s">
        <v>340</v>
      </c>
      <c r="C1334" s="13" t="s">
        <v>460</v>
      </c>
      <c r="D1334" s="13" t="s">
        <v>265</v>
      </c>
      <c r="E1334" s="13" t="s">
        <v>110</v>
      </c>
      <c r="F1334" s="13" t="s">
        <v>465</v>
      </c>
      <c r="G1334" s="13" t="s">
        <v>469</v>
      </c>
      <c r="H1334" s="13" t="s">
        <v>470</v>
      </c>
      <c r="I1334" s="13" t="s">
        <v>157</v>
      </c>
      <c r="J1334" s="13" t="s">
        <v>265</v>
      </c>
      <c r="K1334" s="13" t="s">
        <v>499</v>
      </c>
      <c r="L1334" s="14">
        <v>5</v>
      </c>
      <c r="M1334" s="14">
        <v>2.0739315534977179</v>
      </c>
      <c r="N1334" s="14">
        <v>0.73506493967257736</v>
      </c>
    </row>
    <row r="1335" spans="1:14" x14ac:dyDescent="0.35">
      <c r="A1335" s="13" t="s">
        <v>319</v>
      </c>
      <c r="B1335" s="13" t="s">
        <v>340</v>
      </c>
      <c r="C1335" s="13" t="s">
        <v>460</v>
      </c>
      <c r="D1335" s="13" t="s">
        <v>248</v>
      </c>
      <c r="E1335" s="13" t="s">
        <v>110</v>
      </c>
      <c r="F1335" s="13" t="s">
        <v>465</v>
      </c>
      <c r="G1335" s="13" t="s">
        <v>469</v>
      </c>
      <c r="H1335" s="13" t="s">
        <v>470</v>
      </c>
      <c r="I1335" s="13" t="s">
        <v>157</v>
      </c>
      <c r="J1335" s="13" t="s">
        <v>248</v>
      </c>
      <c r="K1335" s="13" t="s">
        <v>499</v>
      </c>
      <c r="L1335" s="14">
        <v>1.5</v>
      </c>
      <c r="M1335" s="14">
        <v>4.1478631069954357</v>
      </c>
      <c r="N1335" s="14">
        <v>0.1264392318587865</v>
      </c>
    </row>
    <row r="1336" spans="1:14" x14ac:dyDescent="0.35">
      <c r="A1336" s="13" t="s">
        <v>319</v>
      </c>
      <c r="B1336" s="13" t="s">
        <v>340</v>
      </c>
      <c r="C1336" s="13" t="s">
        <v>460</v>
      </c>
      <c r="D1336" s="13" t="s">
        <v>233</v>
      </c>
      <c r="E1336" s="13" t="s">
        <v>110</v>
      </c>
      <c r="F1336" s="13" t="s">
        <v>465</v>
      </c>
      <c r="G1336" s="13" t="s">
        <v>469</v>
      </c>
      <c r="H1336" s="13" t="s">
        <v>470</v>
      </c>
      <c r="I1336" s="13" t="s">
        <v>157</v>
      </c>
      <c r="J1336" s="13" t="s">
        <v>233</v>
      </c>
      <c r="K1336" s="13" t="s">
        <v>499</v>
      </c>
      <c r="L1336" s="14">
        <v>1.5</v>
      </c>
      <c r="M1336" s="14">
        <v>6.2217946604931536</v>
      </c>
      <c r="N1336" s="14">
        <v>0.20525547804937441</v>
      </c>
    </row>
    <row r="1337" spans="1:14" x14ac:dyDescent="0.35">
      <c r="A1337" s="13" t="s">
        <v>319</v>
      </c>
      <c r="B1337" s="13" t="s">
        <v>340</v>
      </c>
      <c r="C1337" s="13" t="s">
        <v>460</v>
      </c>
      <c r="D1337" s="13" t="s">
        <v>233</v>
      </c>
      <c r="E1337" s="13" t="s">
        <v>110</v>
      </c>
      <c r="F1337" s="13" t="s">
        <v>465</v>
      </c>
      <c r="G1337" s="13" t="s">
        <v>469</v>
      </c>
      <c r="H1337" s="13" t="s">
        <v>470</v>
      </c>
      <c r="I1337" s="13" t="s">
        <v>157</v>
      </c>
      <c r="J1337" s="13" t="s">
        <v>233</v>
      </c>
      <c r="K1337" s="13" t="s">
        <v>499</v>
      </c>
      <c r="L1337" s="14">
        <v>2</v>
      </c>
      <c r="M1337" s="14">
        <v>4.1478631069954357</v>
      </c>
      <c r="N1337" s="14">
        <v>0.30219326319259371</v>
      </c>
    </row>
    <row r="1338" spans="1:14" x14ac:dyDescent="0.35">
      <c r="A1338" s="13" t="s">
        <v>319</v>
      </c>
      <c r="B1338" s="13" t="s">
        <v>340</v>
      </c>
      <c r="C1338" s="13" t="s">
        <v>460</v>
      </c>
      <c r="D1338" s="13" t="s">
        <v>216</v>
      </c>
      <c r="E1338" s="13" t="s">
        <v>110</v>
      </c>
      <c r="F1338" s="13" t="s">
        <v>465</v>
      </c>
      <c r="G1338" s="13" t="s">
        <v>469</v>
      </c>
      <c r="H1338" s="13" t="s">
        <v>470</v>
      </c>
      <c r="I1338" s="13" t="s">
        <v>157</v>
      </c>
      <c r="J1338" s="13" t="s">
        <v>201</v>
      </c>
      <c r="K1338" s="13" t="s">
        <v>499</v>
      </c>
      <c r="L1338" s="14">
        <v>0.5</v>
      </c>
      <c r="M1338" s="14">
        <v>6.2217946604931536</v>
      </c>
      <c r="N1338" s="14">
        <v>4.4950063122641166E-3</v>
      </c>
    </row>
    <row r="1339" spans="1:14" x14ac:dyDescent="0.35">
      <c r="A1339" s="13" t="s">
        <v>319</v>
      </c>
      <c r="B1339" s="13" t="s">
        <v>340</v>
      </c>
      <c r="C1339" s="13" t="s">
        <v>460</v>
      </c>
      <c r="D1339" s="13" t="s">
        <v>216</v>
      </c>
      <c r="E1339" s="13" t="s">
        <v>110</v>
      </c>
      <c r="F1339" s="13" t="s">
        <v>465</v>
      </c>
      <c r="G1339" s="13" t="s">
        <v>469</v>
      </c>
      <c r="H1339" s="13" t="s">
        <v>470</v>
      </c>
      <c r="I1339" s="13" t="s">
        <v>157</v>
      </c>
      <c r="J1339" s="13" t="s">
        <v>201</v>
      </c>
      <c r="K1339" s="13" t="s">
        <v>499</v>
      </c>
      <c r="L1339" s="14">
        <v>1</v>
      </c>
      <c r="M1339" s="14">
        <v>8.2957262139908714</v>
      </c>
      <c r="N1339" s="14">
        <v>4.396734893415162E-2</v>
      </c>
    </row>
    <row r="1340" spans="1:14" x14ac:dyDescent="0.35">
      <c r="A1340" s="13" t="s">
        <v>319</v>
      </c>
      <c r="B1340" s="13" t="s">
        <v>340</v>
      </c>
      <c r="C1340" s="13" t="s">
        <v>460</v>
      </c>
      <c r="D1340" s="13" t="s">
        <v>216</v>
      </c>
      <c r="E1340" s="13" t="s">
        <v>110</v>
      </c>
      <c r="F1340" s="13" t="s">
        <v>465</v>
      </c>
      <c r="G1340" s="13" t="s">
        <v>469</v>
      </c>
      <c r="H1340" s="13" t="s">
        <v>470</v>
      </c>
      <c r="I1340" s="13" t="s">
        <v>157</v>
      </c>
      <c r="J1340" s="13" t="s">
        <v>201</v>
      </c>
      <c r="K1340" s="13" t="s">
        <v>499</v>
      </c>
      <c r="L1340" s="14">
        <v>1.5</v>
      </c>
      <c r="M1340" s="14">
        <v>37.330767962958916</v>
      </c>
      <c r="N1340" s="14">
        <v>0.63475358683788763</v>
      </c>
    </row>
    <row r="1341" spans="1:14" x14ac:dyDescent="0.35">
      <c r="A1341" s="13" t="s">
        <v>319</v>
      </c>
      <c r="B1341" s="13" t="s">
        <v>340</v>
      </c>
      <c r="C1341" s="13" t="s">
        <v>460</v>
      </c>
      <c r="D1341" s="13" t="s">
        <v>216</v>
      </c>
      <c r="E1341" s="13" t="s">
        <v>110</v>
      </c>
      <c r="F1341" s="13" t="s">
        <v>465</v>
      </c>
      <c r="G1341" s="13" t="s">
        <v>469</v>
      </c>
      <c r="H1341" s="13" t="s">
        <v>470</v>
      </c>
      <c r="I1341" s="13" t="s">
        <v>157</v>
      </c>
      <c r="J1341" s="13" t="s">
        <v>201</v>
      </c>
      <c r="K1341" s="13" t="s">
        <v>499</v>
      </c>
      <c r="L1341" s="14">
        <v>2</v>
      </c>
      <c r="M1341" s="14">
        <v>14.517520874484024</v>
      </c>
      <c r="N1341" s="14">
        <v>0.56445531438250673</v>
      </c>
    </row>
    <row r="1342" spans="1:14" x14ac:dyDescent="0.35">
      <c r="A1342" s="13" t="s">
        <v>319</v>
      </c>
      <c r="B1342" s="13" t="s">
        <v>340</v>
      </c>
      <c r="C1342" s="13" t="s">
        <v>460</v>
      </c>
      <c r="D1342" s="13" t="s">
        <v>216</v>
      </c>
      <c r="E1342" s="13" t="s">
        <v>110</v>
      </c>
      <c r="F1342" s="13" t="s">
        <v>465</v>
      </c>
      <c r="G1342" s="13" t="s">
        <v>469</v>
      </c>
      <c r="H1342" s="13" t="s">
        <v>470</v>
      </c>
      <c r="I1342" s="13" t="s">
        <v>157</v>
      </c>
      <c r="J1342" s="13" t="s">
        <v>201</v>
      </c>
      <c r="K1342" s="13" t="s">
        <v>499</v>
      </c>
      <c r="L1342" s="14">
        <v>3</v>
      </c>
      <c r="M1342" s="14">
        <v>2.0739315534977179</v>
      </c>
      <c r="N1342" s="14">
        <v>0.25869849136400463</v>
      </c>
    </row>
    <row r="1343" spans="1:14" x14ac:dyDescent="0.35">
      <c r="A1343" s="13" t="s">
        <v>319</v>
      </c>
      <c r="B1343" s="13" t="s">
        <v>340</v>
      </c>
      <c r="C1343" s="13" t="s">
        <v>460</v>
      </c>
      <c r="D1343" s="13" t="s">
        <v>216</v>
      </c>
      <c r="E1343" s="13" t="s">
        <v>110</v>
      </c>
      <c r="F1343" s="13" t="s">
        <v>465</v>
      </c>
      <c r="G1343" s="13" t="s">
        <v>469</v>
      </c>
      <c r="H1343" s="13" t="s">
        <v>470</v>
      </c>
      <c r="I1343" s="13" t="s">
        <v>157</v>
      </c>
      <c r="J1343" s="13" t="s">
        <v>201</v>
      </c>
      <c r="K1343" s="13" t="s">
        <v>499</v>
      </c>
      <c r="L1343" s="14">
        <v>4</v>
      </c>
      <c r="M1343" s="14">
        <v>4.1478631069954357</v>
      </c>
      <c r="N1343" s="14">
        <v>1.1831035554219944</v>
      </c>
    </row>
    <row r="1344" spans="1:14" x14ac:dyDescent="0.35">
      <c r="A1344" s="13" t="s">
        <v>319</v>
      </c>
      <c r="B1344" s="13" t="s">
        <v>340</v>
      </c>
      <c r="C1344" s="13" t="s">
        <v>460</v>
      </c>
      <c r="D1344" s="13" t="s">
        <v>216</v>
      </c>
      <c r="E1344" s="13" t="s">
        <v>110</v>
      </c>
      <c r="F1344" s="13" t="s">
        <v>465</v>
      </c>
      <c r="G1344" s="13" t="s">
        <v>469</v>
      </c>
      <c r="H1344" s="13" t="s">
        <v>470</v>
      </c>
      <c r="I1344" s="13" t="s">
        <v>157</v>
      </c>
      <c r="J1344" s="13" t="s">
        <v>201</v>
      </c>
      <c r="K1344" s="13" t="s">
        <v>499</v>
      </c>
      <c r="L1344" s="14">
        <v>5</v>
      </c>
      <c r="M1344" s="14">
        <v>2.0739315534977179</v>
      </c>
      <c r="N1344" s="14">
        <v>1.1235930681598993</v>
      </c>
    </row>
    <row r="1345" spans="1:14" x14ac:dyDescent="0.35">
      <c r="A1345" s="13" t="s">
        <v>319</v>
      </c>
      <c r="B1345" s="13" t="s">
        <v>340</v>
      </c>
      <c r="C1345" s="13" t="s">
        <v>460</v>
      </c>
      <c r="D1345" s="13" t="s">
        <v>216</v>
      </c>
      <c r="E1345" s="13" t="s">
        <v>111</v>
      </c>
      <c r="F1345" s="13" t="s">
        <v>465</v>
      </c>
      <c r="G1345" s="13" t="s">
        <v>469</v>
      </c>
      <c r="H1345" s="13" t="s">
        <v>470</v>
      </c>
      <c r="I1345" s="13" t="s">
        <v>157</v>
      </c>
      <c r="J1345" s="13" t="s">
        <v>201</v>
      </c>
      <c r="K1345" s="13" t="s">
        <v>499</v>
      </c>
      <c r="L1345" s="14">
        <v>5</v>
      </c>
      <c r="M1345" s="14">
        <v>2.0739315534977179</v>
      </c>
      <c r="N1345" s="14">
        <v>1.597194351478701</v>
      </c>
    </row>
    <row r="1346" spans="1:14" x14ac:dyDescent="0.35">
      <c r="A1346" s="13" t="s">
        <v>319</v>
      </c>
      <c r="B1346" s="13" t="s">
        <v>340</v>
      </c>
      <c r="C1346" s="13" t="s">
        <v>460</v>
      </c>
      <c r="D1346" s="13" t="s">
        <v>231</v>
      </c>
      <c r="E1346" s="13" t="s">
        <v>110</v>
      </c>
      <c r="F1346" s="13" t="s">
        <v>465</v>
      </c>
      <c r="G1346" s="13" t="s">
        <v>469</v>
      </c>
      <c r="H1346" s="13" t="s">
        <v>470</v>
      </c>
      <c r="I1346" s="13" t="s">
        <v>269</v>
      </c>
      <c r="J1346" s="13" t="s">
        <v>231</v>
      </c>
      <c r="K1346" s="13" t="s">
        <v>507</v>
      </c>
      <c r="L1346" s="14">
        <v>2</v>
      </c>
      <c r="M1346" s="14">
        <v>74.661535925917832</v>
      </c>
      <c r="N1346" s="14">
        <v>2.1603884603416414</v>
      </c>
    </row>
    <row r="1347" spans="1:14" x14ac:dyDescent="0.35">
      <c r="A1347" s="13" t="s">
        <v>319</v>
      </c>
      <c r="B1347" s="13" t="s">
        <v>340</v>
      </c>
      <c r="C1347" s="13" t="s">
        <v>460</v>
      </c>
      <c r="D1347" s="13" t="s">
        <v>231</v>
      </c>
      <c r="E1347" s="13" t="s">
        <v>110</v>
      </c>
      <c r="F1347" s="13" t="s">
        <v>465</v>
      </c>
      <c r="G1347" s="13" t="s">
        <v>469</v>
      </c>
      <c r="H1347" s="13" t="s">
        <v>470</v>
      </c>
      <c r="I1347" s="13" t="s">
        <v>269</v>
      </c>
      <c r="J1347" s="13" t="s">
        <v>231</v>
      </c>
      <c r="K1347" s="13" t="s">
        <v>507</v>
      </c>
      <c r="L1347" s="14">
        <v>2.5</v>
      </c>
      <c r="M1347" s="14">
        <v>114.06623544237448</v>
      </c>
      <c r="N1347" s="14">
        <v>5.846224530647957</v>
      </c>
    </row>
    <row r="1348" spans="1:14" x14ac:dyDescent="0.35">
      <c r="A1348" s="13" t="s">
        <v>319</v>
      </c>
      <c r="B1348" s="13" t="s">
        <v>340</v>
      </c>
      <c r="C1348" s="13" t="s">
        <v>460</v>
      </c>
      <c r="D1348" s="13" t="s">
        <v>231</v>
      </c>
      <c r="E1348" s="13" t="s">
        <v>110</v>
      </c>
      <c r="F1348" s="13" t="s">
        <v>465</v>
      </c>
      <c r="G1348" s="13" t="s">
        <v>469</v>
      </c>
      <c r="H1348" s="13" t="s">
        <v>470</v>
      </c>
      <c r="I1348" s="13" t="s">
        <v>269</v>
      </c>
      <c r="J1348" s="13" t="s">
        <v>231</v>
      </c>
      <c r="K1348" s="13" t="s">
        <v>507</v>
      </c>
      <c r="L1348" s="14">
        <v>3</v>
      </c>
      <c r="M1348" s="14">
        <v>16.591452427981743</v>
      </c>
      <c r="N1348" s="14">
        <v>1.356641633260357</v>
      </c>
    </row>
    <row r="1349" spans="1:14" x14ac:dyDescent="0.35">
      <c r="A1349" s="13" t="s">
        <v>319</v>
      </c>
      <c r="B1349" s="13" t="s">
        <v>340</v>
      </c>
      <c r="C1349" s="13" t="s">
        <v>460</v>
      </c>
      <c r="D1349" s="13" t="s">
        <v>230</v>
      </c>
      <c r="E1349" s="13" t="s">
        <v>110</v>
      </c>
      <c r="F1349" s="13" t="s">
        <v>465</v>
      </c>
      <c r="G1349" s="13" t="s">
        <v>469</v>
      </c>
      <c r="H1349" s="13" t="s">
        <v>470</v>
      </c>
      <c r="I1349" s="13" t="s">
        <v>269</v>
      </c>
      <c r="J1349" s="13" t="s">
        <v>230</v>
      </c>
      <c r="K1349" s="13" t="s">
        <v>507</v>
      </c>
      <c r="L1349" s="14">
        <v>3</v>
      </c>
      <c r="M1349" s="14">
        <v>16.591452427981743</v>
      </c>
      <c r="N1349" s="14">
        <v>1.9314405217405195</v>
      </c>
    </row>
    <row r="1350" spans="1:14" x14ac:dyDescent="0.35">
      <c r="A1350" s="13" t="s">
        <v>319</v>
      </c>
      <c r="B1350" s="13" t="s">
        <v>340</v>
      </c>
      <c r="C1350" s="13" t="s">
        <v>460</v>
      </c>
      <c r="D1350" s="13" t="s">
        <v>230</v>
      </c>
      <c r="E1350" s="13" t="s">
        <v>110</v>
      </c>
      <c r="F1350" s="13" t="s">
        <v>465</v>
      </c>
      <c r="G1350" s="13" t="s">
        <v>469</v>
      </c>
      <c r="H1350" s="13" t="s">
        <v>470</v>
      </c>
      <c r="I1350" s="13" t="s">
        <v>269</v>
      </c>
      <c r="J1350" s="13" t="s">
        <v>230</v>
      </c>
      <c r="K1350" s="13" t="s">
        <v>507</v>
      </c>
      <c r="L1350" s="14">
        <v>4</v>
      </c>
      <c r="M1350" s="14">
        <v>6.2217946604931536</v>
      </c>
      <c r="N1350" s="14">
        <v>1.6032210149213864</v>
      </c>
    </row>
    <row r="1351" spans="1:14" x14ac:dyDescent="0.35">
      <c r="A1351" s="13" t="s">
        <v>319</v>
      </c>
      <c r="B1351" s="13" t="s">
        <v>340</v>
      </c>
      <c r="C1351" s="13" t="s">
        <v>460</v>
      </c>
      <c r="D1351" s="13" t="s">
        <v>230</v>
      </c>
      <c r="E1351" s="13" t="s">
        <v>110</v>
      </c>
      <c r="F1351" s="13" t="s">
        <v>465</v>
      </c>
      <c r="G1351" s="13" t="s">
        <v>469</v>
      </c>
      <c r="H1351" s="13" t="s">
        <v>470</v>
      </c>
      <c r="I1351" s="13" t="s">
        <v>269</v>
      </c>
      <c r="J1351" s="13" t="s">
        <v>230</v>
      </c>
      <c r="K1351" s="13" t="s">
        <v>507</v>
      </c>
      <c r="L1351" s="14">
        <v>1</v>
      </c>
      <c r="M1351" s="14">
        <v>22.813247088474895</v>
      </c>
      <c r="N1351" s="14">
        <v>0.12775418369545941</v>
      </c>
    </row>
    <row r="1352" spans="1:14" x14ac:dyDescent="0.35">
      <c r="A1352" s="13" t="s">
        <v>319</v>
      </c>
      <c r="B1352" s="13" t="s">
        <v>340</v>
      </c>
      <c r="C1352" s="13" t="s">
        <v>460</v>
      </c>
      <c r="D1352" s="13" t="s">
        <v>230</v>
      </c>
      <c r="E1352" s="13" t="s">
        <v>110</v>
      </c>
      <c r="F1352" s="13" t="s">
        <v>465</v>
      </c>
      <c r="G1352" s="13" t="s">
        <v>469</v>
      </c>
      <c r="H1352" s="13" t="s">
        <v>470</v>
      </c>
      <c r="I1352" s="13" t="s">
        <v>269</v>
      </c>
      <c r="J1352" s="13" t="s">
        <v>230</v>
      </c>
      <c r="K1352" s="13" t="s">
        <v>507</v>
      </c>
      <c r="L1352" s="14">
        <v>2</v>
      </c>
      <c r="M1352" s="14">
        <v>24.887178641972614</v>
      </c>
      <c r="N1352" s="14">
        <v>0.94538463639962711</v>
      </c>
    </row>
    <row r="1353" spans="1:14" x14ac:dyDescent="0.35">
      <c r="A1353" s="13" t="s">
        <v>319</v>
      </c>
      <c r="B1353" s="13" t="s">
        <v>340</v>
      </c>
      <c r="C1353" s="13" t="s">
        <v>460</v>
      </c>
      <c r="D1353" s="13" t="s">
        <v>230</v>
      </c>
      <c r="E1353" s="13" t="s">
        <v>110</v>
      </c>
      <c r="F1353" s="13" t="s">
        <v>465</v>
      </c>
      <c r="G1353" s="13" t="s">
        <v>469</v>
      </c>
      <c r="H1353" s="13" t="s">
        <v>470</v>
      </c>
      <c r="I1353" s="13" t="s">
        <v>269</v>
      </c>
      <c r="J1353" s="13" t="s">
        <v>230</v>
      </c>
      <c r="K1353" s="13" t="s">
        <v>507</v>
      </c>
      <c r="L1353" s="14">
        <v>5</v>
      </c>
      <c r="M1353" s="14">
        <v>2.0739315534977179</v>
      </c>
      <c r="N1353" s="14">
        <v>0.98977754808500584</v>
      </c>
    </row>
    <row r="1354" spans="1:14" x14ac:dyDescent="0.35">
      <c r="A1354" s="13" t="s">
        <v>319</v>
      </c>
      <c r="B1354" s="13" t="s">
        <v>340</v>
      </c>
      <c r="C1354" s="13" t="s">
        <v>460</v>
      </c>
      <c r="D1354" s="13" t="s">
        <v>239</v>
      </c>
      <c r="E1354" s="13" t="s">
        <v>110</v>
      </c>
      <c r="F1354" s="13" t="s">
        <v>465</v>
      </c>
      <c r="G1354" s="13" t="s">
        <v>469</v>
      </c>
      <c r="H1354" s="13" t="s">
        <v>470</v>
      </c>
      <c r="I1354" s="13" t="s">
        <v>221</v>
      </c>
      <c r="J1354" s="13" t="s">
        <v>485</v>
      </c>
      <c r="K1354" s="13" t="s">
        <v>496</v>
      </c>
      <c r="L1354" s="14">
        <v>1.5</v>
      </c>
      <c r="M1354" s="14">
        <v>18.665383981479458</v>
      </c>
      <c r="N1354" s="14">
        <v>0.50510125275205631</v>
      </c>
    </row>
    <row r="1355" spans="1:14" x14ac:dyDescent="0.35">
      <c r="A1355" s="13" t="s">
        <v>319</v>
      </c>
      <c r="B1355" s="13" t="s">
        <v>340</v>
      </c>
      <c r="C1355" s="13" t="s">
        <v>460</v>
      </c>
      <c r="D1355" s="13" t="s">
        <v>204</v>
      </c>
      <c r="E1355" s="13" t="s">
        <v>110</v>
      </c>
      <c r="F1355" s="13" t="s">
        <v>465</v>
      </c>
      <c r="G1355" s="13" t="s">
        <v>469</v>
      </c>
      <c r="H1355" s="13" t="s">
        <v>470</v>
      </c>
      <c r="I1355" s="13" t="s">
        <v>221</v>
      </c>
      <c r="J1355" s="13" t="s">
        <v>493</v>
      </c>
      <c r="K1355" s="13" t="s">
        <v>496</v>
      </c>
      <c r="L1355" s="14">
        <v>1.5</v>
      </c>
      <c r="M1355" s="14">
        <v>2.0739315534977179</v>
      </c>
      <c r="N1355" s="14">
        <v>9.973622548955878E-2</v>
      </c>
    </row>
    <row r="1356" spans="1:14" x14ac:dyDescent="0.35">
      <c r="A1356" s="13" t="s">
        <v>319</v>
      </c>
      <c r="B1356" s="13" t="s">
        <v>340</v>
      </c>
      <c r="C1356" s="13" t="s">
        <v>460</v>
      </c>
      <c r="D1356" s="13" t="s">
        <v>229</v>
      </c>
      <c r="E1356" s="13" t="s">
        <v>110</v>
      </c>
      <c r="F1356" s="13" t="s">
        <v>465</v>
      </c>
      <c r="G1356" s="13" t="s">
        <v>469</v>
      </c>
      <c r="H1356" s="13" t="s">
        <v>470</v>
      </c>
      <c r="I1356" s="13" t="s">
        <v>246</v>
      </c>
      <c r="J1356" s="13" t="s">
        <v>229</v>
      </c>
      <c r="K1356" s="13" t="s">
        <v>527</v>
      </c>
      <c r="L1356" s="14">
        <v>5</v>
      </c>
      <c r="M1356" s="14">
        <v>2.0739315534977179</v>
      </c>
      <c r="N1356" s="14">
        <v>1.7269821826124001</v>
      </c>
    </row>
    <row r="1357" spans="1:14" x14ac:dyDescent="0.35">
      <c r="A1357" s="13" t="s">
        <v>319</v>
      </c>
      <c r="B1357" s="13" t="s">
        <v>340</v>
      </c>
      <c r="C1357" s="13" t="s">
        <v>460</v>
      </c>
      <c r="D1357" s="13" t="s">
        <v>225</v>
      </c>
      <c r="E1357" s="13" t="s">
        <v>110</v>
      </c>
      <c r="F1357" s="13" t="s">
        <v>465</v>
      </c>
      <c r="G1357" s="13" t="s">
        <v>469</v>
      </c>
      <c r="H1357" s="13" t="s">
        <v>470</v>
      </c>
      <c r="I1357" s="13" t="s">
        <v>221</v>
      </c>
      <c r="J1357" s="13" t="s">
        <v>225</v>
      </c>
      <c r="K1357" s="13" t="s">
        <v>496</v>
      </c>
      <c r="L1357" s="14">
        <v>2</v>
      </c>
      <c r="M1357" s="14">
        <v>24.887178641972614</v>
      </c>
      <c r="N1357" s="14">
        <v>0.76025035885683823</v>
      </c>
    </row>
    <row r="1358" spans="1:14" x14ac:dyDescent="0.35">
      <c r="A1358" s="13" t="s">
        <v>319</v>
      </c>
      <c r="B1358" s="13" t="s">
        <v>340</v>
      </c>
      <c r="C1358" s="13" t="s">
        <v>460</v>
      </c>
      <c r="D1358" s="13" t="s">
        <v>225</v>
      </c>
      <c r="E1358" s="13" t="s">
        <v>110</v>
      </c>
      <c r="F1358" s="13" t="s">
        <v>465</v>
      </c>
      <c r="G1358" s="13" t="s">
        <v>469</v>
      </c>
      <c r="H1358" s="13" t="s">
        <v>470</v>
      </c>
      <c r="I1358" s="13" t="s">
        <v>221</v>
      </c>
      <c r="J1358" s="13" t="s">
        <v>225</v>
      </c>
      <c r="K1358" s="13" t="s">
        <v>496</v>
      </c>
      <c r="L1358" s="14">
        <v>3</v>
      </c>
      <c r="M1358" s="14">
        <v>58.070083497936096</v>
      </c>
      <c r="N1358" s="14">
        <v>5.8265178584670414</v>
      </c>
    </row>
    <row r="1359" spans="1:14" x14ac:dyDescent="0.35">
      <c r="A1359" s="13" t="s">
        <v>319</v>
      </c>
      <c r="B1359" s="13" t="s">
        <v>340</v>
      </c>
      <c r="C1359" s="13" t="s">
        <v>460</v>
      </c>
      <c r="D1359" s="13" t="s">
        <v>225</v>
      </c>
      <c r="E1359" s="13" t="s">
        <v>110</v>
      </c>
      <c r="F1359" s="13" t="s">
        <v>465</v>
      </c>
      <c r="G1359" s="13" t="s">
        <v>469</v>
      </c>
      <c r="H1359" s="13" t="s">
        <v>470</v>
      </c>
      <c r="I1359" s="13" t="s">
        <v>221</v>
      </c>
      <c r="J1359" s="13" t="s">
        <v>225</v>
      </c>
      <c r="K1359" s="13" t="s">
        <v>496</v>
      </c>
      <c r="L1359" s="14">
        <v>4</v>
      </c>
      <c r="M1359" s="14">
        <v>10.369657767488588</v>
      </c>
      <c r="N1359" s="14">
        <v>2.4191698952399951</v>
      </c>
    </row>
    <row r="1360" spans="1:14" x14ac:dyDescent="0.35">
      <c r="A1360" s="13" t="s">
        <v>319</v>
      </c>
      <c r="B1360" s="13" t="s">
        <v>340</v>
      </c>
      <c r="C1360" s="13" t="s">
        <v>460</v>
      </c>
      <c r="D1360" s="13" t="s">
        <v>225</v>
      </c>
      <c r="E1360" s="13" t="s">
        <v>110</v>
      </c>
      <c r="F1360" s="13" t="s">
        <v>465</v>
      </c>
      <c r="G1360" s="13" t="s">
        <v>469</v>
      </c>
      <c r="H1360" s="13" t="s">
        <v>470</v>
      </c>
      <c r="I1360" s="13" t="s">
        <v>221</v>
      </c>
      <c r="J1360" s="13" t="s">
        <v>225</v>
      </c>
      <c r="K1360" s="13" t="s">
        <v>496</v>
      </c>
      <c r="L1360" s="14">
        <v>5</v>
      </c>
      <c r="M1360" s="14">
        <v>2.0739315534977179</v>
      </c>
      <c r="N1360" s="14">
        <v>0.93096517017632585</v>
      </c>
    </row>
    <row r="1361" spans="1:14" x14ac:dyDescent="0.35">
      <c r="A1361" s="13" t="s">
        <v>319</v>
      </c>
      <c r="B1361" s="13" t="s">
        <v>340</v>
      </c>
      <c r="C1361" s="13" t="s">
        <v>460</v>
      </c>
      <c r="D1361" s="13" t="s">
        <v>235</v>
      </c>
      <c r="E1361" s="13" t="s">
        <v>110</v>
      </c>
      <c r="F1361" s="13" t="s">
        <v>465</v>
      </c>
      <c r="G1361" s="13" t="s">
        <v>469</v>
      </c>
      <c r="H1361" s="13" t="s">
        <v>470</v>
      </c>
      <c r="I1361" s="13" t="s">
        <v>482</v>
      </c>
      <c r="J1361" s="13" t="s">
        <v>235</v>
      </c>
      <c r="K1361" s="13" t="s">
        <v>508</v>
      </c>
      <c r="L1361" s="14">
        <v>1.5</v>
      </c>
      <c r="M1361" s="14">
        <v>2.0739315534977179</v>
      </c>
      <c r="N1361" s="14">
        <v>3.1442460538629938E-2</v>
      </c>
    </row>
    <row r="1362" spans="1:14" x14ac:dyDescent="0.35">
      <c r="A1362" s="13" t="s">
        <v>319</v>
      </c>
      <c r="B1362" s="13" t="s">
        <v>340</v>
      </c>
      <c r="C1362" s="13" t="s">
        <v>460</v>
      </c>
      <c r="D1362" s="13" t="s">
        <v>235</v>
      </c>
      <c r="E1362" s="13" t="s">
        <v>110</v>
      </c>
      <c r="F1362" s="13" t="s">
        <v>465</v>
      </c>
      <c r="G1362" s="13" t="s">
        <v>469</v>
      </c>
      <c r="H1362" s="13" t="s">
        <v>470</v>
      </c>
      <c r="I1362" s="13" t="s">
        <v>482</v>
      </c>
      <c r="J1362" s="13" t="s">
        <v>235</v>
      </c>
      <c r="K1362" s="13" t="s">
        <v>508</v>
      </c>
      <c r="L1362" s="14">
        <v>3.5</v>
      </c>
      <c r="M1362" s="14">
        <v>2.0739315534977179</v>
      </c>
      <c r="N1362" s="14">
        <v>0.27188510757829526</v>
      </c>
    </row>
    <row r="1363" spans="1:14" x14ac:dyDescent="0.35">
      <c r="A1363" s="13" t="s">
        <v>319</v>
      </c>
      <c r="B1363" s="13" t="s">
        <v>340</v>
      </c>
      <c r="C1363" s="13" t="s">
        <v>460</v>
      </c>
      <c r="D1363" s="13" t="s">
        <v>284</v>
      </c>
      <c r="E1363" s="13" t="s">
        <v>110</v>
      </c>
      <c r="F1363" s="13" t="s">
        <v>465</v>
      </c>
      <c r="G1363" s="13" t="s">
        <v>469</v>
      </c>
      <c r="H1363" s="13" t="s">
        <v>470</v>
      </c>
      <c r="I1363" s="13" t="s">
        <v>482</v>
      </c>
      <c r="J1363" s="13" t="s">
        <v>262</v>
      </c>
      <c r="K1363" s="13" t="s">
        <v>497</v>
      </c>
      <c r="L1363" s="14">
        <v>6</v>
      </c>
      <c r="M1363" s="14">
        <v>2.0739315534977179</v>
      </c>
      <c r="N1363" s="14">
        <v>0.73352668778401986</v>
      </c>
    </row>
    <row r="1364" spans="1:14" x14ac:dyDescent="0.35">
      <c r="A1364" s="13" t="s">
        <v>319</v>
      </c>
      <c r="B1364" s="13" t="s">
        <v>340</v>
      </c>
      <c r="C1364" s="13" t="s">
        <v>460</v>
      </c>
      <c r="D1364" s="13" t="s">
        <v>284</v>
      </c>
      <c r="E1364" s="13" t="s">
        <v>111</v>
      </c>
      <c r="F1364" s="13" t="s">
        <v>465</v>
      </c>
      <c r="G1364" s="13" t="s">
        <v>469</v>
      </c>
      <c r="H1364" s="13" t="s">
        <v>470</v>
      </c>
      <c r="I1364" s="13" t="s">
        <v>482</v>
      </c>
      <c r="J1364" s="13" t="s">
        <v>262</v>
      </c>
      <c r="K1364" s="13" t="s">
        <v>497</v>
      </c>
      <c r="L1364" s="14">
        <v>9</v>
      </c>
      <c r="M1364" s="14">
        <v>2.0739315534977179</v>
      </c>
      <c r="N1364" s="14">
        <v>4.2149495038272162</v>
      </c>
    </row>
    <row r="1365" spans="1:14" x14ac:dyDescent="0.35">
      <c r="A1365" s="13" t="s">
        <v>319</v>
      </c>
      <c r="B1365" s="13" t="s">
        <v>340</v>
      </c>
      <c r="C1365" s="13" t="s">
        <v>460</v>
      </c>
      <c r="D1365" s="13" t="s">
        <v>236</v>
      </c>
      <c r="E1365" s="13" t="s">
        <v>110</v>
      </c>
      <c r="F1365" s="13" t="s">
        <v>465</v>
      </c>
      <c r="G1365" s="13" t="s">
        <v>469</v>
      </c>
      <c r="H1365" s="13" t="s">
        <v>470</v>
      </c>
      <c r="I1365" s="13" t="s">
        <v>482</v>
      </c>
      <c r="J1365" s="13" t="s">
        <v>236</v>
      </c>
      <c r="K1365" s="13" t="s">
        <v>534</v>
      </c>
      <c r="L1365" s="14">
        <v>6</v>
      </c>
      <c r="M1365" s="14">
        <v>4.1478631069954357</v>
      </c>
      <c r="N1365" s="14">
        <v>2.152703955924558</v>
      </c>
    </row>
    <row r="1366" spans="1:14" x14ac:dyDescent="0.35">
      <c r="A1366" s="13" t="s">
        <v>319</v>
      </c>
      <c r="B1366" s="13" t="s">
        <v>340</v>
      </c>
      <c r="C1366" s="13" t="s">
        <v>460</v>
      </c>
      <c r="D1366" s="13" t="s">
        <v>284</v>
      </c>
      <c r="E1366" s="13" t="s">
        <v>110</v>
      </c>
      <c r="F1366" s="13" t="s">
        <v>465</v>
      </c>
      <c r="G1366" s="13" t="s">
        <v>469</v>
      </c>
      <c r="H1366" s="13" t="s">
        <v>470</v>
      </c>
      <c r="I1366" s="13" t="s">
        <v>482</v>
      </c>
      <c r="J1366" s="13" t="s">
        <v>262</v>
      </c>
      <c r="K1366" s="13" t="s">
        <v>497</v>
      </c>
      <c r="L1366" s="14">
        <v>1.5</v>
      </c>
      <c r="M1366" s="14">
        <v>2.0739315534977179</v>
      </c>
      <c r="N1366" s="14">
        <v>1.7835820074141889E-2</v>
      </c>
    </row>
    <row r="1367" spans="1:14" x14ac:dyDescent="0.35">
      <c r="A1367" s="13" t="s">
        <v>319</v>
      </c>
      <c r="B1367" s="13" t="s">
        <v>340</v>
      </c>
      <c r="C1367" s="13" t="s">
        <v>460</v>
      </c>
      <c r="D1367" s="13" t="s">
        <v>284</v>
      </c>
      <c r="E1367" s="13" t="s">
        <v>110</v>
      </c>
      <c r="F1367" s="13" t="s">
        <v>465</v>
      </c>
      <c r="G1367" s="13" t="s">
        <v>469</v>
      </c>
      <c r="H1367" s="13" t="s">
        <v>470</v>
      </c>
      <c r="I1367" s="13" t="s">
        <v>482</v>
      </c>
      <c r="J1367" s="13" t="s">
        <v>262</v>
      </c>
      <c r="K1367" s="13" t="s">
        <v>497</v>
      </c>
      <c r="L1367" s="14">
        <v>4</v>
      </c>
      <c r="M1367" s="14">
        <v>2.0739315534977179</v>
      </c>
      <c r="N1367" s="14">
        <v>0.24735190177585947</v>
      </c>
    </row>
    <row r="1368" spans="1:14" x14ac:dyDescent="0.35">
      <c r="A1368" s="13" t="s">
        <v>319</v>
      </c>
      <c r="B1368" s="13" t="s">
        <v>340</v>
      </c>
      <c r="C1368" s="13" t="s">
        <v>460</v>
      </c>
      <c r="D1368" s="13" t="s">
        <v>237</v>
      </c>
      <c r="E1368" s="13" t="s">
        <v>110</v>
      </c>
      <c r="F1368" s="13" t="s">
        <v>465</v>
      </c>
      <c r="G1368" s="13" t="s">
        <v>469</v>
      </c>
      <c r="H1368" s="13" t="s">
        <v>470</v>
      </c>
      <c r="I1368" s="13" t="s">
        <v>482</v>
      </c>
      <c r="J1368" s="13" t="s">
        <v>237</v>
      </c>
      <c r="K1368" s="13" t="s">
        <v>495</v>
      </c>
      <c r="L1368" s="14">
        <v>2</v>
      </c>
      <c r="M1368" s="14">
        <v>2.0739315534977179</v>
      </c>
      <c r="N1368" s="14">
        <v>3.3436878859455586E-2</v>
      </c>
    </row>
    <row r="1369" spans="1:14" x14ac:dyDescent="0.35">
      <c r="A1369" s="13" t="s">
        <v>319</v>
      </c>
      <c r="B1369" s="13" t="s">
        <v>340</v>
      </c>
      <c r="C1369" s="13" t="s">
        <v>460</v>
      </c>
      <c r="D1369" s="13" t="s">
        <v>237</v>
      </c>
      <c r="E1369" s="13" t="s">
        <v>110</v>
      </c>
      <c r="F1369" s="13" t="s">
        <v>465</v>
      </c>
      <c r="G1369" s="13" t="s">
        <v>469</v>
      </c>
      <c r="H1369" s="13" t="s">
        <v>470</v>
      </c>
      <c r="I1369" s="13" t="s">
        <v>482</v>
      </c>
      <c r="J1369" s="13" t="s">
        <v>237</v>
      </c>
      <c r="K1369" s="13" t="s">
        <v>495</v>
      </c>
      <c r="L1369" s="14">
        <v>3</v>
      </c>
      <c r="M1369" s="14">
        <v>22.813247088474895</v>
      </c>
      <c r="N1369" s="14">
        <v>1.2468930318776568</v>
      </c>
    </row>
    <row r="1370" spans="1:14" x14ac:dyDescent="0.35">
      <c r="A1370" s="13" t="s">
        <v>319</v>
      </c>
      <c r="B1370" s="13" t="s">
        <v>340</v>
      </c>
      <c r="C1370" s="13" t="s">
        <v>460</v>
      </c>
      <c r="D1370" s="13" t="s">
        <v>237</v>
      </c>
      <c r="E1370" s="13" t="s">
        <v>110</v>
      </c>
      <c r="F1370" s="13" t="s">
        <v>465</v>
      </c>
      <c r="G1370" s="13" t="s">
        <v>469</v>
      </c>
      <c r="H1370" s="13" t="s">
        <v>470</v>
      </c>
      <c r="I1370" s="13" t="s">
        <v>482</v>
      </c>
      <c r="J1370" s="13" t="s">
        <v>237</v>
      </c>
      <c r="K1370" s="13" t="s">
        <v>495</v>
      </c>
      <c r="L1370" s="14">
        <v>4</v>
      </c>
      <c r="M1370" s="14">
        <v>10.369657767488588</v>
      </c>
      <c r="N1370" s="14">
        <v>1.3477118687648366</v>
      </c>
    </row>
    <row r="1371" spans="1:14" x14ac:dyDescent="0.35">
      <c r="A1371" s="13" t="s">
        <v>319</v>
      </c>
      <c r="B1371" s="13" t="s">
        <v>340</v>
      </c>
      <c r="C1371" s="13" t="s">
        <v>460</v>
      </c>
      <c r="D1371" s="13" t="s">
        <v>237</v>
      </c>
      <c r="E1371" s="13" t="s">
        <v>110</v>
      </c>
      <c r="F1371" s="13" t="s">
        <v>465</v>
      </c>
      <c r="G1371" s="13" t="s">
        <v>469</v>
      </c>
      <c r="H1371" s="13" t="s">
        <v>470</v>
      </c>
      <c r="I1371" s="13" t="s">
        <v>482</v>
      </c>
      <c r="J1371" s="13" t="s">
        <v>237</v>
      </c>
      <c r="K1371" s="13" t="s">
        <v>495</v>
      </c>
      <c r="L1371" s="14">
        <v>5</v>
      </c>
      <c r="M1371" s="14">
        <v>4.1478631069954357</v>
      </c>
      <c r="N1371" s="14">
        <v>1.0554874979536351</v>
      </c>
    </row>
    <row r="1372" spans="1:14" x14ac:dyDescent="0.35">
      <c r="A1372" s="13" t="s">
        <v>319</v>
      </c>
      <c r="B1372" s="13" t="s">
        <v>340</v>
      </c>
      <c r="C1372" s="13" t="s">
        <v>460</v>
      </c>
      <c r="D1372" s="13" t="s">
        <v>217</v>
      </c>
      <c r="E1372" s="13" t="s">
        <v>110</v>
      </c>
      <c r="F1372" s="13" t="s">
        <v>465</v>
      </c>
      <c r="G1372" s="13" t="s">
        <v>469</v>
      </c>
      <c r="H1372" s="13" t="s">
        <v>470</v>
      </c>
      <c r="I1372" s="13" t="s">
        <v>482</v>
      </c>
      <c r="J1372" s="13" t="s">
        <v>217</v>
      </c>
      <c r="K1372" s="13" t="s">
        <v>500</v>
      </c>
      <c r="L1372" s="14">
        <v>1</v>
      </c>
      <c r="M1372" s="14">
        <v>4.1478631069954357</v>
      </c>
      <c r="N1372" s="14">
        <v>7.4661535925917843E-3</v>
      </c>
    </row>
    <row r="1373" spans="1:14" x14ac:dyDescent="0.35">
      <c r="A1373" s="13" t="s">
        <v>319</v>
      </c>
      <c r="B1373" s="13" t="s">
        <v>340</v>
      </c>
      <c r="C1373" s="13" t="s">
        <v>460</v>
      </c>
      <c r="D1373" s="13" t="s">
        <v>217</v>
      </c>
      <c r="E1373" s="13" t="s">
        <v>110</v>
      </c>
      <c r="F1373" s="13" t="s">
        <v>465</v>
      </c>
      <c r="G1373" s="13" t="s">
        <v>469</v>
      </c>
      <c r="H1373" s="13" t="s">
        <v>470</v>
      </c>
      <c r="I1373" s="13" t="s">
        <v>482</v>
      </c>
      <c r="J1373" s="13" t="s">
        <v>217</v>
      </c>
      <c r="K1373" s="13" t="s">
        <v>500</v>
      </c>
      <c r="L1373" s="14">
        <v>2</v>
      </c>
      <c r="M1373" s="14">
        <v>6.2217946604931536</v>
      </c>
      <c r="N1373" s="14">
        <v>6.8704261796483881E-2</v>
      </c>
    </row>
    <row r="1374" spans="1:14" x14ac:dyDescent="0.35">
      <c r="A1374" s="13" t="s">
        <v>319</v>
      </c>
      <c r="B1374" s="13" t="s">
        <v>340</v>
      </c>
      <c r="C1374" s="13" t="s">
        <v>460</v>
      </c>
      <c r="D1374" s="13" t="s">
        <v>217</v>
      </c>
      <c r="E1374" s="13" t="s">
        <v>110</v>
      </c>
      <c r="F1374" s="13" t="s">
        <v>465</v>
      </c>
      <c r="G1374" s="13" t="s">
        <v>469</v>
      </c>
      <c r="H1374" s="13" t="s">
        <v>470</v>
      </c>
      <c r="I1374" s="13" t="s">
        <v>482</v>
      </c>
      <c r="J1374" s="13" t="s">
        <v>217</v>
      </c>
      <c r="K1374" s="13" t="s">
        <v>500</v>
      </c>
      <c r="L1374" s="14">
        <v>3</v>
      </c>
      <c r="M1374" s="14">
        <v>10.369657767488588</v>
      </c>
      <c r="N1374" s="14">
        <v>0.33087446508320034</v>
      </c>
    </row>
    <row r="1375" spans="1:14" x14ac:dyDescent="0.35">
      <c r="A1375" s="13" t="s">
        <v>319</v>
      </c>
      <c r="B1375" s="13" t="s">
        <v>340</v>
      </c>
      <c r="C1375" s="13" t="s">
        <v>460</v>
      </c>
      <c r="D1375" s="13" t="s">
        <v>217</v>
      </c>
      <c r="E1375" s="13" t="s">
        <v>110</v>
      </c>
      <c r="F1375" s="13" t="s">
        <v>465</v>
      </c>
      <c r="G1375" s="13" t="s">
        <v>469</v>
      </c>
      <c r="H1375" s="13" t="s">
        <v>470</v>
      </c>
      <c r="I1375" s="13" t="s">
        <v>482</v>
      </c>
      <c r="J1375" s="13" t="s">
        <v>217</v>
      </c>
      <c r="K1375" s="13" t="s">
        <v>500</v>
      </c>
      <c r="L1375" s="14">
        <v>4</v>
      </c>
      <c r="M1375" s="14">
        <v>10.369657767488588</v>
      </c>
      <c r="N1375" s="14">
        <v>0.70247023308605194</v>
      </c>
    </row>
    <row r="1376" spans="1:14" x14ac:dyDescent="0.35">
      <c r="A1376" s="13" t="s">
        <v>319</v>
      </c>
      <c r="B1376" s="13" t="s">
        <v>340</v>
      </c>
      <c r="C1376" s="13" t="s">
        <v>460</v>
      </c>
      <c r="D1376" s="13" t="s">
        <v>217</v>
      </c>
      <c r="E1376" s="13" t="s">
        <v>110</v>
      </c>
      <c r="F1376" s="13" t="s">
        <v>465</v>
      </c>
      <c r="G1376" s="13" t="s">
        <v>469</v>
      </c>
      <c r="H1376" s="13" t="s">
        <v>470</v>
      </c>
      <c r="I1376" s="13" t="s">
        <v>482</v>
      </c>
      <c r="J1376" s="13" t="s">
        <v>217</v>
      </c>
      <c r="K1376" s="13" t="s">
        <v>500</v>
      </c>
      <c r="L1376" s="14">
        <v>5</v>
      </c>
      <c r="M1376" s="14">
        <v>6.2217946604931536</v>
      </c>
      <c r="N1376" s="14">
        <v>0.75577527560672431</v>
      </c>
    </row>
    <row r="1377" spans="1:14" x14ac:dyDescent="0.35">
      <c r="A1377" s="13" t="s">
        <v>319</v>
      </c>
      <c r="B1377" s="13" t="s">
        <v>340</v>
      </c>
      <c r="C1377" s="13" t="s">
        <v>460</v>
      </c>
      <c r="D1377" s="13" t="s">
        <v>217</v>
      </c>
      <c r="E1377" s="13" t="s">
        <v>110</v>
      </c>
      <c r="F1377" s="13" t="s">
        <v>465</v>
      </c>
      <c r="G1377" s="13" t="s">
        <v>469</v>
      </c>
      <c r="H1377" s="13" t="s">
        <v>470</v>
      </c>
      <c r="I1377" s="13" t="s">
        <v>482</v>
      </c>
      <c r="J1377" s="13" t="s">
        <v>217</v>
      </c>
      <c r="K1377" s="13" t="s">
        <v>500</v>
      </c>
      <c r="L1377" s="14">
        <v>6</v>
      </c>
      <c r="M1377" s="14">
        <v>4.1478631069954357</v>
      </c>
      <c r="N1377" s="14">
        <v>0.8119302874027432</v>
      </c>
    </row>
    <row r="1378" spans="1:14" x14ac:dyDescent="0.35">
      <c r="A1378" s="13" t="s">
        <v>319</v>
      </c>
      <c r="B1378" s="13" t="s">
        <v>340</v>
      </c>
      <c r="C1378" s="13" t="s">
        <v>460</v>
      </c>
      <c r="D1378" s="13" t="s">
        <v>217</v>
      </c>
      <c r="E1378" s="13" t="s">
        <v>112</v>
      </c>
      <c r="F1378" s="13" t="s">
        <v>465</v>
      </c>
      <c r="G1378" s="13" t="s">
        <v>469</v>
      </c>
      <c r="H1378" s="13" t="s">
        <v>470</v>
      </c>
      <c r="I1378" s="13" t="s">
        <v>482</v>
      </c>
      <c r="J1378" s="13" t="s">
        <v>217</v>
      </c>
      <c r="K1378" s="13" t="s">
        <v>500</v>
      </c>
      <c r="L1378" s="14">
        <v>1.5</v>
      </c>
      <c r="M1378" s="14">
        <v>76.735467479415561</v>
      </c>
      <c r="N1378" s="14">
        <v>0.39911630775977808</v>
      </c>
    </row>
    <row r="1379" spans="1:14" x14ac:dyDescent="0.35">
      <c r="A1379" s="13" t="s">
        <v>319</v>
      </c>
      <c r="B1379" s="13" t="s">
        <v>340</v>
      </c>
      <c r="C1379" s="13" t="s">
        <v>460</v>
      </c>
      <c r="D1379" s="13" t="s">
        <v>217</v>
      </c>
      <c r="E1379" s="13" t="s">
        <v>112</v>
      </c>
      <c r="F1379" s="13" t="s">
        <v>465</v>
      </c>
      <c r="G1379" s="13" t="s">
        <v>469</v>
      </c>
      <c r="H1379" s="13" t="s">
        <v>470</v>
      </c>
      <c r="I1379" s="13" t="s">
        <v>482</v>
      </c>
      <c r="J1379" s="13" t="s">
        <v>217</v>
      </c>
      <c r="K1379" s="13" t="s">
        <v>500</v>
      </c>
      <c r="L1379" s="14">
        <v>2</v>
      </c>
      <c r="M1379" s="14">
        <v>99.548714567890457</v>
      </c>
      <c r="N1379" s="14">
        <v>1.0992681887437421</v>
      </c>
    </row>
    <row r="1380" spans="1:14" x14ac:dyDescent="0.35">
      <c r="A1380" s="13" t="s">
        <v>319</v>
      </c>
      <c r="B1380" s="13" t="s">
        <v>340</v>
      </c>
      <c r="C1380" s="13" t="s">
        <v>460</v>
      </c>
      <c r="D1380" s="13" t="s">
        <v>217</v>
      </c>
      <c r="E1380" s="13" t="s">
        <v>112</v>
      </c>
      <c r="F1380" s="13" t="s">
        <v>465</v>
      </c>
      <c r="G1380" s="13" t="s">
        <v>469</v>
      </c>
      <c r="H1380" s="13" t="s">
        <v>470</v>
      </c>
      <c r="I1380" s="13" t="s">
        <v>482</v>
      </c>
      <c r="J1380" s="13" t="s">
        <v>217</v>
      </c>
      <c r="K1380" s="13" t="s">
        <v>500</v>
      </c>
      <c r="L1380" s="14">
        <v>2.5</v>
      </c>
      <c r="M1380" s="14">
        <v>66.365809711926971</v>
      </c>
      <c r="N1380" s="14">
        <v>1.31409240512692</v>
      </c>
    </row>
    <row r="1381" spans="1:14" x14ac:dyDescent="0.35">
      <c r="A1381" s="13" t="s">
        <v>319</v>
      </c>
      <c r="B1381" s="13" t="s">
        <v>341</v>
      </c>
      <c r="C1381" s="13" t="s">
        <v>462</v>
      </c>
      <c r="D1381" s="13" t="s">
        <v>249</v>
      </c>
      <c r="E1381" s="13" t="s">
        <v>109</v>
      </c>
      <c r="F1381" s="13" t="s">
        <v>466</v>
      </c>
      <c r="G1381" s="13" t="s">
        <v>469</v>
      </c>
      <c r="H1381" s="13" t="s">
        <v>474</v>
      </c>
      <c r="I1381" s="13" t="s">
        <v>483</v>
      </c>
      <c r="J1381" s="13" t="s">
        <v>97</v>
      </c>
      <c r="K1381" s="13" t="s">
        <v>505</v>
      </c>
      <c r="L1381" s="14">
        <v>5</v>
      </c>
      <c r="M1381" s="14">
        <v>0.86822685650014231</v>
      </c>
      <c r="N1381" s="14">
        <v>0.21654104305675678</v>
      </c>
    </row>
    <row r="1382" spans="1:14" x14ac:dyDescent="0.35">
      <c r="A1382" s="13" t="s">
        <v>319</v>
      </c>
      <c r="B1382" s="13" t="s">
        <v>341</v>
      </c>
      <c r="C1382" s="13" t="s">
        <v>462</v>
      </c>
      <c r="D1382" s="13" t="s">
        <v>249</v>
      </c>
      <c r="E1382" s="13" t="s">
        <v>109</v>
      </c>
      <c r="F1382" s="13" t="s">
        <v>466</v>
      </c>
      <c r="G1382" s="13" t="s">
        <v>469</v>
      </c>
      <c r="H1382" s="13" t="s">
        <v>474</v>
      </c>
      <c r="I1382" s="13" t="s">
        <v>483</v>
      </c>
      <c r="J1382" s="13" t="s">
        <v>97</v>
      </c>
      <c r="K1382" s="13" t="s">
        <v>505</v>
      </c>
      <c r="L1382" s="14">
        <v>6</v>
      </c>
      <c r="M1382" s="14">
        <v>0.28940895216671408</v>
      </c>
      <c r="N1382" s="14">
        <v>8.2606285077160835E-2</v>
      </c>
    </row>
    <row r="1383" spans="1:14" x14ac:dyDescent="0.35">
      <c r="A1383" s="13" t="s">
        <v>319</v>
      </c>
      <c r="B1383" s="13" t="s">
        <v>341</v>
      </c>
      <c r="C1383" s="13" t="s">
        <v>462</v>
      </c>
      <c r="D1383" s="13" t="s">
        <v>253</v>
      </c>
      <c r="E1383" s="13" t="s">
        <v>109</v>
      </c>
      <c r="F1383" s="13" t="s">
        <v>466</v>
      </c>
      <c r="G1383" s="13" t="s">
        <v>469</v>
      </c>
      <c r="H1383" s="13" t="s">
        <v>472</v>
      </c>
      <c r="I1383" s="13" t="s">
        <v>97</v>
      </c>
      <c r="J1383" s="13" t="s">
        <v>97</v>
      </c>
      <c r="K1383" s="13" t="s">
        <v>501</v>
      </c>
      <c r="L1383" s="14">
        <v>0.5</v>
      </c>
      <c r="M1383" s="14">
        <v>6.0775879955009957</v>
      </c>
      <c r="N1383" s="14">
        <v>5.7179231754265814E-2</v>
      </c>
    </row>
    <row r="1384" spans="1:14" x14ac:dyDescent="0.35">
      <c r="A1384" s="13" t="s">
        <v>319</v>
      </c>
      <c r="B1384" s="13" t="s">
        <v>341</v>
      </c>
      <c r="C1384" s="13" t="s">
        <v>462</v>
      </c>
      <c r="D1384" s="13" t="s">
        <v>253</v>
      </c>
      <c r="E1384" s="13" t="s">
        <v>109</v>
      </c>
      <c r="F1384" s="13" t="s">
        <v>466</v>
      </c>
      <c r="G1384" s="13" t="s">
        <v>469</v>
      </c>
      <c r="H1384" s="13" t="s">
        <v>472</v>
      </c>
      <c r="I1384" s="13" t="s">
        <v>97</v>
      </c>
      <c r="J1384" s="13" t="s">
        <v>97</v>
      </c>
      <c r="K1384" s="13" t="s">
        <v>501</v>
      </c>
      <c r="L1384" s="14">
        <v>1</v>
      </c>
      <c r="M1384" s="14">
        <v>3.4729074260005692</v>
      </c>
      <c r="N1384" s="14">
        <v>0.18406409357803016</v>
      </c>
    </row>
    <row r="1385" spans="1:14" x14ac:dyDescent="0.35">
      <c r="A1385" s="13" t="s">
        <v>319</v>
      </c>
      <c r="B1385" s="13" t="s">
        <v>341</v>
      </c>
      <c r="C1385" s="13" t="s">
        <v>462</v>
      </c>
      <c r="D1385" s="13" t="s">
        <v>253</v>
      </c>
      <c r="E1385" s="13" t="s">
        <v>109</v>
      </c>
      <c r="F1385" s="13" t="s">
        <v>466</v>
      </c>
      <c r="G1385" s="13" t="s">
        <v>469</v>
      </c>
      <c r="H1385" s="13" t="s">
        <v>472</v>
      </c>
      <c r="I1385" s="13" t="s">
        <v>97</v>
      </c>
      <c r="J1385" s="13" t="s">
        <v>97</v>
      </c>
      <c r="K1385" s="13" t="s">
        <v>501</v>
      </c>
      <c r="L1385" s="14">
        <v>1.5</v>
      </c>
      <c r="M1385" s="14">
        <v>1.1576358086668563</v>
      </c>
      <c r="N1385" s="14">
        <v>0.16866284505254203</v>
      </c>
    </row>
    <row r="1386" spans="1:14" x14ac:dyDescent="0.35">
      <c r="A1386" s="13" t="s">
        <v>319</v>
      </c>
      <c r="B1386" s="13" t="s">
        <v>341</v>
      </c>
      <c r="C1386" s="13" t="s">
        <v>462</v>
      </c>
      <c r="D1386" s="13" t="s">
        <v>253</v>
      </c>
      <c r="E1386" s="13" t="s">
        <v>109</v>
      </c>
      <c r="F1386" s="13" t="s">
        <v>466</v>
      </c>
      <c r="G1386" s="13" t="s">
        <v>469</v>
      </c>
      <c r="H1386" s="13" t="s">
        <v>472</v>
      </c>
      <c r="I1386" s="13" t="s">
        <v>97</v>
      </c>
      <c r="J1386" s="13" t="s">
        <v>97</v>
      </c>
      <c r="K1386" s="13" t="s">
        <v>501</v>
      </c>
      <c r="L1386" s="14">
        <v>2</v>
      </c>
      <c r="M1386" s="14">
        <v>0.28940895216671408</v>
      </c>
      <c r="N1386" s="14">
        <v>8.6408534524141267E-2</v>
      </c>
    </row>
    <row r="1387" spans="1:14" x14ac:dyDescent="0.35">
      <c r="A1387" s="13" t="s">
        <v>319</v>
      </c>
      <c r="B1387" s="13" t="s">
        <v>341</v>
      </c>
      <c r="C1387" s="13" t="s">
        <v>462</v>
      </c>
      <c r="D1387" s="13" t="s">
        <v>226</v>
      </c>
      <c r="E1387" s="13" t="s">
        <v>109</v>
      </c>
      <c r="F1387" s="13" t="s">
        <v>466</v>
      </c>
      <c r="G1387" s="13" t="s">
        <v>469</v>
      </c>
      <c r="H1387" s="13" t="s">
        <v>473</v>
      </c>
      <c r="I1387" s="13" t="s">
        <v>97</v>
      </c>
      <c r="J1387" s="13" t="s">
        <v>97</v>
      </c>
      <c r="K1387" s="13" t="s">
        <v>504</v>
      </c>
      <c r="L1387" s="14">
        <v>0.5</v>
      </c>
      <c r="M1387" s="14">
        <v>0.86822685650014231</v>
      </c>
      <c r="N1387" s="14">
        <v>1.2156033132522323E-3</v>
      </c>
    </row>
    <row r="1388" spans="1:14" x14ac:dyDescent="0.35">
      <c r="A1388" s="13" t="s">
        <v>319</v>
      </c>
      <c r="B1388" s="13" t="s">
        <v>341</v>
      </c>
      <c r="C1388" s="13" t="s">
        <v>462</v>
      </c>
      <c r="D1388" s="13" t="s">
        <v>226</v>
      </c>
      <c r="E1388" s="13" t="s">
        <v>109</v>
      </c>
      <c r="F1388" s="13" t="s">
        <v>466</v>
      </c>
      <c r="G1388" s="13" t="s">
        <v>469</v>
      </c>
      <c r="H1388" s="13" t="s">
        <v>473</v>
      </c>
      <c r="I1388" s="13" t="s">
        <v>97</v>
      </c>
      <c r="J1388" s="13" t="s">
        <v>97</v>
      </c>
      <c r="K1388" s="13" t="s">
        <v>504</v>
      </c>
      <c r="L1388" s="14">
        <v>1</v>
      </c>
      <c r="M1388" s="14">
        <v>0.86822685650014231</v>
      </c>
      <c r="N1388" s="14">
        <v>5.863135961945461E-3</v>
      </c>
    </row>
    <row r="1389" spans="1:14" x14ac:dyDescent="0.35">
      <c r="A1389" s="13" t="s">
        <v>319</v>
      </c>
      <c r="B1389" s="13" t="s">
        <v>341</v>
      </c>
      <c r="C1389" s="13" t="s">
        <v>462</v>
      </c>
      <c r="D1389" s="13" t="s">
        <v>263</v>
      </c>
      <c r="E1389" s="13" t="s">
        <v>109</v>
      </c>
      <c r="F1389" s="13" t="s">
        <v>466</v>
      </c>
      <c r="G1389" s="13" t="s">
        <v>469</v>
      </c>
      <c r="H1389" s="13" t="s">
        <v>263</v>
      </c>
      <c r="I1389" s="13" t="s">
        <v>483</v>
      </c>
      <c r="J1389" s="13" t="s">
        <v>97</v>
      </c>
      <c r="K1389" s="13" t="s">
        <v>517</v>
      </c>
      <c r="L1389" s="14">
        <v>2</v>
      </c>
      <c r="M1389" s="14">
        <v>0.57881790433342817</v>
      </c>
      <c r="N1389" s="14">
        <v>7.3277958061786039E-2</v>
      </c>
    </row>
    <row r="1390" spans="1:14" x14ac:dyDescent="0.35">
      <c r="A1390" s="13" t="s">
        <v>319</v>
      </c>
      <c r="B1390" s="13" t="s">
        <v>341</v>
      </c>
      <c r="C1390" s="13" t="s">
        <v>462</v>
      </c>
      <c r="D1390" s="13" t="s">
        <v>263</v>
      </c>
      <c r="E1390" s="13" t="s">
        <v>109</v>
      </c>
      <c r="F1390" s="13" t="s">
        <v>466</v>
      </c>
      <c r="G1390" s="13" t="s">
        <v>469</v>
      </c>
      <c r="H1390" s="13" t="s">
        <v>263</v>
      </c>
      <c r="I1390" s="13" t="s">
        <v>483</v>
      </c>
      <c r="J1390" s="13" t="s">
        <v>97</v>
      </c>
      <c r="K1390" s="13" t="s">
        <v>517</v>
      </c>
      <c r="L1390" s="14">
        <v>10</v>
      </c>
      <c r="M1390" s="14">
        <v>0.28940895216671408</v>
      </c>
      <c r="N1390" s="14">
        <v>0.12055387274474398</v>
      </c>
    </row>
    <row r="1391" spans="1:14" x14ac:dyDescent="0.35">
      <c r="A1391" s="13" t="s">
        <v>319</v>
      </c>
      <c r="B1391" s="13" t="s">
        <v>341</v>
      </c>
      <c r="C1391" s="13" t="s">
        <v>462</v>
      </c>
      <c r="D1391" s="13" t="s">
        <v>245</v>
      </c>
      <c r="E1391" s="13" t="s">
        <v>109</v>
      </c>
      <c r="F1391" s="13" t="s">
        <v>466</v>
      </c>
      <c r="G1391" s="13" t="s">
        <v>468</v>
      </c>
      <c r="H1391" s="13" t="s">
        <v>476</v>
      </c>
      <c r="I1391" s="13" t="s">
        <v>97</v>
      </c>
      <c r="J1391" s="13" t="s">
        <v>97</v>
      </c>
      <c r="K1391" s="13" t="s">
        <v>511</v>
      </c>
      <c r="L1391" s="14">
        <v>1.5</v>
      </c>
      <c r="M1391" s="14">
        <v>1.1576358086668563</v>
      </c>
      <c r="N1391" s="14">
        <v>0.10775279966161408</v>
      </c>
    </row>
    <row r="1392" spans="1:14" x14ac:dyDescent="0.35">
      <c r="A1392" s="13" t="s">
        <v>319</v>
      </c>
      <c r="B1392" s="13" t="s">
        <v>341</v>
      </c>
      <c r="C1392" s="13" t="s">
        <v>462</v>
      </c>
      <c r="D1392" s="13" t="s">
        <v>245</v>
      </c>
      <c r="E1392" s="13" t="s">
        <v>109</v>
      </c>
      <c r="F1392" s="13" t="s">
        <v>466</v>
      </c>
      <c r="G1392" s="13" t="s">
        <v>468</v>
      </c>
      <c r="H1392" s="13" t="s">
        <v>476</v>
      </c>
      <c r="I1392" s="13" t="s">
        <v>97</v>
      </c>
      <c r="J1392" s="13" t="s">
        <v>97</v>
      </c>
      <c r="K1392" s="13" t="s">
        <v>511</v>
      </c>
      <c r="L1392" s="14">
        <v>1</v>
      </c>
      <c r="M1392" s="14">
        <v>6.6564058998344242</v>
      </c>
      <c r="N1392" s="14">
        <v>0.19836089581506583</v>
      </c>
    </row>
    <row r="1393" spans="1:14" x14ac:dyDescent="0.35">
      <c r="A1393" s="13" t="s">
        <v>319</v>
      </c>
      <c r="B1393" s="13" t="s">
        <v>341</v>
      </c>
      <c r="C1393" s="13" t="s">
        <v>462</v>
      </c>
      <c r="D1393" s="13" t="s">
        <v>245</v>
      </c>
      <c r="E1393" s="13" t="s">
        <v>109</v>
      </c>
      <c r="F1393" s="13" t="s">
        <v>466</v>
      </c>
      <c r="G1393" s="13" t="s">
        <v>468</v>
      </c>
      <c r="H1393" s="13" t="s">
        <v>476</v>
      </c>
      <c r="I1393" s="13" t="s">
        <v>97</v>
      </c>
      <c r="J1393" s="13" t="s">
        <v>97</v>
      </c>
      <c r="K1393" s="13" t="s">
        <v>511</v>
      </c>
      <c r="L1393" s="14">
        <v>2</v>
      </c>
      <c r="M1393" s="14">
        <v>0.57881790433342817</v>
      </c>
      <c r="N1393" s="14">
        <v>0.12087917252814147</v>
      </c>
    </row>
    <row r="1394" spans="1:14" x14ac:dyDescent="0.35">
      <c r="A1394" s="13" t="s">
        <v>319</v>
      </c>
      <c r="B1394" s="13" t="s">
        <v>341</v>
      </c>
      <c r="C1394" s="13" t="s">
        <v>462</v>
      </c>
      <c r="D1394" s="13" t="s">
        <v>244</v>
      </c>
      <c r="E1394" s="13" t="s">
        <v>109</v>
      </c>
      <c r="F1394" s="13" t="s">
        <v>466</v>
      </c>
      <c r="G1394" s="13" t="s">
        <v>468</v>
      </c>
      <c r="H1394" s="13" t="s">
        <v>475</v>
      </c>
      <c r="I1394" s="13" t="s">
        <v>97</v>
      </c>
      <c r="J1394" s="13" t="s">
        <v>97</v>
      </c>
      <c r="K1394" s="13" t="s">
        <v>506</v>
      </c>
      <c r="L1394" s="14">
        <v>1</v>
      </c>
      <c r="M1394" s="14">
        <v>1.1576358086668563</v>
      </c>
      <c r="N1394" s="14">
        <v>2.7783259408004548E-3</v>
      </c>
    </row>
    <row r="1395" spans="1:14" x14ac:dyDescent="0.35">
      <c r="A1395" s="13" t="s">
        <v>319</v>
      </c>
      <c r="B1395" s="13" t="s">
        <v>341</v>
      </c>
      <c r="C1395" s="13" t="s">
        <v>462</v>
      </c>
      <c r="D1395" s="13" t="s">
        <v>244</v>
      </c>
      <c r="E1395" s="13" t="s">
        <v>109</v>
      </c>
      <c r="F1395" s="13" t="s">
        <v>466</v>
      </c>
      <c r="G1395" s="13" t="s">
        <v>468</v>
      </c>
      <c r="H1395" s="13" t="s">
        <v>475</v>
      </c>
      <c r="I1395" s="13" t="s">
        <v>97</v>
      </c>
      <c r="J1395" s="13" t="s">
        <v>97</v>
      </c>
      <c r="K1395" s="13" t="s">
        <v>506</v>
      </c>
      <c r="L1395" s="14">
        <v>5</v>
      </c>
      <c r="M1395" s="14">
        <v>1.7364537130002846</v>
      </c>
      <c r="N1395" s="14">
        <v>1.5462801788587797</v>
      </c>
    </row>
    <row r="1396" spans="1:14" x14ac:dyDescent="0.35">
      <c r="A1396" s="13" t="s">
        <v>319</v>
      </c>
      <c r="B1396" s="13" t="s">
        <v>341</v>
      </c>
      <c r="C1396" s="13" t="s">
        <v>462</v>
      </c>
      <c r="D1396" s="13" t="s">
        <v>244</v>
      </c>
      <c r="E1396" s="13" t="s">
        <v>109</v>
      </c>
      <c r="F1396" s="13" t="s">
        <v>466</v>
      </c>
      <c r="G1396" s="13" t="s">
        <v>468</v>
      </c>
      <c r="H1396" s="13" t="s">
        <v>475</v>
      </c>
      <c r="I1396" s="13" t="s">
        <v>97</v>
      </c>
      <c r="J1396" s="13" t="s">
        <v>97</v>
      </c>
      <c r="K1396" s="13" t="s">
        <v>506</v>
      </c>
      <c r="L1396" s="14">
        <v>2</v>
      </c>
      <c r="M1396" s="14">
        <v>0.28940895216671408</v>
      </c>
      <c r="N1396" s="14">
        <v>8.8778840093153011E-3</v>
      </c>
    </row>
    <row r="1397" spans="1:14" x14ac:dyDescent="0.35">
      <c r="A1397" s="13" t="s">
        <v>319</v>
      </c>
      <c r="B1397" s="13" t="s">
        <v>341</v>
      </c>
      <c r="C1397" s="13" t="s">
        <v>462</v>
      </c>
      <c r="D1397" s="13" t="s">
        <v>244</v>
      </c>
      <c r="E1397" s="13" t="s">
        <v>109</v>
      </c>
      <c r="F1397" s="13" t="s">
        <v>466</v>
      </c>
      <c r="G1397" s="13" t="s">
        <v>468</v>
      </c>
      <c r="H1397" s="13" t="s">
        <v>475</v>
      </c>
      <c r="I1397" s="13" t="s">
        <v>97</v>
      </c>
      <c r="J1397" s="13" t="s">
        <v>97</v>
      </c>
      <c r="K1397" s="13" t="s">
        <v>506</v>
      </c>
      <c r="L1397" s="14">
        <v>0.5</v>
      </c>
      <c r="M1397" s="14">
        <v>0.28940895216671408</v>
      </c>
      <c r="N1397" s="14">
        <v>5.434216521375838E-5</v>
      </c>
    </row>
    <row r="1398" spans="1:14" x14ac:dyDescent="0.35">
      <c r="A1398" s="13" t="s">
        <v>319</v>
      </c>
      <c r="B1398" s="13" t="s">
        <v>341</v>
      </c>
      <c r="C1398" s="13" t="s">
        <v>462</v>
      </c>
      <c r="D1398" s="13" t="s">
        <v>246</v>
      </c>
      <c r="E1398" s="13" t="s">
        <v>110</v>
      </c>
      <c r="F1398" s="13" t="s">
        <v>465</v>
      </c>
      <c r="G1398" s="13" t="s">
        <v>468</v>
      </c>
      <c r="H1398" s="13" t="s">
        <v>470</v>
      </c>
      <c r="I1398" s="13" t="s">
        <v>246</v>
      </c>
      <c r="J1398" s="13" t="s">
        <v>97</v>
      </c>
      <c r="K1398" s="13" t="s">
        <v>494</v>
      </c>
      <c r="L1398" s="14">
        <v>8</v>
      </c>
      <c r="M1398" s="14">
        <v>0.28940895216671408</v>
      </c>
      <c r="N1398" s="14">
        <v>0.14996025523580281</v>
      </c>
    </row>
    <row r="1399" spans="1:14" x14ac:dyDescent="0.35">
      <c r="A1399" s="13" t="s">
        <v>319</v>
      </c>
      <c r="B1399" s="13" t="s">
        <v>341</v>
      </c>
      <c r="C1399" s="13" t="s">
        <v>462</v>
      </c>
      <c r="D1399" s="13" t="s">
        <v>246</v>
      </c>
      <c r="E1399" s="13" t="s">
        <v>111</v>
      </c>
      <c r="F1399" s="13" t="s">
        <v>465</v>
      </c>
      <c r="G1399" s="13" t="s">
        <v>468</v>
      </c>
      <c r="H1399" s="13" t="s">
        <v>470</v>
      </c>
      <c r="I1399" s="13" t="s">
        <v>246</v>
      </c>
      <c r="J1399" s="13" t="s">
        <v>97</v>
      </c>
      <c r="K1399" s="13" t="s">
        <v>494</v>
      </c>
      <c r="L1399" s="14">
        <v>4</v>
      </c>
      <c r="M1399" s="14">
        <v>0.28940895216671408</v>
      </c>
      <c r="N1399" s="14">
        <v>0.44979055260026252</v>
      </c>
    </row>
    <row r="1400" spans="1:14" x14ac:dyDescent="0.35">
      <c r="A1400" s="13" t="s">
        <v>319</v>
      </c>
      <c r="B1400" s="13" t="s">
        <v>341</v>
      </c>
      <c r="C1400" s="13" t="s">
        <v>462</v>
      </c>
      <c r="D1400" s="13" t="s">
        <v>259</v>
      </c>
      <c r="E1400" s="13" t="s">
        <v>110</v>
      </c>
      <c r="F1400" s="13" t="s">
        <v>465</v>
      </c>
      <c r="G1400" s="13" t="s">
        <v>468</v>
      </c>
      <c r="H1400" s="13" t="s">
        <v>470</v>
      </c>
      <c r="I1400" s="13" t="s">
        <v>482</v>
      </c>
      <c r="J1400" s="13" t="s">
        <v>97</v>
      </c>
      <c r="K1400" s="13" t="s">
        <v>515</v>
      </c>
      <c r="L1400" s="14">
        <v>2.5</v>
      </c>
      <c r="M1400" s="14">
        <v>0.86822685650014231</v>
      </c>
      <c r="N1400" s="14">
        <v>3.7133515727780647E-2</v>
      </c>
    </row>
    <row r="1401" spans="1:14" x14ac:dyDescent="0.35">
      <c r="A1401" s="13" t="s">
        <v>319</v>
      </c>
      <c r="B1401" s="13" t="s">
        <v>341</v>
      </c>
      <c r="C1401" s="13" t="s">
        <v>462</v>
      </c>
      <c r="D1401" s="13" t="s">
        <v>219</v>
      </c>
      <c r="E1401" s="13" t="s">
        <v>111</v>
      </c>
      <c r="F1401" s="13" t="s">
        <v>465</v>
      </c>
      <c r="G1401" s="13" t="s">
        <v>468</v>
      </c>
      <c r="H1401" s="13" t="s">
        <v>470</v>
      </c>
      <c r="I1401" s="13" t="s">
        <v>219</v>
      </c>
      <c r="J1401" s="13" t="s">
        <v>97</v>
      </c>
      <c r="K1401" s="13" t="s">
        <v>536</v>
      </c>
      <c r="L1401" s="14">
        <v>2.5</v>
      </c>
      <c r="M1401" s="14">
        <v>0.28940895216671408</v>
      </c>
      <c r="N1401" s="14">
        <v>3.0593008970891167E-2</v>
      </c>
    </row>
    <row r="1402" spans="1:14" x14ac:dyDescent="0.35">
      <c r="A1402" s="13" t="s">
        <v>319</v>
      </c>
      <c r="B1402" s="13" t="s">
        <v>341</v>
      </c>
      <c r="C1402" s="13" t="s">
        <v>462</v>
      </c>
      <c r="D1402" s="13" t="s">
        <v>191</v>
      </c>
      <c r="E1402" s="13" t="s">
        <v>110</v>
      </c>
      <c r="F1402" s="13" t="s">
        <v>465</v>
      </c>
      <c r="G1402" s="13" t="s">
        <v>468</v>
      </c>
      <c r="H1402" s="13" t="s">
        <v>470</v>
      </c>
      <c r="I1402" s="13" t="s">
        <v>190</v>
      </c>
      <c r="J1402" s="13" t="s">
        <v>490</v>
      </c>
      <c r="K1402" s="13" t="s">
        <v>310</v>
      </c>
      <c r="L1402" s="14">
        <v>0.5</v>
      </c>
      <c r="M1402" s="14">
        <v>0.57881790433342817</v>
      </c>
      <c r="N1402" s="14">
        <v>1.047773542884013E-2</v>
      </c>
    </row>
    <row r="1403" spans="1:14" x14ac:dyDescent="0.35">
      <c r="A1403" s="13" t="s">
        <v>319</v>
      </c>
      <c r="B1403" s="13" t="s">
        <v>341</v>
      </c>
      <c r="C1403" s="13" t="s">
        <v>462</v>
      </c>
      <c r="D1403" s="13" t="s">
        <v>233</v>
      </c>
      <c r="E1403" s="13" t="s">
        <v>110</v>
      </c>
      <c r="F1403" s="13" t="s">
        <v>465</v>
      </c>
      <c r="G1403" s="13" t="s">
        <v>469</v>
      </c>
      <c r="H1403" s="13" t="s">
        <v>470</v>
      </c>
      <c r="I1403" s="13" t="s">
        <v>157</v>
      </c>
      <c r="J1403" s="13" t="s">
        <v>233</v>
      </c>
      <c r="K1403" s="13" t="s">
        <v>499</v>
      </c>
      <c r="L1403" s="14">
        <v>1</v>
      </c>
      <c r="M1403" s="14">
        <v>2.8940895216671403</v>
      </c>
      <c r="N1403" s="14">
        <v>3.1256166834005117E-2</v>
      </c>
    </row>
    <row r="1404" spans="1:14" x14ac:dyDescent="0.35">
      <c r="A1404" s="13" t="s">
        <v>319</v>
      </c>
      <c r="B1404" s="13" t="s">
        <v>341</v>
      </c>
      <c r="C1404" s="13" t="s">
        <v>462</v>
      </c>
      <c r="D1404" s="13" t="s">
        <v>233</v>
      </c>
      <c r="E1404" s="13" t="s">
        <v>110</v>
      </c>
      <c r="F1404" s="13" t="s">
        <v>465</v>
      </c>
      <c r="G1404" s="13" t="s">
        <v>469</v>
      </c>
      <c r="H1404" s="13" t="s">
        <v>470</v>
      </c>
      <c r="I1404" s="13" t="s">
        <v>157</v>
      </c>
      <c r="J1404" s="13" t="s">
        <v>233</v>
      </c>
      <c r="K1404" s="13" t="s">
        <v>499</v>
      </c>
      <c r="L1404" s="14">
        <v>0.5</v>
      </c>
      <c r="M1404" s="14">
        <v>2.8940895216671403</v>
      </c>
      <c r="N1404" s="14">
        <v>4.6333926805567811E-3</v>
      </c>
    </row>
    <row r="1405" spans="1:14" x14ac:dyDescent="0.35">
      <c r="A1405" s="13" t="s">
        <v>319</v>
      </c>
      <c r="B1405" s="13" t="s">
        <v>341</v>
      </c>
      <c r="C1405" s="13" t="s">
        <v>462</v>
      </c>
      <c r="D1405" s="13" t="s">
        <v>233</v>
      </c>
      <c r="E1405" s="13" t="s">
        <v>110</v>
      </c>
      <c r="F1405" s="13" t="s">
        <v>465</v>
      </c>
      <c r="G1405" s="13" t="s">
        <v>469</v>
      </c>
      <c r="H1405" s="13" t="s">
        <v>470</v>
      </c>
      <c r="I1405" s="13" t="s">
        <v>157</v>
      </c>
      <c r="J1405" s="13" t="s">
        <v>233</v>
      </c>
      <c r="K1405" s="13" t="s">
        <v>499</v>
      </c>
      <c r="L1405" s="14">
        <v>1.5</v>
      </c>
      <c r="M1405" s="14">
        <v>5.2093611390008538</v>
      </c>
      <c r="N1405" s="14">
        <v>0.17185554478467838</v>
      </c>
    </row>
    <row r="1406" spans="1:14" x14ac:dyDescent="0.35">
      <c r="A1406" s="13" t="s">
        <v>319</v>
      </c>
      <c r="B1406" s="13" t="s">
        <v>341</v>
      </c>
      <c r="C1406" s="13" t="s">
        <v>462</v>
      </c>
      <c r="D1406" s="13" t="s">
        <v>233</v>
      </c>
      <c r="E1406" s="13" t="s">
        <v>110</v>
      </c>
      <c r="F1406" s="13" t="s">
        <v>465</v>
      </c>
      <c r="G1406" s="13" t="s">
        <v>469</v>
      </c>
      <c r="H1406" s="13" t="s">
        <v>470</v>
      </c>
      <c r="I1406" s="13" t="s">
        <v>157</v>
      </c>
      <c r="J1406" s="13" t="s">
        <v>233</v>
      </c>
      <c r="K1406" s="13" t="s">
        <v>499</v>
      </c>
      <c r="L1406" s="14">
        <v>3</v>
      </c>
      <c r="M1406" s="14">
        <v>2.0258626651669989</v>
      </c>
      <c r="N1406" s="14">
        <v>0.45084337458664703</v>
      </c>
    </row>
    <row r="1407" spans="1:14" x14ac:dyDescent="0.35">
      <c r="A1407" s="13" t="s">
        <v>319</v>
      </c>
      <c r="B1407" s="13" t="s">
        <v>341</v>
      </c>
      <c r="C1407" s="13" t="s">
        <v>462</v>
      </c>
      <c r="D1407" s="13" t="s">
        <v>233</v>
      </c>
      <c r="E1407" s="13" t="s">
        <v>110</v>
      </c>
      <c r="F1407" s="13" t="s">
        <v>465</v>
      </c>
      <c r="G1407" s="13" t="s">
        <v>469</v>
      </c>
      <c r="H1407" s="13" t="s">
        <v>470</v>
      </c>
      <c r="I1407" s="13" t="s">
        <v>157</v>
      </c>
      <c r="J1407" s="13" t="s">
        <v>233</v>
      </c>
      <c r="K1407" s="13" t="s">
        <v>499</v>
      </c>
      <c r="L1407" s="14">
        <v>4</v>
      </c>
      <c r="M1407" s="14">
        <v>1.4470447608335701</v>
      </c>
      <c r="N1407" s="14">
        <v>0.71117902073897366</v>
      </c>
    </row>
    <row r="1408" spans="1:14" x14ac:dyDescent="0.35">
      <c r="A1408" s="13" t="s">
        <v>319</v>
      </c>
      <c r="B1408" s="13" t="s">
        <v>341</v>
      </c>
      <c r="C1408" s="13" t="s">
        <v>462</v>
      </c>
      <c r="D1408" s="13" t="s">
        <v>233</v>
      </c>
      <c r="E1408" s="13" t="s">
        <v>110</v>
      </c>
      <c r="F1408" s="13" t="s">
        <v>465</v>
      </c>
      <c r="G1408" s="13" t="s">
        <v>469</v>
      </c>
      <c r="H1408" s="13" t="s">
        <v>470</v>
      </c>
      <c r="I1408" s="13" t="s">
        <v>157</v>
      </c>
      <c r="J1408" s="13" t="s">
        <v>233</v>
      </c>
      <c r="K1408" s="13" t="s">
        <v>499</v>
      </c>
      <c r="L1408" s="14">
        <v>6</v>
      </c>
      <c r="M1408" s="14">
        <v>0.28940895216671408</v>
      </c>
      <c r="N1408" s="14">
        <v>0.43447446777326371</v>
      </c>
    </row>
    <row r="1409" spans="1:14" x14ac:dyDescent="0.35">
      <c r="A1409" s="13" t="s">
        <v>319</v>
      </c>
      <c r="B1409" s="13" t="s">
        <v>341</v>
      </c>
      <c r="C1409" s="13" t="s">
        <v>462</v>
      </c>
      <c r="D1409" s="13" t="s">
        <v>158</v>
      </c>
      <c r="E1409" s="13" t="s">
        <v>110</v>
      </c>
      <c r="F1409" s="13" t="s">
        <v>465</v>
      </c>
      <c r="G1409" s="13" t="s">
        <v>469</v>
      </c>
      <c r="H1409" s="13" t="s">
        <v>470</v>
      </c>
      <c r="I1409" s="13" t="s">
        <v>157</v>
      </c>
      <c r="J1409" s="13" t="s">
        <v>486</v>
      </c>
      <c r="K1409" s="13" t="s">
        <v>499</v>
      </c>
      <c r="L1409" s="14">
        <v>2</v>
      </c>
      <c r="M1409" s="14">
        <v>0.28940895216671408</v>
      </c>
      <c r="N1409" s="14">
        <v>1.3398874359773171E-2</v>
      </c>
    </row>
    <row r="1410" spans="1:14" x14ac:dyDescent="0.35">
      <c r="A1410" s="13" t="s">
        <v>319</v>
      </c>
      <c r="B1410" s="13" t="s">
        <v>341</v>
      </c>
      <c r="C1410" s="13" t="s">
        <v>462</v>
      </c>
      <c r="D1410" s="13" t="s">
        <v>279</v>
      </c>
      <c r="E1410" s="13" t="s">
        <v>110</v>
      </c>
      <c r="F1410" s="13" t="s">
        <v>465</v>
      </c>
      <c r="G1410" s="13" t="s">
        <v>469</v>
      </c>
      <c r="H1410" s="13" t="s">
        <v>470</v>
      </c>
      <c r="I1410" s="13" t="s">
        <v>157</v>
      </c>
      <c r="J1410" s="13" t="s">
        <v>201</v>
      </c>
      <c r="K1410" s="13" t="s">
        <v>499</v>
      </c>
      <c r="L1410" s="14">
        <v>0.5</v>
      </c>
      <c r="M1410" s="14">
        <v>6.36699694766771</v>
      </c>
      <c r="N1410" s="14">
        <v>4.5999093560031212E-3</v>
      </c>
    </row>
    <row r="1411" spans="1:14" x14ac:dyDescent="0.35">
      <c r="A1411" s="13" t="s">
        <v>319</v>
      </c>
      <c r="B1411" s="13" t="s">
        <v>341</v>
      </c>
      <c r="C1411" s="13" t="s">
        <v>462</v>
      </c>
      <c r="D1411" s="13" t="s">
        <v>279</v>
      </c>
      <c r="E1411" s="13" t="s">
        <v>110</v>
      </c>
      <c r="F1411" s="13" t="s">
        <v>465</v>
      </c>
      <c r="G1411" s="13" t="s">
        <v>469</v>
      </c>
      <c r="H1411" s="13" t="s">
        <v>470</v>
      </c>
      <c r="I1411" s="13" t="s">
        <v>157</v>
      </c>
      <c r="J1411" s="13" t="s">
        <v>201</v>
      </c>
      <c r="K1411" s="13" t="s">
        <v>499</v>
      </c>
      <c r="L1411" s="14">
        <v>1</v>
      </c>
      <c r="M1411" s="14">
        <v>14.759856560502417</v>
      </c>
      <c r="N1411" s="14">
        <v>7.8227239770662815E-2</v>
      </c>
    </row>
    <row r="1412" spans="1:14" x14ac:dyDescent="0.35">
      <c r="A1412" s="13" t="s">
        <v>319</v>
      </c>
      <c r="B1412" s="13" t="s">
        <v>341</v>
      </c>
      <c r="C1412" s="13" t="s">
        <v>462</v>
      </c>
      <c r="D1412" s="13" t="s">
        <v>279</v>
      </c>
      <c r="E1412" s="13" t="s">
        <v>110</v>
      </c>
      <c r="F1412" s="13" t="s">
        <v>465</v>
      </c>
      <c r="G1412" s="13" t="s">
        <v>469</v>
      </c>
      <c r="H1412" s="13" t="s">
        <v>470</v>
      </c>
      <c r="I1412" s="13" t="s">
        <v>157</v>
      </c>
      <c r="J1412" s="13" t="s">
        <v>201</v>
      </c>
      <c r="K1412" s="13" t="s">
        <v>499</v>
      </c>
      <c r="L1412" s="14">
        <v>1.5</v>
      </c>
      <c r="M1412" s="14">
        <v>7.8140417085012794</v>
      </c>
      <c r="N1412" s="14">
        <v>0.13286603177018871</v>
      </c>
    </row>
    <row r="1413" spans="1:14" x14ac:dyDescent="0.35">
      <c r="A1413" s="13" t="s">
        <v>319</v>
      </c>
      <c r="B1413" s="13" t="s">
        <v>341</v>
      </c>
      <c r="C1413" s="13" t="s">
        <v>462</v>
      </c>
      <c r="D1413" s="13" t="s">
        <v>279</v>
      </c>
      <c r="E1413" s="13" t="s">
        <v>110</v>
      </c>
      <c r="F1413" s="13" t="s">
        <v>465</v>
      </c>
      <c r="G1413" s="13" t="s">
        <v>469</v>
      </c>
      <c r="H1413" s="13" t="s">
        <v>470</v>
      </c>
      <c r="I1413" s="13" t="s">
        <v>157</v>
      </c>
      <c r="J1413" s="13" t="s">
        <v>201</v>
      </c>
      <c r="K1413" s="13" t="s">
        <v>499</v>
      </c>
      <c r="L1413" s="14">
        <v>2</v>
      </c>
      <c r="M1413" s="14">
        <v>4.6305432346674253</v>
      </c>
      <c r="N1413" s="14">
        <v>0.18004001922118038</v>
      </c>
    </row>
    <row r="1414" spans="1:14" x14ac:dyDescent="0.35">
      <c r="A1414" s="13" t="s">
        <v>319</v>
      </c>
      <c r="B1414" s="13" t="s">
        <v>341</v>
      </c>
      <c r="C1414" s="13" t="s">
        <v>462</v>
      </c>
      <c r="D1414" s="13" t="s">
        <v>279</v>
      </c>
      <c r="E1414" s="13" t="s">
        <v>110</v>
      </c>
      <c r="F1414" s="13" t="s">
        <v>465</v>
      </c>
      <c r="G1414" s="13" t="s">
        <v>469</v>
      </c>
      <c r="H1414" s="13" t="s">
        <v>470</v>
      </c>
      <c r="I1414" s="13" t="s">
        <v>157</v>
      </c>
      <c r="J1414" s="13" t="s">
        <v>201</v>
      </c>
      <c r="K1414" s="13" t="s">
        <v>499</v>
      </c>
      <c r="L1414" s="14">
        <v>3</v>
      </c>
      <c r="M1414" s="14">
        <v>0.86822685650014231</v>
      </c>
      <c r="N1414" s="14">
        <v>0.10830105630028745</v>
      </c>
    </row>
    <row r="1415" spans="1:14" x14ac:dyDescent="0.35">
      <c r="A1415" s="13" t="s">
        <v>319</v>
      </c>
      <c r="B1415" s="13" t="s">
        <v>341</v>
      </c>
      <c r="C1415" s="13" t="s">
        <v>462</v>
      </c>
      <c r="D1415" s="13" t="s">
        <v>279</v>
      </c>
      <c r="E1415" s="13" t="s">
        <v>110</v>
      </c>
      <c r="F1415" s="13" t="s">
        <v>465</v>
      </c>
      <c r="G1415" s="13" t="s">
        <v>469</v>
      </c>
      <c r="H1415" s="13" t="s">
        <v>470</v>
      </c>
      <c r="I1415" s="13" t="s">
        <v>157</v>
      </c>
      <c r="J1415" s="13" t="s">
        <v>201</v>
      </c>
      <c r="K1415" s="13" t="s">
        <v>499</v>
      </c>
      <c r="L1415" s="14">
        <v>5</v>
      </c>
      <c r="M1415" s="14">
        <v>0.28940895216671408</v>
      </c>
      <c r="N1415" s="14">
        <v>0.15679297225095121</v>
      </c>
    </row>
    <row r="1416" spans="1:14" x14ac:dyDescent="0.35">
      <c r="A1416" s="13" t="s">
        <v>319</v>
      </c>
      <c r="B1416" s="13" t="s">
        <v>341</v>
      </c>
      <c r="C1416" s="13" t="s">
        <v>462</v>
      </c>
      <c r="D1416" s="13" t="s">
        <v>279</v>
      </c>
      <c r="E1416" s="13" t="s">
        <v>110</v>
      </c>
      <c r="F1416" s="13" t="s">
        <v>465</v>
      </c>
      <c r="G1416" s="13" t="s">
        <v>469</v>
      </c>
      <c r="H1416" s="13" t="s">
        <v>470</v>
      </c>
      <c r="I1416" s="13" t="s">
        <v>157</v>
      </c>
      <c r="J1416" s="13" t="s">
        <v>201</v>
      </c>
      <c r="K1416" s="13" t="s">
        <v>499</v>
      </c>
      <c r="L1416" s="14">
        <v>6</v>
      </c>
      <c r="M1416" s="14">
        <v>0.57881790433342817</v>
      </c>
      <c r="N1416" s="14">
        <v>0.52966670139040173</v>
      </c>
    </row>
    <row r="1417" spans="1:14" x14ac:dyDescent="0.35">
      <c r="A1417" s="13" t="s">
        <v>319</v>
      </c>
      <c r="B1417" s="13" t="s">
        <v>341</v>
      </c>
      <c r="C1417" s="13" t="s">
        <v>462</v>
      </c>
      <c r="D1417" s="13" t="s">
        <v>248</v>
      </c>
      <c r="E1417" s="13" t="s">
        <v>110</v>
      </c>
      <c r="F1417" s="13" t="s">
        <v>465</v>
      </c>
      <c r="G1417" s="13" t="s">
        <v>469</v>
      </c>
      <c r="H1417" s="13" t="s">
        <v>470</v>
      </c>
      <c r="I1417" s="13" t="s">
        <v>157</v>
      </c>
      <c r="J1417" s="13" t="s">
        <v>248</v>
      </c>
      <c r="K1417" s="13" t="s">
        <v>499</v>
      </c>
      <c r="L1417" s="14">
        <v>1.5</v>
      </c>
      <c r="M1417" s="14">
        <v>0.86822685650014231</v>
      </c>
      <c r="N1417" s="14">
        <v>2.6466142681976328E-2</v>
      </c>
    </row>
    <row r="1418" spans="1:14" x14ac:dyDescent="0.35">
      <c r="A1418" s="13" t="s">
        <v>319</v>
      </c>
      <c r="B1418" s="13" t="s">
        <v>341</v>
      </c>
      <c r="C1418" s="13" t="s">
        <v>462</v>
      </c>
      <c r="D1418" s="13" t="s">
        <v>248</v>
      </c>
      <c r="E1418" s="13" t="s">
        <v>110</v>
      </c>
      <c r="F1418" s="13" t="s">
        <v>465</v>
      </c>
      <c r="G1418" s="13" t="s">
        <v>469</v>
      </c>
      <c r="H1418" s="13" t="s">
        <v>470</v>
      </c>
      <c r="I1418" s="13" t="s">
        <v>157</v>
      </c>
      <c r="J1418" s="13" t="s">
        <v>248</v>
      </c>
      <c r="K1418" s="13" t="s">
        <v>499</v>
      </c>
      <c r="L1418" s="14">
        <v>2</v>
      </c>
      <c r="M1418" s="14">
        <v>0.28940895216671408</v>
      </c>
      <c r="N1418" s="14">
        <v>1.9050459436655755E-2</v>
      </c>
    </row>
    <row r="1419" spans="1:14" x14ac:dyDescent="0.35">
      <c r="A1419" s="13" t="s">
        <v>319</v>
      </c>
      <c r="B1419" s="13" t="s">
        <v>341</v>
      </c>
      <c r="C1419" s="13" t="s">
        <v>462</v>
      </c>
      <c r="D1419" s="13" t="s">
        <v>265</v>
      </c>
      <c r="E1419" s="13" t="s">
        <v>110</v>
      </c>
      <c r="F1419" s="13" t="s">
        <v>465</v>
      </c>
      <c r="G1419" s="13" t="s">
        <v>469</v>
      </c>
      <c r="H1419" s="13" t="s">
        <v>470</v>
      </c>
      <c r="I1419" s="13" t="s">
        <v>157</v>
      </c>
      <c r="J1419" s="13" t="s">
        <v>265</v>
      </c>
      <c r="K1419" s="13" t="s">
        <v>499</v>
      </c>
      <c r="L1419" s="14">
        <v>3</v>
      </c>
      <c r="M1419" s="14">
        <v>0.57881790433342817</v>
      </c>
      <c r="N1419" s="14">
        <v>5.2022055085263495E-2</v>
      </c>
    </row>
    <row r="1420" spans="1:14" x14ac:dyDescent="0.35">
      <c r="A1420" s="13" t="s">
        <v>319</v>
      </c>
      <c r="B1420" s="13" t="s">
        <v>341</v>
      </c>
      <c r="C1420" s="13" t="s">
        <v>462</v>
      </c>
      <c r="D1420" s="13" t="s">
        <v>265</v>
      </c>
      <c r="E1420" s="13" t="s">
        <v>110</v>
      </c>
      <c r="F1420" s="13" t="s">
        <v>465</v>
      </c>
      <c r="G1420" s="13" t="s">
        <v>469</v>
      </c>
      <c r="H1420" s="13" t="s">
        <v>470</v>
      </c>
      <c r="I1420" s="13" t="s">
        <v>157</v>
      </c>
      <c r="J1420" s="13" t="s">
        <v>265</v>
      </c>
      <c r="K1420" s="13" t="s">
        <v>499</v>
      </c>
      <c r="L1420" s="14">
        <v>4</v>
      </c>
      <c r="M1420" s="14">
        <v>0.28940895216671408</v>
      </c>
      <c r="N1420" s="14">
        <v>5.6330415607374354E-2</v>
      </c>
    </row>
    <row r="1421" spans="1:14" x14ac:dyDescent="0.35">
      <c r="A1421" s="13" t="s">
        <v>319</v>
      </c>
      <c r="B1421" s="13" t="s">
        <v>341</v>
      </c>
      <c r="C1421" s="13" t="s">
        <v>462</v>
      </c>
      <c r="D1421" s="13" t="s">
        <v>265</v>
      </c>
      <c r="E1421" s="13" t="s">
        <v>110</v>
      </c>
      <c r="F1421" s="13" t="s">
        <v>465</v>
      </c>
      <c r="G1421" s="13" t="s">
        <v>469</v>
      </c>
      <c r="H1421" s="13" t="s">
        <v>470</v>
      </c>
      <c r="I1421" s="13" t="s">
        <v>157</v>
      </c>
      <c r="J1421" s="13" t="s">
        <v>265</v>
      </c>
      <c r="K1421" s="13" t="s">
        <v>499</v>
      </c>
      <c r="L1421" s="14">
        <v>5</v>
      </c>
      <c r="M1421" s="14">
        <v>0.57881790433342817</v>
      </c>
      <c r="N1421" s="14">
        <v>0.20515081474733307</v>
      </c>
    </row>
    <row r="1422" spans="1:14" x14ac:dyDescent="0.35">
      <c r="A1422" s="13" t="s">
        <v>319</v>
      </c>
      <c r="B1422" s="13" t="s">
        <v>341</v>
      </c>
      <c r="C1422" s="13" t="s">
        <v>462</v>
      </c>
      <c r="D1422" s="13" t="s">
        <v>230</v>
      </c>
      <c r="E1422" s="13" t="s">
        <v>110</v>
      </c>
      <c r="F1422" s="13" t="s">
        <v>465</v>
      </c>
      <c r="G1422" s="13" t="s">
        <v>469</v>
      </c>
      <c r="H1422" s="13" t="s">
        <v>470</v>
      </c>
      <c r="I1422" s="13" t="s">
        <v>269</v>
      </c>
      <c r="J1422" s="13" t="s">
        <v>230</v>
      </c>
      <c r="K1422" s="13" t="s">
        <v>507</v>
      </c>
      <c r="L1422" s="14">
        <v>1</v>
      </c>
      <c r="M1422" s="14">
        <v>4.9199521868341396</v>
      </c>
      <c r="N1422" s="14">
        <v>2.7551732246271183E-2</v>
      </c>
    </row>
    <row r="1423" spans="1:14" x14ac:dyDescent="0.35">
      <c r="A1423" s="13" t="s">
        <v>319</v>
      </c>
      <c r="B1423" s="13" t="s">
        <v>341</v>
      </c>
      <c r="C1423" s="13" t="s">
        <v>462</v>
      </c>
      <c r="D1423" s="13" t="s">
        <v>230</v>
      </c>
      <c r="E1423" s="13" t="s">
        <v>110</v>
      </c>
      <c r="F1423" s="13" t="s">
        <v>465</v>
      </c>
      <c r="G1423" s="13" t="s">
        <v>469</v>
      </c>
      <c r="H1423" s="13" t="s">
        <v>470</v>
      </c>
      <c r="I1423" s="13" t="s">
        <v>269</v>
      </c>
      <c r="J1423" s="13" t="s">
        <v>230</v>
      </c>
      <c r="K1423" s="13" t="s">
        <v>507</v>
      </c>
      <c r="L1423" s="14">
        <v>0.5</v>
      </c>
      <c r="M1423" s="14">
        <v>0.57881790433342817</v>
      </c>
      <c r="N1423" s="14">
        <v>4.7784289783611527E-4</v>
      </c>
    </row>
    <row r="1424" spans="1:14" x14ac:dyDescent="0.35">
      <c r="A1424" s="13" t="s">
        <v>319</v>
      </c>
      <c r="B1424" s="13" t="s">
        <v>341</v>
      </c>
      <c r="C1424" s="13" t="s">
        <v>462</v>
      </c>
      <c r="D1424" s="13" t="s">
        <v>230</v>
      </c>
      <c r="E1424" s="13" t="s">
        <v>110</v>
      </c>
      <c r="F1424" s="13" t="s">
        <v>465</v>
      </c>
      <c r="G1424" s="13" t="s">
        <v>469</v>
      </c>
      <c r="H1424" s="13" t="s">
        <v>470</v>
      </c>
      <c r="I1424" s="13" t="s">
        <v>269</v>
      </c>
      <c r="J1424" s="13" t="s">
        <v>230</v>
      </c>
      <c r="K1424" s="13" t="s">
        <v>507</v>
      </c>
      <c r="L1424" s="14">
        <v>1.5</v>
      </c>
      <c r="M1424" s="14">
        <v>0.57881790433342817</v>
      </c>
      <c r="N1424" s="14">
        <v>9.9333111853045462E-3</v>
      </c>
    </row>
    <row r="1425" spans="1:14" x14ac:dyDescent="0.35">
      <c r="A1425" s="13" t="s">
        <v>319</v>
      </c>
      <c r="B1425" s="13" t="s">
        <v>341</v>
      </c>
      <c r="C1425" s="13" t="s">
        <v>462</v>
      </c>
      <c r="D1425" s="13" t="s">
        <v>230</v>
      </c>
      <c r="E1425" s="13" t="s">
        <v>110</v>
      </c>
      <c r="F1425" s="13" t="s">
        <v>465</v>
      </c>
      <c r="G1425" s="13" t="s">
        <v>469</v>
      </c>
      <c r="H1425" s="13" t="s">
        <v>470</v>
      </c>
      <c r="I1425" s="13" t="s">
        <v>269</v>
      </c>
      <c r="J1425" s="13" t="s">
        <v>230</v>
      </c>
      <c r="K1425" s="13" t="s">
        <v>507</v>
      </c>
      <c r="L1425" s="14">
        <v>4</v>
      </c>
      <c r="M1425" s="14">
        <v>0.28940895216671408</v>
      </c>
      <c r="N1425" s="14">
        <v>7.4574385581422861E-2</v>
      </c>
    </row>
    <row r="1426" spans="1:14" x14ac:dyDescent="0.35">
      <c r="A1426" s="13" t="s">
        <v>319</v>
      </c>
      <c r="B1426" s="13" t="s">
        <v>341</v>
      </c>
      <c r="C1426" s="13" t="s">
        <v>462</v>
      </c>
      <c r="D1426" s="13" t="s">
        <v>231</v>
      </c>
      <c r="E1426" s="13" t="s">
        <v>110</v>
      </c>
      <c r="F1426" s="13" t="s">
        <v>465</v>
      </c>
      <c r="G1426" s="13" t="s">
        <v>469</v>
      </c>
      <c r="H1426" s="13" t="s">
        <v>470</v>
      </c>
      <c r="I1426" s="13" t="s">
        <v>269</v>
      </c>
      <c r="J1426" s="13" t="s">
        <v>231</v>
      </c>
      <c r="K1426" s="13" t="s">
        <v>507</v>
      </c>
      <c r="L1426" s="14">
        <v>6</v>
      </c>
      <c r="M1426" s="14">
        <v>0.28940895216671408</v>
      </c>
      <c r="N1426" s="14">
        <v>0.13974347683484659</v>
      </c>
    </row>
    <row r="1427" spans="1:14" x14ac:dyDescent="0.35">
      <c r="A1427" s="13" t="s">
        <v>319</v>
      </c>
      <c r="B1427" s="13" t="s">
        <v>341</v>
      </c>
      <c r="C1427" s="13" t="s">
        <v>462</v>
      </c>
      <c r="D1427" s="13" t="s">
        <v>231</v>
      </c>
      <c r="E1427" s="13" t="s">
        <v>110</v>
      </c>
      <c r="F1427" s="13" t="s">
        <v>465</v>
      </c>
      <c r="G1427" s="13" t="s">
        <v>469</v>
      </c>
      <c r="H1427" s="13" t="s">
        <v>470</v>
      </c>
      <c r="I1427" s="13" t="s">
        <v>269</v>
      </c>
      <c r="J1427" s="13" t="s">
        <v>231</v>
      </c>
      <c r="K1427" s="13" t="s">
        <v>507</v>
      </c>
      <c r="L1427" s="14">
        <v>2</v>
      </c>
      <c r="M1427" s="14">
        <v>4.0517253303339977</v>
      </c>
      <c r="N1427" s="14">
        <v>0.11723976127162546</v>
      </c>
    </row>
    <row r="1428" spans="1:14" x14ac:dyDescent="0.35">
      <c r="A1428" s="13" t="s">
        <v>319</v>
      </c>
      <c r="B1428" s="13" t="s">
        <v>341</v>
      </c>
      <c r="C1428" s="13" t="s">
        <v>462</v>
      </c>
      <c r="D1428" s="13" t="s">
        <v>231</v>
      </c>
      <c r="E1428" s="13" t="s">
        <v>110</v>
      </c>
      <c r="F1428" s="13" t="s">
        <v>465</v>
      </c>
      <c r="G1428" s="13" t="s">
        <v>469</v>
      </c>
      <c r="H1428" s="13" t="s">
        <v>470</v>
      </c>
      <c r="I1428" s="13" t="s">
        <v>269</v>
      </c>
      <c r="J1428" s="13" t="s">
        <v>231</v>
      </c>
      <c r="K1428" s="13" t="s">
        <v>507</v>
      </c>
      <c r="L1428" s="14">
        <v>3</v>
      </c>
      <c r="M1428" s="14">
        <v>3.7623163781672826</v>
      </c>
      <c r="N1428" s="14">
        <v>0.30763521507682373</v>
      </c>
    </row>
    <row r="1429" spans="1:14" x14ac:dyDescent="0.35">
      <c r="A1429" s="13" t="s">
        <v>319</v>
      </c>
      <c r="B1429" s="13" t="s">
        <v>341</v>
      </c>
      <c r="C1429" s="13" t="s">
        <v>462</v>
      </c>
      <c r="D1429" s="13" t="s">
        <v>231</v>
      </c>
      <c r="E1429" s="13" t="s">
        <v>110</v>
      </c>
      <c r="F1429" s="13" t="s">
        <v>465</v>
      </c>
      <c r="G1429" s="13" t="s">
        <v>469</v>
      </c>
      <c r="H1429" s="13" t="s">
        <v>470</v>
      </c>
      <c r="I1429" s="13" t="s">
        <v>269</v>
      </c>
      <c r="J1429" s="13" t="s">
        <v>231</v>
      </c>
      <c r="K1429" s="13" t="s">
        <v>507</v>
      </c>
      <c r="L1429" s="14">
        <v>4</v>
      </c>
      <c r="M1429" s="14">
        <v>0.28940895216671408</v>
      </c>
      <c r="N1429" s="14">
        <v>4.9452213852604836E-2</v>
      </c>
    </row>
    <row r="1430" spans="1:14" x14ac:dyDescent="0.35">
      <c r="A1430" s="13" t="s">
        <v>319</v>
      </c>
      <c r="B1430" s="13" t="s">
        <v>341</v>
      </c>
      <c r="C1430" s="13" t="s">
        <v>462</v>
      </c>
      <c r="D1430" s="13" t="s">
        <v>272</v>
      </c>
      <c r="E1430" s="13" t="s">
        <v>110</v>
      </c>
      <c r="F1430" s="13" t="s">
        <v>465</v>
      </c>
      <c r="G1430" s="13" t="s">
        <v>469</v>
      </c>
      <c r="H1430" s="13" t="s">
        <v>470</v>
      </c>
      <c r="I1430" s="13" t="s">
        <v>269</v>
      </c>
      <c r="J1430" s="13" t="s">
        <v>272</v>
      </c>
      <c r="K1430" s="13" t="s">
        <v>507</v>
      </c>
      <c r="L1430" s="14">
        <v>2.5</v>
      </c>
      <c r="M1430" s="14">
        <v>0.28940895216671408</v>
      </c>
      <c r="N1430" s="14">
        <v>2.3734231839177698E-2</v>
      </c>
    </row>
    <row r="1431" spans="1:14" x14ac:dyDescent="0.35">
      <c r="A1431" s="13" t="s">
        <v>319</v>
      </c>
      <c r="B1431" s="13" t="s">
        <v>341</v>
      </c>
      <c r="C1431" s="13" t="s">
        <v>462</v>
      </c>
      <c r="D1431" s="13" t="s">
        <v>204</v>
      </c>
      <c r="E1431" s="13" t="s">
        <v>110</v>
      </c>
      <c r="F1431" s="13" t="s">
        <v>465</v>
      </c>
      <c r="G1431" s="13" t="s">
        <v>469</v>
      </c>
      <c r="H1431" s="13" t="s">
        <v>470</v>
      </c>
      <c r="I1431" s="13" t="s">
        <v>221</v>
      </c>
      <c r="J1431" s="13" t="s">
        <v>493</v>
      </c>
      <c r="K1431" s="13" t="s">
        <v>496</v>
      </c>
      <c r="L1431" s="14">
        <v>3</v>
      </c>
      <c r="M1431" s="14">
        <v>0.28940895216671408</v>
      </c>
      <c r="N1431" s="14">
        <v>7.3969513030447881E-2</v>
      </c>
    </row>
    <row r="1432" spans="1:14" x14ac:dyDescent="0.35">
      <c r="A1432" s="13" t="s">
        <v>319</v>
      </c>
      <c r="B1432" s="13" t="s">
        <v>341</v>
      </c>
      <c r="C1432" s="13" t="s">
        <v>462</v>
      </c>
      <c r="D1432" s="13" t="s">
        <v>204</v>
      </c>
      <c r="E1432" s="13" t="s">
        <v>110</v>
      </c>
      <c r="F1432" s="13" t="s">
        <v>465</v>
      </c>
      <c r="G1432" s="13" t="s">
        <v>469</v>
      </c>
      <c r="H1432" s="13" t="s">
        <v>470</v>
      </c>
      <c r="I1432" s="13" t="s">
        <v>221</v>
      </c>
      <c r="J1432" s="13" t="s">
        <v>493</v>
      </c>
      <c r="K1432" s="13" t="s">
        <v>496</v>
      </c>
      <c r="L1432" s="14">
        <v>1</v>
      </c>
      <c r="M1432" s="14">
        <v>0.28940895216671408</v>
      </c>
      <c r="N1432" s="14">
        <v>5.2383020342175258E-3</v>
      </c>
    </row>
    <row r="1433" spans="1:14" x14ac:dyDescent="0.35">
      <c r="A1433" s="13" t="s">
        <v>319</v>
      </c>
      <c r="B1433" s="13" t="s">
        <v>341</v>
      </c>
      <c r="C1433" s="13" t="s">
        <v>462</v>
      </c>
      <c r="D1433" s="13" t="s">
        <v>239</v>
      </c>
      <c r="E1433" s="13" t="s">
        <v>110</v>
      </c>
      <c r="F1433" s="13" t="s">
        <v>465</v>
      </c>
      <c r="G1433" s="13" t="s">
        <v>469</v>
      </c>
      <c r="H1433" s="13" t="s">
        <v>470</v>
      </c>
      <c r="I1433" s="13" t="s">
        <v>221</v>
      </c>
      <c r="J1433" s="13" t="s">
        <v>485</v>
      </c>
      <c r="K1433" s="13" t="s">
        <v>496</v>
      </c>
      <c r="L1433" s="14">
        <v>1.5</v>
      </c>
      <c r="M1433" s="14">
        <v>0.86822685650014231</v>
      </c>
      <c r="N1433" s="14">
        <v>2.3494961224818148E-2</v>
      </c>
    </row>
    <row r="1434" spans="1:14" x14ac:dyDescent="0.35">
      <c r="A1434" s="13" t="s">
        <v>319</v>
      </c>
      <c r="B1434" s="13" t="s">
        <v>341</v>
      </c>
      <c r="C1434" s="13" t="s">
        <v>462</v>
      </c>
      <c r="D1434" s="13" t="s">
        <v>225</v>
      </c>
      <c r="E1434" s="13" t="s">
        <v>110</v>
      </c>
      <c r="F1434" s="13" t="s">
        <v>465</v>
      </c>
      <c r="G1434" s="13" t="s">
        <v>469</v>
      </c>
      <c r="H1434" s="13" t="s">
        <v>470</v>
      </c>
      <c r="I1434" s="13" t="s">
        <v>221</v>
      </c>
      <c r="J1434" s="13" t="s">
        <v>225</v>
      </c>
      <c r="K1434" s="13" t="s">
        <v>496</v>
      </c>
      <c r="L1434" s="14">
        <v>3</v>
      </c>
      <c r="M1434" s="14">
        <v>19.969217699503272</v>
      </c>
      <c r="N1434" s="14">
        <v>2.0036307257920036</v>
      </c>
    </row>
    <row r="1435" spans="1:14" x14ac:dyDescent="0.35">
      <c r="A1435" s="13" t="s">
        <v>319</v>
      </c>
      <c r="B1435" s="13" t="s">
        <v>341</v>
      </c>
      <c r="C1435" s="13" t="s">
        <v>462</v>
      </c>
      <c r="D1435" s="13" t="s">
        <v>225</v>
      </c>
      <c r="E1435" s="13" t="s">
        <v>110</v>
      </c>
      <c r="F1435" s="13" t="s">
        <v>465</v>
      </c>
      <c r="G1435" s="13" t="s">
        <v>469</v>
      </c>
      <c r="H1435" s="13" t="s">
        <v>470</v>
      </c>
      <c r="I1435" s="13" t="s">
        <v>221</v>
      </c>
      <c r="J1435" s="13" t="s">
        <v>225</v>
      </c>
      <c r="K1435" s="13" t="s">
        <v>496</v>
      </c>
      <c r="L1435" s="14">
        <v>4</v>
      </c>
      <c r="M1435" s="14">
        <v>1.4470447608335701</v>
      </c>
      <c r="N1435" s="14">
        <v>0.337585598383846</v>
      </c>
    </row>
    <row r="1436" spans="1:14" x14ac:dyDescent="0.35">
      <c r="A1436" s="13" t="s">
        <v>319</v>
      </c>
      <c r="B1436" s="13" t="s">
        <v>341</v>
      </c>
      <c r="C1436" s="13" t="s">
        <v>462</v>
      </c>
      <c r="D1436" s="13" t="s">
        <v>225</v>
      </c>
      <c r="E1436" s="13" t="s">
        <v>110</v>
      </c>
      <c r="F1436" s="13" t="s">
        <v>465</v>
      </c>
      <c r="G1436" s="13" t="s">
        <v>469</v>
      </c>
      <c r="H1436" s="13" t="s">
        <v>470</v>
      </c>
      <c r="I1436" s="13" t="s">
        <v>221</v>
      </c>
      <c r="J1436" s="13" t="s">
        <v>225</v>
      </c>
      <c r="K1436" s="13" t="s">
        <v>496</v>
      </c>
      <c r="L1436" s="14">
        <v>5</v>
      </c>
      <c r="M1436" s="14">
        <v>0.28940895216671408</v>
      </c>
      <c r="N1436" s="14">
        <v>0.12991251034781731</v>
      </c>
    </row>
    <row r="1437" spans="1:14" x14ac:dyDescent="0.35">
      <c r="A1437" s="13" t="s">
        <v>319</v>
      </c>
      <c r="B1437" s="13" t="s">
        <v>341</v>
      </c>
      <c r="C1437" s="13" t="s">
        <v>462</v>
      </c>
      <c r="D1437" s="13" t="s">
        <v>225</v>
      </c>
      <c r="E1437" s="13" t="s">
        <v>110</v>
      </c>
      <c r="F1437" s="13" t="s">
        <v>465</v>
      </c>
      <c r="G1437" s="13" t="s">
        <v>469</v>
      </c>
      <c r="H1437" s="13" t="s">
        <v>470</v>
      </c>
      <c r="I1437" s="13" t="s">
        <v>221</v>
      </c>
      <c r="J1437" s="13" t="s">
        <v>225</v>
      </c>
      <c r="K1437" s="13" t="s">
        <v>496</v>
      </c>
      <c r="L1437" s="14">
        <v>6</v>
      </c>
      <c r="M1437" s="14">
        <v>0.28940895216671408</v>
      </c>
      <c r="N1437" s="14">
        <v>0.22176324584545612</v>
      </c>
    </row>
    <row r="1438" spans="1:14" x14ac:dyDescent="0.35">
      <c r="A1438" s="13" t="s">
        <v>319</v>
      </c>
      <c r="B1438" s="13" t="s">
        <v>341</v>
      </c>
      <c r="C1438" s="13" t="s">
        <v>462</v>
      </c>
      <c r="D1438" s="13" t="s">
        <v>225</v>
      </c>
      <c r="E1438" s="13" t="s">
        <v>110</v>
      </c>
      <c r="F1438" s="13" t="s">
        <v>465</v>
      </c>
      <c r="G1438" s="13" t="s">
        <v>469</v>
      </c>
      <c r="H1438" s="13" t="s">
        <v>470</v>
      </c>
      <c r="I1438" s="13" t="s">
        <v>221</v>
      </c>
      <c r="J1438" s="13" t="s">
        <v>225</v>
      </c>
      <c r="K1438" s="13" t="s">
        <v>496</v>
      </c>
      <c r="L1438" s="14">
        <v>8</v>
      </c>
      <c r="M1438" s="14">
        <v>0.28940895216671408</v>
      </c>
      <c r="N1438" s="14">
        <v>0.51562609006104032</v>
      </c>
    </row>
    <row r="1439" spans="1:14" x14ac:dyDescent="0.35">
      <c r="A1439" s="13" t="s">
        <v>319</v>
      </c>
      <c r="B1439" s="13" t="s">
        <v>341</v>
      </c>
      <c r="C1439" s="13" t="s">
        <v>462</v>
      </c>
      <c r="D1439" s="13" t="s">
        <v>235</v>
      </c>
      <c r="E1439" s="13" t="s">
        <v>111</v>
      </c>
      <c r="F1439" s="13" t="s">
        <v>465</v>
      </c>
      <c r="G1439" s="13" t="s">
        <v>469</v>
      </c>
      <c r="H1439" s="13" t="s">
        <v>470</v>
      </c>
      <c r="I1439" s="13" t="s">
        <v>482</v>
      </c>
      <c r="J1439" s="13" t="s">
        <v>235</v>
      </c>
      <c r="K1439" s="13" t="s">
        <v>508</v>
      </c>
      <c r="L1439" s="14">
        <v>4</v>
      </c>
      <c r="M1439" s="14">
        <v>0.57881790433342817</v>
      </c>
      <c r="N1439" s="14">
        <v>0.53119934180124295</v>
      </c>
    </row>
    <row r="1440" spans="1:14" x14ac:dyDescent="0.35">
      <c r="A1440" s="13" t="s">
        <v>319</v>
      </c>
      <c r="B1440" s="13" t="s">
        <v>341</v>
      </c>
      <c r="C1440" s="13" t="s">
        <v>462</v>
      </c>
      <c r="D1440" s="13" t="s">
        <v>284</v>
      </c>
      <c r="E1440" s="13" t="s">
        <v>111</v>
      </c>
      <c r="F1440" s="13" t="s">
        <v>465</v>
      </c>
      <c r="G1440" s="13" t="s">
        <v>469</v>
      </c>
      <c r="H1440" s="13" t="s">
        <v>470</v>
      </c>
      <c r="I1440" s="13" t="s">
        <v>482</v>
      </c>
      <c r="J1440" s="13" t="s">
        <v>262</v>
      </c>
      <c r="K1440" s="13" t="s">
        <v>497</v>
      </c>
      <c r="L1440" s="14">
        <v>5</v>
      </c>
      <c r="M1440" s="14">
        <v>0.28940895216671408</v>
      </c>
      <c r="N1440" s="14">
        <v>0.17309631986288704</v>
      </c>
    </row>
    <row r="1441" spans="1:14" x14ac:dyDescent="0.35">
      <c r="A1441" s="13" t="s">
        <v>319</v>
      </c>
      <c r="B1441" s="13" t="s">
        <v>341</v>
      </c>
      <c r="C1441" s="13" t="s">
        <v>462</v>
      </c>
      <c r="D1441" s="13" t="s">
        <v>284</v>
      </c>
      <c r="E1441" s="13" t="s">
        <v>111</v>
      </c>
      <c r="F1441" s="13" t="s">
        <v>465</v>
      </c>
      <c r="G1441" s="13" t="s">
        <v>469</v>
      </c>
      <c r="H1441" s="13" t="s">
        <v>470</v>
      </c>
      <c r="I1441" s="13" t="s">
        <v>482</v>
      </c>
      <c r="J1441" s="13" t="s">
        <v>262</v>
      </c>
      <c r="K1441" s="13" t="s">
        <v>497</v>
      </c>
      <c r="L1441" s="14">
        <v>6</v>
      </c>
      <c r="M1441" s="14">
        <v>0.86822685650014231</v>
      </c>
      <c r="N1441" s="14">
        <v>0.75890123983331026</v>
      </c>
    </row>
    <row r="1442" spans="1:14" x14ac:dyDescent="0.35">
      <c r="A1442" s="13" t="s">
        <v>319</v>
      </c>
      <c r="B1442" s="13" t="s">
        <v>341</v>
      </c>
      <c r="C1442" s="13" t="s">
        <v>462</v>
      </c>
      <c r="D1442" s="13" t="s">
        <v>237</v>
      </c>
      <c r="E1442" s="13" t="s">
        <v>110</v>
      </c>
      <c r="F1442" s="13" t="s">
        <v>465</v>
      </c>
      <c r="G1442" s="13" t="s">
        <v>469</v>
      </c>
      <c r="H1442" s="13" t="s">
        <v>470</v>
      </c>
      <c r="I1442" s="13" t="s">
        <v>482</v>
      </c>
      <c r="J1442" s="13" t="s">
        <v>237</v>
      </c>
      <c r="K1442" s="13" t="s">
        <v>495</v>
      </c>
      <c r="L1442" s="14">
        <v>2</v>
      </c>
      <c r="M1442" s="14">
        <v>7.5246327563345652</v>
      </c>
      <c r="N1442" s="14">
        <v>0.12131559188205732</v>
      </c>
    </row>
    <row r="1443" spans="1:14" x14ac:dyDescent="0.35">
      <c r="A1443" s="13" t="s">
        <v>319</v>
      </c>
      <c r="B1443" s="13" t="s">
        <v>341</v>
      </c>
      <c r="C1443" s="13" t="s">
        <v>462</v>
      </c>
      <c r="D1443" s="13" t="s">
        <v>237</v>
      </c>
      <c r="E1443" s="13" t="s">
        <v>110</v>
      </c>
      <c r="F1443" s="13" t="s">
        <v>465</v>
      </c>
      <c r="G1443" s="13" t="s">
        <v>469</v>
      </c>
      <c r="H1443" s="13" t="s">
        <v>470</v>
      </c>
      <c r="I1443" s="13" t="s">
        <v>482</v>
      </c>
      <c r="J1443" s="13" t="s">
        <v>237</v>
      </c>
      <c r="K1443" s="13" t="s">
        <v>495</v>
      </c>
      <c r="L1443" s="14">
        <v>3</v>
      </c>
      <c r="M1443" s="14">
        <v>5.2093611390008538</v>
      </c>
      <c r="N1443" s="14">
        <v>0.28472562803371865</v>
      </c>
    </row>
    <row r="1444" spans="1:14" x14ac:dyDescent="0.35">
      <c r="A1444" s="13" t="s">
        <v>319</v>
      </c>
      <c r="B1444" s="13" t="s">
        <v>341</v>
      </c>
      <c r="C1444" s="13" t="s">
        <v>462</v>
      </c>
      <c r="D1444" s="13" t="s">
        <v>237</v>
      </c>
      <c r="E1444" s="13" t="s">
        <v>110</v>
      </c>
      <c r="F1444" s="13" t="s">
        <v>465</v>
      </c>
      <c r="G1444" s="13" t="s">
        <v>469</v>
      </c>
      <c r="H1444" s="13" t="s">
        <v>470</v>
      </c>
      <c r="I1444" s="13" t="s">
        <v>482</v>
      </c>
      <c r="J1444" s="13" t="s">
        <v>237</v>
      </c>
      <c r="K1444" s="13" t="s">
        <v>495</v>
      </c>
      <c r="L1444" s="14">
        <v>4</v>
      </c>
      <c r="M1444" s="14">
        <v>4.0517253303339977</v>
      </c>
      <c r="N1444" s="14">
        <v>0.52659002245825726</v>
      </c>
    </row>
    <row r="1445" spans="1:14" x14ac:dyDescent="0.35">
      <c r="A1445" s="13" t="s">
        <v>319</v>
      </c>
      <c r="B1445" s="13" t="s">
        <v>341</v>
      </c>
      <c r="C1445" s="13" t="s">
        <v>462</v>
      </c>
      <c r="D1445" s="13" t="s">
        <v>237</v>
      </c>
      <c r="E1445" s="13" t="s">
        <v>110</v>
      </c>
      <c r="F1445" s="13" t="s">
        <v>465</v>
      </c>
      <c r="G1445" s="13" t="s">
        <v>469</v>
      </c>
      <c r="H1445" s="13" t="s">
        <v>470</v>
      </c>
      <c r="I1445" s="13" t="s">
        <v>482</v>
      </c>
      <c r="J1445" s="13" t="s">
        <v>237</v>
      </c>
      <c r="K1445" s="13" t="s">
        <v>495</v>
      </c>
      <c r="L1445" s="14">
        <v>5</v>
      </c>
      <c r="M1445" s="14">
        <v>0.28940895216671408</v>
      </c>
      <c r="N1445" s="14">
        <v>7.3644554540060039E-2</v>
      </c>
    </row>
    <row r="1446" spans="1:14" x14ac:dyDescent="0.35">
      <c r="A1446" s="13" t="s">
        <v>319</v>
      </c>
      <c r="B1446" s="13" t="s">
        <v>341</v>
      </c>
      <c r="C1446" s="13" t="s">
        <v>462</v>
      </c>
      <c r="D1446" s="13" t="s">
        <v>217</v>
      </c>
      <c r="E1446" s="13" t="s">
        <v>110</v>
      </c>
      <c r="F1446" s="13" t="s">
        <v>465</v>
      </c>
      <c r="G1446" s="13" t="s">
        <v>469</v>
      </c>
      <c r="H1446" s="13" t="s">
        <v>470</v>
      </c>
      <c r="I1446" s="13" t="s">
        <v>482</v>
      </c>
      <c r="J1446" s="13" t="s">
        <v>217</v>
      </c>
      <c r="K1446" s="13" t="s">
        <v>500</v>
      </c>
      <c r="L1446" s="14">
        <v>1</v>
      </c>
      <c r="M1446" s="14">
        <v>1.1576358086668563</v>
      </c>
      <c r="N1446" s="14">
        <v>2.0837444556003415E-3</v>
      </c>
    </row>
    <row r="1447" spans="1:14" x14ac:dyDescent="0.35">
      <c r="A1447" s="13" t="s">
        <v>319</v>
      </c>
      <c r="B1447" s="13" t="s">
        <v>341</v>
      </c>
      <c r="C1447" s="13" t="s">
        <v>462</v>
      </c>
      <c r="D1447" s="13" t="s">
        <v>217</v>
      </c>
      <c r="E1447" s="13" t="s">
        <v>110</v>
      </c>
      <c r="F1447" s="13" t="s">
        <v>465</v>
      </c>
      <c r="G1447" s="13" t="s">
        <v>469</v>
      </c>
      <c r="H1447" s="13" t="s">
        <v>470</v>
      </c>
      <c r="I1447" s="13" t="s">
        <v>482</v>
      </c>
      <c r="J1447" s="13" t="s">
        <v>217</v>
      </c>
      <c r="K1447" s="13" t="s">
        <v>500</v>
      </c>
      <c r="L1447" s="14">
        <v>2</v>
      </c>
      <c r="M1447" s="14">
        <v>1.7364537130002846</v>
      </c>
      <c r="N1447" s="14">
        <v>1.9174816432465148E-2</v>
      </c>
    </row>
    <row r="1448" spans="1:14" x14ac:dyDescent="0.35">
      <c r="A1448" s="13" t="s">
        <v>319</v>
      </c>
      <c r="B1448" s="13" t="s">
        <v>341</v>
      </c>
      <c r="C1448" s="13" t="s">
        <v>462</v>
      </c>
      <c r="D1448" s="13" t="s">
        <v>217</v>
      </c>
      <c r="E1448" s="13" t="s">
        <v>110</v>
      </c>
      <c r="F1448" s="13" t="s">
        <v>465</v>
      </c>
      <c r="G1448" s="13" t="s">
        <v>469</v>
      </c>
      <c r="H1448" s="13" t="s">
        <v>470</v>
      </c>
      <c r="I1448" s="13" t="s">
        <v>482</v>
      </c>
      <c r="J1448" s="13" t="s">
        <v>217</v>
      </c>
      <c r="K1448" s="13" t="s">
        <v>500</v>
      </c>
      <c r="L1448" s="14">
        <v>3</v>
      </c>
      <c r="M1448" s="14">
        <v>0.57881790433342817</v>
      </c>
      <c r="N1448" s="14">
        <v>1.8468889598010824E-2</v>
      </c>
    </row>
    <row r="1449" spans="1:14" x14ac:dyDescent="0.35">
      <c r="A1449" s="13" t="s">
        <v>319</v>
      </c>
      <c r="B1449" s="13" t="s">
        <v>341</v>
      </c>
      <c r="C1449" s="13" t="s">
        <v>462</v>
      </c>
      <c r="D1449" s="13" t="s">
        <v>217</v>
      </c>
      <c r="E1449" s="13" t="s">
        <v>110</v>
      </c>
      <c r="F1449" s="13" t="s">
        <v>465</v>
      </c>
      <c r="G1449" s="13" t="s">
        <v>469</v>
      </c>
      <c r="H1449" s="13" t="s">
        <v>470</v>
      </c>
      <c r="I1449" s="13" t="s">
        <v>482</v>
      </c>
      <c r="J1449" s="13" t="s">
        <v>217</v>
      </c>
      <c r="K1449" s="13" t="s">
        <v>500</v>
      </c>
      <c r="L1449" s="14">
        <v>5</v>
      </c>
      <c r="M1449" s="14">
        <v>1.1576358086668563</v>
      </c>
      <c r="N1449" s="14">
        <v>0.1406206038754193</v>
      </c>
    </row>
    <row r="1450" spans="1:14" x14ac:dyDescent="0.35">
      <c r="A1450" s="13" t="s">
        <v>319</v>
      </c>
      <c r="B1450" s="13" t="s">
        <v>341</v>
      </c>
      <c r="C1450" s="13" t="s">
        <v>462</v>
      </c>
      <c r="D1450" s="13" t="s">
        <v>217</v>
      </c>
      <c r="E1450" s="13" t="s">
        <v>110</v>
      </c>
      <c r="F1450" s="13" t="s">
        <v>465</v>
      </c>
      <c r="G1450" s="13" t="s">
        <v>469</v>
      </c>
      <c r="H1450" s="13" t="s">
        <v>470</v>
      </c>
      <c r="I1450" s="13" t="s">
        <v>482</v>
      </c>
      <c r="J1450" s="13" t="s">
        <v>217</v>
      </c>
      <c r="K1450" s="13" t="s">
        <v>500</v>
      </c>
      <c r="L1450" s="14">
        <v>6</v>
      </c>
      <c r="M1450" s="14">
        <v>0.28940895216671408</v>
      </c>
      <c r="N1450" s="14">
        <v>5.6650831439771884E-2</v>
      </c>
    </row>
    <row r="1451" spans="1:14" x14ac:dyDescent="0.35">
      <c r="A1451" s="13" t="s">
        <v>319</v>
      </c>
      <c r="B1451" s="13" t="s">
        <v>341</v>
      </c>
      <c r="C1451" s="13" t="s">
        <v>462</v>
      </c>
      <c r="D1451" s="13" t="s">
        <v>217</v>
      </c>
      <c r="E1451" s="13" t="s">
        <v>110</v>
      </c>
      <c r="F1451" s="13" t="s">
        <v>465</v>
      </c>
      <c r="G1451" s="13" t="s">
        <v>469</v>
      </c>
      <c r="H1451" s="13" t="s">
        <v>470</v>
      </c>
      <c r="I1451" s="13" t="s">
        <v>482</v>
      </c>
      <c r="J1451" s="13" t="s">
        <v>217</v>
      </c>
      <c r="K1451" s="13" t="s">
        <v>500</v>
      </c>
      <c r="L1451" s="14">
        <v>7</v>
      </c>
      <c r="M1451" s="14">
        <v>0.28940895216671408</v>
      </c>
      <c r="N1451" s="14">
        <v>8.4801988622295585E-2</v>
      </c>
    </row>
    <row r="1452" spans="1:14" x14ac:dyDescent="0.35">
      <c r="A1452" s="13" t="s">
        <v>319</v>
      </c>
      <c r="B1452" s="13" t="s">
        <v>341</v>
      </c>
      <c r="C1452" s="13" t="s">
        <v>462</v>
      </c>
      <c r="D1452" s="13" t="s">
        <v>217</v>
      </c>
      <c r="E1452" s="13" t="s">
        <v>112</v>
      </c>
      <c r="F1452" s="13" t="s">
        <v>465</v>
      </c>
      <c r="G1452" s="13" t="s">
        <v>469</v>
      </c>
      <c r="H1452" s="13" t="s">
        <v>470</v>
      </c>
      <c r="I1452" s="13" t="s">
        <v>482</v>
      </c>
      <c r="J1452" s="13" t="s">
        <v>217</v>
      </c>
      <c r="K1452" s="13" t="s">
        <v>500</v>
      </c>
      <c r="L1452" s="14">
        <v>1.5</v>
      </c>
      <c r="M1452" s="14">
        <v>7.5246327563345652</v>
      </c>
      <c r="N1452" s="14">
        <v>3.9137099722004673E-2</v>
      </c>
    </row>
    <row r="1453" spans="1:14" x14ac:dyDescent="0.35">
      <c r="A1453" s="13" t="s">
        <v>319</v>
      </c>
      <c r="B1453" s="13" t="s">
        <v>341</v>
      </c>
      <c r="C1453" s="13" t="s">
        <v>462</v>
      </c>
      <c r="D1453" s="13" t="s">
        <v>217</v>
      </c>
      <c r="E1453" s="13" t="s">
        <v>112</v>
      </c>
      <c r="F1453" s="13" t="s">
        <v>465</v>
      </c>
      <c r="G1453" s="13" t="s">
        <v>469</v>
      </c>
      <c r="H1453" s="13" t="s">
        <v>470</v>
      </c>
      <c r="I1453" s="13" t="s">
        <v>482</v>
      </c>
      <c r="J1453" s="13" t="s">
        <v>217</v>
      </c>
      <c r="K1453" s="13" t="s">
        <v>500</v>
      </c>
      <c r="L1453" s="14">
        <v>2</v>
      </c>
      <c r="M1453" s="14">
        <v>1.4470447608335701</v>
      </c>
      <c r="N1453" s="14">
        <v>1.5979013693720952E-2</v>
      </c>
    </row>
    <row r="1454" spans="1:14" x14ac:dyDescent="0.35">
      <c r="A1454" s="13" t="s">
        <v>319</v>
      </c>
      <c r="B1454" s="13" t="s">
        <v>341</v>
      </c>
      <c r="C1454" s="13" t="s">
        <v>462</v>
      </c>
      <c r="D1454" s="13" t="s">
        <v>217</v>
      </c>
      <c r="E1454" s="13" t="s">
        <v>112</v>
      </c>
      <c r="F1454" s="13" t="s">
        <v>465</v>
      </c>
      <c r="G1454" s="13" t="s">
        <v>469</v>
      </c>
      <c r="H1454" s="13" t="s">
        <v>470</v>
      </c>
      <c r="I1454" s="13" t="s">
        <v>482</v>
      </c>
      <c r="J1454" s="13" t="s">
        <v>217</v>
      </c>
      <c r="K1454" s="13" t="s">
        <v>500</v>
      </c>
      <c r="L1454" s="14">
        <v>2.5</v>
      </c>
      <c r="M1454" s="14">
        <v>0.57881790433342817</v>
      </c>
      <c r="N1454" s="14">
        <v>1.1461025117265206E-2</v>
      </c>
    </row>
    <row r="1455" spans="1:14" x14ac:dyDescent="0.35">
      <c r="A1455" s="13" t="s">
        <v>319</v>
      </c>
      <c r="B1455" s="13" t="s">
        <v>341</v>
      </c>
      <c r="C1455" s="13" t="s">
        <v>462</v>
      </c>
      <c r="D1455" s="13" t="s">
        <v>217</v>
      </c>
      <c r="E1455" s="13" t="s">
        <v>112</v>
      </c>
      <c r="F1455" s="13" t="s">
        <v>465</v>
      </c>
      <c r="G1455" s="13" t="s">
        <v>469</v>
      </c>
      <c r="H1455" s="13" t="s">
        <v>470</v>
      </c>
      <c r="I1455" s="13" t="s">
        <v>482</v>
      </c>
      <c r="J1455" s="13" t="s">
        <v>217</v>
      </c>
      <c r="K1455" s="13" t="s">
        <v>500</v>
      </c>
      <c r="L1455" s="14">
        <v>3</v>
      </c>
      <c r="M1455" s="14">
        <v>0.28940895216671408</v>
      </c>
      <c r="N1455" s="14">
        <v>9.2344447990054118E-3</v>
      </c>
    </row>
    <row r="1456" spans="1:14" x14ac:dyDescent="0.35">
      <c r="A1456" s="13" t="s">
        <v>319</v>
      </c>
      <c r="B1456" s="13" t="s">
        <v>342</v>
      </c>
      <c r="C1456" s="13" t="s">
        <v>464</v>
      </c>
      <c r="D1456" s="13" t="s">
        <v>253</v>
      </c>
      <c r="E1456" s="13" t="s">
        <v>109</v>
      </c>
      <c r="F1456" s="13" t="s">
        <v>466</v>
      </c>
      <c r="G1456" s="13" t="s">
        <v>469</v>
      </c>
      <c r="H1456" s="13" t="s">
        <v>472</v>
      </c>
      <c r="I1456" s="13" t="s">
        <v>97</v>
      </c>
      <c r="J1456" s="13" t="s">
        <v>97</v>
      </c>
      <c r="K1456" s="13" t="s">
        <v>501</v>
      </c>
      <c r="L1456" s="14">
        <v>0.5</v>
      </c>
      <c r="M1456" s="14">
        <v>7.445632342929362</v>
      </c>
      <c r="N1456" s="14">
        <v>7.0050081974719361E-2</v>
      </c>
    </row>
    <row r="1457" spans="1:14" x14ac:dyDescent="0.35">
      <c r="A1457" s="13" t="s">
        <v>319</v>
      </c>
      <c r="B1457" s="13" t="s">
        <v>342</v>
      </c>
      <c r="C1457" s="13" t="s">
        <v>464</v>
      </c>
      <c r="D1457" s="13" t="s">
        <v>253</v>
      </c>
      <c r="E1457" s="13" t="s">
        <v>109</v>
      </c>
      <c r="F1457" s="13" t="s">
        <v>466</v>
      </c>
      <c r="G1457" s="13" t="s">
        <v>469</v>
      </c>
      <c r="H1457" s="13" t="s">
        <v>472</v>
      </c>
      <c r="I1457" s="13" t="s">
        <v>97</v>
      </c>
      <c r="J1457" s="13" t="s">
        <v>97</v>
      </c>
      <c r="K1457" s="13" t="s">
        <v>501</v>
      </c>
      <c r="L1457" s="14">
        <v>1</v>
      </c>
      <c r="M1457" s="14">
        <v>4.1364624127385339</v>
      </c>
      <c r="N1457" s="14">
        <v>0.21923250787514229</v>
      </c>
    </row>
    <row r="1458" spans="1:14" x14ac:dyDescent="0.35">
      <c r="A1458" s="13" t="s">
        <v>319</v>
      </c>
      <c r="B1458" s="13" t="s">
        <v>342</v>
      </c>
      <c r="C1458" s="13" t="s">
        <v>464</v>
      </c>
      <c r="D1458" s="13" t="s">
        <v>263</v>
      </c>
      <c r="E1458" s="13" t="s">
        <v>109</v>
      </c>
      <c r="F1458" s="13" t="s">
        <v>466</v>
      </c>
      <c r="G1458" s="13" t="s">
        <v>469</v>
      </c>
      <c r="H1458" s="13" t="s">
        <v>263</v>
      </c>
      <c r="I1458" s="13" t="s">
        <v>483</v>
      </c>
      <c r="J1458" s="13" t="s">
        <v>97</v>
      </c>
      <c r="K1458" s="13" t="s">
        <v>517</v>
      </c>
      <c r="L1458" s="14">
        <v>2</v>
      </c>
      <c r="M1458" s="14">
        <v>0.82729248254770682</v>
      </c>
      <c r="N1458" s="14">
        <v>0.10473467283423946</v>
      </c>
    </row>
    <row r="1459" spans="1:14" x14ac:dyDescent="0.35">
      <c r="A1459" s="13" t="s">
        <v>319</v>
      </c>
      <c r="B1459" s="13" t="s">
        <v>342</v>
      </c>
      <c r="C1459" s="13" t="s">
        <v>464</v>
      </c>
      <c r="D1459" s="13" t="s">
        <v>263</v>
      </c>
      <c r="E1459" s="13" t="s">
        <v>109</v>
      </c>
      <c r="F1459" s="13" t="s">
        <v>466</v>
      </c>
      <c r="G1459" s="13" t="s">
        <v>469</v>
      </c>
      <c r="H1459" s="13" t="s">
        <v>263</v>
      </c>
      <c r="I1459" s="13" t="s">
        <v>483</v>
      </c>
      <c r="J1459" s="13" t="s">
        <v>97</v>
      </c>
      <c r="K1459" s="13" t="s">
        <v>517</v>
      </c>
      <c r="L1459" s="14">
        <v>3</v>
      </c>
      <c r="M1459" s="14">
        <v>1.6545849650954136</v>
      </c>
      <c r="N1459" s="14">
        <v>0.28276653351728309</v>
      </c>
    </row>
    <row r="1460" spans="1:14" x14ac:dyDescent="0.35">
      <c r="A1460" s="13" t="s">
        <v>319</v>
      </c>
      <c r="B1460" s="13" t="s">
        <v>342</v>
      </c>
      <c r="C1460" s="13" t="s">
        <v>464</v>
      </c>
      <c r="D1460" s="13" t="s">
        <v>252</v>
      </c>
      <c r="E1460" s="13" t="s">
        <v>109</v>
      </c>
      <c r="F1460" s="13" t="s">
        <v>466</v>
      </c>
      <c r="G1460" s="13" t="s">
        <v>469</v>
      </c>
      <c r="H1460" s="13" t="s">
        <v>479</v>
      </c>
      <c r="I1460" s="13" t="s">
        <v>97</v>
      </c>
      <c r="J1460" s="13" t="s">
        <v>97</v>
      </c>
      <c r="K1460" s="13" t="s">
        <v>528</v>
      </c>
      <c r="L1460" s="14">
        <v>0.5</v>
      </c>
      <c r="M1460" s="14">
        <v>0.82729248254770682</v>
      </c>
      <c r="N1460" s="14">
        <v>1.158291148545567E-3</v>
      </c>
    </row>
    <row r="1461" spans="1:14" x14ac:dyDescent="0.35">
      <c r="A1461" s="13" t="s">
        <v>319</v>
      </c>
      <c r="B1461" s="13" t="s">
        <v>342</v>
      </c>
      <c r="C1461" s="13" t="s">
        <v>464</v>
      </c>
      <c r="D1461" s="13" t="s">
        <v>249</v>
      </c>
      <c r="E1461" s="13" t="s">
        <v>109</v>
      </c>
      <c r="F1461" s="13" t="s">
        <v>466</v>
      </c>
      <c r="G1461" s="13" t="s">
        <v>469</v>
      </c>
      <c r="H1461" s="13" t="s">
        <v>474</v>
      </c>
      <c r="I1461" s="13" t="s">
        <v>483</v>
      </c>
      <c r="J1461" s="13" t="s">
        <v>97</v>
      </c>
      <c r="K1461" s="13" t="s">
        <v>505</v>
      </c>
      <c r="L1461" s="14">
        <v>30</v>
      </c>
      <c r="M1461" s="14">
        <v>0.82729248254770682</v>
      </c>
      <c r="N1461" s="14">
        <v>0.77695883963389512</v>
      </c>
    </row>
    <row r="1462" spans="1:14" x14ac:dyDescent="0.35">
      <c r="A1462" s="13" t="s">
        <v>319</v>
      </c>
      <c r="B1462" s="13" t="s">
        <v>342</v>
      </c>
      <c r="C1462" s="13" t="s">
        <v>464</v>
      </c>
      <c r="D1462" s="13" t="s">
        <v>226</v>
      </c>
      <c r="E1462" s="13" t="s">
        <v>109</v>
      </c>
      <c r="F1462" s="13" t="s">
        <v>466</v>
      </c>
      <c r="G1462" s="13" t="s">
        <v>469</v>
      </c>
      <c r="H1462" s="13" t="s">
        <v>473</v>
      </c>
      <c r="I1462" s="13" t="s">
        <v>97</v>
      </c>
      <c r="J1462" s="13" t="s">
        <v>97</v>
      </c>
      <c r="K1462" s="13" t="s">
        <v>504</v>
      </c>
      <c r="L1462" s="14">
        <v>1</v>
      </c>
      <c r="M1462" s="14">
        <v>0.82729248254770682</v>
      </c>
      <c r="N1462" s="14">
        <v>5.5867061346446647E-3</v>
      </c>
    </row>
    <row r="1463" spans="1:14" x14ac:dyDescent="0.35">
      <c r="A1463" s="13" t="s">
        <v>319</v>
      </c>
      <c r="B1463" s="13" t="s">
        <v>342</v>
      </c>
      <c r="C1463" s="13" t="s">
        <v>464</v>
      </c>
      <c r="D1463" s="13" t="s">
        <v>245</v>
      </c>
      <c r="E1463" s="13" t="s">
        <v>109</v>
      </c>
      <c r="F1463" s="13" t="s">
        <v>466</v>
      </c>
      <c r="G1463" s="13" t="s">
        <v>468</v>
      </c>
      <c r="H1463" s="13" t="s">
        <v>476</v>
      </c>
      <c r="I1463" s="13" t="s">
        <v>97</v>
      </c>
      <c r="J1463" s="13" t="s">
        <v>97</v>
      </c>
      <c r="K1463" s="13" t="s">
        <v>511</v>
      </c>
      <c r="L1463" s="14">
        <v>1</v>
      </c>
      <c r="M1463" s="14">
        <v>1.6545849650954136</v>
      </c>
      <c r="N1463" s="14">
        <v>4.9306631959843326E-2</v>
      </c>
    </row>
    <row r="1464" spans="1:14" x14ac:dyDescent="0.35">
      <c r="A1464" s="13" t="s">
        <v>319</v>
      </c>
      <c r="B1464" s="13" t="s">
        <v>342</v>
      </c>
      <c r="C1464" s="13" t="s">
        <v>464</v>
      </c>
      <c r="D1464" s="13" t="s">
        <v>245</v>
      </c>
      <c r="E1464" s="13" t="s">
        <v>109</v>
      </c>
      <c r="F1464" s="13" t="s">
        <v>466</v>
      </c>
      <c r="G1464" s="13" t="s">
        <v>468</v>
      </c>
      <c r="H1464" s="13" t="s">
        <v>476</v>
      </c>
      <c r="I1464" s="13" t="s">
        <v>97</v>
      </c>
      <c r="J1464" s="13" t="s">
        <v>97</v>
      </c>
      <c r="K1464" s="13" t="s">
        <v>511</v>
      </c>
      <c r="L1464" s="14">
        <v>1.5</v>
      </c>
      <c r="M1464" s="14">
        <v>3.3091699301908273</v>
      </c>
      <c r="N1464" s="14">
        <v>0.30801770458769889</v>
      </c>
    </row>
    <row r="1465" spans="1:14" x14ac:dyDescent="0.35">
      <c r="A1465" s="13" t="s">
        <v>319</v>
      </c>
      <c r="B1465" s="13" t="s">
        <v>342</v>
      </c>
      <c r="C1465" s="13" t="s">
        <v>464</v>
      </c>
      <c r="D1465" s="13" t="s">
        <v>243</v>
      </c>
      <c r="E1465" s="13" t="s">
        <v>109</v>
      </c>
      <c r="F1465" s="13" t="s">
        <v>466</v>
      </c>
      <c r="G1465" s="13" t="s">
        <v>468</v>
      </c>
      <c r="H1465" s="13" t="s">
        <v>478</v>
      </c>
      <c r="I1465" s="13" t="s">
        <v>483</v>
      </c>
      <c r="J1465" s="13" t="s">
        <v>97</v>
      </c>
      <c r="K1465" s="13" t="s">
        <v>513</v>
      </c>
      <c r="L1465" s="14">
        <v>1</v>
      </c>
      <c r="M1465" s="14">
        <v>1.6545849650954136</v>
      </c>
      <c r="N1465" s="14">
        <v>1.2905762727744225E-2</v>
      </c>
    </row>
    <row r="1466" spans="1:14" x14ac:dyDescent="0.35">
      <c r="A1466" s="13" t="s">
        <v>319</v>
      </c>
      <c r="B1466" s="13" t="s">
        <v>342</v>
      </c>
      <c r="C1466" s="13" t="s">
        <v>464</v>
      </c>
      <c r="D1466" s="13" t="s">
        <v>244</v>
      </c>
      <c r="E1466" s="13" t="s">
        <v>109</v>
      </c>
      <c r="F1466" s="13" t="s">
        <v>466</v>
      </c>
      <c r="G1466" s="13" t="s">
        <v>468</v>
      </c>
      <c r="H1466" s="13" t="s">
        <v>475</v>
      </c>
      <c r="I1466" s="13" t="s">
        <v>97</v>
      </c>
      <c r="J1466" s="13" t="s">
        <v>97</v>
      </c>
      <c r="K1466" s="13" t="s">
        <v>506</v>
      </c>
      <c r="L1466" s="14">
        <v>1</v>
      </c>
      <c r="M1466" s="14">
        <v>6.6183398603816546</v>
      </c>
      <c r="N1466" s="14">
        <v>1.5884015664915971E-2</v>
      </c>
    </row>
    <row r="1467" spans="1:14" x14ac:dyDescent="0.35">
      <c r="A1467" s="13" t="s">
        <v>319</v>
      </c>
      <c r="B1467" s="13" t="s">
        <v>342</v>
      </c>
      <c r="C1467" s="13" t="s">
        <v>464</v>
      </c>
      <c r="D1467" s="13" t="s">
        <v>244</v>
      </c>
      <c r="E1467" s="13" t="s">
        <v>109</v>
      </c>
      <c r="F1467" s="13" t="s">
        <v>466</v>
      </c>
      <c r="G1467" s="13" t="s">
        <v>468</v>
      </c>
      <c r="H1467" s="13" t="s">
        <v>475</v>
      </c>
      <c r="I1467" s="13" t="s">
        <v>97</v>
      </c>
      <c r="J1467" s="13" t="s">
        <v>97</v>
      </c>
      <c r="K1467" s="13" t="s">
        <v>506</v>
      </c>
      <c r="L1467" s="14">
        <v>1.5</v>
      </c>
      <c r="M1467" s="14">
        <v>3.3091699301908273</v>
      </c>
      <c r="N1467" s="14">
        <v>3.5256709667471742E-2</v>
      </c>
    </row>
    <row r="1468" spans="1:14" x14ac:dyDescent="0.35">
      <c r="A1468" s="13" t="s">
        <v>319</v>
      </c>
      <c r="B1468" s="13" t="s">
        <v>342</v>
      </c>
      <c r="C1468" s="13" t="s">
        <v>464</v>
      </c>
      <c r="D1468" s="13" t="s">
        <v>244</v>
      </c>
      <c r="E1468" s="13" t="s">
        <v>109</v>
      </c>
      <c r="F1468" s="13" t="s">
        <v>466</v>
      </c>
      <c r="G1468" s="13" t="s">
        <v>468</v>
      </c>
      <c r="H1468" s="13" t="s">
        <v>475</v>
      </c>
      <c r="I1468" s="13" t="s">
        <v>97</v>
      </c>
      <c r="J1468" s="13" t="s">
        <v>97</v>
      </c>
      <c r="K1468" s="13" t="s">
        <v>506</v>
      </c>
      <c r="L1468" s="14">
        <v>2</v>
      </c>
      <c r="M1468" s="14">
        <v>0.82729248254770682</v>
      </c>
      <c r="N1468" s="14">
        <v>2.5377952709652821E-2</v>
      </c>
    </row>
    <row r="1469" spans="1:14" x14ac:dyDescent="0.35">
      <c r="A1469" s="13" t="s">
        <v>319</v>
      </c>
      <c r="B1469" s="13" t="s">
        <v>342</v>
      </c>
      <c r="C1469" s="13" t="s">
        <v>464</v>
      </c>
      <c r="D1469" s="13" t="s">
        <v>283</v>
      </c>
      <c r="E1469" s="13" t="s">
        <v>109</v>
      </c>
      <c r="F1469" s="13" t="s">
        <v>466</v>
      </c>
      <c r="G1469" s="13" t="s">
        <v>468</v>
      </c>
      <c r="H1469" s="13" t="s">
        <v>471</v>
      </c>
      <c r="I1469" s="13" t="s">
        <v>97</v>
      </c>
      <c r="J1469" s="13" t="s">
        <v>97</v>
      </c>
      <c r="K1469" s="13" t="s">
        <v>498</v>
      </c>
      <c r="L1469" s="14">
        <v>12</v>
      </c>
      <c r="M1469" s="14">
        <v>0.82729248254770682</v>
      </c>
      <c r="N1469" s="14">
        <v>9.4372501789061403</v>
      </c>
    </row>
    <row r="1470" spans="1:14" x14ac:dyDescent="0.35">
      <c r="A1470" s="13" t="s">
        <v>319</v>
      </c>
      <c r="B1470" s="13" t="s">
        <v>342</v>
      </c>
      <c r="C1470" s="13" t="s">
        <v>464</v>
      </c>
      <c r="D1470" s="13" t="s">
        <v>259</v>
      </c>
      <c r="E1470" s="13" t="s">
        <v>110</v>
      </c>
      <c r="F1470" s="13" t="s">
        <v>465</v>
      </c>
      <c r="G1470" s="13" t="s">
        <v>468</v>
      </c>
      <c r="H1470" s="13" t="s">
        <v>470</v>
      </c>
      <c r="I1470" s="13" t="s">
        <v>482</v>
      </c>
      <c r="J1470" s="13" t="s">
        <v>97</v>
      </c>
      <c r="K1470" s="13" t="s">
        <v>515</v>
      </c>
      <c r="L1470" s="14">
        <v>2.5</v>
      </c>
      <c r="M1470" s="14">
        <v>0.82729248254770682</v>
      </c>
      <c r="N1470" s="14">
        <v>3.5382778339747123E-2</v>
      </c>
    </row>
    <row r="1471" spans="1:14" x14ac:dyDescent="0.35">
      <c r="A1471" s="13" t="s">
        <v>319</v>
      </c>
      <c r="B1471" s="13" t="s">
        <v>342</v>
      </c>
      <c r="C1471" s="13" t="s">
        <v>464</v>
      </c>
      <c r="D1471" s="13" t="s">
        <v>271</v>
      </c>
      <c r="E1471" s="13" t="s">
        <v>110</v>
      </c>
      <c r="F1471" s="13" t="s">
        <v>465</v>
      </c>
      <c r="G1471" s="13" t="s">
        <v>468</v>
      </c>
      <c r="H1471" s="13" t="s">
        <v>470</v>
      </c>
      <c r="I1471" s="13" t="s">
        <v>482</v>
      </c>
      <c r="J1471" s="13" t="s">
        <v>271</v>
      </c>
      <c r="K1471" s="13" t="s">
        <v>514</v>
      </c>
      <c r="L1471" s="14">
        <v>3</v>
      </c>
      <c r="M1471" s="14">
        <v>1.6545849650954136</v>
      </c>
      <c r="N1471" s="14">
        <v>7.9623176614617028E-2</v>
      </c>
    </row>
    <row r="1472" spans="1:14" x14ac:dyDescent="0.35">
      <c r="A1472" s="13" t="s">
        <v>319</v>
      </c>
      <c r="B1472" s="13" t="s">
        <v>342</v>
      </c>
      <c r="C1472" s="13" t="s">
        <v>464</v>
      </c>
      <c r="D1472" s="13" t="s">
        <v>271</v>
      </c>
      <c r="E1472" s="13" t="s">
        <v>110</v>
      </c>
      <c r="F1472" s="13" t="s">
        <v>465</v>
      </c>
      <c r="G1472" s="13" t="s">
        <v>468</v>
      </c>
      <c r="H1472" s="13" t="s">
        <v>470</v>
      </c>
      <c r="I1472" s="13" t="s">
        <v>482</v>
      </c>
      <c r="J1472" s="13" t="s">
        <v>271</v>
      </c>
      <c r="K1472" s="13" t="s">
        <v>514</v>
      </c>
      <c r="L1472" s="14">
        <v>5</v>
      </c>
      <c r="M1472" s="14">
        <v>0.82729248254770682</v>
      </c>
      <c r="N1472" s="14">
        <v>0.15748033803326947</v>
      </c>
    </row>
    <row r="1473" spans="1:14" x14ac:dyDescent="0.35">
      <c r="A1473" s="13" t="s">
        <v>319</v>
      </c>
      <c r="B1473" s="13" t="s">
        <v>342</v>
      </c>
      <c r="C1473" s="13" t="s">
        <v>464</v>
      </c>
      <c r="D1473" s="13" t="s">
        <v>246</v>
      </c>
      <c r="E1473" s="13" t="s">
        <v>110</v>
      </c>
      <c r="F1473" s="13" t="s">
        <v>465</v>
      </c>
      <c r="G1473" s="13" t="s">
        <v>468</v>
      </c>
      <c r="H1473" s="13" t="s">
        <v>470</v>
      </c>
      <c r="I1473" s="13" t="s">
        <v>246</v>
      </c>
      <c r="J1473" s="13" t="s">
        <v>97</v>
      </c>
      <c r="K1473" s="13" t="s">
        <v>494</v>
      </c>
      <c r="L1473" s="14">
        <v>2.5</v>
      </c>
      <c r="M1473" s="14">
        <v>0.82729248254770682</v>
      </c>
      <c r="N1473" s="14">
        <v>2.6187638981836094E-2</v>
      </c>
    </row>
    <row r="1474" spans="1:14" x14ac:dyDescent="0.35">
      <c r="A1474" s="13" t="s">
        <v>319</v>
      </c>
      <c r="B1474" s="13" t="s">
        <v>342</v>
      </c>
      <c r="C1474" s="13" t="s">
        <v>464</v>
      </c>
      <c r="D1474" s="13" t="s">
        <v>193</v>
      </c>
      <c r="E1474" s="13" t="s">
        <v>110</v>
      </c>
      <c r="F1474" s="13" t="s">
        <v>465</v>
      </c>
      <c r="G1474" s="13" t="s">
        <v>468</v>
      </c>
      <c r="H1474" s="13" t="s">
        <v>470</v>
      </c>
      <c r="I1474" s="13" t="s">
        <v>484</v>
      </c>
      <c r="J1474" s="13" t="s">
        <v>97</v>
      </c>
      <c r="K1474" s="13" t="s">
        <v>525</v>
      </c>
      <c r="L1474" s="14">
        <v>1.5</v>
      </c>
      <c r="M1474" s="14">
        <v>0.82729248254770682</v>
      </c>
      <c r="N1474" s="14">
        <v>0.11582167362860796</v>
      </c>
    </row>
    <row r="1475" spans="1:14" x14ac:dyDescent="0.35">
      <c r="A1475" s="13" t="s">
        <v>319</v>
      </c>
      <c r="B1475" s="13" t="s">
        <v>342</v>
      </c>
      <c r="C1475" s="13" t="s">
        <v>464</v>
      </c>
      <c r="D1475" s="13" t="s">
        <v>233</v>
      </c>
      <c r="E1475" s="13" t="s">
        <v>110</v>
      </c>
      <c r="F1475" s="13" t="s">
        <v>465</v>
      </c>
      <c r="G1475" s="13" t="s">
        <v>469</v>
      </c>
      <c r="H1475" s="13" t="s">
        <v>470</v>
      </c>
      <c r="I1475" s="13" t="s">
        <v>157</v>
      </c>
      <c r="J1475" s="13" t="s">
        <v>233</v>
      </c>
      <c r="K1475" s="13" t="s">
        <v>499</v>
      </c>
      <c r="L1475" s="14">
        <v>4</v>
      </c>
      <c r="M1475" s="14">
        <v>4.1364624127385339</v>
      </c>
      <c r="N1475" s="14">
        <v>2.0329469879842272</v>
      </c>
    </row>
    <row r="1476" spans="1:14" x14ac:dyDescent="0.35">
      <c r="A1476" s="13" t="s">
        <v>319</v>
      </c>
      <c r="B1476" s="13" t="s">
        <v>342</v>
      </c>
      <c r="C1476" s="13" t="s">
        <v>464</v>
      </c>
      <c r="D1476" s="13" t="s">
        <v>233</v>
      </c>
      <c r="E1476" s="13" t="s">
        <v>110</v>
      </c>
      <c r="F1476" s="13" t="s">
        <v>465</v>
      </c>
      <c r="G1476" s="13" t="s">
        <v>469</v>
      </c>
      <c r="H1476" s="13" t="s">
        <v>470</v>
      </c>
      <c r="I1476" s="13" t="s">
        <v>157</v>
      </c>
      <c r="J1476" s="13" t="s">
        <v>233</v>
      </c>
      <c r="K1476" s="13" t="s">
        <v>499</v>
      </c>
      <c r="L1476" s="14">
        <v>5</v>
      </c>
      <c r="M1476" s="14">
        <v>0.82729248254770682</v>
      </c>
      <c r="N1476" s="14">
        <v>0.75170289948710955</v>
      </c>
    </row>
    <row r="1477" spans="1:14" x14ac:dyDescent="0.35">
      <c r="A1477" s="13" t="s">
        <v>319</v>
      </c>
      <c r="B1477" s="13" t="s">
        <v>342</v>
      </c>
      <c r="C1477" s="13" t="s">
        <v>464</v>
      </c>
      <c r="D1477" s="13" t="s">
        <v>158</v>
      </c>
      <c r="E1477" s="13" t="s">
        <v>110</v>
      </c>
      <c r="F1477" s="13" t="s">
        <v>465</v>
      </c>
      <c r="G1477" s="13" t="s">
        <v>469</v>
      </c>
      <c r="H1477" s="13" t="s">
        <v>470</v>
      </c>
      <c r="I1477" s="13" t="s">
        <v>157</v>
      </c>
      <c r="J1477" s="13" t="s">
        <v>486</v>
      </c>
      <c r="K1477" s="13" t="s">
        <v>499</v>
      </c>
      <c r="L1477" s="14">
        <v>2</v>
      </c>
      <c r="M1477" s="14">
        <v>0.82729248254770682</v>
      </c>
      <c r="N1477" s="14">
        <v>3.8301469078455351E-2</v>
      </c>
    </row>
    <row r="1478" spans="1:14" x14ac:dyDescent="0.35">
      <c r="A1478" s="13" t="s">
        <v>319</v>
      </c>
      <c r="B1478" s="13" t="s">
        <v>342</v>
      </c>
      <c r="C1478" s="13" t="s">
        <v>464</v>
      </c>
      <c r="D1478" s="13" t="s">
        <v>233</v>
      </c>
      <c r="E1478" s="13" t="s">
        <v>110</v>
      </c>
      <c r="F1478" s="13" t="s">
        <v>465</v>
      </c>
      <c r="G1478" s="13" t="s">
        <v>469</v>
      </c>
      <c r="H1478" s="13" t="s">
        <v>470</v>
      </c>
      <c r="I1478" s="13" t="s">
        <v>157</v>
      </c>
      <c r="J1478" s="13" t="s">
        <v>233</v>
      </c>
      <c r="K1478" s="13" t="s">
        <v>499</v>
      </c>
      <c r="L1478" s="14">
        <v>1</v>
      </c>
      <c r="M1478" s="14">
        <v>3.3091699301908273</v>
      </c>
      <c r="N1478" s="14">
        <v>3.5739035246060938E-2</v>
      </c>
    </row>
    <row r="1479" spans="1:14" x14ac:dyDescent="0.35">
      <c r="A1479" s="13" t="s">
        <v>319</v>
      </c>
      <c r="B1479" s="13" t="s">
        <v>342</v>
      </c>
      <c r="C1479" s="13" t="s">
        <v>464</v>
      </c>
      <c r="D1479" s="13" t="s">
        <v>233</v>
      </c>
      <c r="E1479" s="13" t="s">
        <v>110</v>
      </c>
      <c r="F1479" s="13" t="s">
        <v>465</v>
      </c>
      <c r="G1479" s="13" t="s">
        <v>469</v>
      </c>
      <c r="H1479" s="13" t="s">
        <v>470</v>
      </c>
      <c r="I1479" s="13" t="s">
        <v>157</v>
      </c>
      <c r="J1479" s="13" t="s">
        <v>233</v>
      </c>
      <c r="K1479" s="13" t="s">
        <v>499</v>
      </c>
      <c r="L1479" s="14">
        <v>7</v>
      </c>
      <c r="M1479" s="14">
        <v>0.82729248254770682</v>
      </c>
      <c r="N1479" s="14">
        <v>1.89881579503104</v>
      </c>
    </row>
    <row r="1480" spans="1:14" x14ac:dyDescent="0.35">
      <c r="A1480" s="13" t="s">
        <v>319</v>
      </c>
      <c r="B1480" s="13" t="s">
        <v>342</v>
      </c>
      <c r="C1480" s="13" t="s">
        <v>464</v>
      </c>
      <c r="D1480" s="13" t="s">
        <v>248</v>
      </c>
      <c r="E1480" s="13" t="s">
        <v>110</v>
      </c>
      <c r="F1480" s="13" t="s">
        <v>465</v>
      </c>
      <c r="G1480" s="13" t="s">
        <v>469</v>
      </c>
      <c r="H1480" s="13" t="s">
        <v>470</v>
      </c>
      <c r="I1480" s="13" t="s">
        <v>157</v>
      </c>
      <c r="J1480" s="13" t="s">
        <v>248</v>
      </c>
      <c r="K1480" s="13" t="s">
        <v>499</v>
      </c>
      <c r="L1480" s="14">
        <v>6.5</v>
      </c>
      <c r="M1480" s="14">
        <v>0.82729248254770682</v>
      </c>
      <c r="N1480" s="14">
        <v>1.2760052024687403</v>
      </c>
    </row>
    <row r="1481" spans="1:14" x14ac:dyDescent="0.35">
      <c r="A1481" s="13" t="s">
        <v>319</v>
      </c>
      <c r="B1481" s="13" t="s">
        <v>342</v>
      </c>
      <c r="C1481" s="13" t="s">
        <v>464</v>
      </c>
      <c r="D1481" s="13" t="s">
        <v>233</v>
      </c>
      <c r="E1481" s="13" t="s">
        <v>110</v>
      </c>
      <c r="F1481" s="13" t="s">
        <v>465</v>
      </c>
      <c r="G1481" s="13" t="s">
        <v>469</v>
      </c>
      <c r="H1481" s="13" t="s">
        <v>470</v>
      </c>
      <c r="I1481" s="13" t="s">
        <v>157</v>
      </c>
      <c r="J1481" s="13" t="s">
        <v>233</v>
      </c>
      <c r="K1481" s="13" t="s">
        <v>499</v>
      </c>
      <c r="L1481" s="14">
        <v>3</v>
      </c>
      <c r="M1481" s="14">
        <v>0.82729248254770682</v>
      </c>
      <c r="N1481" s="14">
        <v>0.18410889396158894</v>
      </c>
    </row>
    <row r="1482" spans="1:14" x14ac:dyDescent="0.35">
      <c r="A1482" s="13" t="s">
        <v>319</v>
      </c>
      <c r="B1482" s="13" t="s">
        <v>342</v>
      </c>
      <c r="C1482" s="13" t="s">
        <v>464</v>
      </c>
      <c r="D1482" s="13" t="s">
        <v>233</v>
      </c>
      <c r="E1482" s="13" t="s">
        <v>110</v>
      </c>
      <c r="F1482" s="13" t="s">
        <v>465</v>
      </c>
      <c r="G1482" s="13" t="s">
        <v>469</v>
      </c>
      <c r="H1482" s="13" t="s">
        <v>470</v>
      </c>
      <c r="I1482" s="13" t="s">
        <v>157</v>
      </c>
      <c r="J1482" s="13" t="s">
        <v>233</v>
      </c>
      <c r="K1482" s="13" t="s">
        <v>499</v>
      </c>
      <c r="L1482" s="14">
        <v>1.5</v>
      </c>
      <c r="M1482" s="14">
        <v>4.9637548952862414</v>
      </c>
      <c r="N1482" s="14">
        <v>0.16375305511467081</v>
      </c>
    </row>
    <row r="1483" spans="1:14" x14ac:dyDescent="0.35">
      <c r="A1483" s="13" t="s">
        <v>319</v>
      </c>
      <c r="B1483" s="13" t="s">
        <v>342</v>
      </c>
      <c r="C1483" s="13" t="s">
        <v>464</v>
      </c>
      <c r="D1483" s="13" t="s">
        <v>248</v>
      </c>
      <c r="E1483" s="13" t="s">
        <v>110</v>
      </c>
      <c r="F1483" s="13" t="s">
        <v>465</v>
      </c>
      <c r="G1483" s="13" t="s">
        <v>469</v>
      </c>
      <c r="H1483" s="13" t="s">
        <v>470</v>
      </c>
      <c r="I1483" s="13" t="s">
        <v>157</v>
      </c>
      <c r="J1483" s="13" t="s">
        <v>248</v>
      </c>
      <c r="K1483" s="13" t="s">
        <v>499</v>
      </c>
      <c r="L1483" s="14">
        <v>1.5</v>
      </c>
      <c r="M1483" s="14">
        <v>4.9637548952862414</v>
      </c>
      <c r="N1483" s="14">
        <v>0.15131004565623296</v>
      </c>
    </row>
    <row r="1484" spans="1:14" x14ac:dyDescent="0.35">
      <c r="A1484" s="13" t="s">
        <v>319</v>
      </c>
      <c r="B1484" s="13" t="s">
        <v>342</v>
      </c>
      <c r="C1484" s="13" t="s">
        <v>464</v>
      </c>
      <c r="D1484" s="13" t="s">
        <v>216</v>
      </c>
      <c r="E1484" s="13" t="s">
        <v>110</v>
      </c>
      <c r="F1484" s="13" t="s">
        <v>465</v>
      </c>
      <c r="G1484" s="13" t="s">
        <v>469</v>
      </c>
      <c r="H1484" s="13" t="s">
        <v>470</v>
      </c>
      <c r="I1484" s="13" t="s">
        <v>157</v>
      </c>
      <c r="J1484" s="13" t="s">
        <v>201</v>
      </c>
      <c r="K1484" s="13" t="s">
        <v>499</v>
      </c>
      <c r="L1484" s="14">
        <v>1</v>
      </c>
      <c r="M1484" s="14">
        <v>19.855019581144965</v>
      </c>
      <c r="N1484" s="14">
        <v>0.10523160378006832</v>
      </c>
    </row>
    <row r="1485" spans="1:14" x14ac:dyDescent="0.35">
      <c r="A1485" s="13" t="s">
        <v>319</v>
      </c>
      <c r="B1485" s="13" t="s">
        <v>342</v>
      </c>
      <c r="C1485" s="13" t="s">
        <v>464</v>
      </c>
      <c r="D1485" s="13" t="s">
        <v>216</v>
      </c>
      <c r="E1485" s="13" t="s">
        <v>110</v>
      </c>
      <c r="F1485" s="13" t="s">
        <v>465</v>
      </c>
      <c r="G1485" s="13" t="s">
        <v>469</v>
      </c>
      <c r="H1485" s="13" t="s">
        <v>470</v>
      </c>
      <c r="I1485" s="13" t="s">
        <v>157</v>
      </c>
      <c r="J1485" s="13" t="s">
        <v>201</v>
      </c>
      <c r="K1485" s="13" t="s">
        <v>499</v>
      </c>
      <c r="L1485" s="14">
        <v>1.5</v>
      </c>
      <c r="M1485" s="14">
        <v>6.6183398603816546</v>
      </c>
      <c r="N1485" s="14">
        <v>0.11253491943851343</v>
      </c>
    </row>
    <row r="1486" spans="1:14" x14ac:dyDescent="0.35">
      <c r="A1486" s="13" t="s">
        <v>319</v>
      </c>
      <c r="B1486" s="13" t="s">
        <v>342</v>
      </c>
      <c r="C1486" s="13" t="s">
        <v>464</v>
      </c>
      <c r="D1486" s="13" t="s">
        <v>216</v>
      </c>
      <c r="E1486" s="13" t="s">
        <v>110</v>
      </c>
      <c r="F1486" s="13" t="s">
        <v>465</v>
      </c>
      <c r="G1486" s="13" t="s">
        <v>469</v>
      </c>
      <c r="H1486" s="13" t="s">
        <v>470</v>
      </c>
      <c r="I1486" s="13" t="s">
        <v>157</v>
      </c>
      <c r="J1486" s="13" t="s">
        <v>201</v>
      </c>
      <c r="K1486" s="13" t="s">
        <v>499</v>
      </c>
      <c r="L1486" s="14">
        <v>0.5</v>
      </c>
      <c r="M1486" s="14">
        <v>1.6545849650954136</v>
      </c>
      <c r="N1486" s="14">
        <v>1.1953737254471984E-3</v>
      </c>
    </row>
    <row r="1487" spans="1:14" x14ac:dyDescent="0.35">
      <c r="A1487" s="13" t="s">
        <v>319</v>
      </c>
      <c r="B1487" s="13" t="s">
        <v>342</v>
      </c>
      <c r="C1487" s="13" t="s">
        <v>464</v>
      </c>
      <c r="D1487" s="13" t="s">
        <v>216</v>
      </c>
      <c r="E1487" s="13" t="s">
        <v>110</v>
      </c>
      <c r="F1487" s="13" t="s">
        <v>465</v>
      </c>
      <c r="G1487" s="13" t="s">
        <v>469</v>
      </c>
      <c r="H1487" s="13" t="s">
        <v>470</v>
      </c>
      <c r="I1487" s="13" t="s">
        <v>157</v>
      </c>
      <c r="J1487" s="13" t="s">
        <v>201</v>
      </c>
      <c r="K1487" s="13" t="s">
        <v>499</v>
      </c>
      <c r="L1487" s="14">
        <v>2</v>
      </c>
      <c r="M1487" s="14">
        <v>9.9275097905724827</v>
      </c>
      <c r="N1487" s="14">
        <v>0.38599122455693846</v>
      </c>
    </row>
    <row r="1488" spans="1:14" x14ac:dyDescent="0.35">
      <c r="A1488" s="13" t="s">
        <v>319</v>
      </c>
      <c r="B1488" s="13" t="s">
        <v>342</v>
      </c>
      <c r="C1488" s="13" t="s">
        <v>464</v>
      </c>
      <c r="D1488" s="13" t="s">
        <v>216</v>
      </c>
      <c r="E1488" s="13" t="s">
        <v>110</v>
      </c>
      <c r="F1488" s="13" t="s">
        <v>465</v>
      </c>
      <c r="G1488" s="13" t="s">
        <v>469</v>
      </c>
      <c r="H1488" s="13" t="s">
        <v>470</v>
      </c>
      <c r="I1488" s="13" t="s">
        <v>157</v>
      </c>
      <c r="J1488" s="13" t="s">
        <v>201</v>
      </c>
      <c r="K1488" s="13" t="s">
        <v>499</v>
      </c>
      <c r="L1488" s="14">
        <v>2.5</v>
      </c>
      <c r="M1488" s="14">
        <v>3.3091699301908273</v>
      </c>
      <c r="N1488" s="14">
        <v>0.24438382833306266</v>
      </c>
    </row>
    <row r="1489" spans="1:14" x14ac:dyDescent="0.35">
      <c r="A1489" s="13" t="s">
        <v>319</v>
      </c>
      <c r="B1489" s="13" t="s">
        <v>342</v>
      </c>
      <c r="C1489" s="13" t="s">
        <v>464</v>
      </c>
      <c r="D1489" s="13" t="s">
        <v>216</v>
      </c>
      <c r="E1489" s="13" t="s">
        <v>110</v>
      </c>
      <c r="F1489" s="13" t="s">
        <v>465</v>
      </c>
      <c r="G1489" s="13" t="s">
        <v>469</v>
      </c>
      <c r="H1489" s="13" t="s">
        <v>470</v>
      </c>
      <c r="I1489" s="13" t="s">
        <v>157</v>
      </c>
      <c r="J1489" s="13" t="s">
        <v>201</v>
      </c>
      <c r="K1489" s="13" t="s">
        <v>499</v>
      </c>
      <c r="L1489" s="14">
        <v>3</v>
      </c>
      <c r="M1489" s="14">
        <v>0.82729248254770682</v>
      </c>
      <c r="N1489" s="14">
        <v>0.10319497612682876</v>
      </c>
    </row>
    <row r="1490" spans="1:14" x14ac:dyDescent="0.35">
      <c r="A1490" s="13" t="s">
        <v>319</v>
      </c>
      <c r="B1490" s="13" t="s">
        <v>342</v>
      </c>
      <c r="C1490" s="13" t="s">
        <v>464</v>
      </c>
      <c r="D1490" s="13" t="s">
        <v>216</v>
      </c>
      <c r="E1490" s="13" t="s">
        <v>110</v>
      </c>
      <c r="F1490" s="13" t="s">
        <v>465</v>
      </c>
      <c r="G1490" s="13" t="s">
        <v>469</v>
      </c>
      <c r="H1490" s="13" t="s">
        <v>470</v>
      </c>
      <c r="I1490" s="13" t="s">
        <v>157</v>
      </c>
      <c r="J1490" s="13" t="s">
        <v>201</v>
      </c>
      <c r="K1490" s="13" t="s">
        <v>499</v>
      </c>
      <c r="L1490" s="14">
        <v>4</v>
      </c>
      <c r="M1490" s="14">
        <v>0.82729248254770682</v>
      </c>
      <c r="N1490" s="14">
        <v>0.23597034237348979</v>
      </c>
    </row>
    <row r="1491" spans="1:14" x14ac:dyDescent="0.35">
      <c r="A1491" s="13" t="s">
        <v>319</v>
      </c>
      <c r="B1491" s="13" t="s">
        <v>342</v>
      </c>
      <c r="C1491" s="13" t="s">
        <v>464</v>
      </c>
      <c r="D1491" s="13" t="s">
        <v>216</v>
      </c>
      <c r="E1491" s="13" t="s">
        <v>110</v>
      </c>
      <c r="F1491" s="13" t="s">
        <v>465</v>
      </c>
      <c r="G1491" s="13" t="s">
        <v>469</v>
      </c>
      <c r="H1491" s="13" t="s">
        <v>470</v>
      </c>
      <c r="I1491" s="13" t="s">
        <v>157</v>
      </c>
      <c r="J1491" s="13" t="s">
        <v>201</v>
      </c>
      <c r="K1491" s="13" t="s">
        <v>499</v>
      </c>
      <c r="L1491" s="14">
        <v>5</v>
      </c>
      <c r="M1491" s="14">
        <v>0.82729248254770682</v>
      </c>
      <c r="N1491" s="14">
        <v>0.44820191735050952</v>
      </c>
    </row>
    <row r="1492" spans="1:14" x14ac:dyDescent="0.35">
      <c r="A1492" s="13" t="s">
        <v>319</v>
      </c>
      <c r="B1492" s="13" t="s">
        <v>342</v>
      </c>
      <c r="C1492" s="13" t="s">
        <v>464</v>
      </c>
      <c r="D1492" s="13" t="s">
        <v>230</v>
      </c>
      <c r="E1492" s="13" t="s">
        <v>110</v>
      </c>
      <c r="F1492" s="13" t="s">
        <v>465</v>
      </c>
      <c r="G1492" s="13" t="s">
        <v>469</v>
      </c>
      <c r="H1492" s="13" t="s">
        <v>470</v>
      </c>
      <c r="I1492" s="13" t="s">
        <v>269</v>
      </c>
      <c r="J1492" s="13" t="s">
        <v>230</v>
      </c>
      <c r="K1492" s="13" t="s">
        <v>507</v>
      </c>
      <c r="L1492" s="14">
        <v>3.5</v>
      </c>
      <c r="M1492" s="14">
        <v>2.4818774476431207</v>
      </c>
      <c r="N1492" s="14">
        <v>0.44226675840634527</v>
      </c>
    </row>
    <row r="1493" spans="1:14" x14ac:dyDescent="0.35">
      <c r="A1493" s="13" t="s">
        <v>319</v>
      </c>
      <c r="B1493" s="13" t="s">
        <v>342</v>
      </c>
      <c r="C1493" s="13" t="s">
        <v>464</v>
      </c>
      <c r="D1493" s="13" t="s">
        <v>230</v>
      </c>
      <c r="E1493" s="13" t="s">
        <v>110</v>
      </c>
      <c r="F1493" s="13" t="s">
        <v>465</v>
      </c>
      <c r="G1493" s="13" t="s">
        <v>469</v>
      </c>
      <c r="H1493" s="13" t="s">
        <v>470</v>
      </c>
      <c r="I1493" s="13" t="s">
        <v>269</v>
      </c>
      <c r="J1493" s="13" t="s">
        <v>230</v>
      </c>
      <c r="K1493" s="13" t="s">
        <v>507</v>
      </c>
      <c r="L1493" s="14">
        <v>4.5</v>
      </c>
      <c r="M1493" s="14">
        <v>1.6545849650954136</v>
      </c>
      <c r="N1493" s="14">
        <v>0.59026912008522425</v>
      </c>
    </row>
    <row r="1494" spans="1:14" x14ac:dyDescent="0.35">
      <c r="A1494" s="13" t="s">
        <v>319</v>
      </c>
      <c r="B1494" s="13" t="s">
        <v>342</v>
      </c>
      <c r="C1494" s="13" t="s">
        <v>464</v>
      </c>
      <c r="D1494" s="13" t="s">
        <v>230</v>
      </c>
      <c r="E1494" s="13" t="s">
        <v>110</v>
      </c>
      <c r="F1494" s="13" t="s">
        <v>465</v>
      </c>
      <c r="G1494" s="13" t="s">
        <v>469</v>
      </c>
      <c r="H1494" s="13" t="s">
        <v>470</v>
      </c>
      <c r="I1494" s="13" t="s">
        <v>269</v>
      </c>
      <c r="J1494" s="13" t="s">
        <v>230</v>
      </c>
      <c r="K1494" s="13" t="s">
        <v>507</v>
      </c>
      <c r="L1494" s="14">
        <v>1.5</v>
      </c>
      <c r="M1494" s="14">
        <v>23.164189511335792</v>
      </c>
      <c r="N1494" s="14">
        <v>0.39752934566951237</v>
      </c>
    </row>
    <row r="1495" spans="1:14" x14ac:dyDescent="0.35">
      <c r="A1495" s="13" t="s">
        <v>319</v>
      </c>
      <c r="B1495" s="13" t="s">
        <v>342</v>
      </c>
      <c r="C1495" s="13" t="s">
        <v>464</v>
      </c>
      <c r="D1495" s="13" t="s">
        <v>230</v>
      </c>
      <c r="E1495" s="13" t="s">
        <v>110</v>
      </c>
      <c r="F1495" s="13" t="s">
        <v>465</v>
      </c>
      <c r="G1495" s="13" t="s">
        <v>469</v>
      </c>
      <c r="H1495" s="13" t="s">
        <v>470</v>
      </c>
      <c r="I1495" s="13" t="s">
        <v>269</v>
      </c>
      <c r="J1495" s="13" t="s">
        <v>230</v>
      </c>
      <c r="K1495" s="13" t="s">
        <v>507</v>
      </c>
      <c r="L1495" s="14">
        <v>1</v>
      </c>
      <c r="M1495" s="14">
        <v>14.891264685858724</v>
      </c>
      <c r="N1495" s="14">
        <v>8.339108224080885E-2</v>
      </c>
    </row>
    <row r="1496" spans="1:14" x14ac:dyDescent="0.35">
      <c r="A1496" s="13" t="s">
        <v>319</v>
      </c>
      <c r="B1496" s="13" t="s">
        <v>342</v>
      </c>
      <c r="C1496" s="13" t="s">
        <v>464</v>
      </c>
      <c r="D1496" s="13" t="s">
        <v>272</v>
      </c>
      <c r="E1496" s="13" t="s">
        <v>110</v>
      </c>
      <c r="F1496" s="13" t="s">
        <v>465</v>
      </c>
      <c r="G1496" s="13" t="s">
        <v>469</v>
      </c>
      <c r="H1496" s="13" t="s">
        <v>470</v>
      </c>
      <c r="I1496" s="13" t="s">
        <v>269</v>
      </c>
      <c r="J1496" s="13" t="s">
        <v>272</v>
      </c>
      <c r="K1496" s="13" t="s">
        <v>507</v>
      </c>
      <c r="L1496" s="14">
        <v>3</v>
      </c>
      <c r="M1496" s="14">
        <v>0.82729248254770682</v>
      </c>
      <c r="N1496" s="14">
        <v>0.11009016070901077</v>
      </c>
    </row>
    <row r="1497" spans="1:14" x14ac:dyDescent="0.35">
      <c r="A1497" s="13" t="s">
        <v>319</v>
      </c>
      <c r="B1497" s="13" t="s">
        <v>342</v>
      </c>
      <c r="C1497" s="13" t="s">
        <v>464</v>
      </c>
      <c r="D1497" s="13" t="s">
        <v>231</v>
      </c>
      <c r="E1497" s="13" t="s">
        <v>110</v>
      </c>
      <c r="F1497" s="13" t="s">
        <v>465</v>
      </c>
      <c r="G1497" s="13" t="s">
        <v>469</v>
      </c>
      <c r="H1497" s="13" t="s">
        <v>470</v>
      </c>
      <c r="I1497" s="13" t="s">
        <v>269</v>
      </c>
      <c r="J1497" s="13" t="s">
        <v>231</v>
      </c>
      <c r="K1497" s="13" t="s">
        <v>507</v>
      </c>
      <c r="L1497" s="14">
        <v>2</v>
      </c>
      <c r="M1497" s="14">
        <v>4.1364624127385339</v>
      </c>
      <c r="N1497" s="14">
        <v>0.11969169335043271</v>
      </c>
    </row>
    <row r="1498" spans="1:14" x14ac:dyDescent="0.35">
      <c r="A1498" s="13" t="s">
        <v>319</v>
      </c>
      <c r="B1498" s="13" t="s">
        <v>342</v>
      </c>
      <c r="C1498" s="13" t="s">
        <v>464</v>
      </c>
      <c r="D1498" s="13" t="s">
        <v>231</v>
      </c>
      <c r="E1498" s="13" t="s">
        <v>110</v>
      </c>
      <c r="F1498" s="13" t="s">
        <v>465</v>
      </c>
      <c r="G1498" s="13" t="s">
        <v>469</v>
      </c>
      <c r="H1498" s="13" t="s">
        <v>470</v>
      </c>
      <c r="I1498" s="13" t="s">
        <v>269</v>
      </c>
      <c r="J1498" s="13" t="s">
        <v>231</v>
      </c>
      <c r="K1498" s="13" t="s">
        <v>507</v>
      </c>
      <c r="L1498" s="14">
        <v>2.5</v>
      </c>
      <c r="M1498" s="14">
        <v>10.754802273120189</v>
      </c>
      <c r="N1498" s="14">
        <v>0.55121472736906174</v>
      </c>
    </row>
    <row r="1499" spans="1:14" x14ac:dyDescent="0.35">
      <c r="A1499" s="13" t="s">
        <v>319</v>
      </c>
      <c r="B1499" s="13" t="s">
        <v>342</v>
      </c>
      <c r="C1499" s="13" t="s">
        <v>464</v>
      </c>
      <c r="D1499" s="13" t="s">
        <v>231</v>
      </c>
      <c r="E1499" s="13" t="s">
        <v>110</v>
      </c>
      <c r="F1499" s="13" t="s">
        <v>465</v>
      </c>
      <c r="G1499" s="13" t="s">
        <v>469</v>
      </c>
      <c r="H1499" s="13" t="s">
        <v>470</v>
      </c>
      <c r="I1499" s="13" t="s">
        <v>269</v>
      </c>
      <c r="J1499" s="13" t="s">
        <v>231</v>
      </c>
      <c r="K1499" s="13" t="s">
        <v>507</v>
      </c>
      <c r="L1499" s="14">
        <v>3</v>
      </c>
      <c r="M1499" s="14">
        <v>7.445632342929362</v>
      </c>
      <c r="N1499" s="14">
        <v>0.60881076362743514</v>
      </c>
    </row>
    <row r="1500" spans="1:14" x14ac:dyDescent="0.35">
      <c r="A1500" s="13" t="s">
        <v>319</v>
      </c>
      <c r="B1500" s="13" t="s">
        <v>342</v>
      </c>
      <c r="C1500" s="13" t="s">
        <v>464</v>
      </c>
      <c r="D1500" s="13" t="s">
        <v>231</v>
      </c>
      <c r="E1500" s="13" t="s">
        <v>110</v>
      </c>
      <c r="F1500" s="13" t="s">
        <v>465</v>
      </c>
      <c r="G1500" s="13" t="s">
        <v>469</v>
      </c>
      <c r="H1500" s="13" t="s">
        <v>470</v>
      </c>
      <c r="I1500" s="13" t="s">
        <v>269</v>
      </c>
      <c r="J1500" s="13" t="s">
        <v>231</v>
      </c>
      <c r="K1500" s="13" t="s">
        <v>507</v>
      </c>
      <c r="L1500" s="14">
        <v>4</v>
      </c>
      <c r="M1500" s="14">
        <v>1.6545849650954136</v>
      </c>
      <c r="N1500" s="14">
        <v>0.2827241138141055</v>
      </c>
    </row>
    <row r="1501" spans="1:14" x14ac:dyDescent="0.35">
      <c r="A1501" s="13" t="s">
        <v>319</v>
      </c>
      <c r="B1501" s="13" t="s">
        <v>342</v>
      </c>
      <c r="C1501" s="13" t="s">
        <v>464</v>
      </c>
      <c r="D1501" s="13" t="s">
        <v>225</v>
      </c>
      <c r="E1501" s="13" t="s">
        <v>110</v>
      </c>
      <c r="F1501" s="13" t="s">
        <v>465</v>
      </c>
      <c r="G1501" s="13" t="s">
        <v>469</v>
      </c>
      <c r="H1501" s="13" t="s">
        <v>470</v>
      </c>
      <c r="I1501" s="13" t="s">
        <v>221</v>
      </c>
      <c r="J1501" s="13" t="s">
        <v>225</v>
      </c>
      <c r="K1501" s="13" t="s">
        <v>496</v>
      </c>
      <c r="L1501" s="14">
        <v>1.5</v>
      </c>
      <c r="M1501" s="14">
        <v>3.3091699301908273</v>
      </c>
      <c r="N1501" s="14">
        <v>4.347651489201769E-2</v>
      </c>
    </row>
    <row r="1502" spans="1:14" x14ac:dyDescent="0.35">
      <c r="A1502" s="13" t="s">
        <v>319</v>
      </c>
      <c r="B1502" s="13" t="s">
        <v>342</v>
      </c>
      <c r="C1502" s="13" t="s">
        <v>464</v>
      </c>
      <c r="D1502" s="13" t="s">
        <v>225</v>
      </c>
      <c r="E1502" s="13" t="s">
        <v>110</v>
      </c>
      <c r="F1502" s="13" t="s">
        <v>465</v>
      </c>
      <c r="G1502" s="13" t="s">
        <v>469</v>
      </c>
      <c r="H1502" s="13" t="s">
        <v>470</v>
      </c>
      <c r="I1502" s="13" t="s">
        <v>221</v>
      </c>
      <c r="J1502" s="13" t="s">
        <v>225</v>
      </c>
      <c r="K1502" s="13" t="s">
        <v>496</v>
      </c>
      <c r="L1502" s="14">
        <v>2</v>
      </c>
      <c r="M1502" s="14">
        <v>58.737766260887192</v>
      </c>
      <c r="N1502" s="14">
        <v>1.7943137918806327</v>
      </c>
    </row>
    <row r="1503" spans="1:14" x14ac:dyDescent="0.35">
      <c r="A1503" s="13" t="s">
        <v>319</v>
      </c>
      <c r="B1503" s="13" t="s">
        <v>342</v>
      </c>
      <c r="C1503" s="13" t="s">
        <v>464</v>
      </c>
      <c r="D1503" s="13" t="s">
        <v>225</v>
      </c>
      <c r="E1503" s="13" t="s">
        <v>110</v>
      </c>
      <c r="F1503" s="13" t="s">
        <v>465</v>
      </c>
      <c r="G1503" s="13" t="s">
        <v>469</v>
      </c>
      <c r="H1503" s="13" t="s">
        <v>470</v>
      </c>
      <c r="I1503" s="13" t="s">
        <v>221</v>
      </c>
      <c r="J1503" s="13" t="s">
        <v>225</v>
      </c>
      <c r="K1503" s="13" t="s">
        <v>496</v>
      </c>
      <c r="L1503" s="14">
        <v>2.5</v>
      </c>
      <c r="M1503" s="14">
        <v>79.420078324579862</v>
      </c>
      <c r="N1503" s="14">
        <v>4.6681881064992279</v>
      </c>
    </row>
    <row r="1504" spans="1:14" x14ac:dyDescent="0.35">
      <c r="A1504" s="13" t="s">
        <v>319</v>
      </c>
      <c r="B1504" s="13" t="s">
        <v>342</v>
      </c>
      <c r="C1504" s="13" t="s">
        <v>464</v>
      </c>
      <c r="D1504" s="13" t="s">
        <v>225</v>
      </c>
      <c r="E1504" s="13" t="s">
        <v>110</v>
      </c>
      <c r="F1504" s="13" t="s">
        <v>465</v>
      </c>
      <c r="G1504" s="13" t="s">
        <v>469</v>
      </c>
      <c r="H1504" s="13" t="s">
        <v>470</v>
      </c>
      <c r="I1504" s="13" t="s">
        <v>221</v>
      </c>
      <c r="J1504" s="13" t="s">
        <v>225</v>
      </c>
      <c r="K1504" s="13" t="s">
        <v>496</v>
      </c>
      <c r="L1504" s="14">
        <v>3</v>
      </c>
      <c r="M1504" s="14">
        <v>13.236679720763309</v>
      </c>
      <c r="N1504" s="14">
        <v>1.3281150315993098</v>
      </c>
    </row>
    <row r="1505" spans="1:14" x14ac:dyDescent="0.35">
      <c r="A1505" s="13" t="s">
        <v>319</v>
      </c>
      <c r="B1505" s="13" t="s">
        <v>342</v>
      </c>
      <c r="C1505" s="13" t="s">
        <v>464</v>
      </c>
      <c r="D1505" s="13" t="s">
        <v>225</v>
      </c>
      <c r="E1505" s="13" t="s">
        <v>110</v>
      </c>
      <c r="F1505" s="13" t="s">
        <v>465</v>
      </c>
      <c r="G1505" s="13" t="s">
        <v>469</v>
      </c>
      <c r="H1505" s="13" t="s">
        <v>470</v>
      </c>
      <c r="I1505" s="13" t="s">
        <v>221</v>
      </c>
      <c r="J1505" s="13" t="s">
        <v>225</v>
      </c>
      <c r="K1505" s="13" t="s">
        <v>496</v>
      </c>
      <c r="L1505" s="14">
        <v>3.5</v>
      </c>
      <c r="M1505" s="14">
        <v>9.1002173080247761</v>
      </c>
      <c r="N1505" s="14">
        <v>1.4350377593123784</v>
      </c>
    </row>
    <row r="1506" spans="1:14" x14ac:dyDescent="0.35">
      <c r="A1506" s="13" t="s">
        <v>319</v>
      </c>
      <c r="B1506" s="13" t="s">
        <v>342</v>
      </c>
      <c r="C1506" s="13" t="s">
        <v>464</v>
      </c>
      <c r="D1506" s="13" t="s">
        <v>225</v>
      </c>
      <c r="E1506" s="13" t="s">
        <v>110</v>
      </c>
      <c r="F1506" s="13" t="s">
        <v>465</v>
      </c>
      <c r="G1506" s="13" t="s">
        <v>469</v>
      </c>
      <c r="H1506" s="13" t="s">
        <v>470</v>
      </c>
      <c r="I1506" s="13" t="s">
        <v>221</v>
      </c>
      <c r="J1506" s="13" t="s">
        <v>225</v>
      </c>
      <c r="K1506" s="13" t="s">
        <v>496</v>
      </c>
      <c r="L1506" s="14">
        <v>4</v>
      </c>
      <c r="M1506" s="14">
        <v>9.1002173080247761</v>
      </c>
      <c r="N1506" s="14">
        <v>2.1230181598410898</v>
      </c>
    </row>
    <row r="1507" spans="1:14" x14ac:dyDescent="0.35">
      <c r="A1507" s="13" t="s">
        <v>319</v>
      </c>
      <c r="B1507" s="13" t="s">
        <v>342</v>
      </c>
      <c r="C1507" s="13" t="s">
        <v>464</v>
      </c>
      <c r="D1507" s="13" t="s">
        <v>225</v>
      </c>
      <c r="E1507" s="13" t="s">
        <v>110</v>
      </c>
      <c r="F1507" s="13" t="s">
        <v>465</v>
      </c>
      <c r="G1507" s="13" t="s">
        <v>469</v>
      </c>
      <c r="H1507" s="13" t="s">
        <v>470</v>
      </c>
      <c r="I1507" s="13" t="s">
        <v>221</v>
      </c>
      <c r="J1507" s="13" t="s">
        <v>225</v>
      </c>
      <c r="K1507" s="13" t="s">
        <v>496</v>
      </c>
      <c r="L1507" s="14">
        <v>4.5</v>
      </c>
      <c r="M1507" s="14">
        <v>0.82729248254770682</v>
      </c>
      <c r="N1507" s="14">
        <v>0.27264112945873908</v>
      </c>
    </row>
    <row r="1508" spans="1:14" x14ac:dyDescent="0.35">
      <c r="A1508" s="13" t="s">
        <v>319</v>
      </c>
      <c r="B1508" s="13" t="s">
        <v>342</v>
      </c>
      <c r="C1508" s="13" t="s">
        <v>464</v>
      </c>
      <c r="D1508" s="13" t="s">
        <v>225</v>
      </c>
      <c r="E1508" s="13" t="s">
        <v>110</v>
      </c>
      <c r="F1508" s="13" t="s">
        <v>465</v>
      </c>
      <c r="G1508" s="13" t="s">
        <v>469</v>
      </c>
      <c r="H1508" s="13" t="s">
        <v>470</v>
      </c>
      <c r="I1508" s="13" t="s">
        <v>221</v>
      </c>
      <c r="J1508" s="13" t="s">
        <v>225</v>
      </c>
      <c r="K1508" s="13" t="s">
        <v>496</v>
      </c>
      <c r="L1508" s="14">
        <v>6</v>
      </c>
      <c r="M1508" s="14">
        <v>2.4818774476431207</v>
      </c>
      <c r="N1508" s="14">
        <v>1.9017697775393028</v>
      </c>
    </row>
    <row r="1509" spans="1:14" x14ac:dyDescent="0.35">
      <c r="A1509" s="13" t="s">
        <v>319</v>
      </c>
      <c r="B1509" s="13" t="s">
        <v>342</v>
      </c>
      <c r="C1509" s="13" t="s">
        <v>464</v>
      </c>
      <c r="D1509" s="13" t="s">
        <v>225</v>
      </c>
      <c r="E1509" s="13" t="s">
        <v>110</v>
      </c>
      <c r="F1509" s="13" t="s">
        <v>465</v>
      </c>
      <c r="G1509" s="13" t="s">
        <v>469</v>
      </c>
      <c r="H1509" s="13" t="s">
        <v>470</v>
      </c>
      <c r="I1509" s="13" t="s">
        <v>221</v>
      </c>
      <c r="J1509" s="13" t="s">
        <v>225</v>
      </c>
      <c r="K1509" s="13" t="s">
        <v>496</v>
      </c>
      <c r="L1509" s="14">
        <v>7</v>
      </c>
      <c r="M1509" s="14">
        <v>0.82729248254770682</v>
      </c>
      <c r="N1509" s="14">
        <v>0.99630341899895947</v>
      </c>
    </row>
    <row r="1510" spans="1:14" x14ac:dyDescent="0.35">
      <c r="A1510" s="13" t="s">
        <v>319</v>
      </c>
      <c r="B1510" s="13" t="s">
        <v>342</v>
      </c>
      <c r="C1510" s="13" t="s">
        <v>464</v>
      </c>
      <c r="D1510" s="13" t="s">
        <v>239</v>
      </c>
      <c r="E1510" s="13" t="s">
        <v>110</v>
      </c>
      <c r="F1510" s="13" t="s">
        <v>465</v>
      </c>
      <c r="G1510" s="13" t="s">
        <v>469</v>
      </c>
      <c r="H1510" s="13" t="s">
        <v>470</v>
      </c>
      <c r="I1510" s="13" t="s">
        <v>221</v>
      </c>
      <c r="J1510" s="13" t="s">
        <v>485</v>
      </c>
      <c r="K1510" s="13" t="s">
        <v>496</v>
      </c>
      <c r="L1510" s="14">
        <v>1.5</v>
      </c>
      <c r="M1510" s="14">
        <v>2.4818774476431207</v>
      </c>
      <c r="N1510" s="14">
        <v>6.7161726178549971E-2</v>
      </c>
    </row>
    <row r="1511" spans="1:14" x14ac:dyDescent="0.35">
      <c r="A1511" s="13" t="s">
        <v>319</v>
      </c>
      <c r="B1511" s="13" t="s">
        <v>342</v>
      </c>
      <c r="C1511" s="13" t="s">
        <v>464</v>
      </c>
      <c r="D1511" s="13" t="s">
        <v>239</v>
      </c>
      <c r="E1511" s="13" t="s">
        <v>110</v>
      </c>
      <c r="F1511" s="13" t="s">
        <v>465</v>
      </c>
      <c r="G1511" s="13" t="s">
        <v>469</v>
      </c>
      <c r="H1511" s="13" t="s">
        <v>470</v>
      </c>
      <c r="I1511" s="13" t="s">
        <v>221</v>
      </c>
      <c r="J1511" s="13" t="s">
        <v>485</v>
      </c>
      <c r="K1511" s="13" t="s">
        <v>496</v>
      </c>
      <c r="L1511" s="14">
        <v>8</v>
      </c>
      <c r="M1511" s="14">
        <v>0.82729248254770682</v>
      </c>
      <c r="N1511" s="14">
        <v>1.4221894096259267</v>
      </c>
    </row>
    <row r="1512" spans="1:14" x14ac:dyDescent="0.35">
      <c r="A1512" s="13" t="s">
        <v>319</v>
      </c>
      <c r="B1512" s="13" t="s">
        <v>342</v>
      </c>
      <c r="C1512" s="13" t="s">
        <v>464</v>
      </c>
      <c r="D1512" s="13" t="s">
        <v>239</v>
      </c>
      <c r="E1512" s="13" t="s">
        <v>110</v>
      </c>
      <c r="F1512" s="13" t="s">
        <v>465</v>
      </c>
      <c r="G1512" s="13" t="s">
        <v>469</v>
      </c>
      <c r="H1512" s="13" t="s">
        <v>470</v>
      </c>
      <c r="I1512" s="13" t="s">
        <v>221</v>
      </c>
      <c r="J1512" s="13" t="s">
        <v>485</v>
      </c>
      <c r="K1512" s="13" t="s">
        <v>496</v>
      </c>
      <c r="L1512" s="14">
        <v>5</v>
      </c>
      <c r="M1512" s="14">
        <v>0.82729248254770682</v>
      </c>
      <c r="N1512" s="14">
        <v>0.44334302819568194</v>
      </c>
    </row>
    <row r="1513" spans="1:14" x14ac:dyDescent="0.35">
      <c r="A1513" s="13" t="s">
        <v>319</v>
      </c>
      <c r="B1513" s="13" t="s">
        <v>342</v>
      </c>
      <c r="C1513" s="13" t="s">
        <v>464</v>
      </c>
      <c r="D1513" s="13" t="s">
        <v>236</v>
      </c>
      <c r="E1513" s="13" t="s">
        <v>110</v>
      </c>
      <c r="F1513" s="13" t="s">
        <v>465</v>
      </c>
      <c r="G1513" s="13" t="s">
        <v>469</v>
      </c>
      <c r="H1513" s="13" t="s">
        <v>470</v>
      </c>
      <c r="I1513" s="13" t="s">
        <v>482</v>
      </c>
      <c r="J1513" s="13" t="s">
        <v>236</v>
      </c>
      <c r="K1513" s="13" t="s">
        <v>534</v>
      </c>
      <c r="L1513" s="14">
        <v>11</v>
      </c>
      <c r="M1513" s="14">
        <v>0.82729248254770682</v>
      </c>
      <c r="N1513" s="14">
        <v>2.0647978036575267</v>
      </c>
    </row>
    <row r="1514" spans="1:14" x14ac:dyDescent="0.35">
      <c r="A1514" s="13" t="s">
        <v>319</v>
      </c>
      <c r="B1514" s="13" t="s">
        <v>342</v>
      </c>
      <c r="C1514" s="13" t="s">
        <v>464</v>
      </c>
      <c r="D1514" s="13" t="s">
        <v>237</v>
      </c>
      <c r="E1514" s="13" t="s">
        <v>110</v>
      </c>
      <c r="F1514" s="13" t="s">
        <v>465</v>
      </c>
      <c r="G1514" s="13" t="s">
        <v>469</v>
      </c>
      <c r="H1514" s="13" t="s">
        <v>470</v>
      </c>
      <c r="I1514" s="13" t="s">
        <v>482</v>
      </c>
      <c r="J1514" s="13" t="s">
        <v>237</v>
      </c>
      <c r="K1514" s="13" t="s">
        <v>495</v>
      </c>
      <c r="L1514" s="14">
        <v>2</v>
      </c>
      <c r="M1514" s="14">
        <v>13.236679720763309</v>
      </c>
      <c r="N1514" s="14">
        <v>0.21340784153562581</v>
      </c>
    </row>
    <row r="1515" spans="1:14" x14ac:dyDescent="0.35">
      <c r="A1515" s="13" t="s">
        <v>319</v>
      </c>
      <c r="B1515" s="13" t="s">
        <v>342</v>
      </c>
      <c r="C1515" s="13" t="s">
        <v>464</v>
      </c>
      <c r="D1515" s="13" t="s">
        <v>237</v>
      </c>
      <c r="E1515" s="13" t="s">
        <v>110</v>
      </c>
      <c r="F1515" s="13" t="s">
        <v>465</v>
      </c>
      <c r="G1515" s="13" t="s">
        <v>469</v>
      </c>
      <c r="H1515" s="13" t="s">
        <v>470</v>
      </c>
      <c r="I1515" s="13" t="s">
        <v>482</v>
      </c>
      <c r="J1515" s="13" t="s">
        <v>237</v>
      </c>
      <c r="K1515" s="13" t="s">
        <v>495</v>
      </c>
      <c r="L1515" s="14">
        <v>3</v>
      </c>
      <c r="M1515" s="14">
        <v>13.236679720763309</v>
      </c>
      <c r="N1515" s="14">
        <v>0.72347104491557168</v>
      </c>
    </row>
    <row r="1516" spans="1:14" x14ac:dyDescent="0.35">
      <c r="A1516" s="13" t="s">
        <v>319</v>
      </c>
      <c r="B1516" s="13" t="s">
        <v>342</v>
      </c>
      <c r="C1516" s="13" t="s">
        <v>464</v>
      </c>
      <c r="D1516" s="13" t="s">
        <v>237</v>
      </c>
      <c r="E1516" s="13" t="s">
        <v>110</v>
      </c>
      <c r="F1516" s="13" t="s">
        <v>465</v>
      </c>
      <c r="G1516" s="13" t="s">
        <v>469</v>
      </c>
      <c r="H1516" s="13" t="s">
        <v>470</v>
      </c>
      <c r="I1516" s="13" t="s">
        <v>482</v>
      </c>
      <c r="J1516" s="13" t="s">
        <v>237</v>
      </c>
      <c r="K1516" s="13" t="s">
        <v>495</v>
      </c>
      <c r="L1516" s="14">
        <v>4</v>
      </c>
      <c r="M1516" s="14">
        <v>19.027727098597257</v>
      </c>
      <c r="N1516" s="14">
        <v>2.4729739612813169</v>
      </c>
    </row>
    <row r="1517" spans="1:14" x14ac:dyDescent="0.35">
      <c r="A1517" s="13" t="s">
        <v>319</v>
      </c>
      <c r="B1517" s="13" t="s">
        <v>342</v>
      </c>
      <c r="C1517" s="13" t="s">
        <v>464</v>
      </c>
      <c r="D1517" s="13" t="s">
        <v>237</v>
      </c>
      <c r="E1517" s="13" t="s">
        <v>110</v>
      </c>
      <c r="F1517" s="13" t="s">
        <v>465</v>
      </c>
      <c r="G1517" s="13" t="s">
        <v>469</v>
      </c>
      <c r="H1517" s="13" t="s">
        <v>470</v>
      </c>
      <c r="I1517" s="13" t="s">
        <v>482</v>
      </c>
      <c r="J1517" s="13" t="s">
        <v>237</v>
      </c>
      <c r="K1517" s="13" t="s">
        <v>495</v>
      </c>
      <c r="L1517" s="14">
        <v>5</v>
      </c>
      <c r="M1517" s="14">
        <v>3.3091699301908273</v>
      </c>
      <c r="N1517" s="14">
        <v>0.84206913290602114</v>
      </c>
    </row>
    <row r="1518" spans="1:14" x14ac:dyDescent="0.35">
      <c r="A1518" s="13" t="s">
        <v>319</v>
      </c>
      <c r="B1518" s="13" t="s">
        <v>342</v>
      </c>
      <c r="C1518" s="13" t="s">
        <v>464</v>
      </c>
      <c r="D1518" s="13" t="s">
        <v>217</v>
      </c>
      <c r="E1518" s="13" t="s">
        <v>110</v>
      </c>
      <c r="F1518" s="13" t="s">
        <v>465</v>
      </c>
      <c r="G1518" s="13" t="s">
        <v>469</v>
      </c>
      <c r="H1518" s="13" t="s">
        <v>470</v>
      </c>
      <c r="I1518" s="13" t="s">
        <v>482</v>
      </c>
      <c r="J1518" s="13" t="s">
        <v>217</v>
      </c>
      <c r="K1518" s="13" t="s">
        <v>500</v>
      </c>
      <c r="L1518" s="14">
        <v>1</v>
      </c>
      <c r="M1518" s="14">
        <v>0.82729248254770682</v>
      </c>
      <c r="N1518" s="14">
        <v>1.4891264685858723E-3</v>
      </c>
    </row>
    <row r="1519" spans="1:14" x14ac:dyDescent="0.35">
      <c r="A1519" s="13" t="s">
        <v>319</v>
      </c>
      <c r="B1519" s="13" t="s">
        <v>342</v>
      </c>
      <c r="C1519" s="13" t="s">
        <v>464</v>
      </c>
      <c r="D1519" s="13" t="s">
        <v>217</v>
      </c>
      <c r="E1519" s="13" t="s">
        <v>110</v>
      </c>
      <c r="F1519" s="13" t="s">
        <v>465</v>
      </c>
      <c r="G1519" s="13" t="s">
        <v>469</v>
      </c>
      <c r="H1519" s="13" t="s">
        <v>470</v>
      </c>
      <c r="I1519" s="13" t="s">
        <v>482</v>
      </c>
      <c r="J1519" s="13" t="s">
        <v>217</v>
      </c>
      <c r="K1519" s="13" t="s">
        <v>500</v>
      </c>
      <c r="L1519" s="14">
        <v>2</v>
      </c>
      <c r="M1519" s="14">
        <v>4.1364624127385339</v>
      </c>
      <c r="N1519" s="14">
        <v>4.5676948858607597E-2</v>
      </c>
    </row>
    <row r="1520" spans="1:14" x14ac:dyDescent="0.35">
      <c r="A1520" s="13" t="s">
        <v>319</v>
      </c>
      <c r="B1520" s="13" t="s">
        <v>342</v>
      </c>
      <c r="C1520" s="13" t="s">
        <v>464</v>
      </c>
      <c r="D1520" s="13" t="s">
        <v>217</v>
      </c>
      <c r="E1520" s="13" t="s">
        <v>110</v>
      </c>
      <c r="F1520" s="13" t="s">
        <v>465</v>
      </c>
      <c r="G1520" s="13" t="s">
        <v>469</v>
      </c>
      <c r="H1520" s="13" t="s">
        <v>470</v>
      </c>
      <c r="I1520" s="13" t="s">
        <v>482</v>
      </c>
      <c r="J1520" s="13" t="s">
        <v>217</v>
      </c>
      <c r="K1520" s="13" t="s">
        <v>500</v>
      </c>
      <c r="L1520" s="14">
        <v>3</v>
      </c>
      <c r="M1520" s="14">
        <v>9.1002173080247761</v>
      </c>
      <c r="N1520" s="14">
        <v>0.29036922928873249</v>
      </c>
    </row>
    <row r="1521" spans="1:14" x14ac:dyDescent="0.35">
      <c r="A1521" s="13" t="s">
        <v>319</v>
      </c>
      <c r="B1521" s="13" t="s">
        <v>342</v>
      </c>
      <c r="C1521" s="13" t="s">
        <v>464</v>
      </c>
      <c r="D1521" s="13" t="s">
        <v>217</v>
      </c>
      <c r="E1521" s="13" t="s">
        <v>110</v>
      </c>
      <c r="F1521" s="13" t="s">
        <v>465</v>
      </c>
      <c r="G1521" s="13" t="s">
        <v>469</v>
      </c>
      <c r="H1521" s="13" t="s">
        <v>470</v>
      </c>
      <c r="I1521" s="13" t="s">
        <v>482</v>
      </c>
      <c r="J1521" s="13" t="s">
        <v>217</v>
      </c>
      <c r="K1521" s="13" t="s">
        <v>500</v>
      </c>
      <c r="L1521" s="14">
        <v>4</v>
      </c>
      <c r="M1521" s="14">
        <v>5.791047377833948</v>
      </c>
      <c r="N1521" s="14">
        <v>0.39230208870283823</v>
      </c>
    </row>
    <row r="1522" spans="1:14" x14ac:dyDescent="0.35">
      <c r="A1522" s="13" t="s">
        <v>319</v>
      </c>
      <c r="B1522" s="13" t="s">
        <v>342</v>
      </c>
      <c r="C1522" s="13" t="s">
        <v>464</v>
      </c>
      <c r="D1522" s="13" t="s">
        <v>217</v>
      </c>
      <c r="E1522" s="13" t="s">
        <v>110</v>
      </c>
      <c r="F1522" s="13" t="s">
        <v>465</v>
      </c>
      <c r="G1522" s="13" t="s">
        <v>469</v>
      </c>
      <c r="H1522" s="13" t="s">
        <v>470</v>
      </c>
      <c r="I1522" s="13" t="s">
        <v>482</v>
      </c>
      <c r="J1522" s="13" t="s">
        <v>217</v>
      </c>
      <c r="K1522" s="13" t="s">
        <v>500</v>
      </c>
      <c r="L1522" s="14">
        <v>5</v>
      </c>
      <c r="M1522" s="14">
        <v>3.3091699301908273</v>
      </c>
      <c r="N1522" s="14">
        <v>0.40197225278103654</v>
      </c>
    </row>
    <row r="1523" spans="1:14" x14ac:dyDescent="0.35">
      <c r="A1523" s="13" t="s">
        <v>319</v>
      </c>
      <c r="B1523" s="13" t="s">
        <v>342</v>
      </c>
      <c r="C1523" s="13" t="s">
        <v>464</v>
      </c>
      <c r="D1523" s="13" t="s">
        <v>217</v>
      </c>
      <c r="E1523" s="13" t="s">
        <v>110</v>
      </c>
      <c r="F1523" s="13" t="s">
        <v>465</v>
      </c>
      <c r="G1523" s="13" t="s">
        <v>469</v>
      </c>
      <c r="H1523" s="13" t="s">
        <v>470</v>
      </c>
      <c r="I1523" s="13" t="s">
        <v>482</v>
      </c>
      <c r="J1523" s="13" t="s">
        <v>217</v>
      </c>
      <c r="K1523" s="13" t="s">
        <v>500</v>
      </c>
      <c r="L1523" s="14">
        <v>6</v>
      </c>
      <c r="M1523" s="14">
        <v>4.1364624127385339</v>
      </c>
      <c r="N1523" s="14">
        <v>0.80969863975048917</v>
      </c>
    </row>
    <row r="1524" spans="1:14" x14ac:dyDescent="0.35">
      <c r="A1524" s="13" t="s">
        <v>319</v>
      </c>
      <c r="B1524" s="13" t="s">
        <v>342</v>
      </c>
      <c r="C1524" s="13" t="s">
        <v>464</v>
      </c>
      <c r="D1524" s="13" t="s">
        <v>217</v>
      </c>
      <c r="E1524" s="13" t="s">
        <v>112</v>
      </c>
      <c r="F1524" s="13" t="s">
        <v>465</v>
      </c>
      <c r="G1524" s="13" t="s">
        <v>469</v>
      </c>
      <c r="H1524" s="13" t="s">
        <v>470</v>
      </c>
      <c r="I1524" s="13" t="s">
        <v>482</v>
      </c>
      <c r="J1524" s="13" t="s">
        <v>217</v>
      </c>
      <c r="K1524" s="13" t="s">
        <v>500</v>
      </c>
      <c r="L1524" s="14">
        <v>1.5</v>
      </c>
      <c r="M1524" s="14">
        <v>21.509604546240379</v>
      </c>
      <c r="N1524" s="14">
        <v>0.11187569750808249</v>
      </c>
    </row>
    <row r="1525" spans="1:14" x14ac:dyDescent="0.35">
      <c r="A1525" s="13" t="s">
        <v>319</v>
      </c>
      <c r="B1525" s="13" t="s">
        <v>342</v>
      </c>
      <c r="C1525" s="13" t="s">
        <v>464</v>
      </c>
      <c r="D1525" s="13" t="s">
        <v>217</v>
      </c>
      <c r="E1525" s="13" t="s">
        <v>112</v>
      </c>
      <c r="F1525" s="13" t="s">
        <v>465</v>
      </c>
      <c r="G1525" s="13" t="s">
        <v>469</v>
      </c>
      <c r="H1525" s="13" t="s">
        <v>470</v>
      </c>
      <c r="I1525" s="13" t="s">
        <v>482</v>
      </c>
      <c r="J1525" s="13" t="s">
        <v>217</v>
      </c>
      <c r="K1525" s="13" t="s">
        <v>500</v>
      </c>
      <c r="L1525" s="14">
        <v>2</v>
      </c>
      <c r="M1525" s="14">
        <v>2.4818774476431207</v>
      </c>
      <c r="N1525" s="14">
        <v>2.7406169315164562E-2</v>
      </c>
    </row>
    <row r="1526" spans="1:14" x14ac:dyDescent="0.35">
      <c r="A1526" s="13" t="s">
        <v>319</v>
      </c>
      <c r="B1526" s="13" t="s">
        <v>343</v>
      </c>
      <c r="C1526" s="13" t="s">
        <v>464</v>
      </c>
      <c r="D1526" s="13" t="s">
        <v>253</v>
      </c>
      <c r="E1526" s="13" t="s">
        <v>109</v>
      </c>
      <c r="F1526" s="13" t="s">
        <v>466</v>
      </c>
      <c r="G1526" s="13" t="s">
        <v>469</v>
      </c>
      <c r="H1526" s="13" t="s">
        <v>472</v>
      </c>
      <c r="I1526" s="13" t="s">
        <v>97</v>
      </c>
      <c r="J1526" s="13" t="s">
        <v>97</v>
      </c>
      <c r="K1526" s="13" t="s">
        <v>501</v>
      </c>
      <c r="L1526" s="14">
        <v>0.5</v>
      </c>
      <c r="M1526" s="14">
        <v>3.2050380964907004</v>
      </c>
      <c r="N1526" s="14">
        <v>3.0153675477204808E-2</v>
      </c>
    </row>
    <row r="1527" spans="1:14" x14ac:dyDescent="0.35">
      <c r="A1527" s="13" t="s">
        <v>319</v>
      </c>
      <c r="B1527" s="13" t="s">
        <v>343</v>
      </c>
      <c r="C1527" s="13" t="s">
        <v>464</v>
      </c>
      <c r="D1527" s="13" t="s">
        <v>253</v>
      </c>
      <c r="E1527" s="13" t="s">
        <v>109</v>
      </c>
      <c r="F1527" s="13" t="s">
        <v>466</v>
      </c>
      <c r="G1527" s="13" t="s">
        <v>469</v>
      </c>
      <c r="H1527" s="13" t="s">
        <v>472</v>
      </c>
      <c r="I1527" s="13" t="s">
        <v>97</v>
      </c>
      <c r="J1527" s="13" t="s">
        <v>97</v>
      </c>
      <c r="K1527" s="13" t="s">
        <v>501</v>
      </c>
      <c r="L1527" s="14">
        <v>1</v>
      </c>
      <c r="M1527" s="14">
        <v>6.4100761929814007</v>
      </c>
      <c r="N1527" s="14">
        <v>0.33973403822801423</v>
      </c>
    </row>
    <row r="1528" spans="1:14" x14ac:dyDescent="0.35">
      <c r="A1528" s="13" t="s">
        <v>319</v>
      </c>
      <c r="B1528" s="13" t="s">
        <v>343</v>
      </c>
      <c r="C1528" s="13" t="s">
        <v>464</v>
      </c>
      <c r="D1528" s="13" t="s">
        <v>253</v>
      </c>
      <c r="E1528" s="13" t="s">
        <v>109</v>
      </c>
      <c r="F1528" s="13" t="s">
        <v>466</v>
      </c>
      <c r="G1528" s="13" t="s">
        <v>469</v>
      </c>
      <c r="H1528" s="13" t="s">
        <v>472</v>
      </c>
      <c r="I1528" s="13" t="s">
        <v>97</v>
      </c>
      <c r="J1528" s="13" t="s">
        <v>97</v>
      </c>
      <c r="K1528" s="13" t="s">
        <v>501</v>
      </c>
      <c r="L1528" s="14">
        <v>1.5</v>
      </c>
      <c r="M1528" s="14">
        <v>3.2050380964907004</v>
      </c>
      <c r="N1528" s="14">
        <v>0.46696105960857542</v>
      </c>
    </row>
    <row r="1529" spans="1:14" x14ac:dyDescent="0.35">
      <c r="A1529" s="13" t="s">
        <v>319</v>
      </c>
      <c r="B1529" s="13" t="s">
        <v>343</v>
      </c>
      <c r="C1529" s="13" t="s">
        <v>464</v>
      </c>
      <c r="D1529" s="13" t="s">
        <v>249</v>
      </c>
      <c r="E1529" s="13" t="s">
        <v>109</v>
      </c>
      <c r="F1529" s="13" t="s">
        <v>466</v>
      </c>
      <c r="G1529" s="13" t="s">
        <v>469</v>
      </c>
      <c r="H1529" s="13" t="s">
        <v>474</v>
      </c>
      <c r="I1529" s="13" t="s">
        <v>483</v>
      </c>
      <c r="J1529" s="13" t="s">
        <v>97</v>
      </c>
      <c r="K1529" s="13" t="s">
        <v>505</v>
      </c>
      <c r="L1529" s="14">
        <v>5</v>
      </c>
      <c r="M1529" s="14">
        <v>0.64100761929814021</v>
      </c>
      <c r="N1529" s="14">
        <v>0.15987118741025144</v>
      </c>
    </row>
    <row r="1530" spans="1:14" x14ac:dyDescent="0.35">
      <c r="A1530" s="13" t="s">
        <v>319</v>
      </c>
      <c r="B1530" s="13" t="s">
        <v>343</v>
      </c>
      <c r="C1530" s="13" t="s">
        <v>464</v>
      </c>
      <c r="D1530" s="13" t="s">
        <v>226</v>
      </c>
      <c r="E1530" s="13" t="s">
        <v>109</v>
      </c>
      <c r="F1530" s="13" t="s">
        <v>466</v>
      </c>
      <c r="G1530" s="13" t="s">
        <v>469</v>
      </c>
      <c r="H1530" s="13" t="s">
        <v>473</v>
      </c>
      <c r="I1530" s="13" t="s">
        <v>97</v>
      </c>
      <c r="J1530" s="13" t="s">
        <v>97</v>
      </c>
      <c r="K1530" s="13" t="s">
        <v>504</v>
      </c>
      <c r="L1530" s="14">
        <v>0.5</v>
      </c>
      <c r="M1530" s="14">
        <v>3.2050380964907004</v>
      </c>
      <c r="N1530" s="14">
        <v>4.4873697467720354E-3</v>
      </c>
    </row>
    <row r="1531" spans="1:14" x14ac:dyDescent="0.35">
      <c r="A1531" s="13" t="s">
        <v>319</v>
      </c>
      <c r="B1531" s="13" t="s">
        <v>343</v>
      </c>
      <c r="C1531" s="13" t="s">
        <v>464</v>
      </c>
      <c r="D1531" s="13" t="s">
        <v>226</v>
      </c>
      <c r="E1531" s="13" t="s">
        <v>109</v>
      </c>
      <c r="F1531" s="13" t="s">
        <v>466</v>
      </c>
      <c r="G1531" s="13" t="s">
        <v>469</v>
      </c>
      <c r="H1531" s="13" t="s">
        <v>473</v>
      </c>
      <c r="I1531" s="13" t="s">
        <v>97</v>
      </c>
      <c r="J1531" s="13" t="s">
        <v>97</v>
      </c>
      <c r="K1531" s="13" t="s">
        <v>504</v>
      </c>
      <c r="L1531" s="14">
        <v>1</v>
      </c>
      <c r="M1531" s="14">
        <v>2.5640304771925608</v>
      </c>
      <c r="N1531" s="14">
        <v>1.7314897812481363E-2</v>
      </c>
    </row>
    <row r="1532" spans="1:14" x14ac:dyDescent="0.35">
      <c r="A1532" s="13" t="s">
        <v>319</v>
      </c>
      <c r="B1532" s="13" t="s">
        <v>343</v>
      </c>
      <c r="C1532" s="13" t="s">
        <v>464</v>
      </c>
      <c r="D1532" s="13" t="s">
        <v>245</v>
      </c>
      <c r="E1532" s="13" t="s">
        <v>109</v>
      </c>
      <c r="F1532" s="13" t="s">
        <v>466</v>
      </c>
      <c r="G1532" s="13" t="s">
        <v>468</v>
      </c>
      <c r="H1532" s="13" t="s">
        <v>476</v>
      </c>
      <c r="I1532" s="13" t="s">
        <v>97</v>
      </c>
      <c r="J1532" s="13" t="s">
        <v>97</v>
      </c>
      <c r="K1532" s="13" t="s">
        <v>511</v>
      </c>
      <c r="L1532" s="14">
        <v>1</v>
      </c>
      <c r="M1532" s="14">
        <v>1.9230228578944202</v>
      </c>
      <c r="N1532" s="14">
        <v>5.7306081165253722E-2</v>
      </c>
    </row>
    <row r="1533" spans="1:14" x14ac:dyDescent="0.35">
      <c r="A1533" s="13" t="s">
        <v>319</v>
      </c>
      <c r="B1533" s="13" t="s">
        <v>343</v>
      </c>
      <c r="C1533" s="13" t="s">
        <v>464</v>
      </c>
      <c r="D1533" s="13" t="s">
        <v>245</v>
      </c>
      <c r="E1533" s="13" t="s">
        <v>109</v>
      </c>
      <c r="F1533" s="13" t="s">
        <v>466</v>
      </c>
      <c r="G1533" s="13" t="s">
        <v>468</v>
      </c>
      <c r="H1533" s="13" t="s">
        <v>476</v>
      </c>
      <c r="I1533" s="13" t="s">
        <v>97</v>
      </c>
      <c r="J1533" s="13" t="s">
        <v>97</v>
      </c>
      <c r="K1533" s="13" t="s">
        <v>511</v>
      </c>
      <c r="L1533" s="14">
        <v>2</v>
      </c>
      <c r="M1533" s="14">
        <v>0.64100761929814021</v>
      </c>
      <c r="N1533" s="14">
        <v>0.13386674811696594</v>
      </c>
    </row>
    <row r="1534" spans="1:14" x14ac:dyDescent="0.35">
      <c r="A1534" s="13" t="s">
        <v>319</v>
      </c>
      <c r="B1534" s="13" t="s">
        <v>343</v>
      </c>
      <c r="C1534" s="13" t="s">
        <v>464</v>
      </c>
      <c r="D1534" s="13" t="s">
        <v>244</v>
      </c>
      <c r="E1534" s="13" t="s">
        <v>109</v>
      </c>
      <c r="F1534" s="13" t="s">
        <v>466</v>
      </c>
      <c r="G1534" s="13" t="s">
        <v>468</v>
      </c>
      <c r="H1534" s="13" t="s">
        <v>475</v>
      </c>
      <c r="I1534" s="13" t="s">
        <v>97</v>
      </c>
      <c r="J1534" s="13" t="s">
        <v>97</v>
      </c>
      <c r="K1534" s="13" t="s">
        <v>506</v>
      </c>
      <c r="L1534" s="14">
        <v>0.5</v>
      </c>
      <c r="M1534" s="14">
        <v>1.2820152385962804</v>
      </c>
      <c r="N1534" s="14">
        <v>2.4072332034229187E-4</v>
      </c>
    </row>
    <row r="1535" spans="1:14" x14ac:dyDescent="0.35">
      <c r="A1535" s="13" t="s">
        <v>319</v>
      </c>
      <c r="B1535" s="13" t="s">
        <v>343</v>
      </c>
      <c r="C1535" s="13" t="s">
        <v>464</v>
      </c>
      <c r="D1535" s="13" t="s">
        <v>244</v>
      </c>
      <c r="E1535" s="13" t="s">
        <v>109</v>
      </c>
      <c r="F1535" s="13" t="s">
        <v>466</v>
      </c>
      <c r="G1535" s="13" t="s">
        <v>468</v>
      </c>
      <c r="H1535" s="13" t="s">
        <v>475</v>
      </c>
      <c r="I1535" s="13" t="s">
        <v>97</v>
      </c>
      <c r="J1535" s="13" t="s">
        <v>97</v>
      </c>
      <c r="K1535" s="13" t="s">
        <v>506</v>
      </c>
      <c r="L1535" s="14">
        <v>1</v>
      </c>
      <c r="M1535" s="14">
        <v>2.5640304771925608</v>
      </c>
      <c r="N1535" s="14">
        <v>6.1536731452621453E-3</v>
      </c>
    </row>
    <row r="1536" spans="1:14" x14ac:dyDescent="0.35">
      <c r="A1536" s="13" t="s">
        <v>319</v>
      </c>
      <c r="B1536" s="13" t="s">
        <v>343</v>
      </c>
      <c r="C1536" s="13" t="s">
        <v>464</v>
      </c>
      <c r="D1536" s="13" t="s">
        <v>244</v>
      </c>
      <c r="E1536" s="13" t="s">
        <v>109</v>
      </c>
      <c r="F1536" s="13" t="s">
        <v>466</v>
      </c>
      <c r="G1536" s="13" t="s">
        <v>468</v>
      </c>
      <c r="H1536" s="13" t="s">
        <v>475</v>
      </c>
      <c r="I1536" s="13" t="s">
        <v>97</v>
      </c>
      <c r="J1536" s="13" t="s">
        <v>97</v>
      </c>
      <c r="K1536" s="13" t="s">
        <v>506</v>
      </c>
      <c r="L1536" s="14">
        <v>1.5</v>
      </c>
      <c r="M1536" s="14">
        <v>0.64100761929814021</v>
      </c>
      <c r="N1536" s="14">
        <v>6.8294527041494477E-3</v>
      </c>
    </row>
    <row r="1537" spans="1:14" x14ac:dyDescent="0.35">
      <c r="A1537" s="13" t="s">
        <v>319</v>
      </c>
      <c r="B1537" s="13" t="s">
        <v>343</v>
      </c>
      <c r="C1537" s="13" t="s">
        <v>464</v>
      </c>
      <c r="D1537" s="13" t="s">
        <v>244</v>
      </c>
      <c r="E1537" s="13" t="s">
        <v>109</v>
      </c>
      <c r="F1537" s="13" t="s">
        <v>466</v>
      </c>
      <c r="G1537" s="13" t="s">
        <v>468</v>
      </c>
      <c r="H1537" s="13" t="s">
        <v>475</v>
      </c>
      <c r="I1537" s="13" t="s">
        <v>97</v>
      </c>
      <c r="J1537" s="13" t="s">
        <v>97</v>
      </c>
      <c r="K1537" s="13" t="s">
        <v>506</v>
      </c>
      <c r="L1537" s="14">
        <v>2</v>
      </c>
      <c r="M1537" s="14">
        <v>1.9230228578944202</v>
      </c>
      <c r="N1537" s="14">
        <v>5.8990483023531846E-2</v>
      </c>
    </row>
    <row r="1538" spans="1:14" x14ac:dyDescent="0.35">
      <c r="A1538" s="13" t="s">
        <v>319</v>
      </c>
      <c r="B1538" s="13" t="s">
        <v>343</v>
      </c>
      <c r="C1538" s="13" t="s">
        <v>464</v>
      </c>
      <c r="D1538" s="13" t="s">
        <v>259</v>
      </c>
      <c r="E1538" s="13" t="s">
        <v>110</v>
      </c>
      <c r="F1538" s="13" t="s">
        <v>465</v>
      </c>
      <c r="G1538" s="13" t="s">
        <v>468</v>
      </c>
      <c r="H1538" s="13" t="s">
        <v>470</v>
      </c>
      <c r="I1538" s="13" t="s">
        <v>482</v>
      </c>
      <c r="J1538" s="13" t="s">
        <v>97</v>
      </c>
      <c r="K1538" s="13" t="s">
        <v>515</v>
      </c>
      <c r="L1538" s="14">
        <v>2.5</v>
      </c>
      <c r="M1538" s="14">
        <v>0.64100761929814021</v>
      </c>
      <c r="N1538" s="14">
        <v>2.7415492085542066E-2</v>
      </c>
    </row>
    <row r="1539" spans="1:14" x14ac:dyDescent="0.35">
      <c r="A1539" s="13" t="s">
        <v>319</v>
      </c>
      <c r="B1539" s="13" t="s">
        <v>343</v>
      </c>
      <c r="C1539" s="13" t="s">
        <v>464</v>
      </c>
      <c r="D1539" s="13" t="s">
        <v>259</v>
      </c>
      <c r="E1539" s="13" t="s">
        <v>110</v>
      </c>
      <c r="F1539" s="13" t="s">
        <v>465</v>
      </c>
      <c r="G1539" s="13" t="s">
        <v>468</v>
      </c>
      <c r="H1539" s="13" t="s">
        <v>470</v>
      </c>
      <c r="I1539" s="13" t="s">
        <v>482</v>
      </c>
      <c r="J1539" s="13" t="s">
        <v>97</v>
      </c>
      <c r="K1539" s="13" t="s">
        <v>515</v>
      </c>
      <c r="L1539" s="14">
        <v>3.5</v>
      </c>
      <c r="M1539" s="14">
        <v>0.64100761929814021</v>
      </c>
      <c r="N1539" s="14">
        <v>6.5446005691466191E-2</v>
      </c>
    </row>
    <row r="1540" spans="1:14" x14ac:dyDescent="0.35">
      <c r="A1540" s="13" t="s">
        <v>319</v>
      </c>
      <c r="B1540" s="13" t="s">
        <v>343</v>
      </c>
      <c r="C1540" s="13" t="s">
        <v>464</v>
      </c>
      <c r="D1540" s="13" t="s">
        <v>246</v>
      </c>
      <c r="E1540" s="13" t="s">
        <v>110</v>
      </c>
      <c r="F1540" s="13" t="s">
        <v>465</v>
      </c>
      <c r="G1540" s="13" t="s">
        <v>468</v>
      </c>
      <c r="H1540" s="13" t="s">
        <v>470</v>
      </c>
      <c r="I1540" s="13" t="s">
        <v>246</v>
      </c>
      <c r="J1540" s="13" t="s">
        <v>97</v>
      </c>
      <c r="K1540" s="13" t="s">
        <v>494</v>
      </c>
      <c r="L1540" s="14">
        <v>1.5</v>
      </c>
      <c r="M1540" s="14">
        <v>0.64100761929814021</v>
      </c>
      <c r="N1540" s="14">
        <v>5.9447193854860469E-3</v>
      </c>
    </row>
    <row r="1541" spans="1:14" x14ac:dyDescent="0.35">
      <c r="A1541" s="13" t="s">
        <v>319</v>
      </c>
      <c r="B1541" s="13" t="s">
        <v>343</v>
      </c>
      <c r="C1541" s="13" t="s">
        <v>464</v>
      </c>
      <c r="D1541" s="13" t="s">
        <v>246</v>
      </c>
      <c r="E1541" s="13" t="s">
        <v>110</v>
      </c>
      <c r="F1541" s="13" t="s">
        <v>465</v>
      </c>
      <c r="G1541" s="13" t="s">
        <v>468</v>
      </c>
      <c r="H1541" s="13" t="s">
        <v>470</v>
      </c>
      <c r="I1541" s="13" t="s">
        <v>246</v>
      </c>
      <c r="J1541" s="13" t="s">
        <v>97</v>
      </c>
      <c r="K1541" s="13" t="s">
        <v>494</v>
      </c>
      <c r="L1541" s="14">
        <v>2.5</v>
      </c>
      <c r="M1541" s="14">
        <v>0.64100761929814021</v>
      </c>
      <c r="N1541" s="14">
        <v>2.0290860213174864E-2</v>
      </c>
    </row>
    <row r="1542" spans="1:14" x14ac:dyDescent="0.35">
      <c r="A1542" s="13" t="s">
        <v>319</v>
      </c>
      <c r="B1542" s="13" t="s">
        <v>343</v>
      </c>
      <c r="C1542" s="13" t="s">
        <v>464</v>
      </c>
      <c r="D1542" s="13" t="s">
        <v>191</v>
      </c>
      <c r="E1542" s="13" t="s">
        <v>110</v>
      </c>
      <c r="F1542" s="13" t="s">
        <v>465</v>
      </c>
      <c r="G1542" s="13" t="s">
        <v>468</v>
      </c>
      <c r="H1542" s="13" t="s">
        <v>470</v>
      </c>
      <c r="I1542" s="13" t="s">
        <v>190</v>
      </c>
      <c r="J1542" s="13" t="s">
        <v>490</v>
      </c>
      <c r="K1542" s="13" t="s">
        <v>310</v>
      </c>
      <c r="L1542" s="14">
        <v>0.5</v>
      </c>
      <c r="M1542" s="14">
        <v>0.64100761929814021</v>
      </c>
      <c r="N1542" s="14">
        <v>1.1603490826033017E-2</v>
      </c>
    </row>
    <row r="1543" spans="1:14" x14ac:dyDescent="0.35">
      <c r="A1543" s="13" t="s">
        <v>319</v>
      </c>
      <c r="B1543" s="13" t="s">
        <v>343</v>
      </c>
      <c r="C1543" s="13" t="s">
        <v>464</v>
      </c>
      <c r="D1543" s="13" t="s">
        <v>233</v>
      </c>
      <c r="E1543" s="13" t="s">
        <v>110</v>
      </c>
      <c r="F1543" s="13" t="s">
        <v>465</v>
      </c>
      <c r="G1543" s="13" t="s">
        <v>469</v>
      </c>
      <c r="H1543" s="13" t="s">
        <v>470</v>
      </c>
      <c r="I1543" s="13" t="s">
        <v>157</v>
      </c>
      <c r="J1543" s="13" t="s">
        <v>233</v>
      </c>
      <c r="K1543" s="13" t="s">
        <v>499</v>
      </c>
      <c r="L1543" s="14">
        <v>1.5</v>
      </c>
      <c r="M1543" s="14">
        <v>1.9230228578944202</v>
      </c>
      <c r="N1543" s="14">
        <v>6.3440051871738845E-2</v>
      </c>
    </row>
    <row r="1544" spans="1:14" x14ac:dyDescent="0.35">
      <c r="A1544" s="13" t="s">
        <v>319</v>
      </c>
      <c r="B1544" s="13" t="s">
        <v>343</v>
      </c>
      <c r="C1544" s="13" t="s">
        <v>464</v>
      </c>
      <c r="D1544" s="13" t="s">
        <v>248</v>
      </c>
      <c r="E1544" s="13" t="s">
        <v>110</v>
      </c>
      <c r="F1544" s="13" t="s">
        <v>465</v>
      </c>
      <c r="G1544" s="13" t="s">
        <v>469</v>
      </c>
      <c r="H1544" s="13" t="s">
        <v>470</v>
      </c>
      <c r="I1544" s="13" t="s">
        <v>157</v>
      </c>
      <c r="J1544" s="13" t="s">
        <v>248</v>
      </c>
      <c r="K1544" s="13" t="s">
        <v>499</v>
      </c>
      <c r="L1544" s="14">
        <v>2.5</v>
      </c>
      <c r="M1544" s="14">
        <v>0.64100761929814021</v>
      </c>
      <c r="N1544" s="14">
        <v>7.6663365311936946E-2</v>
      </c>
    </row>
    <row r="1545" spans="1:14" x14ac:dyDescent="0.35">
      <c r="A1545" s="13" t="s">
        <v>319</v>
      </c>
      <c r="B1545" s="13" t="s">
        <v>343</v>
      </c>
      <c r="C1545" s="13" t="s">
        <v>464</v>
      </c>
      <c r="D1545" s="13" t="s">
        <v>233</v>
      </c>
      <c r="E1545" s="13" t="s">
        <v>110</v>
      </c>
      <c r="F1545" s="13" t="s">
        <v>465</v>
      </c>
      <c r="G1545" s="13" t="s">
        <v>469</v>
      </c>
      <c r="H1545" s="13" t="s">
        <v>470</v>
      </c>
      <c r="I1545" s="13" t="s">
        <v>157</v>
      </c>
      <c r="J1545" s="13" t="s">
        <v>233</v>
      </c>
      <c r="K1545" s="13" t="s">
        <v>499</v>
      </c>
      <c r="L1545" s="14">
        <v>3</v>
      </c>
      <c r="M1545" s="14">
        <v>3.8460457157888404</v>
      </c>
      <c r="N1545" s="14">
        <v>0.85591400598609713</v>
      </c>
    </row>
    <row r="1546" spans="1:14" x14ac:dyDescent="0.35">
      <c r="A1546" s="13" t="s">
        <v>319</v>
      </c>
      <c r="B1546" s="13" t="s">
        <v>343</v>
      </c>
      <c r="C1546" s="13" t="s">
        <v>464</v>
      </c>
      <c r="D1546" s="13" t="s">
        <v>233</v>
      </c>
      <c r="E1546" s="13" t="s">
        <v>110</v>
      </c>
      <c r="F1546" s="13" t="s">
        <v>465</v>
      </c>
      <c r="G1546" s="13" t="s">
        <v>469</v>
      </c>
      <c r="H1546" s="13" t="s">
        <v>470</v>
      </c>
      <c r="I1546" s="13" t="s">
        <v>157</v>
      </c>
      <c r="J1546" s="13" t="s">
        <v>233</v>
      </c>
      <c r="K1546" s="13" t="s">
        <v>499</v>
      </c>
      <c r="L1546" s="14">
        <v>4</v>
      </c>
      <c r="M1546" s="14">
        <v>3.8460457157888404</v>
      </c>
      <c r="N1546" s="14">
        <v>1.8902159075552059</v>
      </c>
    </row>
    <row r="1547" spans="1:14" x14ac:dyDescent="0.35">
      <c r="A1547" s="13" t="s">
        <v>319</v>
      </c>
      <c r="B1547" s="13" t="s">
        <v>343</v>
      </c>
      <c r="C1547" s="13" t="s">
        <v>464</v>
      </c>
      <c r="D1547" s="13" t="s">
        <v>233</v>
      </c>
      <c r="E1547" s="13" t="s">
        <v>110</v>
      </c>
      <c r="F1547" s="13" t="s">
        <v>465</v>
      </c>
      <c r="G1547" s="13" t="s">
        <v>469</v>
      </c>
      <c r="H1547" s="13" t="s">
        <v>470</v>
      </c>
      <c r="I1547" s="13" t="s">
        <v>157</v>
      </c>
      <c r="J1547" s="13" t="s">
        <v>233</v>
      </c>
      <c r="K1547" s="13" t="s">
        <v>499</v>
      </c>
      <c r="L1547" s="14">
        <v>5</v>
      </c>
      <c r="M1547" s="14">
        <v>0.64100761929814021</v>
      </c>
      <c r="N1547" s="14">
        <v>0.58243885467913092</v>
      </c>
    </row>
    <row r="1548" spans="1:14" x14ac:dyDescent="0.35">
      <c r="A1548" s="13" t="s">
        <v>319</v>
      </c>
      <c r="B1548" s="13" t="s">
        <v>343</v>
      </c>
      <c r="C1548" s="13" t="s">
        <v>464</v>
      </c>
      <c r="D1548" s="13" t="s">
        <v>265</v>
      </c>
      <c r="E1548" s="13" t="s">
        <v>110</v>
      </c>
      <c r="F1548" s="13" t="s">
        <v>465</v>
      </c>
      <c r="G1548" s="13" t="s">
        <v>469</v>
      </c>
      <c r="H1548" s="13" t="s">
        <v>470</v>
      </c>
      <c r="I1548" s="13" t="s">
        <v>157</v>
      </c>
      <c r="J1548" s="13" t="s">
        <v>265</v>
      </c>
      <c r="K1548" s="13" t="s">
        <v>499</v>
      </c>
      <c r="L1548" s="14">
        <v>2.5</v>
      </c>
      <c r="M1548" s="14">
        <v>0.64100761929814021</v>
      </c>
      <c r="N1548" s="14">
        <v>3.5304325045819658E-2</v>
      </c>
    </row>
    <row r="1549" spans="1:14" x14ac:dyDescent="0.35">
      <c r="A1549" s="13" t="s">
        <v>319</v>
      </c>
      <c r="B1549" s="13" t="s">
        <v>343</v>
      </c>
      <c r="C1549" s="13" t="s">
        <v>464</v>
      </c>
      <c r="D1549" s="13" t="s">
        <v>158</v>
      </c>
      <c r="E1549" s="13" t="s">
        <v>110</v>
      </c>
      <c r="F1549" s="13" t="s">
        <v>465</v>
      </c>
      <c r="G1549" s="13" t="s">
        <v>469</v>
      </c>
      <c r="H1549" s="13" t="s">
        <v>470</v>
      </c>
      <c r="I1549" s="13" t="s">
        <v>157</v>
      </c>
      <c r="J1549" s="13" t="s">
        <v>486</v>
      </c>
      <c r="K1549" s="13" t="s">
        <v>499</v>
      </c>
      <c r="L1549" s="14">
        <v>2</v>
      </c>
      <c r="M1549" s="14">
        <v>0.64100761929814021</v>
      </c>
      <c r="N1549" s="14">
        <v>2.9676969182644789E-2</v>
      </c>
    </row>
    <row r="1550" spans="1:14" x14ac:dyDescent="0.35">
      <c r="A1550" s="13" t="s">
        <v>319</v>
      </c>
      <c r="B1550" s="13" t="s">
        <v>343</v>
      </c>
      <c r="C1550" s="13" t="s">
        <v>464</v>
      </c>
      <c r="D1550" s="13" t="s">
        <v>158</v>
      </c>
      <c r="E1550" s="13" t="s">
        <v>110</v>
      </c>
      <c r="F1550" s="13" t="s">
        <v>465</v>
      </c>
      <c r="G1550" s="13" t="s">
        <v>469</v>
      </c>
      <c r="H1550" s="13" t="s">
        <v>470</v>
      </c>
      <c r="I1550" s="13" t="s">
        <v>157</v>
      </c>
      <c r="J1550" s="13" t="s">
        <v>486</v>
      </c>
      <c r="K1550" s="13" t="s">
        <v>499</v>
      </c>
      <c r="L1550" s="14">
        <v>2.5</v>
      </c>
      <c r="M1550" s="14">
        <v>0.64100761929814021</v>
      </c>
      <c r="N1550" s="14">
        <v>5.2871625098150951E-2</v>
      </c>
    </row>
    <row r="1551" spans="1:14" x14ac:dyDescent="0.35">
      <c r="A1551" s="13" t="s">
        <v>319</v>
      </c>
      <c r="B1551" s="13" t="s">
        <v>343</v>
      </c>
      <c r="C1551" s="13" t="s">
        <v>464</v>
      </c>
      <c r="D1551" s="13" t="s">
        <v>248</v>
      </c>
      <c r="E1551" s="13" t="s">
        <v>110</v>
      </c>
      <c r="F1551" s="13" t="s">
        <v>465</v>
      </c>
      <c r="G1551" s="13" t="s">
        <v>469</v>
      </c>
      <c r="H1551" s="13" t="s">
        <v>470</v>
      </c>
      <c r="I1551" s="13" t="s">
        <v>157</v>
      </c>
      <c r="J1551" s="13" t="s">
        <v>248</v>
      </c>
      <c r="K1551" s="13" t="s">
        <v>499</v>
      </c>
      <c r="L1551" s="14">
        <v>1.5</v>
      </c>
      <c r="M1551" s="14">
        <v>3.2050380964907004</v>
      </c>
      <c r="N1551" s="14">
        <v>9.7699115073249049E-2</v>
      </c>
    </row>
    <row r="1552" spans="1:14" x14ac:dyDescent="0.35">
      <c r="A1552" s="13" t="s">
        <v>319</v>
      </c>
      <c r="B1552" s="13" t="s">
        <v>343</v>
      </c>
      <c r="C1552" s="13" t="s">
        <v>464</v>
      </c>
      <c r="D1552" s="13" t="s">
        <v>216</v>
      </c>
      <c r="E1552" s="13" t="s">
        <v>110</v>
      </c>
      <c r="F1552" s="13" t="s">
        <v>465</v>
      </c>
      <c r="G1552" s="13" t="s">
        <v>469</v>
      </c>
      <c r="H1552" s="13" t="s">
        <v>470</v>
      </c>
      <c r="I1552" s="13" t="s">
        <v>157</v>
      </c>
      <c r="J1552" s="13" t="s">
        <v>201</v>
      </c>
      <c r="K1552" s="13" t="s">
        <v>499</v>
      </c>
      <c r="L1552" s="14">
        <v>0.5</v>
      </c>
      <c r="M1552" s="14">
        <v>7.0510838122795425</v>
      </c>
      <c r="N1552" s="14">
        <v>5.0941356913871035E-3</v>
      </c>
    </row>
    <row r="1553" spans="1:14" x14ac:dyDescent="0.35">
      <c r="A1553" s="13" t="s">
        <v>319</v>
      </c>
      <c r="B1553" s="13" t="s">
        <v>343</v>
      </c>
      <c r="C1553" s="13" t="s">
        <v>464</v>
      </c>
      <c r="D1553" s="13" t="s">
        <v>216</v>
      </c>
      <c r="E1553" s="13" t="s">
        <v>110</v>
      </c>
      <c r="F1553" s="13" t="s">
        <v>465</v>
      </c>
      <c r="G1553" s="13" t="s">
        <v>469</v>
      </c>
      <c r="H1553" s="13" t="s">
        <v>470</v>
      </c>
      <c r="I1553" s="13" t="s">
        <v>157</v>
      </c>
      <c r="J1553" s="13" t="s">
        <v>201</v>
      </c>
      <c r="K1553" s="13" t="s">
        <v>499</v>
      </c>
      <c r="L1553" s="14">
        <v>1</v>
      </c>
      <c r="M1553" s="14">
        <v>17.307205721049783</v>
      </c>
      <c r="N1553" s="14">
        <v>9.1728190321563846E-2</v>
      </c>
    </row>
    <row r="1554" spans="1:14" x14ac:dyDescent="0.35">
      <c r="A1554" s="13" t="s">
        <v>319</v>
      </c>
      <c r="B1554" s="13" t="s">
        <v>343</v>
      </c>
      <c r="C1554" s="13" t="s">
        <v>464</v>
      </c>
      <c r="D1554" s="13" t="s">
        <v>216</v>
      </c>
      <c r="E1554" s="13" t="s">
        <v>110</v>
      </c>
      <c r="F1554" s="13" t="s">
        <v>465</v>
      </c>
      <c r="G1554" s="13" t="s">
        <v>469</v>
      </c>
      <c r="H1554" s="13" t="s">
        <v>470</v>
      </c>
      <c r="I1554" s="13" t="s">
        <v>157</v>
      </c>
      <c r="J1554" s="13" t="s">
        <v>201</v>
      </c>
      <c r="K1554" s="13" t="s">
        <v>499</v>
      </c>
      <c r="L1554" s="14">
        <v>2</v>
      </c>
      <c r="M1554" s="14">
        <v>5.1280609543851217</v>
      </c>
      <c r="N1554" s="14">
        <v>0.19938399146837726</v>
      </c>
    </row>
    <row r="1555" spans="1:14" x14ac:dyDescent="0.35">
      <c r="A1555" s="13" t="s">
        <v>319</v>
      </c>
      <c r="B1555" s="13" t="s">
        <v>343</v>
      </c>
      <c r="C1555" s="13" t="s">
        <v>464</v>
      </c>
      <c r="D1555" s="13" t="s">
        <v>216</v>
      </c>
      <c r="E1555" s="13" t="s">
        <v>110</v>
      </c>
      <c r="F1555" s="13" t="s">
        <v>465</v>
      </c>
      <c r="G1555" s="13" t="s">
        <v>469</v>
      </c>
      <c r="H1555" s="13" t="s">
        <v>470</v>
      </c>
      <c r="I1555" s="13" t="s">
        <v>157</v>
      </c>
      <c r="J1555" s="13" t="s">
        <v>201</v>
      </c>
      <c r="K1555" s="13" t="s">
        <v>499</v>
      </c>
      <c r="L1555" s="14">
        <v>4</v>
      </c>
      <c r="M1555" s="14">
        <v>0.64100761929814021</v>
      </c>
      <c r="N1555" s="14">
        <v>0.18283592632678761</v>
      </c>
    </row>
    <row r="1556" spans="1:14" x14ac:dyDescent="0.35">
      <c r="A1556" s="13" t="s">
        <v>319</v>
      </c>
      <c r="B1556" s="13" t="s">
        <v>343</v>
      </c>
      <c r="C1556" s="13" t="s">
        <v>464</v>
      </c>
      <c r="D1556" s="13" t="s">
        <v>216</v>
      </c>
      <c r="E1556" s="13" t="s">
        <v>110</v>
      </c>
      <c r="F1556" s="13" t="s">
        <v>465</v>
      </c>
      <c r="G1556" s="13" t="s">
        <v>469</v>
      </c>
      <c r="H1556" s="13" t="s">
        <v>470</v>
      </c>
      <c r="I1556" s="13" t="s">
        <v>157</v>
      </c>
      <c r="J1556" s="13" t="s">
        <v>201</v>
      </c>
      <c r="K1556" s="13" t="s">
        <v>499</v>
      </c>
      <c r="L1556" s="14">
        <v>6</v>
      </c>
      <c r="M1556" s="14">
        <v>0.64100761929814021</v>
      </c>
      <c r="N1556" s="14">
        <v>0.5865754820952801</v>
      </c>
    </row>
    <row r="1557" spans="1:14" x14ac:dyDescent="0.35">
      <c r="A1557" s="13" t="s">
        <v>319</v>
      </c>
      <c r="B1557" s="13" t="s">
        <v>343</v>
      </c>
      <c r="C1557" s="13" t="s">
        <v>464</v>
      </c>
      <c r="D1557" s="13" t="s">
        <v>216</v>
      </c>
      <c r="E1557" s="13" t="s">
        <v>110</v>
      </c>
      <c r="F1557" s="13" t="s">
        <v>465</v>
      </c>
      <c r="G1557" s="13" t="s">
        <v>469</v>
      </c>
      <c r="H1557" s="13" t="s">
        <v>470</v>
      </c>
      <c r="I1557" s="13" t="s">
        <v>157</v>
      </c>
      <c r="J1557" s="13" t="s">
        <v>201</v>
      </c>
      <c r="K1557" s="13" t="s">
        <v>499</v>
      </c>
      <c r="L1557" s="14">
        <v>3</v>
      </c>
      <c r="M1557" s="14">
        <v>1.9230228578944202</v>
      </c>
      <c r="N1557" s="14">
        <v>0.23987441213128283</v>
      </c>
    </row>
    <row r="1558" spans="1:14" x14ac:dyDescent="0.35">
      <c r="A1558" s="13" t="s">
        <v>319</v>
      </c>
      <c r="B1558" s="13" t="s">
        <v>343</v>
      </c>
      <c r="C1558" s="13" t="s">
        <v>464</v>
      </c>
      <c r="D1558" s="13" t="s">
        <v>216</v>
      </c>
      <c r="E1558" s="13" t="s">
        <v>110</v>
      </c>
      <c r="F1558" s="13" t="s">
        <v>465</v>
      </c>
      <c r="G1558" s="13" t="s">
        <v>469</v>
      </c>
      <c r="H1558" s="13" t="s">
        <v>470</v>
      </c>
      <c r="I1558" s="13" t="s">
        <v>157</v>
      </c>
      <c r="J1558" s="13" t="s">
        <v>201</v>
      </c>
      <c r="K1558" s="13" t="s">
        <v>499</v>
      </c>
      <c r="L1558" s="14">
        <v>1.5</v>
      </c>
      <c r="M1558" s="14">
        <v>12.179144766664662</v>
      </c>
      <c r="N1558" s="14">
        <v>0.20708804686067664</v>
      </c>
    </row>
    <row r="1559" spans="1:14" x14ac:dyDescent="0.35">
      <c r="A1559" s="13" t="s">
        <v>319</v>
      </c>
      <c r="B1559" s="13" t="s">
        <v>343</v>
      </c>
      <c r="C1559" s="13" t="s">
        <v>464</v>
      </c>
      <c r="D1559" s="13" t="s">
        <v>233</v>
      </c>
      <c r="E1559" s="13" t="s">
        <v>110</v>
      </c>
      <c r="F1559" s="13" t="s">
        <v>465</v>
      </c>
      <c r="G1559" s="13" t="s">
        <v>469</v>
      </c>
      <c r="H1559" s="13" t="s">
        <v>470</v>
      </c>
      <c r="I1559" s="13" t="s">
        <v>157</v>
      </c>
      <c r="J1559" s="13" t="s">
        <v>233</v>
      </c>
      <c r="K1559" s="13" t="s">
        <v>499</v>
      </c>
      <c r="L1559" s="14">
        <v>0.5</v>
      </c>
      <c r="M1559" s="14">
        <v>0.64100761929814021</v>
      </c>
      <c r="N1559" s="14">
        <v>1.0262433104440524E-3</v>
      </c>
    </row>
    <row r="1560" spans="1:14" x14ac:dyDescent="0.35">
      <c r="A1560" s="13" t="s">
        <v>319</v>
      </c>
      <c r="B1560" s="13" t="s">
        <v>343</v>
      </c>
      <c r="C1560" s="13" t="s">
        <v>464</v>
      </c>
      <c r="D1560" s="13" t="s">
        <v>230</v>
      </c>
      <c r="E1560" s="13" t="s">
        <v>110</v>
      </c>
      <c r="F1560" s="13" t="s">
        <v>465</v>
      </c>
      <c r="G1560" s="13" t="s">
        <v>469</v>
      </c>
      <c r="H1560" s="13" t="s">
        <v>470</v>
      </c>
      <c r="I1560" s="13" t="s">
        <v>269</v>
      </c>
      <c r="J1560" s="13" t="s">
        <v>230</v>
      </c>
      <c r="K1560" s="13" t="s">
        <v>507</v>
      </c>
      <c r="L1560" s="14">
        <v>1.5</v>
      </c>
      <c r="M1560" s="14">
        <v>19.871236198242343</v>
      </c>
      <c r="N1560" s="14">
        <v>0.34101773859456208</v>
      </c>
    </row>
    <row r="1561" spans="1:14" x14ac:dyDescent="0.35">
      <c r="A1561" s="13" t="s">
        <v>319</v>
      </c>
      <c r="B1561" s="13" t="s">
        <v>343</v>
      </c>
      <c r="C1561" s="13" t="s">
        <v>464</v>
      </c>
      <c r="D1561" s="13" t="s">
        <v>230</v>
      </c>
      <c r="E1561" s="13" t="s">
        <v>110</v>
      </c>
      <c r="F1561" s="13" t="s">
        <v>465</v>
      </c>
      <c r="G1561" s="13" t="s">
        <v>469</v>
      </c>
      <c r="H1561" s="13" t="s">
        <v>470</v>
      </c>
      <c r="I1561" s="13" t="s">
        <v>269</v>
      </c>
      <c r="J1561" s="13" t="s">
        <v>230</v>
      </c>
      <c r="K1561" s="13" t="s">
        <v>507</v>
      </c>
      <c r="L1561" s="14">
        <v>3</v>
      </c>
      <c r="M1561" s="14">
        <v>0.64100761929814021</v>
      </c>
      <c r="N1561" s="14">
        <v>7.4620838412484444E-2</v>
      </c>
    </row>
    <row r="1562" spans="1:14" x14ac:dyDescent="0.35">
      <c r="A1562" s="13" t="s">
        <v>319</v>
      </c>
      <c r="B1562" s="13" t="s">
        <v>343</v>
      </c>
      <c r="C1562" s="13" t="s">
        <v>464</v>
      </c>
      <c r="D1562" s="13" t="s">
        <v>231</v>
      </c>
      <c r="E1562" s="13" t="s">
        <v>110</v>
      </c>
      <c r="F1562" s="13" t="s">
        <v>465</v>
      </c>
      <c r="G1562" s="13" t="s">
        <v>469</v>
      </c>
      <c r="H1562" s="13" t="s">
        <v>470</v>
      </c>
      <c r="I1562" s="13" t="s">
        <v>269</v>
      </c>
      <c r="J1562" s="13" t="s">
        <v>231</v>
      </c>
      <c r="K1562" s="13" t="s">
        <v>507</v>
      </c>
      <c r="L1562" s="14">
        <v>3</v>
      </c>
      <c r="M1562" s="14">
        <v>5.7690685736832608</v>
      </c>
      <c r="N1562" s="14">
        <v>0.47172233089087745</v>
      </c>
    </row>
    <row r="1563" spans="1:14" x14ac:dyDescent="0.35">
      <c r="A1563" s="13" t="s">
        <v>319</v>
      </c>
      <c r="B1563" s="13" t="s">
        <v>343</v>
      </c>
      <c r="C1563" s="13" t="s">
        <v>464</v>
      </c>
      <c r="D1563" s="13" t="s">
        <v>231</v>
      </c>
      <c r="E1563" s="13" t="s">
        <v>110</v>
      </c>
      <c r="F1563" s="13" t="s">
        <v>465</v>
      </c>
      <c r="G1563" s="13" t="s">
        <v>469</v>
      </c>
      <c r="H1563" s="13" t="s">
        <v>470</v>
      </c>
      <c r="I1563" s="13" t="s">
        <v>269</v>
      </c>
      <c r="J1563" s="13" t="s">
        <v>231</v>
      </c>
      <c r="K1563" s="13" t="s">
        <v>507</v>
      </c>
      <c r="L1563" s="14">
        <v>2.5</v>
      </c>
      <c r="M1563" s="14">
        <v>6.4100761929814007</v>
      </c>
      <c r="N1563" s="14">
        <v>0.32853494758895879</v>
      </c>
    </row>
    <row r="1564" spans="1:14" x14ac:dyDescent="0.35">
      <c r="A1564" s="13" t="s">
        <v>319</v>
      </c>
      <c r="B1564" s="13" t="s">
        <v>343</v>
      </c>
      <c r="C1564" s="13" t="s">
        <v>464</v>
      </c>
      <c r="D1564" s="13" t="s">
        <v>239</v>
      </c>
      <c r="E1564" s="13" t="s">
        <v>110</v>
      </c>
      <c r="F1564" s="13" t="s">
        <v>465</v>
      </c>
      <c r="G1564" s="13" t="s">
        <v>469</v>
      </c>
      <c r="H1564" s="13" t="s">
        <v>470</v>
      </c>
      <c r="I1564" s="13" t="s">
        <v>221</v>
      </c>
      <c r="J1564" s="13" t="s">
        <v>485</v>
      </c>
      <c r="K1564" s="13" t="s">
        <v>496</v>
      </c>
      <c r="L1564" s="14">
        <v>1.5</v>
      </c>
      <c r="M1564" s="14">
        <v>1.9230228578944202</v>
      </c>
      <c r="N1564" s="14">
        <v>5.2038643060174652E-2</v>
      </c>
    </row>
    <row r="1565" spans="1:14" x14ac:dyDescent="0.35">
      <c r="A1565" s="13" t="s">
        <v>319</v>
      </c>
      <c r="B1565" s="13" t="s">
        <v>343</v>
      </c>
      <c r="C1565" s="13" t="s">
        <v>464</v>
      </c>
      <c r="D1565" s="13" t="s">
        <v>239</v>
      </c>
      <c r="E1565" s="13" t="s">
        <v>110</v>
      </c>
      <c r="F1565" s="13" t="s">
        <v>465</v>
      </c>
      <c r="G1565" s="13" t="s">
        <v>469</v>
      </c>
      <c r="H1565" s="13" t="s">
        <v>470</v>
      </c>
      <c r="I1565" s="13" t="s">
        <v>221</v>
      </c>
      <c r="J1565" s="13" t="s">
        <v>485</v>
      </c>
      <c r="K1565" s="13" t="s">
        <v>496</v>
      </c>
      <c r="L1565" s="14">
        <v>2</v>
      </c>
      <c r="M1565" s="14">
        <v>0.64100761929814021</v>
      </c>
      <c r="N1565" s="14">
        <v>3.5404036157097946E-2</v>
      </c>
    </row>
    <row r="1566" spans="1:14" x14ac:dyDescent="0.35">
      <c r="A1566" s="13" t="s">
        <v>319</v>
      </c>
      <c r="B1566" s="13" t="s">
        <v>343</v>
      </c>
      <c r="C1566" s="13" t="s">
        <v>464</v>
      </c>
      <c r="D1566" s="13" t="s">
        <v>239</v>
      </c>
      <c r="E1566" s="13" t="s">
        <v>110</v>
      </c>
      <c r="F1566" s="13" t="s">
        <v>465</v>
      </c>
      <c r="G1566" s="13" t="s">
        <v>469</v>
      </c>
      <c r="H1566" s="13" t="s">
        <v>470</v>
      </c>
      <c r="I1566" s="13" t="s">
        <v>221</v>
      </c>
      <c r="J1566" s="13" t="s">
        <v>485</v>
      </c>
      <c r="K1566" s="13" t="s">
        <v>496</v>
      </c>
      <c r="L1566" s="14">
        <v>4</v>
      </c>
      <c r="M1566" s="14">
        <v>0.64100761929814021</v>
      </c>
      <c r="N1566" s="14">
        <v>0.19751822077341244</v>
      </c>
    </row>
    <row r="1567" spans="1:14" x14ac:dyDescent="0.35">
      <c r="A1567" s="13" t="s">
        <v>319</v>
      </c>
      <c r="B1567" s="13" t="s">
        <v>343</v>
      </c>
      <c r="C1567" s="13" t="s">
        <v>464</v>
      </c>
      <c r="D1567" s="13" t="s">
        <v>183</v>
      </c>
      <c r="E1567" s="13" t="s">
        <v>110</v>
      </c>
      <c r="F1567" s="13" t="s">
        <v>465</v>
      </c>
      <c r="G1567" s="13" t="s">
        <v>469</v>
      </c>
      <c r="H1567" s="13" t="s">
        <v>470</v>
      </c>
      <c r="I1567" s="13" t="s">
        <v>221</v>
      </c>
      <c r="J1567" s="13" t="s">
        <v>281</v>
      </c>
      <c r="K1567" s="13" t="s">
        <v>496</v>
      </c>
      <c r="L1567" s="14">
        <v>2.5</v>
      </c>
      <c r="M1567" s="14">
        <v>0.64100761929814021</v>
      </c>
      <c r="N1567" s="14">
        <v>7.9028472869502889E-2</v>
      </c>
    </row>
    <row r="1568" spans="1:14" x14ac:dyDescent="0.35">
      <c r="A1568" s="13" t="s">
        <v>319</v>
      </c>
      <c r="B1568" s="13" t="s">
        <v>343</v>
      </c>
      <c r="C1568" s="13" t="s">
        <v>464</v>
      </c>
      <c r="D1568" s="13" t="s">
        <v>225</v>
      </c>
      <c r="E1568" s="13" t="s">
        <v>110</v>
      </c>
      <c r="F1568" s="13" t="s">
        <v>465</v>
      </c>
      <c r="G1568" s="13" t="s">
        <v>469</v>
      </c>
      <c r="H1568" s="13" t="s">
        <v>470</v>
      </c>
      <c r="I1568" s="13" t="s">
        <v>221</v>
      </c>
      <c r="J1568" s="13" t="s">
        <v>225</v>
      </c>
      <c r="K1568" s="13" t="s">
        <v>496</v>
      </c>
      <c r="L1568" s="14">
        <v>3</v>
      </c>
      <c r="M1568" s="14">
        <v>121.15044004734847</v>
      </c>
      <c r="N1568" s="14">
        <v>12.155746297869621</v>
      </c>
    </row>
    <row r="1569" spans="1:14" x14ac:dyDescent="0.35">
      <c r="A1569" s="13" t="s">
        <v>319</v>
      </c>
      <c r="B1569" s="13" t="s">
        <v>343</v>
      </c>
      <c r="C1569" s="13" t="s">
        <v>464</v>
      </c>
      <c r="D1569" s="13" t="s">
        <v>225</v>
      </c>
      <c r="E1569" s="13" t="s">
        <v>110</v>
      </c>
      <c r="F1569" s="13" t="s">
        <v>465</v>
      </c>
      <c r="G1569" s="13" t="s">
        <v>469</v>
      </c>
      <c r="H1569" s="13" t="s">
        <v>470</v>
      </c>
      <c r="I1569" s="13" t="s">
        <v>221</v>
      </c>
      <c r="J1569" s="13" t="s">
        <v>225</v>
      </c>
      <c r="K1569" s="13" t="s">
        <v>496</v>
      </c>
      <c r="L1569" s="14">
        <v>4</v>
      </c>
      <c r="M1569" s="14">
        <v>8.3330990508758216</v>
      </c>
      <c r="N1569" s="14">
        <v>1.9440547422052563</v>
      </c>
    </row>
    <row r="1570" spans="1:14" x14ac:dyDescent="0.35">
      <c r="A1570" s="13" t="s">
        <v>319</v>
      </c>
      <c r="B1570" s="13" t="s">
        <v>343</v>
      </c>
      <c r="C1570" s="13" t="s">
        <v>464</v>
      </c>
      <c r="D1570" s="13" t="s">
        <v>225</v>
      </c>
      <c r="E1570" s="13" t="s">
        <v>110</v>
      </c>
      <c r="F1570" s="13" t="s">
        <v>465</v>
      </c>
      <c r="G1570" s="13" t="s">
        <v>469</v>
      </c>
      <c r="H1570" s="13" t="s">
        <v>470</v>
      </c>
      <c r="I1570" s="13" t="s">
        <v>221</v>
      </c>
      <c r="J1570" s="13" t="s">
        <v>225</v>
      </c>
      <c r="K1570" s="13" t="s">
        <v>496</v>
      </c>
      <c r="L1570" s="14">
        <v>5</v>
      </c>
      <c r="M1570" s="14">
        <v>1.9230228578944202</v>
      </c>
      <c r="N1570" s="14">
        <v>0.86322390878007993</v>
      </c>
    </row>
    <row r="1571" spans="1:14" x14ac:dyDescent="0.35">
      <c r="A1571" s="13" t="s">
        <v>319</v>
      </c>
      <c r="B1571" s="13" t="s">
        <v>343</v>
      </c>
      <c r="C1571" s="13" t="s">
        <v>464</v>
      </c>
      <c r="D1571" s="13" t="s">
        <v>225</v>
      </c>
      <c r="E1571" s="13" t="s">
        <v>110</v>
      </c>
      <c r="F1571" s="13" t="s">
        <v>465</v>
      </c>
      <c r="G1571" s="13" t="s">
        <v>469</v>
      </c>
      <c r="H1571" s="13" t="s">
        <v>470</v>
      </c>
      <c r="I1571" s="13" t="s">
        <v>221</v>
      </c>
      <c r="J1571" s="13" t="s">
        <v>225</v>
      </c>
      <c r="K1571" s="13" t="s">
        <v>496</v>
      </c>
      <c r="L1571" s="14">
        <v>6</v>
      </c>
      <c r="M1571" s="14">
        <v>0.64100761929814021</v>
      </c>
      <c r="N1571" s="14">
        <v>0.49118014215862044</v>
      </c>
    </row>
    <row r="1572" spans="1:14" x14ac:dyDescent="0.35">
      <c r="A1572" s="13" t="s">
        <v>319</v>
      </c>
      <c r="B1572" s="13" t="s">
        <v>343</v>
      </c>
      <c r="C1572" s="13" t="s">
        <v>464</v>
      </c>
      <c r="D1572" s="13" t="s">
        <v>225</v>
      </c>
      <c r="E1572" s="13" t="s">
        <v>110</v>
      </c>
      <c r="F1572" s="13" t="s">
        <v>465</v>
      </c>
      <c r="G1572" s="13" t="s">
        <v>469</v>
      </c>
      <c r="H1572" s="13" t="s">
        <v>470</v>
      </c>
      <c r="I1572" s="13" t="s">
        <v>221</v>
      </c>
      <c r="J1572" s="13" t="s">
        <v>225</v>
      </c>
      <c r="K1572" s="13" t="s">
        <v>496</v>
      </c>
      <c r="L1572" s="14">
        <v>10</v>
      </c>
      <c r="M1572" s="14">
        <v>0.64100761929814021</v>
      </c>
      <c r="N1572" s="14">
        <v>2.1974711552781079</v>
      </c>
    </row>
    <row r="1573" spans="1:14" x14ac:dyDescent="0.35">
      <c r="A1573" s="13" t="s">
        <v>319</v>
      </c>
      <c r="B1573" s="13" t="s">
        <v>343</v>
      </c>
      <c r="C1573" s="13" t="s">
        <v>464</v>
      </c>
      <c r="D1573" s="13" t="s">
        <v>284</v>
      </c>
      <c r="E1573" s="13" t="s">
        <v>110</v>
      </c>
      <c r="F1573" s="13" t="s">
        <v>465</v>
      </c>
      <c r="G1573" s="13" t="s">
        <v>469</v>
      </c>
      <c r="H1573" s="13" t="s">
        <v>470</v>
      </c>
      <c r="I1573" s="13" t="s">
        <v>482</v>
      </c>
      <c r="J1573" s="13" t="s">
        <v>262</v>
      </c>
      <c r="K1573" s="13" t="s">
        <v>497</v>
      </c>
      <c r="L1573" s="14">
        <v>5</v>
      </c>
      <c r="M1573" s="14">
        <v>1.2820152385962804</v>
      </c>
      <c r="N1573" s="14">
        <v>0.27811842862806052</v>
      </c>
    </row>
    <row r="1574" spans="1:14" x14ac:dyDescent="0.35">
      <c r="A1574" s="13" t="s">
        <v>319</v>
      </c>
      <c r="B1574" s="13" t="s">
        <v>343</v>
      </c>
      <c r="C1574" s="13" t="s">
        <v>464</v>
      </c>
      <c r="D1574" s="13" t="s">
        <v>237</v>
      </c>
      <c r="E1574" s="13" t="s">
        <v>110</v>
      </c>
      <c r="F1574" s="13" t="s">
        <v>465</v>
      </c>
      <c r="G1574" s="13" t="s">
        <v>469</v>
      </c>
      <c r="H1574" s="13" t="s">
        <v>470</v>
      </c>
      <c r="I1574" s="13" t="s">
        <v>482</v>
      </c>
      <c r="J1574" s="13" t="s">
        <v>237</v>
      </c>
      <c r="K1574" s="13" t="s">
        <v>495</v>
      </c>
      <c r="L1574" s="14">
        <v>1</v>
      </c>
      <c r="M1574" s="14">
        <v>0.64100761929814021</v>
      </c>
      <c r="N1574" s="14">
        <v>1.2820152385962804E-3</v>
      </c>
    </row>
    <row r="1575" spans="1:14" x14ac:dyDescent="0.35">
      <c r="A1575" s="13" t="s">
        <v>319</v>
      </c>
      <c r="B1575" s="13" t="s">
        <v>343</v>
      </c>
      <c r="C1575" s="13" t="s">
        <v>464</v>
      </c>
      <c r="D1575" s="13" t="s">
        <v>237</v>
      </c>
      <c r="E1575" s="13" t="s">
        <v>110</v>
      </c>
      <c r="F1575" s="13" t="s">
        <v>465</v>
      </c>
      <c r="G1575" s="13" t="s">
        <v>469</v>
      </c>
      <c r="H1575" s="13" t="s">
        <v>470</v>
      </c>
      <c r="I1575" s="13" t="s">
        <v>482</v>
      </c>
      <c r="J1575" s="13" t="s">
        <v>237</v>
      </c>
      <c r="K1575" s="13" t="s">
        <v>495</v>
      </c>
      <c r="L1575" s="14">
        <v>2</v>
      </c>
      <c r="M1575" s="14">
        <v>10.897129528068383</v>
      </c>
      <c r="N1575" s="14">
        <v>0.17568853674621521</v>
      </c>
    </row>
    <row r="1576" spans="1:14" x14ac:dyDescent="0.35">
      <c r="A1576" s="13" t="s">
        <v>319</v>
      </c>
      <c r="B1576" s="13" t="s">
        <v>343</v>
      </c>
      <c r="C1576" s="13" t="s">
        <v>464</v>
      </c>
      <c r="D1576" s="13" t="s">
        <v>237</v>
      </c>
      <c r="E1576" s="13" t="s">
        <v>110</v>
      </c>
      <c r="F1576" s="13" t="s">
        <v>465</v>
      </c>
      <c r="G1576" s="13" t="s">
        <v>469</v>
      </c>
      <c r="H1576" s="13" t="s">
        <v>470</v>
      </c>
      <c r="I1576" s="13" t="s">
        <v>482</v>
      </c>
      <c r="J1576" s="13" t="s">
        <v>237</v>
      </c>
      <c r="K1576" s="13" t="s">
        <v>495</v>
      </c>
      <c r="L1576" s="14">
        <v>3</v>
      </c>
      <c r="M1576" s="14">
        <v>21.153251436838627</v>
      </c>
      <c r="N1576" s="14">
        <v>1.1561634218863572</v>
      </c>
    </row>
    <row r="1577" spans="1:14" x14ac:dyDescent="0.35">
      <c r="A1577" s="13" t="s">
        <v>319</v>
      </c>
      <c r="B1577" s="13" t="s">
        <v>343</v>
      </c>
      <c r="C1577" s="13" t="s">
        <v>464</v>
      </c>
      <c r="D1577" s="13" t="s">
        <v>237</v>
      </c>
      <c r="E1577" s="13" t="s">
        <v>110</v>
      </c>
      <c r="F1577" s="13" t="s">
        <v>465</v>
      </c>
      <c r="G1577" s="13" t="s">
        <v>469</v>
      </c>
      <c r="H1577" s="13" t="s">
        <v>470</v>
      </c>
      <c r="I1577" s="13" t="s">
        <v>482</v>
      </c>
      <c r="J1577" s="13" t="s">
        <v>237</v>
      </c>
      <c r="K1577" s="13" t="s">
        <v>495</v>
      </c>
      <c r="L1577" s="14">
        <v>4</v>
      </c>
      <c r="M1577" s="14">
        <v>7.0510838122795425</v>
      </c>
      <c r="N1577" s="14">
        <v>0.91640722910436279</v>
      </c>
    </row>
    <row r="1578" spans="1:14" x14ac:dyDescent="0.35">
      <c r="A1578" s="13" t="s">
        <v>319</v>
      </c>
      <c r="B1578" s="13" t="s">
        <v>343</v>
      </c>
      <c r="C1578" s="13" t="s">
        <v>464</v>
      </c>
      <c r="D1578" s="13" t="s">
        <v>237</v>
      </c>
      <c r="E1578" s="13" t="s">
        <v>110</v>
      </c>
      <c r="F1578" s="13" t="s">
        <v>465</v>
      </c>
      <c r="G1578" s="13" t="s">
        <v>469</v>
      </c>
      <c r="H1578" s="13" t="s">
        <v>470</v>
      </c>
      <c r="I1578" s="13" t="s">
        <v>482</v>
      </c>
      <c r="J1578" s="13" t="s">
        <v>237</v>
      </c>
      <c r="K1578" s="13" t="s">
        <v>495</v>
      </c>
      <c r="L1578" s="14">
        <v>5</v>
      </c>
      <c r="M1578" s="14">
        <v>1.2820152385962804</v>
      </c>
      <c r="N1578" s="14">
        <v>0.32622847514960412</v>
      </c>
    </row>
    <row r="1579" spans="1:14" x14ac:dyDescent="0.35">
      <c r="A1579" s="13" t="s">
        <v>319</v>
      </c>
      <c r="B1579" s="13" t="s">
        <v>343</v>
      </c>
      <c r="C1579" s="13" t="s">
        <v>464</v>
      </c>
      <c r="D1579" s="13" t="s">
        <v>237</v>
      </c>
      <c r="E1579" s="13" t="s">
        <v>110</v>
      </c>
      <c r="F1579" s="13" t="s">
        <v>465</v>
      </c>
      <c r="G1579" s="13" t="s">
        <v>469</v>
      </c>
      <c r="H1579" s="13" t="s">
        <v>470</v>
      </c>
      <c r="I1579" s="13" t="s">
        <v>482</v>
      </c>
      <c r="J1579" s="13" t="s">
        <v>237</v>
      </c>
      <c r="K1579" s="13" t="s">
        <v>495</v>
      </c>
      <c r="L1579" s="14">
        <v>7</v>
      </c>
      <c r="M1579" s="14">
        <v>1.9230228578944202</v>
      </c>
      <c r="N1579" s="14">
        <v>1.3477354149309524</v>
      </c>
    </row>
    <row r="1580" spans="1:14" x14ac:dyDescent="0.35">
      <c r="A1580" s="13" t="s">
        <v>319</v>
      </c>
      <c r="B1580" s="13" t="s">
        <v>343</v>
      </c>
      <c r="C1580" s="13" t="s">
        <v>464</v>
      </c>
      <c r="D1580" s="13" t="s">
        <v>217</v>
      </c>
      <c r="E1580" s="13" t="s">
        <v>110</v>
      </c>
      <c r="F1580" s="13" t="s">
        <v>465</v>
      </c>
      <c r="G1580" s="13" t="s">
        <v>469</v>
      </c>
      <c r="H1580" s="13" t="s">
        <v>470</v>
      </c>
      <c r="I1580" s="13" t="s">
        <v>482</v>
      </c>
      <c r="J1580" s="13" t="s">
        <v>217</v>
      </c>
      <c r="K1580" s="13" t="s">
        <v>500</v>
      </c>
      <c r="L1580" s="14">
        <v>1</v>
      </c>
      <c r="M1580" s="14">
        <v>0.64100761929814021</v>
      </c>
      <c r="N1580" s="14">
        <v>1.1538137147366523E-3</v>
      </c>
    </row>
    <row r="1581" spans="1:14" x14ac:dyDescent="0.35">
      <c r="A1581" s="13" t="s">
        <v>319</v>
      </c>
      <c r="B1581" s="13" t="s">
        <v>343</v>
      </c>
      <c r="C1581" s="13" t="s">
        <v>464</v>
      </c>
      <c r="D1581" s="13" t="s">
        <v>217</v>
      </c>
      <c r="E1581" s="13" t="s">
        <v>110</v>
      </c>
      <c r="F1581" s="13" t="s">
        <v>465</v>
      </c>
      <c r="G1581" s="13" t="s">
        <v>469</v>
      </c>
      <c r="H1581" s="13" t="s">
        <v>470</v>
      </c>
      <c r="I1581" s="13" t="s">
        <v>482</v>
      </c>
      <c r="J1581" s="13" t="s">
        <v>217</v>
      </c>
      <c r="K1581" s="13" t="s">
        <v>500</v>
      </c>
      <c r="L1581" s="14">
        <v>2</v>
      </c>
      <c r="M1581" s="14">
        <v>4.4870533350869808</v>
      </c>
      <c r="N1581" s="14">
        <v>4.9548354429968772E-2</v>
      </c>
    </row>
    <row r="1582" spans="1:14" x14ac:dyDescent="0.35">
      <c r="A1582" s="13" t="s">
        <v>319</v>
      </c>
      <c r="B1582" s="13" t="s">
        <v>343</v>
      </c>
      <c r="C1582" s="13" t="s">
        <v>464</v>
      </c>
      <c r="D1582" s="13" t="s">
        <v>217</v>
      </c>
      <c r="E1582" s="13" t="s">
        <v>110</v>
      </c>
      <c r="F1582" s="13" t="s">
        <v>465</v>
      </c>
      <c r="G1582" s="13" t="s">
        <v>469</v>
      </c>
      <c r="H1582" s="13" t="s">
        <v>470</v>
      </c>
      <c r="I1582" s="13" t="s">
        <v>482</v>
      </c>
      <c r="J1582" s="13" t="s">
        <v>217</v>
      </c>
      <c r="K1582" s="13" t="s">
        <v>500</v>
      </c>
      <c r="L1582" s="14">
        <v>3</v>
      </c>
      <c r="M1582" s="14">
        <v>1.2820152385962804</v>
      </c>
      <c r="N1582" s="14">
        <v>4.0906471149798493E-2</v>
      </c>
    </row>
    <row r="1583" spans="1:14" x14ac:dyDescent="0.35">
      <c r="A1583" s="13" t="s">
        <v>319</v>
      </c>
      <c r="B1583" s="13" t="s">
        <v>343</v>
      </c>
      <c r="C1583" s="13" t="s">
        <v>464</v>
      </c>
      <c r="D1583" s="13" t="s">
        <v>217</v>
      </c>
      <c r="E1583" s="13" t="s">
        <v>110</v>
      </c>
      <c r="F1583" s="13" t="s">
        <v>465</v>
      </c>
      <c r="G1583" s="13" t="s">
        <v>469</v>
      </c>
      <c r="H1583" s="13" t="s">
        <v>470</v>
      </c>
      <c r="I1583" s="13" t="s">
        <v>482</v>
      </c>
      <c r="J1583" s="13" t="s">
        <v>217</v>
      </c>
      <c r="K1583" s="13" t="s">
        <v>500</v>
      </c>
      <c r="L1583" s="14">
        <v>4</v>
      </c>
      <c r="M1583" s="14">
        <v>3.8460457157888404</v>
      </c>
      <c r="N1583" s="14">
        <v>0.2605421211585584</v>
      </c>
    </row>
    <row r="1584" spans="1:14" x14ac:dyDescent="0.35">
      <c r="A1584" s="13" t="s">
        <v>319</v>
      </c>
      <c r="B1584" s="13" t="s">
        <v>343</v>
      </c>
      <c r="C1584" s="13" t="s">
        <v>464</v>
      </c>
      <c r="D1584" s="13" t="s">
        <v>217</v>
      </c>
      <c r="E1584" s="13" t="s">
        <v>110</v>
      </c>
      <c r="F1584" s="13" t="s">
        <v>465</v>
      </c>
      <c r="G1584" s="13" t="s">
        <v>469</v>
      </c>
      <c r="H1584" s="13" t="s">
        <v>470</v>
      </c>
      <c r="I1584" s="13" t="s">
        <v>482</v>
      </c>
      <c r="J1584" s="13" t="s">
        <v>217</v>
      </c>
      <c r="K1584" s="13" t="s">
        <v>500</v>
      </c>
      <c r="L1584" s="14">
        <v>5</v>
      </c>
      <c r="M1584" s="14">
        <v>5.7690685736832608</v>
      </c>
      <c r="N1584" s="14">
        <v>0.70078162800119881</v>
      </c>
    </row>
    <row r="1585" spans="1:14" x14ac:dyDescent="0.35">
      <c r="A1585" s="13" t="s">
        <v>319</v>
      </c>
      <c r="B1585" s="13" t="s">
        <v>343</v>
      </c>
      <c r="C1585" s="13" t="s">
        <v>464</v>
      </c>
      <c r="D1585" s="13" t="s">
        <v>217</v>
      </c>
      <c r="E1585" s="13" t="s">
        <v>110</v>
      </c>
      <c r="F1585" s="13" t="s">
        <v>465</v>
      </c>
      <c r="G1585" s="13" t="s">
        <v>469</v>
      </c>
      <c r="H1585" s="13" t="s">
        <v>470</v>
      </c>
      <c r="I1585" s="13" t="s">
        <v>482</v>
      </c>
      <c r="J1585" s="13" t="s">
        <v>217</v>
      </c>
      <c r="K1585" s="13" t="s">
        <v>500</v>
      </c>
      <c r="L1585" s="14">
        <v>6</v>
      </c>
      <c r="M1585" s="14">
        <v>5.7690685736832608</v>
      </c>
      <c r="N1585" s="14">
        <v>1.1292758184755438</v>
      </c>
    </row>
    <row r="1586" spans="1:14" x14ac:dyDescent="0.35">
      <c r="A1586" s="13" t="s">
        <v>319</v>
      </c>
      <c r="B1586" s="13" t="s">
        <v>343</v>
      </c>
      <c r="C1586" s="13" t="s">
        <v>464</v>
      </c>
      <c r="D1586" s="13" t="s">
        <v>217</v>
      </c>
      <c r="E1586" s="13" t="s">
        <v>112</v>
      </c>
      <c r="F1586" s="13" t="s">
        <v>465</v>
      </c>
      <c r="G1586" s="13" t="s">
        <v>469</v>
      </c>
      <c r="H1586" s="13" t="s">
        <v>470</v>
      </c>
      <c r="I1586" s="13" t="s">
        <v>482</v>
      </c>
      <c r="J1586" s="13" t="s">
        <v>217</v>
      </c>
      <c r="K1586" s="13" t="s">
        <v>500</v>
      </c>
      <c r="L1586" s="14">
        <v>1.5</v>
      </c>
      <c r="M1586" s="14">
        <v>18.589220959646063</v>
      </c>
      <c r="N1586" s="14">
        <v>9.6686206225756646E-2</v>
      </c>
    </row>
    <row r="1587" spans="1:14" x14ac:dyDescent="0.35">
      <c r="A1587" s="13" t="s">
        <v>319</v>
      </c>
      <c r="B1587" s="13" t="s">
        <v>347</v>
      </c>
      <c r="C1587" s="13" t="s">
        <v>411</v>
      </c>
      <c r="D1587" s="13" t="s">
        <v>216</v>
      </c>
      <c r="E1587" s="13" t="s">
        <v>110</v>
      </c>
      <c r="F1587" s="13" t="s">
        <v>465</v>
      </c>
      <c r="G1587" s="13" t="s">
        <v>469</v>
      </c>
      <c r="H1587" s="13" t="s">
        <v>470</v>
      </c>
      <c r="I1587" s="13" t="s">
        <v>157</v>
      </c>
      <c r="J1587" s="13" t="s">
        <v>201</v>
      </c>
      <c r="K1587" s="13" t="s">
        <v>499</v>
      </c>
      <c r="L1587" s="14">
        <v>0.5</v>
      </c>
      <c r="M1587" s="14">
        <v>9.1547939059979164</v>
      </c>
      <c r="N1587" s="14">
        <v>6.6139849738589725E-3</v>
      </c>
    </row>
    <row r="1588" spans="1:14" x14ac:dyDescent="0.35">
      <c r="A1588" s="13" t="s">
        <v>319</v>
      </c>
      <c r="B1588" s="13" t="s">
        <v>347</v>
      </c>
      <c r="C1588" s="13" t="s">
        <v>411</v>
      </c>
      <c r="D1588" s="13" t="s">
        <v>216</v>
      </c>
      <c r="E1588" s="13" t="s">
        <v>110</v>
      </c>
      <c r="F1588" s="13" t="s">
        <v>465</v>
      </c>
      <c r="G1588" s="13" t="s">
        <v>469</v>
      </c>
      <c r="H1588" s="13" t="s">
        <v>470</v>
      </c>
      <c r="I1588" s="13" t="s">
        <v>157</v>
      </c>
      <c r="J1588" s="13" t="s">
        <v>201</v>
      </c>
      <c r="K1588" s="13" t="s">
        <v>499</v>
      </c>
      <c r="L1588" s="14">
        <v>1</v>
      </c>
      <c r="M1588" s="14">
        <v>31.126299280392917</v>
      </c>
      <c r="N1588" s="14">
        <v>0.16496938618608245</v>
      </c>
    </row>
    <row r="1589" spans="1:14" x14ac:dyDescent="0.35">
      <c r="A1589" s="13" t="s">
        <v>319</v>
      </c>
      <c r="B1589" s="13" t="s">
        <v>347</v>
      </c>
      <c r="C1589" s="13" t="s">
        <v>411</v>
      </c>
      <c r="D1589" s="13" t="s">
        <v>216</v>
      </c>
      <c r="E1589" s="13" t="s">
        <v>110</v>
      </c>
      <c r="F1589" s="13" t="s">
        <v>465</v>
      </c>
      <c r="G1589" s="13" t="s">
        <v>469</v>
      </c>
      <c r="H1589" s="13" t="s">
        <v>470</v>
      </c>
      <c r="I1589" s="13" t="s">
        <v>157</v>
      </c>
      <c r="J1589" s="13" t="s">
        <v>201</v>
      </c>
      <c r="K1589" s="13" t="s">
        <v>499</v>
      </c>
      <c r="L1589" s="14">
        <v>2</v>
      </c>
      <c r="M1589" s="14">
        <v>25.633422936794169</v>
      </c>
      <c r="N1589" s="14">
        <v>0.9966523849067418</v>
      </c>
    </row>
    <row r="1590" spans="1:14" x14ac:dyDescent="0.35">
      <c r="A1590" s="13" t="s">
        <v>319</v>
      </c>
      <c r="B1590" s="13" t="s">
        <v>347</v>
      </c>
      <c r="C1590" s="13" t="s">
        <v>411</v>
      </c>
      <c r="D1590" s="13" t="s">
        <v>216</v>
      </c>
      <c r="E1590" s="13" t="s">
        <v>110</v>
      </c>
      <c r="F1590" s="13" t="s">
        <v>465</v>
      </c>
      <c r="G1590" s="13" t="s">
        <v>469</v>
      </c>
      <c r="H1590" s="13" t="s">
        <v>470</v>
      </c>
      <c r="I1590" s="13" t="s">
        <v>157</v>
      </c>
      <c r="J1590" s="13" t="s">
        <v>201</v>
      </c>
      <c r="K1590" s="13" t="s">
        <v>499</v>
      </c>
      <c r="L1590" s="14">
        <v>3</v>
      </c>
      <c r="M1590" s="14">
        <v>10.9857526871975</v>
      </c>
      <c r="N1590" s="14">
        <v>1.370343028863696</v>
      </c>
    </row>
    <row r="1591" spans="1:14" x14ac:dyDescent="0.35">
      <c r="A1591" s="13" t="s">
        <v>319</v>
      </c>
      <c r="B1591" s="13" t="s">
        <v>347</v>
      </c>
      <c r="C1591" s="13" t="s">
        <v>411</v>
      </c>
      <c r="D1591" s="13" t="s">
        <v>233</v>
      </c>
      <c r="E1591" s="13" t="s">
        <v>110</v>
      </c>
      <c r="F1591" s="13" t="s">
        <v>465</v>
      </c>
      <c r="G1591" s="13" t="s">
        <v>469</v>
      </c>
      <c r="H1591" s="13" t="s">
        <v>470</v>
      </c>
      <c r="I1591" s="13" t="s">
        <v>157</v>
      </c>
      <c r="J1591" s="13" t="s">
        <v>233</v>
      </c>
      <c r="K1591" s="13" t="s">
        <v>499</v>
      </c>
      <c r="L1591" s="14">
        <v>1</v>
      </c>
      <c r="M1591" s="14">
        <v>3.6619175623991667</v>
      </c>
      <c r="N1591" s="14">
        <v>3.9548709673911005E-2</v>
      </c>
    </row>
    <row r="1592" spans="1:14" x14ac:dyDescent="0.35">
      <c r="A1592" s="13" t="s">
        <v>319</v>
      </c>
      <c r="B1592" s="13" t="s">
        <v>347</v>
      </c>
      <c r="C1592" s="13" t="s">
        <v>411</v>
      </c>
      <c r="D1592" s="13" t="s">
        <v>233</v>
      </c>
      <c r="E1592" s="13" t="s">
        <v>110</v>
      </c>
      <c r="F1592" s="13" t="s">
        <v>465</v>
      </c>
      <c r="G1592" s="13" t="s">
        <v>469</v>
      </c>
      <c r="H1592" s="13" t="s">
        <v>470</v>
      </c>
      <c r="I1592" s="13" t="s">
        <v>157</v>
      </c>
      <c r="J1592" s="13" t="s">
        <v>233</v>
      </c>
      <c r="K1592" s="13" t="s">
        <v>499</v>
      </c>
      <c r="L1592" s="14">
        <v>2</v>
      </c>
      <c r="M1592" s="14">
        <v>9.1547939059979164</v>
      </c>
      <c r="N1592" s="14">
        <v>0.66697404734582677</v>
      </c>
    </row>
    <row r="1593" spans="1:14" x14ac:dyDescent="0.35">
      <c r="A1593" s="13" t="s">
        <v>319</v>
      </c>
      <c r="B1593" s="13" t="s">
        <v>347</v>
      </c>
      <c r="C1593" s="13" t="s">
        <v>411</v>
      </c>
      <c r="D1593" s="13" t="s">
        <v>233</v>
      </c>
      <c r="E1593" s="13" t="s">
        <v>110</v>
      </c>
      <c r="F1593" s="13" t="s">
        <v>465</v>
      </c>
      <c r="G1593" s="13" t="s">
        <v>469</v>
      </c>
      <c r="H1593" s="13" t="s">
        <v>470</v>
      </c>
      <c r="I1593" s="13" t="s">
        <v>157</v>
      </c>
      <c r="J1593" s="13" t="s">
        <v>233</v>
      </c>
      <c r="K1593" s="13" t="s">
        <v>499</v>
      </c>
      <c r="L1593" s="14">
        <v>3</v>
      </c>
      <c r="M1593" s="14">
        <v>3.6619175623991667</v>
      </c>
      <c r="N1593" s="14">
        <v>0.81493740897488498</v>
      </c>
    </row>
    <row r="1594" spans="1:14" x14ac:dyDescent="0.35">
      <c r="A1594" s="13" t="s">
        <v>319</v>
      </c>
      <c r="B1594" s="13" t="s">
        <v>347</v>
      </c>
      <c r="C1594" s="13" t="s">
        <v>411</v>
      </c>
      <c r="D1594" s="13" t="s">
        <v>233</v>
      </c>
      <c r="E1594" s="13" t="s">
        <v>110</v>
      </c>
      <c r="F1594" s="13" t="s">
        <v>465</v>
      </c>
      <c r="G1594" s="13" t="s">
        <v>469</v>
      </c>
      <c r="H1594" s="13" t="s">
        <v>470</v>
      </c>
      <c r="I1594" s="13" t="s">
        <v>157</v>
      </c>
      <c r="J1594" s="13" t="s">
        <v>233</v>
      </c>
      <c r="K1594" s="13" t="s">
        <v>499</v>
      </c>
      <c r="L1594" s="14">
        <v>5</v>
      </c>
      <c r="M1594" s="14">
        <v>3.6619175623991667</v>
      </c>
      <c r="N1594" s="14">
        <v>3.3273287348884932</v>
      </c>
    </row>
    <row r="1595" spans="1:14" x14ac:dyDescent="0.35">
      <c r="A1595" s="13" t="s">
        <v>319</v>
      </c>
      <c r="B1595" s="13" t="s">
        <v>347</v>
      </c>
      <c r="C1595" s="13" t="s">
        <v>411</v>
      </c>
      <c r="D1595" s="13" t="s">
        <v>248</v>
      </c>
      <c r="E1595" s="13" t="s">
        <v>110</v>
      </c>
      <c r="F1595" s="13" t="s">
        <v>465</v>
      </c>
      <c r="G1595" s="13" t="s">
        <v>469</v>
      </c>
      <c r="H1595" s="13" t="s">
        <v>470</v>
      </c>
      <c r="I1595" s="13" t="s">
        <v>157</v>
      </c>
      <c r="J1595" s="13" t="s">
        <v>248</v>
      </c>
      <c r="K1595" s="13" t="s">
        <v>499</v>
      </c>
      <c r="L1595" s="14">
        <v>2</v>
      </c>
      <c r="M1595" s="14">
        <v>5.4928763435987502</v>
      </c>
      <c r="N1595" s="14">
        <v>0.36157077101752894</v>
      </c>
    </row>
    <row r="1596" spans="1:14" x14ac:dyDescent="0.35">
      <c r="A1596" s="13" t="s">
        <v>319</v>
      </c>
      <c r="B1596" s="13" t="s">
        <v>347</v>
      </c>
      <c r="C1596" s="13" t="s">
        <v>411</v>
      </c>
      <c r="D1596" s="13" t="s">
        <v>158</v>
      </c>
      <c r="E1596" s="13" t="s">
        <v>110</v>
      </c>
      <c r="F1596" s="13" t="s">
        <v>465</v>
      </c>
      <c r="G1596" s="13" t="s">
        <v>469</v>
      </c>
      <c r="H1596" s="13" t="s">
        <v>470</v>
      </c>
      <c r="I1596" s="13" t="s">
        <v>157</v>
      </c>
      <c r="J1596" s="13" t="s">
        <v>486</v>
      </c>
      <c r="K1596" s="13" t="s">
        <v>499</v>
      </c>
      <c r="L1596" s="14">
        <v>3</v>
      </c>
      <c r="M1596" s="14">
        <v>3.6619175623991667</v>
      </c>
      <c r="N1596" s="14">
        <v>0.48416021094779704</v>
      </c>
    </row>
    <row r="1597" spans="1:14" x14ac:dyDescent="0.35">
      <c r="A1597" s="13" t="s">
        <v>319</v>
      </c>
      <c r="B1597" s="13" t="s">
        <v>347</v>
      </c>
      <c r="C1597" s="13" t="s">
        <v>411</v>
      </c>
      <c r="D1597" s="13" t="s">
        <v>158</v>
      </c>
      <c r="E1597" s="13" t="s">
        <v>110</v>
      </c>
      <c r="F1597" s="13" t="s">
        <v>465</v>
      </c>
      <c r="G1597" s="13" t="s">
        <v>469</v>
      </c>
      <c r="H1597" s="13" t="s">
        <v>470</v>
      </c>
      <c r="I1597" s="13" t="s">
        <v>157</v>
      </c>
      <c r="J1597" s="13" t="s">
        <v>486</v>
      </c>
      <c r="K1597" s="13" t="s">
        <v>499</v>
      </c>
      <c r="L1597" s="14">
        <v>4</v>
      </c>
      <c r="M1597" s="14">
        <v>1.8309587811995833</v>
      </c>
      <c r="N1597" s="14">
        <v>0.50968347166424388</v>
      </c>
    </row>
    <row r="1598" spans="1:14" x14ac:dyDescent="0.35">
      <c r="A1598" s="13" t="s">
        <v>319</v>
      </c>
      <c r="B1598" s="13" t="s">
        <v>347</v>
      </c>
      <c r="C1598" s="13" t="s">
        <v>411</v>
      </c>
      <c r="D1598" s="13" t="s">
        <v>217</v>
      </c>
      <c r="E1598" s="13" t="s">
        <v>110</v>
      </c>
      <c r="F1598" s="13" t="s">
        <v>465</v>
      </c>
      <c r="G1598" s="13" t="s">
        <v>469</v>
      </c>
      <c r="H1598" s="13" t="s">
        <v>470</v>
      </c>
      <c r="I1598" s="13" t="s">
        <v>482</v>
      </c>
      <c r="J1598" s="13" t="s">
        <v>217</v>
      </c>
      <c r="K1598" s="13" t="s">
        <v>500</v>
      </c>
      <c r="L1598" s="14">
        <v>1</v>
      </c>
      <c r="M1598" s="14">
        <v>1.8309587811995833</v>
      </c>
      <c r="N1598" s="14">
        <v>3.2957258061592498E-3</v>
      </c>
    </row>
    <row r="1599" spans="1:14" x14ac:dyDescent="0.35">
      <c r="A1599" s="13" t="s">
        <v>319</v>
      </c>
      <c r="B1599" s="13" t="s">
        <v>347</v>
      </c>
      <c r="C1599" s="13" t="s">
        <v>411</v>
      </c>
      <c r="D1599" s="13" t="s">
        <v>217</v>
      </c>
      <c r="E1599" s="13" t="s">
        <v>110</v>
      </c>
      <c r="F1599" s="13" t="s">
        <v>465</v>
      </c>
      <c r="G1599" s="13" t="s">
        <v>469</v>
      </c>
      <c r="H1599" s="13" t="s">
        <v>470</v>
      </c>
      <c r="I1599" s="13" t="s">
        <v>482</v>
      </c>
      <c r="J1599" s="13" t="s">
        <v>217</v>
      </c>
      <c r="K1599" s="13" t="s">
        <v>500</v>
      </c>
      <c r="L1599" s="14">
        <v>2</v>
      </c>
      <c r="M1599" s="14">
        <v>18.309587811995833</v>
      </c>
      <c r="N1599" s="14">
        <v>0.20218390079774257</v>
      </c>
    </row>
    <row r="1600" spans="1:14" x14ac:dyDescent="0.35">
      <c r="A1600" s="13" t="s">
        <v>319</v>
      </c>
      <c r="B1600" s="13" t="s">
        <v>347</v>
      </c>
      <c r="C1600" s="13" t="s">
        <v>411</v>
      </c>
      <c r="D1600" s="13" t="s">
        <v>217</v>
      </c>
      <c r="E1600" s="13" t="s">
        <v>110</v>
      </c>
      <c r="F1600" s="13" t="s">
        <v>465</v>
      </c>
      <c r="G1600" s="13" t="s">
        <v>469</v>
      </c>
      <c r="H1600" s="13" t="s">
        <v>470</v>
      </c>
      <c r="I1600" s="13" t="s">
        <v>482</v>
      </c>
      <c r="J1600" s="13" t="s">
        <v>217</v>
      </c>
      <c r="K1600" s="13" t="s">
        <v>500</v>
      </c>
      <c r="L1600" s="14">
        <v>3</v>
      </c>
      <c r="M1600" s="14">
        <v>18.309587811995833</v>
      </c>
      <c r="N1600" s="14">
        <v>0.58422131270154987</v>
      </c>
    </row>
    <row r="1601" spans="1:14" x14ac:dyDescent="0.35">
      <c r="A1601" s="13" t="s">
        <v>319</v>
      </c>
      <c r="B1601" s="13" t="s">
        <v>347</v>
      </c>
      <c r="C1601" s="13" t="s">
        <v>411</v>
      </c>
      <c r="D1601" s="13" t="s">
        <v>217</v>
      </c>
      <c r="E1601" s="13" t="s">
        <v>110</v>
      </c>
      <c r="F1601" s="13" t="s">
        <v>465</v>
      </c>
      <c r="G1601" s="13" t="s">
        <v>469</v>
      </c>
      <c r="H1601" s="13" t="s">
        <v>470</v>
      </c>
      <c r="I1601" s="13" t="s">
        <v>482</v>
      </c>
      <c r="J1601" s="13" t="s">
        <v>217</v>
      </c>
      <c r="K1601" s="13" t="s">
        <v>500</v>
      </c>
      <c r="L1601" s="14">
        <v>4</v>
      </c>
      <c r="M1601" s="14">
        <v>18.309587811995833</v>
      </c>
      <c r="N1601" s="14">
        <v>1.2403437708742497</v>
      </c>
    </row>
    <row r="1602" spans="1:14" x14ac:dyDescent="0.35">
      <c r="A1602" s="13" t="s">
        <v>319</v>
      </c>
      <c r="B1602" s="13" t="s">
        <v>347</v>
      </c>
      <c r="C1602" s="13" t="s">
        <v>411</v>
      </c>
      <c r="D1602" s="13" t="s">
        <v>217</v>
      </c>
      <c r="E1602" s="13" t="s">
        <v>110</v>
      </c>
      <c r="F1602" s="13" t="s">
        <v>465</v>
      </c>
      <c r="G1602" s="13" t="s">
        <v>469</v>
      </c>
      <c r="H1602" s="13" t="s">
        <v>470</v>
      </c>
      <c r="I1602" s="13" t="s">
        <v>482</v>
      </c>
      <c r="J1602" s="13" t="s">
        <v>217</v>
      </c>
      <c r="K1602" s="13" t="s">
        <v>500</v>
      </c>
      <c r="L1602" s="14">
        <v>5</v>
      </c>
      <c r="M1602" s="14">
        <v>3.6619175623991667</v>
      </c>
      <c r="N1602" s="14">
        <v>0.44482129449639679</v>
      </c>
    </row>
    <row r="1603" spans="1:14" x14ac:dyDescent="0.35">
      <c r="A1603" s="13" t="s">
        <v>319</v>
      </c>
      <c r="B1603" s="13" t="s">
        <v>347</v>
      </c>
      <c r="C1603" s="13" t="s">
        <v>411</v>
      </c>
      <c r="D1603" s="13" t="s">
        <v>217</v>
      </c>
      <c r="E1603" s="13" t="s">
        <v>110</v>
      </c>
      <c r="F1603" s="13" t="s">
        <v>465</v>
      </c>
      <c r="G1603" s="13" t="s">
        <v>469</v>
      </c>
      <c r="H1603" s="13" t="s">
        <v>470</v>
      </c>
      <c r="I1603" s="13" t="s">
        <v>482</v>
      </c>
      <c r="J1603" s="13" t="s">
        <v>217</v>
      </c>
      <c r="K1603" s="13" t="s">
        <v>500</v>
      </c>
      <c r="L1603" s="14">
        <v>7</v>
      </c>
      <c r="M1603" s="14">
        <v>1.8309587811995833</v>
      </c>
      <c r="N1603" s="14">
        <v>0.53650360352963966</v>
      </c>
    </row>
    <row r="1604" spans="1:14" x14ac:dyDescent="0.35">
      <c r="A1604" s="13" t="s">
        <v>319</v>
      </c>
      <c r="B1604" s="13" t="s">
        <v>347</v>
      </c>
      <c r="C1604" s="13" t="s">
        <v>411</v>
      </c>
      <c r="D1604" s="13" t="s">
        <v>217</v>
      </c>
      <c r="E1604" s="13" t="s">
        <v>112</v>
      </c>
      <c r="F1604" s="13" t="s">
        <v>465</v>
      </c>
      <c r="G1604" s="13" t="s">
        <v>469</v>
      </c>
      <c r="H1604" s="13" t="s">
        <v>470</v>
      </c>
      <c r="I1604" s="13" t="s">
        <v>482</v>
      </c>
      <c r="J1604" s="13" t="s">
        <v>217</v>
      </c>
      <c r="K1604" s="13" t="s">
        <v>500</v>
      </c>
      <c r="L1604" s="14">
        <v>2</v>
      </c>
      <c r="M1604" s="14">
        <v>7.3238351247983333</v>
      </c>
      <c r="N1604" s="14">
        <v>8.0873560319097024E-2</v>
      </c>
    </row>
    <row r="1605" spans="1:14" x14ac:dyDescent="0.35">
      <c r="A1605" s="13" t="s">
        <v>319</v>
      </c>
      <c r="B1605" s="13" t="s">
        <v>347</v>
      </c>
      <c r="C1605" s="13" t="s">
        <v>411</v>
      </c>
      <c r="D1605" s="13" t="s">
        <v>225</v>
      </c>
      <c r="E1605" s="13" t="s">
        <v>110</v>
      </c>
      <c r="F1605" s="13" t="s">
        <v>465</v>
      </c>
      <c r="G1605" s="13" t="s">
        <v>469</v>
      </c>
      <c r="H1605" s="13" t="s">
        <v>470</v>
      </c>
      <c r="I1605" s="13" t="s">
        <v>221</v>
      </c>
      <c r="J1605" s="13" t="s">
        <v>225</v>
      </c>
      <c r="K1605" s="13" t="s">
        <v>496</v>
      </c>
      <c r="L1605" s="14">
        <v>2</v>
      </c>
      <c r="M1605" s="14">
        <v>10.9857526871975</v>
      </c>
      <c r="N1605" s="14">
        <v>0.33559137188289906</v>
      </c>
    </row>
    <row r="1606" spans="1:14" x14ac:dyDescent="0.35">
      <c r="A1606" s="13" t="s">
        <v>319</v>
      </c>
      <c r="B1606" s="13" t="s">
        <v>347</v>
      </c>
      <c r="C1606" s="13" t="s">
        <v>411</v>
      </c>
      <c r="D1606" s="13" t="s">
        <v>225</v>
      </c>
      <c r="E1606" s="13" t="s">
        <v>110</v>
      </c>
      <c r="F1606" s="13" t="s">
        <v>465</v>
      </c>
      <c r="G1606" s="13" t="s">
        <v>469</v>
      </c>
      <c r="H1606" s="13" t="s">
        <v>470</v>
      </c>
      <c r="I1606" s="13" t="s">
        <v>221</v>
      </c>
      <c r="J1606" s="13" t="s">
        <v>225</v>
      </c>
      <c r="K1606" s="13" t="s">
        <v>496</v>
      </c>
      <c r="L1606" s="14">
        <v>3</v>
      </c>
      <c r="M1606" s="14">
        <v>14.647670249596667</v>
      </c>
      <c r="N1606" s="14">
        <v>1.4696881277473048</v>
      </c>
    </row>
    <row r="1607" spans="1:14" x14ac:dyDescent="0.35">
      <c r="A1607" s="13" t="s">
        <v>319</v>
      </c>
      <c r="B1607" s="13" t="s">
        <v>347</v>
      </c>
      <c r="C1607" s="13" t="s">
        <v>411</v>
      </c>
      <c r="D1607" s="13" t="s">
        <v>239</v>
      </c>
      <c r="E1607" s="13" t="s">
        <v>110</v>
      </c>
      <c r="F1607" s="13" t="s">
        <v>465</v>
      </c>
      <c r="G1607" s="13" t="s">
        <v>469</v>
      </c>
      <c r="H1607" s="13" t="s">
        <v>470</v>
      </c>
      <c r="I1607" s="13" t="s">
        <v>221</v>
      </c>
      <c r="J1607" s="13" t="s">
        <v>485</v>
      </c>
      <c r="K1607" s="13" t="s">
        <v>496</v>
      </c>
      <c r="L1607" s="14">
        <v>15</v>
      </c>
      <c r="M1607" s="14">
        <v>1.8309587811995833</v>
      </c>
      <c r="N1607" s="14">
        <v>14.96304853251495</v>
      </c>
    </row>
    <row r="1608" spans="1:14" x14ac:dyDescent="0.35">
      <c r="A1608" s="13" t="s">
        <v>319</v>
      </c>
      <c r="B1608" s="13" t="s">
        <v>347</v>
      </c>
      <c r="C1608" s="13" t="s">
        <v>411</v>
      </c>
      <c r="D1608" s="13" t="s">
        <v>244</v>
      </c>
      <c r="E1608" s="13" t="s">
        <v>109</v>
      </c>
      <c r="F1608" s="13" t="s">
        <v>466</v>
      </c>
      <c r="G1608" s="13" t="s">
        <v>468</v>
      </c>
      <c r="H1608" s="13" t="s">
        <v>475</v>
      </c>
      <c r="I1608" s="13" t="s">
        <v>97</v>
      </c>
      <c r="J1608" s="13" t="s">
        <v>97</v>
      </c>
      <c r="K1608" s="13" t="s">
        <v>506</v>
      </c>
      <c r="L1608" s="14">
        <v>0.5</v>
      </c>
      <c r="M1608" s="14">
        <v>3.6619175623991667</v>
      </c>
      <c r="N1608" s="14">
        <v>6.875963154741215E-4</v>
      </c>
    </row>
    <row r="1609" spans="1:14" x14ac:dyDescent="0.35">
      <c r="A1609" s="13" t="s">
        <v>319</v>
      </c>
      <c r="B1609" s="13" t="s">
        <v>347</v>
      </c>
      <c r="C1609" s="13" t="s">
        <v>411</v>
      </c>
      <c r="D1609" s="13" t="s">
        <v>244</v>
      </c>
      <c r="E1609" s="13" t="s">
        <v>109</v>
      </c>
      <c r="F1609" s="13" t="s">
        <v>466</v>
      </c>
      <c r="G1609" s="13" t="s">
        <v>468</v>
      </c>
      <c r="H1609" s="13" t="s">
        <v>475</v>
      </c>
      <c r="I1609" s="13" t="s">
        <v>97</v>
      </c>
      <c r="J1609" s="13" t="s">
        <v>97</v>
      </c>
      <c r="K1609" s="13" t="s">
        <v>506</v>
      </c>
      <c r="L1609" s="14">
        <v>1</v>
      </c>
      <c r="M1609" s="14">
        <v>9.1547939059979164</v>
      </c>
      <c r="N1609" s="14">
        <v>2.1971505374394996E-2</v>
      </c>
    </row>
    <row r="1610" spans="1:14" x14ac:dyDescent="0.35">
      <c r="A1610" s="13" t="s">
        <v>319</v>
      </c>
      <c r="B1610" s="13" t="s">
        <v>347</v>
      </c>
      <c r="C1610" s="13" t="s">
        <v>411</v>
      </c>
      <c r="D1610" s="13" t="s">
        <v>230</v>
      </c>
      <c r="E1610" s="13" t="s">
        <v>110</v>
      </c>
      <c r="F1610" s="13" t="s">
        <v>465</v>
      </c>
      <c r="G1610" s="13" t="s">
        <v>469</v>
      </c>
      <c r="H1610" s="13" t="s">
        <v>470</v>
      </c>
      <c r="I1610" s="13" t="s">
        <v>269</v>
      </c>
      <c r="J1610" s="13" t="s">
        <v>230</v>
      </c>
      <c r="K1610" s="13" t="s">
        <v>507</v>
      </c>
      <c r="L1610" s="14">
        <v>1</v>
      </c>
      <c r="M1610" s="14">
        <v>1.8309587811995833</v>
      </c>
      <c r="N1610" s="14">
        <v>1.0253369174717666E-2</v>
      </c>
    </row>
    <row r="1611" spans="1:14" x14ac:dyDescent="0.35">
      <c r="A1611" s="13" t="s">
        <v>319</v>
      </c>
      <c r="B1611" s="13" t="s">
        <v>347</v>
      </c>
      <c r="C1611" s="13" t="s">
        <v>411</v>
      </c>
      <c r="D1611" s="13" t="s">
        <v>230</v>
      </c>
      <c r="E1611" s="13" t="s">
        <v>110</v>
      </c>
      <c r="F1611" s="13" t="s">
        <v>465</v>
      </c>
      <c r="G1611" s="13" t="s">
        <v>469</v>
      </c>
      <c r="H1611" s="13" t="s">
        <v>470</v>
      </c>
      <c r="I1611" s="13" t="s">
        <v>269</v>
      </c>
      <c r="J1611" s="13" t="s">
        <v>230</v>
      </c>
      <c r="K1611" s="13" t="s">
        <v>507</v>
      </c>
      <c r="L1611" s="14">
        <v>2</v>
      </c>
      <c r="M1611" s="14">
        <v>5.4928763435987502</v>
      </c>
      <c r="N1611" s="14">
        <v>0.20865687427193308</v>
      </c>
    </row>
    <row r="1612" spans="1:14" x14ac:dyDescent="0.35">
      <c r="A1612" s="13" t="s">
        <v>319</v>
      </c>
      <c r="B1612" s="13" t="s">
        <v>347</v>
      </c>
      <c r="C1612" s="13" t="s">
        <v>411</v>
      </c>
      <c r="D1612" s="13" t="s">
        <v>230</v>
      </c>
      <c r="E1612" s="13" t="s">
        <v>110</v>
      </c>
      <c r="F1612" s="13" t="s">
        <v>465</v>
      </c>
      <c r="G1612" s="13" t="s">
        <v>469</v>
      </c>
      <c r="H1612" s="13" t="s">
        <v>470</v>
      </c>
      <c r="I1612" s="13" t="s">
        <v>269</v>
      </c>
      <c r="J1612" s="13" t="s">
        <v>230</v>
      </c>
      <c r="K1612" s="13" t="s">
        <v>507</v>
      </c>
      <c r="L1612" s="14">
        <v>3</v>
      </c>
      <c r="M1612" s="14">
        <v>1.8309587811995833</v>
      </c>
      <c r="N1612" s="14">
        <v>0.21314517212979711</v>
      </c>
    </row>
    <row r="1613" spans="1:14" x14ac:dyDescent="0.35">
      <c r="A1613" s="13" t="s">
        <v>319</v>
      </c>
      <c r="B1613" s="13" t="s">
        <v>347</v>
      </c>
      <c r="C1613" s="13" t="s">
        <v>411</v>
      </c>
      <c r="D1613" s="13" t="s">
        <v>207</v>
      </c>
      <c r="E1613" s="13" t="s">
        <v>110</v>
      </c>
      <c r="F1613" s="13" t="s">
        <v>465</v>
      </c>
      <c r="G1613" s="13" t="s">
        <v>469</v>
      </c>
      <c r="H1613" s="13" t="s">
        <v>470</v>
      </c>
      <c r="I1613" s="13" t="s">
        <v>482</v>
      </c>
      <c r="J1613" s="13" t="s">
        <v>207</v>
      </c>
      <c r="K1613" s="13" t="s">
        <v>502</v>
      </c>
      <c r="L1613" s="14">
        <v>1</v>
      </c>
      <c r="M1613" s="14">
        <v>1.8309587811995833</v>
      </c>
      <c r="N1613" s="14">
        <v>1.2267423834037209E-2</v>
      </c>
    </row>
    <row r="1614" spans="1:14" x14ac:dyDescent="0.35">
      <c r="A1614" s="13" t="s">
        <v>319</v>
      </c>
      <c r="B1614" s="13" t="s">
        <v>347</v>
      </c>
      <c r="C1614" s="13" t="s">
        <v>411</v>
      </c>
      <c r="D1614" s="13" t="s">
        <v>253</v>
      </c>
      <c r="E1614" s="13" t="s">
        <v>109</v>
      </c>
      <c r="F1614" s="13" t="s">
        <v>466</v>
      </c>
      <c r="G1614" s="13" t="s">
        <v>469</v>
      </c>
      <c r="H1614" s="13" t="s">
        <v>472</v>
      </c>
      <c r="I1614" s="13" t="s">
        <v>97</v>
      </c>
      <c r="J1614" s="13" t="s">
        <v>97</v>
      </c>
      <c r="K1614" s="13" t="s">
        <v>501</v>
      </c>
      <c r="L1614" s="14">
        <v>0.5</v>
      </c>
      <c r="M1614" s="14">
        <v>1.8309587811995833</v>
      </c>
      <c r="N1614" s="14">
        <v>1.7226047004209415E-2</v>
      </c>
    </row>
    <row r="1615" spans="1:14" x14ac:dyDescent="0.35">
      <c r="A1615" s="13" t="s">
        <v>319</v>
      </c>
      <c r="B1615" s="13" t="s">
        <v>347</v>
      </c>
      <c r="C1615" s="13" t="s">
        <v>411</v>
      </c>
      <c r="D1615" s="13" t="s">
        <v>253</v>
      </c>
      <c r="E1615" s="13" t="s">
        <v>109</v>
      </c>
      <c r="F1615" s="13" t="s">
        <v>466</v>
      </c>
      <c r="G1615" s="13" t="s">
        <v>469</v>
      </c>
      <c r="H1615" s="13" t="s">
        <v>472</v>
      </c>
      <c r="I1615" s="13" t="s">
        <v>97</v>
      </c>
      <c r="J1615" s="13" t="s">
        <v>97</v>
      </c>
      <c r="K1615" s="13" t="s">
        <v>501</v>
      </c>
      <c r="L1615" s="14">
        <v>1</v>
      </c>
      <c r="M1615" s="14">
        <v>5.4928763435987502</v>
      </c>
      <c r="N1615" s="14">
        <v>0.29112244621073374</v>
      </c>
    </row>
    <row r="1616" spans="1:14" x14ac:dyDescent="0.35">
      <c r="A1616" s="13" t="s">
        <v>319</v>
      </c>
      <c r="B1616" s="13" t="s">
        <v>347</v>
      </c>
      <c r="C1616" s="13" t="s">
        <v>411</v>
      </c>
      <c r="D1616" s="13" t="s">
        <v>237</v>
      </c>
      <c r="E1616" s="13" t="s">
        <v>110</v>
      </c>
      <c r="F1616" s="13" t="s">
        <v>465</v>
      </c>
      <c r="G1616" s="13" t="s">
        <v>469</v>
      </c>
      <c r="H1616" s="13" t="s">
        <v>470</v>
      </c>
      <c r="I1616" s="13" t="s">
        <v>482</v>
      </c>
      <c r="J1616" s="13" t="s">
        <v>237</v>
      </c>
      <c r="K1616" s="13" t="s">
        <v>495</v>
      </c>
      <c r="L1616" s="14">
        <v>4</v>
      </c>
      <c r="M1616" s="14">
        <v>1.8309587811995833</v>
      </c>
      <c r="N1616" s="14">
        <v>0.2379639652504659</v>
      </c>
    </row>
    <row r="1617" spans="1:14" x14ac:dyDescent="0.35">
      <c r="A1617" s="13" t="s">
        <v>319</v>
      </c>
      <c r="B1617" s="13" t="s">
        <v>347</v>
      </c>
      <c r="C1617" s="13" t="s">
        <v>411</v>
      </c>
      <c r="D1617" s="13" t="s">
        <v>249</v>
      </c>
      <c r="E1617" s="13" t="s">
        <v>109</v>
      </c>
      <c r="F1617" s="13" t="s">
        <v>466</v>
      </c>
      <c r="G1617" s="13" t="s">
        <v>469</v>
      </c>
      <c r="H1617" s="13" t="s">
        <v>474</v>
      </c>
      <c r="I1617" s="13" t="s">
        <v>483</v>
      </c>
      <c r="J1617" s="13" t="s">
        <v>97</v>
      </c>
      <c r="K1617" s="13" t="s">
        <v>505</v>
      </c>
      <c r="L1617" s="14">
        <v>2</v>
      </c>
      <c r="M1617" s="14">
        <v>1.8309587811995833</v>
      </c>
      <c r="N1617" s="14">
        <v>0.2317981523673012</v>
      </c>
    </row>
    <row r="1618" spans="1:14" x14ac:dyDescent="0.35">
      <c r="A1618" s="13" t="s">
        <v>319</v>
      </c>
      <c r="B1618" s="13" t="s">
        <v>347</v>
      </c>
      <c r="C1618" s="13" t="s">
        <v>411</v>
      </c>
      <c r="D1618" s="13" t="s">
        <v>249</v>
      </c>
      <c r="E1618" s="13" t="s">
        <v>109</v>
      </c>
      <c r="F1618" s="13" t="s">
        <v>466</v>
      </c>
      <c r="G1618" s="13" t="s">
        <v>469</v>
      </c>
      <c r="H1618" s="13" t="s">
        <v>474</v>
      </c>
      <c r="I1618" s="13" t="s">
        <v>483</v>
      </c>
      <c r="J1618" s="13" t="s">
        <v>97</v>
      </c>
      <c r="K1618" s="13" t="s">
        <v>505</v>
      </c>
      <c r="L1618" s="14">
        <v>3</v>
      </c>
      <c r="M1618" s="14">
        <v>1.8309587811995833</v>
      </c>
      <c r="N1618" s="14">
        <v>0.31290860154950101</v>
      </c>
    </row>
    <row r="1619" spans="1:14" x14ac:dyDescent="0.35">
      <c r="A1619" s="13" t="s">
        <v>319</v>
      </c>
      <c r="B1619" s="13" t="s">
        <v>347</v>
      </c>
      <c r="C1619" s="13" t="s">
        <v>411</v>
      </c>
      <c r="D1619" s="13" t="s">
        <v>249</v>
      </c>
      <c r="E1619" s="13" t="s">
        <v>109</v>
      </c>
      <c r="F1619" s="13" t="s">
        <v>466</v>
      </c>
      <c r="G1619" s="13" t="s">
        <v>469</v>
      </c>
      <c r="H1619" s="13" t="s">
        <v>474</v>
      </c>
      <c r="I1619" s="13" t="s">
        <v>483</v>
      </c>
      <c r="J1619" s="13" t="s">
        <v>97</v>
      </c>
      <c r="K1619" s="13" t="s">
        <v>505</v>
      </c>
      <c r="L1619" s="14">
        <v>4</v>
      </c>
      <c r="M1619" s="14">
        <v>9.1547939059979164</v>
      </c>
      <c r="N1619" s="14">
        <v>1.9357183678774967</v>
      </c>
    </row>
    <row r="1620" spans="1:14" x14ac:dyDescent="0.35">
      <c r="A1620" s="13" t="s">
        <v>319</v>
      </c>
      <c r="B1620" s="13" t="s">
        <v>347</v>
      </c>
      <c r="C1620" s="13" t="s">
        <v>411</v>
      </c>
      <c r="D1620" s="13" t="s">
        <v>249</v>
      </c>
      <c r="E1620" s="13" t="s">
        <v>109</v>
      </c>
      <c r="F1620" s="13" t="s">
        <v>466</v>
      </c>
      <c r="G1620" s="13" t="s">
        <v>469</v>
      </c>
      <c r="H1620" s="13" t="s">
        <v>474</v>
      </c>
      <c r="I1620" s="13" t="s">
        <v>483</v>
      </c>
      <c r="J1620" s="13" t="s">
        <v>97</v>
      </c>
      <c r="K1620" s="13" t="s">
        <v>505</v>
      </c>
      <c r="L1620" s="14">
        <v>5</v>
      </c>
      <c r="M1620" s="14">
        <v>10.9857526871975</v>
      </c>
      <c r="N1620" s="14">
        <v>2.7399133392839543</v>
      </c>
    </row>
    <row r="1621" spans="1:14" x14ac:dyDescent="0.35">
      <c r="A1621" s="13" t="s">
        <v>319</v>
      </c>
      <c r="B1621" s="13" t="s">
        <v>347</v>
      </c>
      <c r="C1621" s="13" t="s">
        <v>411</v>
      </c>
      <c r="D1621" s="13" t="s">
        <v>249</v>
      </c>
      <c r="E1621" s="13" t="s">
        <v>109</v>
      </c>
      <c r="F1621" s="13" t="s">
        <v>466</v>
      </c>
      <c r="G1621" s="13" t="s">
        <v>469</v>
      </c>
      <c r="H1621" s="13" t="s">
        <v>474</v>
      </c>
      <c r="I1621" s="13" t="s">
        <v>483</v>
      </c>
      <c r="J1621" s="13" t="s">
        <v>97</v>
      </c>
      <c r="K1621" s="13" t="s">
        <v>505</v>
      </c>
      <c r="L1621" s="14">
        <v>6</v>
      </c>
      <c r="M1621" s="14">
        <v>3.6619175623991667</v>
      </c>
      <c r="N1621" s="14">
        <v>1.0452247721568537</v>
      </c>
    </row>
    <row r="1622" spans="1:14" x14ac:dyDescent="0.35">
      <c r="A1622" s="13" t="s">
        <v>319</v>
      </c>
      <c r="B1622" s="13" t="s">
        <v>347</v>
      </c>
      <c r="C1622" s="13" t="s">
        <v>411</v>
      </c>
      <c r="D1622" s="13" t="s">
        <v>249</v>
      </c>
      <c r="E1622" s="13" t="s">
        <v>109</v>
      </c>
      <c r="F1622" s="13" t="s">
        <v>466</v>
      </c>
      <c r="G1622" s="13" t="s">
        <v>469</v>
      </c>
      <c r="H1622" s="13" t="s">
        <v>474</v>
      </c>
      <c r="I1622" s="13" t="s">
        <v>483</v>
      </c>
      <c r="J1622" s="13" t="s">
        <v>97</v>
      </c>
      <c r="K1622" s="13" t="s">
        <v>505</v>
      </c>
      <c r="L1622" s="14">
        <v>7</v>
      </c>
      <c r="M1622" s="14">
        <v>10.9857526871975</v>
      </c>
      <c r="N1622" s="14">
        <v>3.5145649463358279</v>
      </c>
    </row>
    <row r="1623" spans="1:14" x14ac:dyDescent="0.35">
      <c r="A1623" s="13" t="s">
        <v>319</v>
      </c>
      <c r="B1623" s="13" t="s">
        <v>347</v>
      </c>
      <c r="C1623" s="13" t="s">
        <v>411</v>
      </c>
      <c r="D1623" s="13" t="s">
        <v>249</v>
      </c>
      <c r="E1623" s="13" t="s">
        <v>109</v>
      </c>
      <c r="F1623" s="13" t="s">
        <v>466</v>
      </c>
      <c r="G1623" s="13" t="s">
        <v>469</v>
      </c>
      <c r="H1623" s="13" t="s">
        <v>474</v>
      </c>
      <c r="I1623" s="13" t="s">
        <v>483</v>
      </c>
      <c r="J1623" s="13" t="s">
        <v>97</v>
      </c>
      <c r="K1623" s="13" t="s">
        <v>505</v>
      </c>
      <c r="L1623" s="14">
        <v>8</v>
      </c>
      <c r="M1623" s="14">
        <v>1.8309587811995833</v>
      </c>
      <c r="N1623" s="14">
        <v>0.64659800977203918</v>
      </c>
    </row>
    <row r="1624" spans="1:14" x14ac:dyDescent="0.35">
      <c r="A1624" s="13" t="s">
        <v>319</v>
      </c>
      <c r="B1624" s="13" t="s">
        <v>347</v>
      </c>
      <c r="C1624" s="13" t="s">
        <v>411</v>
      </c>
      <c r="D1624" s="13" t="s">
        <v>249</v>
      </c>
      <c r="E1624" s="13" t="s">
        <v>109</v>
      </c>
      <c r="F1624" s="13" t="s">
        <v>466</v>
      </c>
      <c r="G1624" s="13" t="s">
        <v>469</v>
      </c>
      <c r="H1624" s="13" t="s">
        <v>474</v>
      </c>
      <c r="I1624" s="13" t="s">
        <v>483</v>
      </c>
      <c r="J1624" s="13" t="s">
        <v>97</v>
      </c>
      <c r="K1624" s="13" t="s">
        <v>505</v>
      </c>
      <c r="L1624" s="14">
        <v>12</v>
      </c>
      <c r="M1624" s="14">
        <v>1.8309587811995833</v>
      </c>
      <c r="N1624" s="14">
        <v>0.87285458031545837</v>
      </c>
    </row>
    <row r="1625" spans="1:14" x14ac:dyDescent="0.35">
      <c r="A1625" s="13" t="s">
        <v>319</v>
      </c>
      <c r="B1625" s="13" t="s">
        <v>347</v>
      </c>
      <c r="C1625" s="13" t="s">
        <v>411</v>
      </c>
      <c r="D1625" s="13" t="s">
        <v>249</v>
      </c>
      <c r="E1625" s="13" t="s">
        <v>109</v>
      </c>
      <c r="F1625" s="13" t="s">
        <v>466</v>
      </c>
      <c r="G1625" s="13" t="s">
        <v>469</v>
      </c>
      <c r="H1625" s="13" t="s">
        <v>474</v>
      </c>
      <c r="I1625" s="13" t="s">
        <v>483</v>
      </c>
      <c r="J1625" s="13" t="s">
        <v>97</v>
      </c>
      <c r="K1625" s="13" t="s">
        <v>505</v>
      </c>
      <c r="L1625" s="14">
        <v>35</v>
      </c>
      <c r="M1625" s="14">
        <v>1.8309587811995833</v>
      </c>
      <c r="N1625" s="14">
        <v>1.9273390730332098</v>
      </c>
    </row>
    <row r="1626" spans="1:14" x14ac:dyDescent="0.35">
      <c r="A1626" s="13" t="s">
        <v>319</v>
      </c>
      <c r="B1626" s="13" t="s">
        <v>347</v>
      </c>
      <c r="C1626" s="13" t="s">
        <v>411</v>
      </c>
      <c r="D1626" s="13" t="s">
        <v>284</v>
      </c>
      <c r="E1626" s="13" t="s">
        <v>111</v>
      </c>
      <c r="F1626" s="13" t="s">
        <v>465</v>
      </c>
      <c r="G1626" s="13" t="s">
        <v>469</v>
      </c>
      <c r="H1626" s="13" t="s">
        <v>470</v>
      </c>
      <c r="I1626" s="13" t="s">
        <v>482</v>
      </c>
      <c r="J1626" s="13" t="s">
        <v>262</v>
      </c>
      <c r="K1626" s="13" t="s">
        <v>497</v>
      </c>
      <c r="L1626" s="14">
        <v>4</v>
      </c>
      <c r="M1626" s="14">
        <v>1.8309587811995833</v>
      </c>
      <c r="N1626" s="14">
        <v>0.68831099059740231</v>
      </c>
    </row>
    <row r="1627" spans="1:14" x14ac:dyDescent="0.35">
      <c r="A1627" s="13" t="s">
        <v>319</v>
      </c>
      <c r="B1627" s="13" t="s">
        <v>347</v>
      </c>
      <c r="C1627" s="13" t="s">
        <v>411</v>
      </c>
      <c r="D1627" s="13" t="s">
        <v>284</v>
      </c>
      <c r="E1627" s="13" t="s">
        <v>110</v>
      </c>
      <c r="F1627" s="13" t="s">
        <v>465</v>
      </c>
      <c r="G1627" s="13" t="s">
        <v>469</v>
      </c>
      <c r="H1627" s="13" t="s">
        <v>470</v>
      </c>
      <c r="I1627" s="13" t="s">
        <v>482</v>
      </c>
      <c r="J1627" s="13" t="s">
        <v>262</v>
      </c>
      <c r="K1627" s="13" t="s">
        <v>497</v>
      </c>
      <c r="L1627" s="14">
        <v>4</v>
      </c>
      <c r="M1627" s="14">
        <v>1.8309587811995833</v>
      </c>
      <c r="N1627" s="14">
        <v>0.21837323215374141</v>
      </c>
    </row>
    <row r="1628" spans="1:14" x14ac:dyDescent="0.35">
      <c r="A1628" s="13" t="s">
        <v>319</v>
      </c>
      <c r="B1628" s="13" t="s">
        <v>347</v>
      </c>
      <c r="C1628" s="13" t="s">
        <v>411</v>
      </c>
      <c r="D1628" s="13" t="s">
        <v>232</v>
      </c>
      <c r="E1628" s="13" t="s">
        <v>110</v>
      </c>
      <c r="F1628" s="13" t="s">
        <v>465</v>
      </c>
      <c r="G1628" s="13" t="s">
        <v>469</v>
      </c>
      <c r="H1628" s="13" t="s">
        <v>470</v>
      </c>
      <c r="I1628" s="13" t="s">
        <v>269</v>
      </c>
      <c r="J1628" s="13" t="s">
        <v>232</v>
      </c>
      <c r="K1628" s="13" t="s">
        <v>507</v>
      </c>
      <c r="L1628" s="14">
        <v>3</v>
      </c>
      <c r="M1628" s="14">
        <v>3.6619175623991667</v>
      </c>
      <c r="N1628" s="14">
        <v>0.47456993105477813</v>
      </c>
    </row>
    <row r="1629" spans="1:14" x14ac:dyDescent="0.35">
      <c r="A1629" s="13" t="s">
        <v>319</v>
      </c>
      <c r="B1629" s="13" t="s">
        <v>347</v>
      </c>
      <c r="C1629" s="13" t="s">
        <v>411</v>
      </c>
      <c r="D1629" s="13" t="s">
        <v>232</v>
      </c>
      <c r="E1629" s="13" t="s">
        <v>110</v>
      </c>
      <c r="F1629" s="13" t="s">
        <v>465</v>
      </c>
      <c r="G1629" s="13" t="s">
        <v>469</v>
      </c>
      <c r="H1629" s="13" t="s">
        <v>470</v>
      </c>
      <c r="I1629" s="13" t="s">
        <v>269</v>
      </c>
      <c r="J1629" s="13" t="s">
        <v>232</v>
      </c>
      <c r="K1629" s="13" t="s">
        <v>507</v>
      </c>
      <c r="L1629" s="14">
        <v>4</v>
      </c>
      <c r="M1629" s="14">
        <v>1.8309587811995833</v>
      </c>
      <c r="N1629" s="14">
        <v>0.51952127908236478</v>
      </c>
    </row>
    <row r="1630" spans="1:14" x14ac:dyDescent="0.35">
      <c r="A1630" s="13" t="s">
        <v>319</v>
      </c>
      <c r="B1630" s="13" t="s">
        <v>347</v>
      </c>
      <c r="C1630" s="13" t="s">
        <v>411</v>
      </c>
      <c r="D1630" s="13" t="s">
        <v>246</v>
      </c>
      <c r="E1630" s="13" t="s">
        <v>110</v>
      </c>
      <c r="F1630" s="13" t="s">
        <v>465</v>
      </c>
      <c r="G1630" s="13" t="s">
        <v>468</v>
      </c>
      <c r="H1630" s="13" t="s">
        <v>470</v>
      </c>
      <c r="I1630" s="13" t="s">
        <v>246</v>
      </c>
      <c r="J1630" s="13" t="s">
        <v>97</v>
      </c>
      <c r="K1630" s="13" t="s">
        <v>494</v>
      </c>
      <c r="L1630" s="14">
        <v>2</v>
      </c>
      <c r="M1630" s="14">
        <v>1.8309587811995833</v>
      </c>
      <c r="N1630" s="14">
        <v>3.3900960297356883E-2</v>
      </c>
    </row>
    <row r="1631" spans="1:14" x14ac:dyDescent="0.35">
      <c r="A1631" s="13" t="s">
        <v>319</v>
      </c>
      <c r="B1631" s="13" t="s">
        <v>347</v>
      </c>
      <c r="C1631" s="13" t="s">
        <v>411</v>
      </c>
      <c r="D1631" s="13" t="s">
        <v>234</v>
      </c>
      <c r="E1631" s="13" t="s">
        <v>110</v>
      </c>
      <c r="F1631" s="13" t="s">
        <v>465</v>
      </c>
      <c r="G1631" s="13" t="s">
        <v>469</v>
      </c>
      <c r="H1631" s="13" t="s">
        <v>470</v>
      </c>
      <c r="I1631" s="13" t="s">
        <v>482</v>
      </c>
      <c r="J1631" s="13" t="s">
        <v>234</v>
      </c>
      <c r="K1631" s="13" t="s">
        <v>503</v>
      </c>
      <c r="L1631" s="14">
        <v>5</v>
      </c>
      <c r="M1631" s="14">
        <v>1.8309587811995833</v>
      </c>
      <c r="N1631" s="14">
        <v>0.24343079470735138</v>
      </c>
    </row>
    <row r="1632" spans="1:14" x14ac:dyDescent="0.35">
      <c r="A1632" s="13" t="s">
        <v>319</v>
      </c>
      <c r="B1632" s="13" t="s">
        <v>347</v>
      </c>
      <c r="C1632" s="13" t="s">
        <v>411</v>
      </c>
      <c r="D1632" s="13" t="s">
        <v>283</v>
      </c>
      <c r="E1632" s="13" t="s">
        <v>109</v>
      </c>
      <c r="F1632" s="13" t="s">
        <v>466</v>
      </c>
      <c r="G1632" s="13" t="s">
        <v>468</v>
      </c>
      <c r="H1632" s="13" t="s">
        <v>471</v>
      </c>
      <c r="I1632" s="13" t="s">
        <v>97</v>
      </c>
      <c r="J1632" s="13" t="s">
        <v>97</v>
      </c>
      <c r="K1632" s="13" t="s">
        <v>498</v>
      </c>
      <c r="L1632" s="14">
        <v>0.5</v>
      </c>
      <c r="M1632" s="14">
        <v>1.8309587811995833</v>
      </c>
      <c r="N1632" s="14">
        <v>9.7739110373789184E-2</v>
      </c>
    </row>
    <row r="1633" spans="1:14" x14ac:dyDescent="0.35">
      <c r="A1633" s="13" t="s">
        <v>319</v>
      </c>
      <c r="B1633" s="13" t="s">
        <v>347</v>
      </c>
      <c r="C1633" s="13" t="s">
        <v>411</v>
      </c>
      <c r="D1633" s="13" t="s">
        <v>226</v>
      </c>
      <c r="E1633" s="13" t="s">
        <v>109</v>
      </c>
      <c r="F1633" s="13" t="s">
        <v>466</v>
      </c>
      <c r="G1633" s="13" t="s">
        <v>469</v>
      </c>
      <c r="H1633" s="13" t="s">
        <v>473</v>
      </c>
      <c r="I1633" s="13" t="s">
        <v>97</v>
      </c>
      <c r="J1633" s="13" t="s">
        <v>97</v>
      </c>
      <c r="K1633" s="13" t="s">
        <v>504</v>
      </c>
      <c r="L1633" s="14">
        <v>1</v>
      </c>
      <c r="M1633" s="14">
        <v>3.6619175623991667</v>
      </c>
      <c r="N1633" s="14">
        <v>2.4728929298881572E-2</v>
      </c>
    </row>
    <row r="1634" spans="1:14" x14ac:dyDescent="0.35">
      <c r="A1634" s="13" t="s">
        <v>319</v>
      </c>
      <c r="B1634" s="13" t="s">
        <v>348</v>
      </c>
      <c r="C1634" s="13" t="s">
        <v>412</v>
      </c>
      <c r="D1634" s="13" t="s">
        <v>216</v>
      </c>
      <c r="E1634" s="13" t="s">
        <v>110</v>
      </c>
      <c r="F1634" s="13" t="s">
        <v>465</v>
      </c>
      <c r="G1634" s="13" t="s">
        <v>469</v>
      </c>
      <c r="H1634" s="13" t="s">
        <v>470</v>
      </c>
      <c r="I1634" s="13" t="s">
        <v>157</v>
      </c>
      <c r="J1634" s="13" t="s">
        <v>201</v>
      </c>
      <c r="K1634" s="13" t="s">
        <v>499</v>
      </c>
      <c r="L1634" s="14">
        <v>0.5</v>
      </c>
      <c r="M1634" s="14">
        <v>11.339640974606533</v>
      </c>
      <c r="N1634" s="14">
        <v>8.1924525866022471E-3</v>
      </c>
    </row>
    <row r="1635" spans="1:14" x14ac:dyDescent="0.35">
      <c r="A1635" s="13" t="s">
        <v>319</v>
      </c>
      <c r="B1635" s="13" t="s">
        <v>348</v>
      </c>
      <c r="C1635" s="13" t="s">
        <v>412</v>
      </c>
      <c r="D1635" s="13" t="s">
        <v>216</v>
      </c>
      <c r="E1635" s="13" t="s">
        <v>110</v>
      </c>
      <c r="F1635" s="13" t="s">
        <v>465</v>
      </c>
      <c r="G1635" s="13" t="s">
        <v>469</v>
      </c>
      <c r="H1635" s="13" t="s">
        <v>470</v>
      </c>
      <c r="I1635" s="13" t="s">
        <v>157</v>
      </c>
      <c r="J1635" s="13" t="s">
        <v>201</v>
      </c>
      <c r="K1635" s="13" t="s">
        <v>499</v>
      </c>
      <c r="L1635" s="14">
        <v>1</v>
      </c>
      <c r="M1635" s="14">
        <v>64.257965522770363</v>
      </c>
      <c r="N1635" s="14">
        <v>0.3405672172706829</v>
      </c>
    </row>
    <row r="1636" spans="1:14" x14ac:dyDescent="0.35">
      <c r="A1636" s="13" t="s">
        <v>319</v>
      </c>
      <c r="B1636" s="13" t="s">
        <v>348</v>
      </c>
      <c r="C1636" s="13" t="s">
        <v>412</v>
      </c>
      <c r="D1636" s="13" t="s">
        <v>216</v>
      </c>
      <c r="E1636" s="13" t="s">
        <v>110</v>
      </c>
      <c r="F1636" s="13" t="s">
        <v>465</v>
      </c>
      <c r="G1636" s="13" t="s">
        <v>469</v>
      </c>
      <c r="H1636" s="13" t="s">
        <v>470</v>
      </c>
      <c r="I1636" s="13" t="s">
        <v>157</v>
      </c>
      <c r="J1636" s="13" t="s">
        <v>201</v>
      </c>
      <c r="K1636" s="13" t="s">
        <v>499</v>
      </c>
      <c r="L1636" s="14">
        <v>2</v>
      </c>
      <c r="M1636" s="14">
        <v>44.098603790136522</v>
      </c>
      <c r="N1636" s="14">
        <v>1.7145965541500077</v>
      </c>
    </row>
    <row r="1637" spans="1:14" x14ac:dyDescent="0.35">
      <c r="A1637" s="13" t="s">
        <v>319</v>
      </c>
      <c r="B1637" s="13" t="s">
        <v>348</v>
      </c>
      <c r="C1637" s="13" t="s">
        <v>412</v>
      </c>
      <c r="D1637" s="13" t="s">
        <v>216</v>
      </c>
      <c r="E1637" s="13" t="s">
        <v>110</v>
      </c>
      <c r="F1637" s="13" t="s">
        <v>465</v>
      </c>
      <c r="G1637" s="13" t="s">
        <v>469</v>
      </c>
      <c r="H1637" s="13" t="s">
        <v>470</v>
      </c>
      <c r="I1637" s="13" t="s">
        <v>157</v>
      </c>
      <c r="J1637" s="13" t="s">
        <v>201</v>
      </c>
      <c r="K1637" s="13" t="s">
        <v>499</v>
      </c>
      <c r="L1637" s="14">
        <v>3</v>
      </c>
      <c r="M1637" s="14">
        <v>16.379481407764995</v>
      </c>
      <c r="N1637" s="14">
        <v>2.0431470471468622</v>
      </c>
    </row>
    <row r="1638" spans="1:14" x14ac:dyDescent="0.35">
      <c r="A1638" s="13" t="s">
        <v>319</v>
      </c>
      <c r="B1638" s="13" t="s">
        <v>348</v>
      </c>
      <c r="C1638" s="13" t="s">
        <v>412</v>
      </c>
      <c r="D1638" s="13" t="s">
        <v>233</v>
      </c>
      <c r="E1638" s="13" t="s">
        <v>110</v>
      </c>
      <c r="F1638" s="13" t="s">
        <v>465</v>
      </c>
      <c r="G1638" s="13" t="s">
        <v>469</v>
      </c>
      <c r="H1638" s="13" t="s">
        <v>470</v>
      </c>
      <c r="I1638" s="13" t="s">
        <v>157</v>
      </c>
      <c r="J1638" s="13" t="s">
        <v>233</v>
      </c>
      <c r="K1638" s="13" t="s">
        <v>499</v>
      </c>
      <c r="L1638" s="14">
        <v>0.5</v>
      </c>
      <c r="M1638" s="14">
        <v>5.0398404331584601</v>
      </c>
      <c r="N1638" s="14">
        <v>8.0687067899402297E-3</v>
      </c>
    </row>
    <row r="1639" spans="1:14" x14ac:dyDescent="0.35">
      <c r="A1639" s="13" t="s">
        <v>319</v>
      </c>
      <c r="B1639" s="13" t="s">
        <v>348</v>
      </c>
      <c r="C1639" s="13" t="s">
        <v>412</v>
      </c>
      <c r="D1639" s="13" t="s">
        <v>233</v>
      </c>
      <c r="E1639" s="13" t="s">
        <v>110</v>
      </c>
      <c r="F1639" s="13" t="s">
        <v>465</v>
      </c>
      <c r="G1639" s="13" t="s">
        <v>469</v>
      </c>
      <c r="H1639" s="13" t="s">
        <v>470</v>
      </c>
      <c r="I1639" s="13" t="s">
        <v>157</v>
      </c>
      <c r="J1639" s="13" t="s">
        <v>233</v>
      </c>
      <c r="K1639" s="13" t="s">
        <v>499</v>
      </c>
      <c r="L1639" s="14">
        <v>1</v>
      </c>
      <c r="M1639" s="14">
        <v>17.63944151605461</v>
      </c>
      <c r="N1639" s="14">
        <v>0.19050596837338979</v>
      </c>
    </row>
    <row r="1640" spans="1:14" x14ac:dyDescent="0.35">
      <c r="A1640" s="13" t="s">
        <v>319</v>
      </c>
      <c r="B1640" s="13" t="s">
        <v>348</v>
      </c>
      <c r="C1640" s="13" t="s">
        <v>412</v>
      </c>
      <c r="D1640" s="13" t="s">
        <v>233</v>
      </c>
      <c r="E1640" s="13" t="s">
        <v>110</v>
      </c>
      <c r="F1640" s="13" t="s">
        <v>465</v>
      </c>
      <c r="G1640" s="13" t="s">
        <v>469</v>
      </c>
      <c r="H1640" s="13" t="s">
        <v>470</v>
      </c>
      <c r="I1640" s="13" t="s">
        <v>157</v>
      </c>
      <c r="J1640" s="13" t="s">
        <v>233</v>
      </c>
      <c r="K1640" s="13" t="s">
        <v>499</v>
      </c>
      <c r="L1640" s="14">
        <v>2</v>
      </c>
      <c r="M1640" s="14">
        <v>40.318723465267681</v>
      </c>
      <c r="N1640" s="14">
        <v>2.9374273686082977</v>
      </c>
    </row>
    <row r="1641" spans="1:14" x14ac:dyDescent="0.35">
      <c r="A1641" s="13" t="s">
        <v>319</v>
      </c>
      <c r="B1641" s="13" t="s">
        <v>348</v>
      </c>
      <c r="C1641" s="13" t="s">
        <v>412</v>
      </c>
      <c r="D1641" s="13" t="s">
        <v>233</v>
      </c>
      <c r="E1641" s="13" t="s">
        <v>110</v>
      </c>
      <c r="F1641" s="13" t="s">
        <v>465</v>
      </c>
      <c r="G1641" s="13" t="s">
        <v>469</v>
      </c>
      <c r="H1641" s="13" t="s">
        <v>470</v>
      </c>
      <c r="I1641" s="13" t="s">
        <v>157</v>
      </c>
      <c r="J1641" s="13" t="s">
        <v>233</v>
      </c>
      <c r="K1641" s="13" t="s">
        <v>499</v>
      </c>
      <c r="L1641" s="14">
        <v>3</v>
      </c>
      <c r="M1641" s="14">
        <v>3.7798803248688446</v>
      </c>
      <c r="N1641" s="14">
        <v>0.84118930196932373</v>
      </c>
    </row>
    <row r="1642" spans="1:14" x14ac:dyDescent="0.35">
      <c r="A1642" s="13" t="s">
        <v>319</v>
      </c>
      <c r="B1642" s="13" t="s">
        <v>348</v>
      </c>
      <c r="C1642" s="13" t="s">
        <v>412</v>
      </c>
      <c r="D1642" s="13" t="s">
        <v>248</v>
      </c>
      <c r="E1642" s="13" t="s">
        <v>110</v>
      </c>
      <c r="F1642" s="13" t="s">
        <v>465</v>
      </c>
      <c r="G1642" s="13" t="s">
        <v>469</v>
      </c>
      <c r="H1642" s="13" t="s">
        <v>470</v>
      </c>
      <c r="I1642" s="13" t="s">
        <v>157</v>
      </c>
      <c r="J1642" s="13" t="s">
        <v>248</v>
      </c>
      <c r="K1642" s="13" t="s">
        <v>499</v>
      </c>
      <c r="L1642" s="14">
        <v>1</v>
      </c>
      <c r="M1642" s="14">
        <v>1.259960108289615</v>
      </c>
      <c r="N1642" s="14">
        <v>1.2977589115383034E-2</v>
      </c>
    </row>
    <row r="1643" spans="1:14" x14ac:dyDescent="0.35">
      <c r="A1643" s="13" t="s">
        <v>319</v>
      </c>
      <c r="B1643" s="13" t="s">
        <v>348</v>
      </c>
      <c r="C1643" s="13" t="s">
        <v>412</v>
      </c>
      <c r="D1643" s="13" t="s">
        <v>248</v>
      </c>
      <c r="E1643" s="13" t="s">
        <v>110</v>
      </c>
      <c r="F1643" s="13" t="s">
        <v>465</v>
      </c>
      <c r="G1643" s="13" t="s">
        <v>469</v>
      </c>
      <c r="H1643" s="13" t="s">
        <v>470</v>
      </c>
      <c r="I1643" s="13" t="s">
        <v>157</v>
      </c>
      <c r="J1643" s="13" t="s">
        <v>248</v>
      </c>
      <c r="K1643" s="13" t="s">
        <v>499</v>
      </c>
      <c r="L1643" s="14">
        <v>2</v>
      </c>
      <c r="M1643" s="14">
        <v>11.339640974606533</v>
      </c>
      <c r="N1643" s="14">
        <v>0.74643637937136043</v>
      </c>
    </row>
    <row r="1644" spans="1:14" x14ac:dyDescent="0.35">
      <c r="A1644" s="13" t="s">
        <v>319</v>
      </c>
      <c r="B1644" s="13" t="s">
        <v>348</v>
      </c>
      <c r="C1644" s="13" t="s">
        <v>412</v>
      </c>
      <c r="D1644" s="13" t="s">
        <v>158</v>
      </c>
      <c r="E1644" s="13" t="s">
        <v>110</v>
      </c>
      <c r="F1644" s="13" t="s">
        <v>465</v>
      </c>
      <c r="G1644" s="13" t="s">
        <v>469</v>
      </c>
      <c r="H1644" s="13" t="s">
        <v>470</v>
      </c>
      <c r="I1644" s="13" t="s">
        <v>157</v>
      </c>
      <c r="J1644" s="13" t="s">
        <v>486</v>
      </c>
      <c r="K1644" s="13" t="s">
        <v>499</v>
      </c>
      <c r="L1644" s="14">
        <v>2</v>
      </c>
      <c r="M1644" s="14">
        <v>6.2998005414480742</v>
      </c>
      <c r="N1644" s="14">
        <v>0.29166421879676069</v>
      </c>
    </row>
    <row r="1645" spans="1:14" x14ac:dyDescent="0.35">
      <c r="A1645" s="13" t="s">
        <v>319</v>
      </c>
      <c r="B1645" s="13" t="s">
        <v>348</v>
      </c>
      <c r="C1645" s="13" t="s">
        <v>412</v>
      </c>
      <c r="D1645" s="13" t="s">
        <v>158</v>
      </c>
      <c r="E1645" s="13" t="s">
        <v>110</v>
      </c>
      <c r="F1645" s="13" t="s">
        <v>465</v>
      </c>
      <c r="G1645" s="13" t="s">
        <v>469</v>
      </c>
      <c r="H1645" s="13" t="s">
        <v>470</v>
      </c>
      <c r="I1645" s="13" t="s">
        <v>157</v>
      </c>
      <c r="J1645" s="13" t="s">
        <v>486</v>
      </c>
      <c r="K1645" s="13" t="s">
        <v>499</v>
      </c>
      <c r="L1645" s="14">
        <v>3</v>
      </c>
      <c r="M1645" s="14">
        <v>2.51992021657923</v>
      </c>
      <c r="N1645" s="14">
        <v>0.33317110034319986</v>
      </c>
    </row>
    <row r="1646" spans="1:14" x14ac:dyDescent="0.35">
      <c r="A1646" s="13" t="s">
        <v>319</v>
      </c>
      <c r="B1646" s="13" t="s">
        <v>348</v>
      </c>
      <c r="C1646" s="13" t="s">
        <v>412</v>
      </c>
      <c r="D1646" s="13" t="s">
        <v>239</v>
      </c>
      <c r="E1646" s="13" t="s">
        <v>110</v>
      </c>
      <c r="F1646" s="13" t="s">
        <v>465</v>
      </c>
      <c r="G1646" s="13" t="s">
        <v>469</v>
      </c>
      <c r="H1646" s="13" t="s">
        <v>470</v>
      </c>
      <c r="I1646" s="13" t="s">
        <v>221</v>
      </c>
      <c r="J1646" s="13" t="s">
        <v>485</v>
      </c>
      <c r="K1646" s="13" t="s">
        <v>496</v>
      </c>
      <c r="L1646" s="14">
        <v>2</v>
      </c>
      <c r="M1646" s="14">
        <v>2.51992021657923</v>
      </c>
      <c r="N1646" s="14">
        <v>0.13917985336657604</v>
      </c>
    </row>
    <row r="1647" spans="1:14" x14ac:dyDescent="0.35">
      <c r="A1647" s="13" t="s">
        <v>319</v>
      </c>
      <c r="B1647" s="13" t="s">
        <v>348</v>
      </c>
      <c r="C1647" s="13" t="s">
        <v>412</v>
      </c>
      <c r="D1647" s="13" t="s">
        <v>217</v>
      </c>
      <c r="E1647" s="13" t="s">
        <v>110</v>
      </c>
      <c r="F1647" s="13" t="s">
        <v>465</v>
      </c>
      <c r="G1647" s="13" t="s">
        <v>469</v>
      </c>
      <c r="H1647" s="13" t="s">
        <v>470</v>
      </c>
      <c r="I1647" s="13" t="s">
        <v>482</v>
      </c>
      <c r="J1647" s="13" t="s">
        <v>217</v>
      </c>
      <c r="K1647" s="13" t="s">
        <v>500</v>
      </c>
      <c r="L1647" s="14">
        <v>2</v>
      </c>
      <c r="M1647" s="14">
        <v>2.51992021657923</v>
      </c>
      <c r="N1647" s="14">
        <v>2.7826257167476044E-2</v>
      </c>
    </row>
    <row r="1648" spans="1:14" x14ac:dyDescent="0.35">
      <c r="A1648" s="13" t="s">
        <v>319</v>
      </c>
      <c r="B1648" s="13" t="s">
        <v>348</v>
      </c>
      <c r="C1648" s="13" t="s">
        <v>412</v>
      </c>
      <c r="D1648" s="13" t="s">
        <v>217</v>
      </c>
      <c r="E1648" s="13" t="s">
        <v>110</v>
      </c>
      <c r="F1648" s="13" t="s">
        <v>465</v>
      </c>
      <c r="G1648" s="13" t="s">
        <v>469</v>
      </c>
      <c r="H1648" s="13" t="s">
        <v>470</v>
      </c>
      <c r="I1648" s="13" t="s">
        <v>482</v>
      </c>
      <c r="J1648" s="13" t="s">
        <v>217</v>
      </c>
      <c r="K1648" s="13" t="s">
        <v>500</v>
      </c>
      <c r="L1648" s="14">
        <v>3</v>
      </c>
      <c r="M1648" s="14">
        <v>7.5597606497376892</v>
      </c>
      <c r="N1648" s="14">
        <v>0.24121642364912674</v>
      </c>
    </row>
    <row r="1649" spans="1:14" x14ac:dyDescent="0.35">
      <c r="A1649" s="13" t="s">
        <v>319</v>
      </c>
      <c r="B1649" s="13" t="s">
        <v>348</v>
      </c>
      <c r="C1649" s="13" t="s">
        <v>412</v>
      </c>
      <c r="D1649" s="13" t="s">
        <v>217</v>
      </c>
      <c r="E1649" s="13" t="s">
        <v>110</v>
      </c>
      <c r="F1649" s="13" t="s">
        <v>465</v>
      </c>
      <c r="G1649" s="13" t="s">
        <v>469</v>
      </c>
      <c r="H1649" s="13" t="s">
        <v>470</v>
      </c>
      <c r="I1649" s="13" t="s">
        <v>482</v>
      </c>
      <c r="J1649" s="13" t="s">
        <v>217</v>
      </c>
      <c r="K1649" s="13" t="s">
        <v>500</v>
      </c>
      <c r="L1649" s="14">
        <v>4</v>
      </c>
      <c r="M1649" s="14">
        <v>3.7798803248688446</v>
      </c>
      <c r="N1649" s="14">
        <v>0.25605988860817253</v>
      </c>
    </row>
    <row r="1650" spans="1:14" x14ac:dyDescent="0.35">
      <c r="A1650" s="13" t="s">
        <v>319</v>
      </c>
      <c r="B1650" s="13" t="s">
        <v>348</v>
      </c>
      <c r="C1650" s="13" t="s">
        <v>412</v>
      </c>
      <c r="D1650" s="13" t="s">
        <v>217</v>
      </c>
      <c r="E1650" s="13" t="s">
        <v>110</v>
      </c>
      <c r="F1650" s="13" t="s">
        <v>465</v>
      </c>
      <c r="G1650" s="13" t="s">
        <v>469</v>
      </c>
      <c r="H1650" s="13" t="s">
        <v>470</v>
      </c>
      <c r="I1650" s="13" t="s">
        <v>482</v>
      </c>
      <c r="J1650" s="13" t="s">
        <v>217</v>
      </c>
      <c r="K1650" s="13" t="s">
        <v>500</v>
      </c>
      <c r="L1650" s="14">
        <v>5</v>
      </c>
      <c r="M1650" s="14">
        <v>3.7798803248688446</v>
      </c>
      <c r="N1650" s="14">
        <v>0.4591504943786997</v>
      </c>
    </row>
    <row r="1651" spans="1:14" x14ac:dyDescent="0.35">
      <c r="A1651" s="13" t="s">
        <v>319</v>
      </c>
      <c r="B1651" s="13" t="s">
        <v>348</v>
      </c>
      <c r="C1651" s="13" t="s">
        <v>412</v>
      </c>
      <c r="D1651" s="13" t="s">
        <v>217</v>
      </c>
      <c r="E1651" s="13" t="s">
        <v>110</v>
      </c>
      <c r="F1651" s="13" t="s">
        <v>465</v>
      </c>
      <c r="G1651" s="13" t="s">
        <v>469</v>
      </c>
      <c r="H1651" s="13" t="s">
        <v>470</v>
      </c>
      <c r="I1651" s="13" t="s">
        <v>482</v>
      </c>
      <c r="J1651" s="13" t="s">
        <v>217</v>
      </c>
      <c r="K1651" s="13" t="s">
        <v>500</v>
      </c>
      <c r="L1651" s="14">
        <v>6</v>
      </c>
      <c r="M1651" s="14">
        <v>1.259960108289615</v>
      </c>
      <c r="N1651" s="14">
        <v>0.24663296411934943</v>
      </c>
    </row>
    <row r="1652" spans="1:14" x14ac:dyDescent="0.35">
      <c r="A1652" s="13" t="s">
        <v>319</v>
      </c>
      <c r="B1652" s="13" t="s">
        <v>348</v>
      </c>
      <c r="C1652" s="13" t="s">
        <v>412</v>
      </c>
      <c r="D1652" s="13" t="s">
        <v>217</v>
      </c>
      <c r="E1652" s="13" t="s">
        <v>112</v>
      </c>
      <c r="F1652" s="13" t="s">
        <v>465</v>
      </c>
      <c r="G1652" s="13" t="s">
        <v>469</v>
      </c>
      <c r="H1652" s="13" t="s">
        <v>470</v>
      </c>
      <c r="I1652" s="13" t="s">
        <v>482</v>
      </c>
      <c r="J1652" s="13" t="s">
        <v>217</v>
      </c>
      <c r="K1652" s="13" t="s">
        <v>500</v>
      </c>
      <c r="L1652" s="14">
        <v>2</v>
      </c>
      <c r="M1652" s="14">
        <v>1.259960108289615</v>
      </c>
      <c r="N1652" s="14">
        <v>1.3913128583738022E-2</v>
      </c>
    </row>
    <row r="1653" spans="1:14" x14ac:dyDescent="0.35">
      <c r="A1653" s="13" t="s">
        <v>319</v>
      </c>
      <c r="B1653" s="13" t="s">
        <v>348</v>
      </c>
      <c r="C1653" s="13" t="s">
        <v>412</v>
      </c>
      <c r="D1653" s="13" t="s">
        <v>217</v>
      </c>
      <c r="E1653" s="13" t="s">
        <v>112</v>
      </c>
      <c r="F1653" s="13" t="s">
        <v>465</v>
      </c>
      <c r="G1653" s="13" t="s">
        <v>469</v>
      </c>
      <c r="H1653" s="13" t="s">
        <v>470</v>
      </c>
      <c r="I1653" s="13" t="s">
        <v>482</v>
      </c>
      <c r="J1653" s="13" t="s">
        <v>217</v>
      </c>
      <c r="K1653" s="13" t="s">
        <v>500</v>
      </c>
      <c r="L1653" s="14">
        <v>3</v>
      </c>
      <c r="M1653" s="14">
        <v>1.259960108289615</v>
      </c>
      <c r="N1653" s="14">
        <v>4.0202737274854468E-2</v>
      </c>
    </row>
    <row r="1654" spans="1:14" x14ac:dyDescent="0.35">
      <c r="A1654" s="13" t="s">
        <v>319</v>
      </c>
      <c r="B1654" s="13" t="s">
        <v>348</v>
      </c>
      <c r="C1654" s="13" t="s">
        <v>412</v>
      </c>
      <c r="D1654" s="13" t="s">
        <v>217</v>
      </c>
      <c r="E1654" s="13" t="s">
        <v>111</v>
      </c>
      <c r="F1654" s="13" t="s">
        <v>465</v>
      </c>
      <c r="G1654" s="13" t="s">
        <v>469</v>
      </c>
      <c r="H1654" s="13" t="s">
        <v>470</v>
      </c>
      <c r="I1654" s="13" t="s">
        <v>482</v>
      </c>
      <c r="J1654" s="13" t="s">
        <v>217</v>
      </c>
      <c r="K1654" s="13" t="s">
        <v>500</v>
      </c>
      <c r="L1654" s="14">
        <v>2</v>
      </c>
      <c r="M1654" s="14">
        <v>6.2998005414480742</v>
      </c>
      <c r="N1654" s="14">
        <v>0.5597440878389297</v>
      </c>
    </row>
    <row r="1655" spans="1:14" x14ac:dyDescent="0.35">
      <c r="A1655" s="13" t="s">
        <v>319</v>
      </c>
      <c r="B1655" s="13" t="s">
        <v>348</v>
      </c>
      <c r="C1655" s="13" t="s">
        <v>412</v>
      </c>
      <c r="D1655" s="13" t="s">
        <v>217</v>
      </c>
      <c r="E1655" s="13" t="s">
        <v>111</v>
      </c>
      <c r="F1655" s="13" t="s">
        <v>465</v>
      </c>
      <c r="G1655" s="13" t="s">
        <v>469</v>
      </c>
      <c r="H1655" s="13" t="s">
        <v>470</v>
      </c>
      <c r="I1655" s="13" t="s">
        <v>482</v>
      </c>
      <c r="J1655" s="13" t="s">
        <v>217</v>
      </c>
      <c r="K1655" s="13" t="s">
        <v>500</v>
      </c>
      <c r="L1655" s="14">
        <v>3</v>
      </c>
      <c r="M1655" s="14">
        <v>3.7798803248688446</v>
      </c>
      <c r="N1655" s="14">
        <v>0.78088427190767162</v>
      </c>
    </row>
    <row r="1656" spans="1:14" x14ac:dyDescent="0.35">
      <c r="A1656" s="13" t="s">
        <v>319</v>
      </c>
      <c r="B1656" s="13" t="s">
        <v>348</v>
      </c>
      <c r="C1656" s="13" t="s">
        <v>412</v>
      </c>
      <c r="D1656" s="13" t="s">
        <v>217</v>
      </c>
      <c r="E1656" s="13" t="s">
        <v>111</v>
      </c>
      <c r="F1656" s="13" t="s">
        <v>465</v>
      </c>
      <c r="G1656" s="13" t="s">
        <v>469</v>
      </c>
      <c r="H1656" s="13" t="s">
        <v>470</v>
      </c>
      <c r="I1656" s="13" t="s">
        <v>482</v>
      </c>
      <c r="J1656" s="13" t="s">
        <v>217</v>
      </c>
      <c r="K1656" s="13" t="s">
        <v>500</v>
      </c>
      <c r="L1656" s="14">
        <v>4</v>
      </c>
      <c r="M1656" s="14">
        <v>5.0398404331584601</v>
      </c>
      <c r="N1656" s="14">
        <v>1.8946235145323052</v>
      </c>
    </row>
    <row r="1657" spans="1:14" x14ac:dyDescent="0.35">
      <c r="A1657" s="13" t="s">
        <v>319</v>
      </c>
      <c r="B1657" s="13" t="s">
        <v>348</v>
      </c>
      <c r="C1657" s="13" t="s">
        <v>412</v>
      </c>
      <c r="D1657" s="13" t="s">
        <v>237</v>
      </c>
      <c r="E1657" s="13" t="s">
        <v>110</v>
      </c>
      <c r="F1657" s="13" t="s">
        <v>465</v>
      </c>
      <c r="G1657" s="13" t="s">
        <v>469</v>
      </c>
      <c r="H1657" s="13" t="s">
        <v>470</v>
      </c>
      <c r="I1657" s="13" t="s">
        <v>482</v>
      </c>
      <c r="J1657" s="13" t="s">
        <v>237</v>
      </c>
      <c r="K1657" s="13" t="s">
        <v>495</v>
      </c>
      <c r="L1657" s="14">
        <v>6</v>
      </c>
      <c r="M1657" s="14">
        <v>2.51992021657923</v>
      </c>
      <c r="N1657" s="14">
        <v>1.1102740806598506</v>
      </c>
    </row>
    <row r="1658" spans="1:14" x14ac:dyDescent="0.35">
      <c r="A1658" s="13" t="s">
        <v>319</v>
      </c>
      <c r="B1658" s="13" t="s">
        <v>348</v>
      </c>
      <c r="C1658" s="13" t="s">
        <v>412</v>
      </c>
      <c r="D1658" s="13" t="s">
        <v>237</v>
      </c>
      <c r="E1658" s="13" t="s">
        <v>110</v>
      </c>
      <c r="F1658" s="13" t="s">
        <v>465</v>
      </c>
      <c r="G1658" s="13" t="s">
        <v>469</v>
      </c>
      <c r="H1658" s="13" t="s">
        <v>470</v>
      </c>
      <c r="I1658" s="13" t="s">
        <v>482</v>
      </c>
      <c r="J1658" s="13" t="s">
        <v>237</v>
      </c>
      <c r="K1658" s="13" t="s">
        <v>495</v>
      </c>
      <c r="L1658" s="14">
        <v>8</v>
      </c>
      <c r="M1658" s="14">
        <v>1.259960108289615</v>
      </c>
      <c r="N1658" s="14">
        <v>1.3200510946936401</v>
      </c>
    </row>
    <row r="1659" spans="1:14" x14ac:dyDescent="0.35">
      <c r="A1659" s="13" t="s">
        <v>319</v>
      </c>
      <c r="B1659" s="13" t="s">
        <v>348</v>
      </c>
      <c r="C1659" s="13" t="s">
        <v>412</v>
      </c>
      <c r="D1659" s="13" t="s">
        <v>207</v>
      </c>
      <c r="E1659" s="13" t="s">
        <v>110</v>
      </c>
      <c r="F1659" s="13" t="s">
        <v>465</v>
      </c>
      <c r="G1659" s="13" t="s">
        <v>469</v>
      </c>
      <c r="H1659" s="13" t="s">
        <v>470</v>
      </c>
      <c r="I1659" s="13" t="s">
        <v>482</v>
      </c>
      <c r="J1659" s="13" t="s">
        <v>207</v>
      </c>
      <c r="K1659" s="13" t="s">
        <v>502</v>
      </c>
      <c r="L1659" s="14">
        <v>1</v>
      </c>
      <c r="M1659" s="14">
        <v>6.2998005414480742</v>
      </c>
      <c r="N1659" s="14">
        <v>4.2208663627702099E-2</v>
      </c>
    </row>
    <row r="1660" spans="1:14" x14ac:dyDescent="0.35">
      <c r="A1660" s="13" t="s">
        <v>319</v>
      </c>
      <c r="B1660" s="13" t="s">
        <v>348</v>
      </c>
      <c r="C1660" s="13" t="s">
        <v>412</v>
      </c>
      <c r="D1660" s="13" t="s">
        <v>207</v>
      </c>
      <c r="E1660" s="13" t="s">
        <v>110</v>
      </c>
      <c r="F1660" s="13" t="s">
        <v>465</v>
      </c>
      <c r="G1660" s="13" t="s">
        <v>469</v>
      </c>
      <c r="H1660" s="13" t="s">
        <v>470</v>
      </c>
      <c r="I1660" s="13" t="s">
        <v>482</v>
      </c>
      <c r="J1660" s="13" t="s">
        <v>207</v>
      </c>
      <c r="K1660" s="13" t="s">
        <v>502</v>
      </c>
      <c r="L1660" s="14">
        <v>2</v>
      </c>
      <c r="M1660" s="14">
        <v>1.259960108289615</v>
      </c>
      <c r="N1660" s="14">
        <v>8.2684164726359241E-2</v>
      </c>
    </row>
    <row r="1661" spans="1:14" x14ac:dyDescent="0.35">
      <c r="A1661" s="13" t="s">
        <v>319</v>
      </c>
      <c r="B1661" s="13" t="s">
        <v>348</v>
      </c>
      <c r="C1661" s="13" t="s">
        <v>412</v>
      </c>
      <c r="D1661" s="13" t="s">
        <v>244</v>
      </c>
      <c r="E1661" s="13" t="s">
        <v>109</v>
      </c>
      <c r="F1661" s="13" t="s">
        <v>466</v>
      </c>
      <c r="G1661" s="13" t="s">
        <v>468</v>
      </c>
      <c r="H1661" s="13" t="s">
        <v>475</v>
      </c>
      <c r="I1661" s="13" t="s">
        <v>97</v>
      </c>
      <c r="J1661" s="13" t="s">
        <v>97</v>
      </c>
      <c r="K1661" s="13" t="s">
        <v>506</v>
      </c>
      <c r="L1661" s="14">
        <v>1</v>
      </c>
      <c r="M1661" s="14">
        <v>8.8197207580273052</v>
      </c>
      <c r="N1661" s="14">
        <v>2.1167329819265529E-2</v>
      </c>
    </row>
    <row r="1662" spans="1:14" x14ac:dyDescent="0.35">
      <c r="A1662" s="13" t="s">
        <v>319</v>
      </c>
      <c r="B1662" s="13" t="s">
        <v>348</v>
      </c>
      <c r="C1662" s="13" t="s">
        <v>412</v>
      </c>
      <c r="D1662" s="13" t="s">
        <v>253</v>
      </c>
      <c r="E1662" s="13" t="s">
        <v>109</v>
      </c>
      <c r="F1662" s="13" t="s">
        <v>466</v>
      </c>
      <c r="G1662" s="13" t="s">
        <v>469</v>
      </c>
      <c r="H1662" s="13" t="s">
        <v>472</v>
      </c>
      <c r="I1662" s="13" t="s">
        <v>97</v>
      </c>
      <c r="J1662" s="13" t="s">
        <v>97</v>
      </c>
      <c r="K1662" s="13" t="s">
        <v>501</v>
      </c>
      <c r="L1662" s="14">
        <v>0.5</v>
      </c>
      <c r="M1662" s="14">
        <v>2.51992021657923</v>
      </c>
      <c r="N1662" s="14">
        <v>2.3707941731605633E-2</v>
      </c>
    </row>
    <row r="1663" spans="1:14" x14ac:dyDescent="0.35">
      <c r="A1663" s="13" t="s">
        <v>319</v>
      </c>
      <c r="B1663" s="13" t="s">
        <v>348</v>
      </c>
      <c r="C1663" s="13" t="s">
        <v>412</v>
      </c>
      <c r="D1663" s="13" t="s">
        <v>253</v>
      </c>
      <c r="E1663" s="13" t="s">
        <v>109</v>
      </c>
      <c r="F1663" s="13" t="s">
        <v>466</v>
      </c>
      <c r="G1663" s="13" t="s">
        <v>469</v>
      </c>
      <c r="H1663" s="13" t="s">
        <v>472</v>
      </c>
      <c r="I1663" s="13" t="s">
        <v>97</v>
      </c>
      <c r="J1663" s="13" t="s">
        <v>97</v>
      </c>
      <c r="K1663" s="13" t="s">
        <v>501</v>
      </c>
      <c r="L1663" s="14">
        <v>1</v>
      </c>
      <c r="M1663" s="14">
        <v>1.259960108289615</v>
      </c>
      <c r="N1663" s="14">
        <v>6.6777885739349591E-2</v>
      </c>
    </row>
    <row r="1664" spans="1:14" x14ac:dyDescent="0.35">
      <c r="A1664" s="13" t="s">
        <v>319</v>
      </c>
      <c r="B1664" s="13" t="s">
        <v>348</v>
      </c>
      <c r="C1664" s="13" t="s">
        <v>412</v>
      </c>
      <c r="D1664" s="13" t="s">
        <v>249</v>
      </c>
      <c r="E1664" s="13" t="s">
        <v>109</v>
      </c>
      <c r="F1664" s="13" t="s">
        <v>466</v>
      </c>
      <c r="G1664" s="13" t="s">
        <v>469</v>
      </c>
      <c r="H1664" s="13" t="s">
        <v>474</v>
      </c>
      <c r="I1664" s="13" t="s">
        <v>483</v>
      </c>
      <c r="J1664" s="13" t="s">
        <v>97</v>
      </c>
      <c r="K1664" s="13" t="s">
        <v>505</v>
      </c>
      <c r="L1664" s="14">
        <v>1</v>
      </c>
      <c r="M1664" s="14">
        <v>1.259960108289615</v>
      </c>
      <c r="N1664" s="14">
        <v>9.5504976208352826E-2</v>
      </c>
    </row>
    <row r="1665" spans="1:14" x14ac:dyDescent="0.35">
      <c r="A1665" s="13" t="s">
        <v>319</v>
      </c>
      <c r="B1665" s="13" t="s">
        <v>348</v>
      </c>
      <c r="C1665" s="13" t="s">
        <v>412</v>
      </c>
      <c r="D1665" s="13" t="s">
        <v>249</v>
      </c>
      <c r="E1665" s="13" t="s">
        <v>109</v>
      </c>
      <c r="F1665" s="13" t="s">
        <v>466</v>
      </c>
      <c r="G1665" s="13" t="s">
        <v>469</v>
      </c>
      <c r="H1665" s="13" t="s">
        <v>474</v>
      </c>
      <c r="I1665" s="13" t="s">
        <v>483</v>
      </c>
      <c r="J1665" s="13" t="s">
        <v>97</v>
      </c>
      <c r="K1665" s="13" t="s">
        <v>505</v>
      </c>
      <c r="L1665" s="14">
        <v>9</v>
      </c>
      <c r="M1665" s="14">
        <v>1.259960108289615</v>
      </c>
      <c r="N1665" s="14">
        <v>0.48547342082620165</v>
      </c>
    </row>
    <row r="1666" spans="1:14" x14ac:dyDescent="0.35">
      <c r="A1666" s="13" t="s">
        <v>319</v>
      </c>
      <c r="B1666" s="13" t="s">
        <v>348</v>
      </c>
      <c r="C1666" s="13" t="s">
        <v>412</v>
      </c>
      <c r="D1666" s="13" t="s">
        <v>232</v>
      </c>
      <c r="E1666" s="13" t="s">
        <v>110</v>
      </c>
      <c r="F1666" s="13" t="s">
        <v>465</v>
      </c>
      <c r="G1666" s="13" t="s">
        <v>469</v>
      </c>
      <c r="H1666" s="13" t="s">
        <v>470</v>
      </c>
      <c r="I1666" s="13" t="s">
        <v>269</v>
      </c>
      <c r="J1666" s="13" t="s">
        <v>232</v>
      </c>
      <c r="K1666" s="13" t="s">
        <v>507</v>
      </c>
      <c r="L1666" s="14">
        <v>3</v>
      </c>
      <c r="M1666" s="14">
        <v>1.259960108289615</v>
      </c>
      <c r="N1666" s="14">
        <v>0.16328581174586121</v>
      </c>
    </row>
    <row r="1667" spans="1:14" x14ac:dyDescent="0.35">
      <c r="A1667" s="13" t="s">
        <v>319</v>
      </c>
      <c r="B1667" s="13" t="s">
        <v>348</v>
      </c>
      <c r="C1667" s="13" t="s">
        <v>412</v>
      </c>
      <c r="D1667" s="13" t="s">
        <v>232</v>
      </c>
      <c r="E1667" s="13" t="s">
        <v>110</v>
      </c>
      <c r="F1667" s="13" t="s">
        <v>465</v>
      </c>
      <c r="G1667" s="13" t="s">
        <v>469</v>
      </c>
      <c r="H1667" s="13" t="s">
        <v>470</v>
      </c>
      <c r="I1667" s="13" t="s">
        <v>269</v>
      </c>
      <c r="J1667" s="13" t="s">
        <v>232</v>
      </c>
      <c r="K1667" s="13" t="s">
        <v>507</v>
      </c>
      <c r="L1667" s="14">
        <v>4</v>
      </c>
      <c r="M1667" s="14">
        <v>2.51992021657923</v>
      </c>
      <c r="N1667" s="14">
        <v>0.71500909116317646</v>
      </c>
    </row>
    <row r="1668" spans="1:14" x14ac:dyDescent="0.35">
      <c r="A1668" s="13" t="s">
        <v>319</v>
      </c>
      <c r="B1668" s="13" t="s">
        <v>348</v>
      </c>
      <c r="C1668" s="13" t="s">
        <v>412</v>
      </c>
      <c r="D1668" s="13" t="s">
        <v>231</v>
      </c>
      <c r="E1668" s="13" t="s">
        <v>110</v>
      </c>
      <c r="F1668" s="13" t="s">
        <v>465</v>
      </c>
      <c r="G1668" s="13" t="s">
        <v>469</v>
      </c>
      <c r="H1668" s="13" t="s">
        <v>470</v>
      </c>
      <c r="I1668" s="13" t="s">
        <v>269</v>
      </c>
      <c r="J1668" s="13" t="s">
        <v>231</v>
      </c>
      <c r="K1668" s="13" t="s">
        <v>507</v>
      </c>
      <c r="L1668" s="14">
        <v>6</v>
      </c>
      <c r="M1668" s="14">
        <v>2.51992021657923</v>
      </c>
      <c r="N1668" s="14">
        <v>1.2167640626691796</v>
      </c>
    </row>
    <row r="1669" spans="1:14" x14ac:dyDescent="0.35">
      <c r="A1669" s="13" t="s">
        <v>319</v>
      </c>
      <c r="B1669" s="13" t="s">
        <v>348</v>
      </c>
      <c r="C1669" s="13" t="s">
        <v>412</v>
      </c>
      <c r="D1669" s="13" t="s">
        <v>225</v>
      </c>
      <c r="E1669" s="13" t="s">
        <v>110</v>
      </c>
      <c r="F1669" s="13" t="s">
        <v>465</v>
      </c>
      <c r="G1669" s="13" t="s">
        <v>469</v>
      </c>
      <c r="H1669" s="13" t="s">
        <v>470</v>
      </c>
      <c r="I1669" s="13" t="s">
        <v>221</v>
      </c>
      <c r="J1669" s="13" t="s">
        <v>225</v>
      </c>
      <c r="K1669" s="13" t="s">
        <v>496</v>
      </c>
      <c r="L1669" s="14">
        <v>2</v>
      </c>
      <c r="M1669" s="14">
        <v>3.7798803248688446</v>
      </c>
      <c r="N1669" s="14">
        <v>0.11546730204969788</v>
      </c>
    </row>
    <row r="1670" spans="1:14" x14ac:dyDescent="0.35">
      <c r="A1670" s="13" t="s">
        <v>319</v>
      </c>
      <c r="B1670" s="13" t="s">
        <v>348</v>
      </c>
      <c r="C1670" s="13" t="s">
        <v>412</v>
      </c>
      <c r="D1670" s="13" t="s">
        <v>239</v>
      </c>
      <c r="E1670" s="13" t="s">
        <v>110</v>
      </c>
      <c r="F1670" s="13" t="s">
        <v>465</v>
      </c>
      <c r="G1670" s="13" t="s">
        <v>469</v>
      </c>
      <c r="H1670" s="13" t="s">
        <v>470</v>
      </c>
      <c r="I1670" s="13" t="s">
        <v>221</v>
      </c>
      <c r="J1670" s="13" t="s">
        <v>485</v>
      </c>
      <c r="K1670" s="13" t="s">
        <v>496</v>
      </c>
      <c r="L1670" s="14">
        <v>2</v>
      </c>
      <c r="M1670" s="14">
        <v>2.51992021657923</v>
      </c>
      <c r="N1670" s="14">
        <v>0.13917985336657604</v>
      </c>
    </row>
    <row r="1671" spans="1:14" x14ac:dyDescent="0.35">
      <c r="A1671" s="13" t="s">
        <v>319</v>
      </c>
      <c r="B1671" s="13" t="s">
        <v>348</v>
      </c>
      <c r="C1671" s="13" t="s">
        <v>412</v>
      </c>
      <c r="D1671" s="13" t="s">
        <v>234</v>
      </c>
      <c r="E1671" s="13" t="s">
        <v>110</v>
      </c>
      <c r="F1671" s="13" t="s">
        <v>465</v>
      </c>
      <c r="G1671" s="13" t="s">
        <v>469</v>
      </c>
      <c r="H1671" s="13" t="s">
        <v>470</v>
      </c>
      <c r="I1671" s="13" t="s">
        <v>482</v>
      </c>
      <c r="J1671" s="13" t="s">
        <v>234</v>
      </c>
      <c r="K1671" s="13" t="s">
        <v>503</v>
      </c>
      <c r="L1671" s="14">
        <v>2</v>
      </c>
      <c r="M1671" s="14">
        <v>1.259960108289615</v>
      </c>
      <c r="N1671" s="14">
        <v>1.7439734261252626E-2</v>
      </c>
    </row>
    <row r="1672" spans="1:14" x14ac:dyDescent="0.35">
      <c r="A1672" s="13" t="s">
        <v>319</v>
      </c>
      <c r="B1672" s="13" t="s">
        <v>348</v>
      </c>
      <c r="C1672" s="13" t="s">
        <v>412</v>
      </c>
      <c r="D1672" s="13" t="s">
        <v>234</v>
      </c>
      <c r="E1672" s="13" t="s">
        <v>110</v>
      </c>
      <c r="F1672" s="13" t="s">
        <v>465</v>
      </c>
      <c r="G1672" s="13" t="s">
        <v>469</v>
      </c>
      <c r="H1672" s="13" t="s">
        <v>470</v>
      </c>
      <c r="I1672" s="13" t="s">
        <v>482</v>
      </c>
      <c r="J1672" s="13" t="s">
        <v>234</v>
      </c>
      <c r="K1672" s="13" t="s">
        <v>503</v>
      </c>
      <c r="L1672" s="14">
        <v>4</v>
      </c>
      <c r="M1672" s="14">
        <v>2.51992021657923</v>
      </c>
      <c r="N1672" s="14">
        <v>0.19311362580580868</v>
      </c>
    </row>
    <row r="1673" spans="1:14" x14ac:dyDescent="0.35">
      <c r="A1673" s="13" t="s">
        <v>319</v>
      </c>
      <c r="B1673" s="13" t="s">
        <v>348</v>
      </c>
      <c r="C1673" s="13" t="s">
        <v>412</v>
      </c>
      <c r="D1673" s="13" t="s">
        <v>235</v>
      </c>
      <c r="E1673" s="13" t="s">
        <v>110</v>
      </c>
      <c r="F1673" s="13" t="s">
        <v>465</v>
      </c>
      <c r="G1673" s="13" t="s">
        <v>469</v>
      </c>
      <c r="H1673" s="13" t="s">
        <v>470</v>
      </c>
      <c r="I1673" s="13" t="s">
        <v>482</v>
      </c>
      <c r="J1673" s="13" t="s">
        <v>235</v>
      </c>
      <c r="K1673" s="13" t="s">
        <v>508</v>
      </c>
      <c r="L1673" s="14">
        <v>4</v>
      </c>
      <c r="M1673" s="14">
        <v>1.259960108289615</v>
      </c>
      <c r="N1673" s="14">
        <v>0.23205733096256018</v>
      </c>
    </row>
    <row r="1674" spans="1:14" x14ac:dyDescent="0.35">
      <c r="A1674" s="13" t="s">
        <v>319</v>
      </c>
      <c r="B1674" s="13" t="s">
        <v>348</v>
      </c>
      <c r="C1674" s="13" t="s">
        <v>412</v>
      </c>
      <c r="D1674" s="13" t="s">
        <v>270</v>
      </c>
      <c r="E1674" s="13" t="s">
        <v>110</v>
      </c>
      <c r="F1674" s="13" t="s">
        <v>465</v>
      </c>
      <c r="G1674" s="13" t="s">
        <v>469</v>
      </c>
      <c r="H1674" s="13" t="s">
        <v>470</v>
      </c>
      <c r="I1674" s="13" t="s">
        <v>482</v>
      </c>
      <c r="J1674" s="13" t="s">
        <v>270</v>
      </c>
      <c r="K1674" s="13" t="s">
        <v>509</v>
      </c>
      <c r="L1674" s="14">
        <v>2</v>
      </c>
      <c r="M1674" s="14">
        <v>1.259960108289615</v>
      </c>
      <c r="N1674" s="14">
        <v>1.3913128583738022E-2</v>
      </c>
    </row>
    <row r="1675" spans="1:14" x14ac:dyDescent="0.35">
      <c r="A1675" s="13" t="s">
        <v>319</v>
      </c>
      <c r="B1675" s="13" t="s">
        <v>349</v>
      </c>
      <c r="C1675" s="13" t="s">
        <v>413</v>
      </c>
      <c r="D1675" s="13" t="s">
        <v>216</v>
      </c>
      <c r="E1675" s="13" t="s">
        <v>110</v>
      </c>
      <c r="F1675" s="13" t="s">
        <v>465</v>
      </c>
      <c r="G1675" s="13" t="s">
        <v>469</v>
      </c>
      <c r="H1675" s="13" t="s">
        <v>470</v>
      </c>
      <c r="I1675" s="13" t="s">
        <v>157</v>
      </c>
      <c r="J1675" s="13" t="s">
        <v>201</v>
      </c>
      <c r="K1675" s="13" t="s">
        <v>499</v>
      </c>
      <c r="L1675" s="14">
        <v>0.5</v>
      </c>
      <c r="M1675" s="14">
        <v>4.1202469346392867</v>
      </c>
      <c r="N1675" s="14">
        <v>2.9767192570483341E-3</v>
      </c>
    </row>
    <row r="1676" spans="1:14" x14ac:dyDescent="0.35">
      <c r="A1676" s="13" t="s">
        <v>319</v>
      </c>
      <c r="B1676" s="13" t="s">
        <v>349</v>
      </c>
      <c r="C1676" s="13" t="s">
        <v>413</v>
      </c>
      <c r="D1676" s="13" t="s">
        <v>216</v>
      </c>
      <c r="E1676" s="13" t="s">
        <v>110</v>
      </c>
      <c r="F1676" s="13" t="s">
        <v>465</v>
      </c>
      <c r="G1676" s="13" t="s">
        <v>469</v>
      </c>
      <c r="H1676" s="13" t="s">
        <v>470</v>
      </c>
      <c r="I1676" s="13" t="s">
        <v>157</v>
      </c>
      <c r="J1676" s="13" t="s">
        <v>201</v>
      </c>
      <c r="K1676" s="13" t="s">
        <v>499</v>
      </c>
      <c r="L1676" s="14">
        <v>1</v>
      </c>
      <c r="M1676" s="14">
        <v>54.936625795190487</v>
      </c>
      <c r="N1676" s="14">
        <v>0.29116411671450959</v>
      </c>
    </row>
    <row r="1677" spans="1:14" x14ac:dyDescent="0.35">
      <c r="A1677" s="13" t="s">
        <v>319</v>
      </c>
      <c r="B1677" s="13" t="s">
        <v>349</v>
      </c>
      <c r="C1677" s="13" t="s">
        <v>413</v>
      </c>
      <c r="D1677" s="13" t="s">
        <v>216</v>
      </c>
      <c r="E1677" s="13" t="s">
        <v>110</v>
      </c>
      <c r="F1677" s="13" t="s">
        <v>465</v>
      </c>
      <c r="G1677" s="13" t="s">
        <v>469</v>
      </c>
      <c r="H1677" s="13" t="s">
        <v>470</v>
      </c>
      <c r="I1677" s="13" t="s">
        <v>157</v>
      </c>
      <c r="J1677" s="13" t="s">
        <v>201</v>
      </c>
      <c r="K1677" s="13" t="s">
        <v>499</v>
      </c>
      <c r="L1677" s="14">
        <v>2</v>
      </c>
      <c r="M1677" s="14">
        <v>39.829053701513104</v>
      </c>
      <c r="N1677" s="14">
        <v>1.548592299127268</v>
      </c>
    </row>
    <row r="1678" spans="1:14" x14ac:dyDescent="0.35">
      <c r="A1678" s="13" t="s">
        <v>319</v>
      </c>
      <c r="B1678" s="13" t="s">
        <v>349</v>
      </c>
      <c r="C1678" s="13" t="s">
        <v>413</v>
      </c>
      <c r="D1678" s="13" t="s">
        <v>216</v>
      </c>
      <c r="E1678" s="13" t="s">
        <v>110</v>
      </c>
      <c r="F1678" s="13" t="s">
        <v>465</v>
      </c>
      <c r="G1678" s="13" t="s">
        <v>469</v>
      </c>
      <c r="H1678" s="13" t="s">
        <v>470</v>
      </c>
      <c r="I1678" s="13" t="s">
        <v>157</v>
      </c>
      <c r="J1678" s="13" t="s">
        <v>201</v>
      </c>
      <c r="K1678" s="13" t="s">
        <v>499</v>
      </c>
      <c r="L1678" s="14">
        <v>3</v>
      </c>
      <c r="M1678" s="14">
        <v>8.2404938692785734</v>
      </c>
      <c r="N1678" s="14">
        <v>1.0279043821293796</v>
      </c>
    </row>
    <row r="1679" spans="1:14" x14ac:dyDescent="0.35">
      <c r="A1679" s="13" t="s">
        <v>319</v>
      </c>
      <c r="B1679" s="13" t="s">
        <v>349</v>
      </c>
      <c r="C1679" s="13" t="s">
        <v>413</v>
      </c>
      <c r="D1679" s="13" t="s">
        <v>233</v>
      </c>
      <c r="E1679" s="13" t="s">
        <v>110</v>
      </c>
      <c r="F1679" s="13" t="s">
        <v>465</v>
      </c>
      <c r="G1679" s="13" t="s">
        <v>469</v>
      </c>
      <c r="H1679" s="13" t="s">
        <v>470</v>
      </c>
      <c r="I1679" s="13" t="s">
        <v>157</v>
      </c>
      <c r="J1679" s="13" t="s">
        <v>233</v>
      </c>
      <c r="K1679" s="13" t="s">
        <v>499</v>
      </c>
      <c r="L1679" s="14">
        <v>0.5</v>
      </c>
      <c r="M1679" s="14">
        <v>1.3734156448797621</v>
      </c>
      <c r="N1679" s="14">
        <v>2.1988172614240088E-3</v>
      </c>
    </row>
    <row r="1680" spans="1:14" x14ac:dyDescent="0.35">
      <c r="A1680" s="13" t="s">
        <v>319</v>
      </c>
      <c r="B1680" s="13" t="s">
        <v>349</v>
      </c>
      <c r="C1680" s="13" t="s">
        <v>413</v>
      </c>
      <c r="D1680" s="13" t="s">
        <v>233</v>
      </c>
      <c r="E1680" s="13" t="s">
        <v>110</v>
      </c>
      <c r="F1680" s="13" t="s">
        <v>465</v>
      </c>
      <c r="G1680" s="13" t="s">
        <v>469</v>
      </c>
      <c r="H1680" s="13" t="s">
        <v>470</v>
      </c>
      <c r="I1680" s="13" t="s">
        <v>157</v>
      </c>
      <c r="J1680" s="13" t="s">
        <v>233</v>
      </c>
      <c r="K1680" s="13" t="s">
        <v>499</v>
      </c>
      <c r="L1680" s="14">
        <v>1</v>
      </c>
      <c r="M1680" s="14">
        <v>8.2404938692785734</v>
      </c>
      <c r="N1680" s="14">
        <v>8.8997333788208594E-2</v>
      </c>
    </row>
    <row r="1681" spans="1:14" x14ac:dyDescent="0.35">
      <c r="A1681" s="13" t="s">
        <v>319</v>
      </c>
      <c r="B1681" s="13" t="s">
        <v>349</v>
      </c>
      <c r="C1681" s="13" t="s">
        <v>413</v>
      </c>
      <c r="D1681" s="13" t="s">
        <v>233</v>
      </c>
      <c r="E1681" s="13" t="s">
        <v>110</v>
      </c>
      <c r="F1681" s="13" t="s">
        <v>465</v>
      </c>
      <c r="G1681" s="13" t="s">
        <v>469</v>
      </c>
      <c r="H1681" s="13" t="s">
        <v>470</v>
      </c>
      <c r="I1681" s="13" t="s">
        <v>157</v>
      </c>
      <c r="J1681" s="13" t="s">
        <v>233</v>
      </c>
      <c r="K1681" s="13" t="s">
        <v>499</v>
      </c>
      <c r="L1681" s="14">
        <v>2</v>
      </c>
      <c r="M1681" s="14">
        <v>4.1202469346392867</v>
      </c>
      <c r="N1681" s="14">
        <v>0.30018128231812391</v>
      </c>
    </row>
    <row r="1682" spans="1:14" x14ac:dyDescent="0.35">
      <c r="A1682" s="13" t="s">
        <v>319</v>
      </c>
      <c r="B1682" s="13" t="s">
        <v>349</v>
      </c>
      <c r="C1682" s="13" t="s">
        <v>413</v>
      </c>
      <c r="D1682" s="13" t="s">
        <v>233</v>
      </c>
      <c r="E1682" s="13" t="s">
        <v>110</v>
      </c>
      <c r="F1682" s="13" t="s">
        <v>465</v>
      </c>
      <c r="G1682" s="13" t="s">
        <v>469</v>
      </c>
      <c r="H1682" s="13" t="s">
        <v>470</v>
      </c>
      <c r="I1682" s="13" t="s">
        <v>157</v>
      </c>
      <c r="J1682" s="13" t="s">
        <v>233</v>
      </c>
      <c r="K1682" s="13" t="s">
        <v>499</v>
      </c>
      <c r="L1682" s="14">
        <v>3</v>
      </c>
      <c r="M1682" s="14">
        <v>2.7468312897595242</v>
      </c>
      <c r="N1682" s="14">
        <v>0.61129054273444106</v>
      </c>
    </row>
    <row r="1683" spans="1:14" x14ac:dyDescent="0.35">
      <c r="A1683" s="13" t="s">
        <v>319</v>
      </c>
      <c r="B1683" s="13" t="s">
        <v>349</v>
      </c>
      <c r="C1683" s="13" t="s">
        <v>413</v>
      </c>
      <c r="D1683" s="13" t="s">
        <v>248</v>
      </c>
      <c r="E1683" s="13" t="s">
        <v>110</v>
      </c>
      <c r="F1683" s="13" t="s">
        <v>465</v>
      </c>
      <c r="G1683" s="13" t="s">
        <v>469</v>
      </c>
      <c r="H1683" s="13" t="s">
        <v>470</v>
      </c>
      <c r="I1683" s="13" t="s">
        <v>157</v>
      </c>
      <c r="J1683" s="13" t="s">
        <v>248</v>
      </c>
      <c r="K1683" s="13" t="s">
        <v>499</v>
      </c>
      <c r="L1683" s="14">
        <v>1</v>
      </c>
      <c r="M1683" s="14">
        <v>1.3734156448797621</v>
      </c>
      <c r="N1683" s="14">
        <v>1.414618114226155E-2</v>
      </c>
    </row>
    <row r="1684" spans="1:14" x14ac:dyDescent="0.35">
      <c r="A1684" s="13" t="s">
        <v>319</v>
      </c>
      <c r="B1684" s="13" t="s">
        <v>349</v>
      </c>
      <c r="C1684" s="13" t="s">
        <v>413</v>
      </c>
      <c r="D1684" s="13" t="s">
        <v>248</v>
      </c>
      <c r="E1684" s="13" t="s">
        <v>110</v>
      </c>
      <c r="F1684" s="13" t="s">
        <v>465</v>
      </c>
      <c r="G1684" s="13" t="s">
        <v>469</v>
      </c>
      <c r="H1684" s="13" t="s">
        <v>470</v>
      </c>
      <c r="I1684" s="13" t="s">
        <v>157</v>
      </c>
      <c r="J1684" s="13" t="s">
        <v>248</v>
      </c>
      <c r="K1684" s="13" t="s">
        <v>499</v>
      </c>
      <c r="L1684" s="14">
        <v>2</v>
      </c>
      <c r="M1684" s="14">
        <v>15.107572093677383</v>
      </c>
      <c r="N1684" s="14">
        <v>0.9944619446020545</v>
      </c>
    </row>
    <row r="1685" spans="1:14" x14ac:dyDescent="0.35">
      <c r="A1685" s="13" t="s">
        <v>319</v>
      </c>
      <c r="B1685" s="13" t="s">
        <v>349</v>
      </c>
      <c r="C1685" s="13" t="s">
        <v>413</v>
      </c>
      <c r="D1685" s="13" t="s">
        <v>158</v>
      </c>
      <c r="E1685" s="13" t="s">
        <v>110</v>
      </c>
      <c r="F1685" s="13" t="s">
        <v>465</v>
      </c>
      <c r="G1685" s="13" t="s">
        <v>469</v>
      </c>
      <c r="H1685" s="13" t="s">
        <v>470</v>
      </c>
      <c r="I1685" s="13" t="s">
        <v>157</v>
      </c>
      <c r="J1685" s="13" t="s">
        <v>486</v>
      </c>
      <c r="K1685" s="13" t="s">
        <v>499</v>
      </c>
      <c r="L1685" s="14">
        <v>3</v>
      </c>
      <c r="M1685" s="14">
        <v>1.3734156448797621</v>
      </c>
      <c r="N1685" s="14">
        <v>0.18158606713918901</v>
      </c>
    </row>
    <row r="1686" spans="1:14" x14ac:dyDescent="0.35">
      <c r="A1686" s="13" t="s">
        <v>319</v>
      </c>
      <c r="B1686" s="13" t="s">
        <v>349</v>
      </c>
      <c r="C1686" s="13" t="s">
        <v>413</v>
      </c>
      <c r="D1686" s="13" t="s">
        <v>158</v>
      </c>
      <c r="E1686" s="13" t="s">
        <v>110</v>
      </c>
      <c r="F1686" s="13" t="s">
        <v>465</v>
      </c>
      <c r="G1686" s="13" t="s">
        <v>469</v>
      </c>
      <c r="H1686" s="13" t="s">
        <v>470</v>
      </c>
      <c r="I1686" s="13" t="s">
        <v>157</v>
      </c>
      <c r="J1686" s="13" t="s">
        <v>486</v>
      </c>
      <c r="K1686" s="13" t="s">
        <v>499</v>
      </c>
      <c r="L1686" s="14">
        <v>4</v>
      </c>
      <c r="M1686" s="14">
        <v>2.7468312897595242</v>
      </c>
      <c r="N1686" s="14">
        <v>0.76463463963037115</v>
      </c>
    </row>
    <row r="1687" spans="1:14" x14ac:dyDescent="0.35">
      <c r="A1687" s="13" t="s">
        <v>319</v>
      </c>
      <c r="B1687" s="13" t="s">
        <v>349</v>
      </c>
      <c r="C1687" s="13" t="s">
        <v>413</v>
      </c>
      <c r="D1687" s="13" t="s">
        <v>217</v>
      </c>
      <c r="E1687" s="13" t="s">
        <v>110</v>
      </c>
      <c r="F1687" s="13" t="s">
        <v>465</v>
      </c>
      <c r="G1687" s="13" t="s">
        <v>469</v>
      </c>
      <c r="H1687" s="13" t="s">
        <v>470</v>
      </c>
      <c r="I1687" s="13" t="s">
        <v>482</v>
      </c>
      <c r="J1687" s="13" t="s">
        <v>217</v>
      </c>
      <c r="K1687" s="13" t="s">
        <v>500</v>
      </c>
      <c r="L1687" s="14">
        <v>1</v>
      </c>
      <c r="M1687" s="14">
        <v>1.3734156448797621</v>
      </c>
      <c r="N1687" s="14">
        <v>2.4721481607835718E-3</v>
      </c>
    </row>
    <row r="1688" spans="1:14" x14ac:dyDescent="0.35">
      <c r="A1688" s="13" t="s">
        <v>319</v>
      </c>
      <c r="B1688" s="13" t="s">
        <v>349</v>
      </c>
      <c r="C1688" s="13" t="s">
        <v>413</v>
      </c>
      <c r="D1688" s="13" t="s">
        <v>217</v>
      </c>
      <c r="E1688" s="13" t="s">
        <v>110</v>
      </c>
      <c r="F1688" s="13" t="s">
        <v>465</v>
      </c>
      <c r="G1688" s="13" t="s">
        <v>469</v>
      </c>
      <c r="H1688" s="13" t="s">
        <v>470</v>
      </c>
      <c r="I1688" s="13" t="s">
        <v>482</v>
      </c>
      <c r="J1688" s="13" t="s">
        <v>217</v>
      </c>
      <c r="K1688" s="13" t="s">
        <v>500</v>
      </c>
      <c r="L1688" s="14">
        <v>2</v>
      </c>
      <c r="M1688" s="14">
        <v>2.7468312897595242</v>
      </c>
      <c r="N1688" s="14">
        <v>3.0331926130691932E-2</v>
      </c>
    </row>
    <row r="1689" spans="1:14" x14ac:dyDescent="0.35">
      <c r="A1689" s="13" t="s">
        <v>319</v>
      </c>
      <c r="B1689" s="13" t="s">
        <v>349</v>
      </c>
      <c r="C1689" s="13" t="s">
        <v>413</v>
      </c>
      <c r="D1689" s="13" t="s">
        <v>217</v>
      </c>
      <c r="E1689" s="13" t="s">
        <v>110</v>
      </c>
      <c r="F1689" s="13" t="s">
        <v>465</v>
      </c>
      <c r="G1689" s="13" t="s">
        <v>469</v>
      </c>
      <c r="H1689" s="13" t="s">
        <v>470</v>
      </c>
      <c r="I1689" s="13" t="s">
        <v>482</v>
      </c>
      <c r="J1689" s="13" t="s">
        <v>217</v>
      </c>
      <c r="K1689" s="13" t="s">
        <v>500</v>
      </c>
      <c r="L1689" s="14">
        <v>3</v>
      </c>
      <c r="M1689" s="14">
        <v>4.1202469346392867</v>
      </c>
      <c r="N1689" s="14">
        <v>0.13146861073696187</v>
      </c>
    </row>
    <row r="1690" spans="1:14" x14ac:dyDescent="0.35">
      <c r="A1690" s="13" t="s">
        <v>319</v>
      </c>
      <c r="B1690" s="13" t="s">
        <v>349</v>
      </c>
      <c r="C1690" s="13" t="s">
        <v>413</v>
      </c>
      <c r="D1690" s="13" t="s">
        <v>217</v>
      </c>
      <c r="E1690" s="13" t="s">
        <v>110</v>
      </c>
      <c r="F1690" s="13" t="s">
        <v>465</v>
      </c>
      <c r="G1690" s="13" t="s">
        <v>469</v>
      </c>
      <c r="H1690" s="13" t="s">
        <v>470</v>
      </c>
      <c r="I1690" s="13" t="s">
        <v>482</v>
      </c>
      <c r="J1690" s="13" t="s">
        <v>217</v>
      </c>
      <c r="K1690" s="13" t="s">
        <v>500</v>
      </c>
      <c r="L1690" s="14">
        <v>4</v>
      </c>
      <c r="M1690" s="14">
        <v>2.7468312897595242</v>
      </c>
      <c r="N1690" s="14">
        <v>0.18607819656450944</v>
      </c>
    </row>
    <row r="1691" spans="1:14" x14ac:dyDescent="0.35">
      <c r="A1691" s="13" t="s">
        <v>319</v>
      </c>
      <c r="B1691" s="13" t="s">
        <v>349</v>
      </c>
      <c r="C1691" s="13" t="s">
        <v>413</v>
      </c>
      <c r="D1691" s="13" t="s">
        <v>217</v>
      </c>
      <c r="E1691" s="13" t="s">
        <v>112</v>
      </c>
      <c r="F1691" s="13" t="s">
        <v>465</v>
      </c>
      <c r="G1691" s="13" t="s">
        <v>469</v>
      </c>
      <c r="H1691" s="13" t="s">
        <v>470</v>
      </c>
      <c r="I1691" s="13" t="s">
        <v>482</v>
      </c>
      <c r="J1691" s="13" t="s">
        <v>217</v>
      </c>
      <c r="K1691" s="13" t="s">
        <v>500</v>
      </c>
      <c r="L1691" s="14">
        <v>3</v>
      </c>
      <c r="M1691" s="14">
        <v>2.7468312897595242</v>
      </c>
      <c r="N1691" s="14">
        <v>8.7645740491307897E-2</v>
      </c>
    </row>
    <row r="1692" spans="1:14" x14ac:dyDescent="0.35">
      <c r="A1692" s="13" t="s">
        <v>319</v>
      </c>
      <c r="B1692" s="13" t="s">
        <v>349</v>
      </c>
      <c r="C1692" s="13" t="s">
        <v>413</v>
      </c>
      <c r="D1692" s="13" t="s">
        <v>217</v>
      </c>
      <c r="E1692" s="13" t="s">
        <v>112</v>
      </c>
      <c r="F1692" s="13" t="s">
        <v>465</v>
      </c>
      <c r="G1692" s="13" t="s">
        <v>469</v>
      </c>
      <c r="H1692" s="13" t="s">
        <v>470</v>
      </c>
      <c r="I1692" s="13" t="s">
        <v>482</v>
      </c>
      <c r="J1692" s="13" t="s">
        <v>217</v>
      </c>
      <c r="K1692" s="13" t="s">
        <v>500</v>
      </c>
      <c r="L1692" s="14">
        <v>4</v>
      </c>
      <c r="M1692" s="14">
        <v>1.3734156448797621</v>
      </c>
      <c r="N1692" s="14">
        <v>9.303909828225472E-2</v>
      </c>
    </row>
    <row r="1693" spans="1:14" x14ac:dyDescent="0.35">
      <c r="A1693" s="13" t="s">
        <v>319</v>
      </c>
      <c r="B1693" s="13" t="s">
        <v>349</v>
      </c>
      <c r="C1693" s="13" t="s">
        <v>413</v>
      </c>
      <c r="D1693" s="13" t="s">
        <v>217</v>
      </c>
      <c r="E1693" s="13" t="s">
        <v>111</v>
      </c>
      <c r="F1693" s="13" t="s">
        <v>465</v>
      </c>
      <c r="G1693" s="13" t="s">
        <v>469</v>
      </c>
      <c r="H1693" s="13" t="s">
        <v>470</v>
      </c>
      <c r="I1693" s="13" t="s">
        <v>482</v>
      </c>
      <c r="J1693" s="13" t="s">
        <v>217</v>
      </c>
      <c r="K1693" s="13" t="s">
        <v>500</v>
      </c>
      <c r="L1693" s="14">
        <v>1</v>
      </c>
      <c r="M1693" s="14">
        <v>1.3734156448797621</v>
      </c>
      <c r="N1693" s="14">
        <v>2.8841728542475006E-2</v>
      </c>
    </row>
    <row r="1694" spans="1:14" x14ac:dyDescent="0.35">
      <c r="A1694" s="13" t="s">
        <v>319</v>
      </c>
      <c r="B1694" s="13" t="s">
        <v>349</v>
      </c>
      <c r="C1694" s="13" t="s">
        <v>413</v>
      </c>
      <c r="D1694" s="13" t="s">
        <v>217</v>
      </c>
      <c r="E1694" s="13" t="s">
        <v>111</v>
      </c>
      <c r="F1694" s="13" t="s">
        <v>465</v>
      </c>
      <c r="G1694" s="13" t="s">
        <v>469</v>
      </c>
      <c r="H1694" s="13" t="s">
        <v>470</v>
      </c>
      <c r="I1694" s="13" t="s">
        <v>482</v>
      </c>
      <c r="J1694" s="13" t="s">
        <v>217</v>
      </c>
      <c r="K1694" s="13" t="s">
        <v>500</v>
      </c>
      <c r="L1694" s="14">
        <v>2</v>
      </c>
      <c r="M1694" s="14">
        <v>10.987325159038097</v>
      </c>
      <c r="N1694" s="14">
        <v>0.97623571706316914</v>
      </c>
    </row>
    <row r="1695" spans="1:14" x14ac:dyDescent="0.35">
      <c r="A1695" s="13" t="s">
        <v>319</v>
      </c>
      <c r="B1695" s="13" t="s">
        <v>349</v>
      </c>
      <c r="C1695" s="13" t="s">
        <v>413</v>
      </c>
      <c r="D1695" s="13" t="s">
        <v>217</v>
      </c>
      <c r="E1695" s="13" t="s">
        <v>111</v>
      </c>
      <c r="F1695" s="13" t="s">
        <v>465</v>
      </c>
      <c r="G1695" s="13" t="s">
        <v>469</v>
      </c>
      <c r="H1695" s="13" t="s">
        <v>470</v>
      </c>
      <c r="I1695" s="13" t="s">
        <v>482</v>
      </c>
      <c r="J1695" s="13" t="s">
        <v>217</v>
      </c>
      <c r="K1695" s="13" t="s">
        <v>500</v>
      </c>
      <c r="L1695" s="14">
        <v>3</v>
      </c>
      <c r="M1695" s="14">
        <v>1.3734156448797621</v>
      </c>
      <c r="N1695" s="14">
        <v>0.28373350045566631</v>
      </c>
    </row>
    <row r="1696" spans="1:14" x14ac:dyDescent="0.35">
      <c r="A1696" s="13" t="s">
        <v>319</v>
      </c>
      <c r="B1696" s="13" t="s">
        <v>349</v>
      </c>
      <c r="C1696" s="13" t="s">
        <v>413</v>
      </c>
      <c r="D1696" s="13" t="s">
        <v>253</v>
      </c>
      <c r="E1696" s="13" t="s">
        <v>109</v>
      </c>
      <c r="F1696" s="13" t="s">
        <v>466</v>
      </c>
      <c r="G1696" s="13" t="s">
        <v>469</v>
      </c>
      <c r="H1696" s="13" t="s">
        <v>472</v>
      </c>
      <c r="I1696" s="13" t="s">
        <v>97</v>
      </c>
      <c r="J1696" s="13" t="s">
        <v>97</v>
      </c>
      <c r="K1696" s="13" t="s">
        <v>501</v>
      </c>
      <c r="L1696" s="14">
        <v>1</v>
      </c>
      <c r="M1696" s="14">
        <v>2.7468312897595242</v>
      </c>
      <c r="N1696" s="14">
        <v>0.14558205835725477</v>
      </c>
    </row>
    <row r="1697" spans="1:14" x14ac:dyDescent="0.35">
      <c r="A1697" s="13" t="s">
        <v>319</v>
      </c>
      <c r="B1697" s="13" t="s">
        <v>349</v>
      </c>
      <c r="C1697" s="13" t="s">
        <v>413</v>
      </c>
      <c r="D1697" s="13" t="s">
        <v>207</v>
      </c>
      <c r="E1697" s="13" t="s">
        <v>110</v>
      </c>
      <c r="F1697" s="13" t="s">
        <v>465</v>
      </c>
      <c r="G1697" s="13" t="s">
        <v>469</v>
      </c>
      <c r="H1697" s="13" t="s">
        <v>470</v>
      </c>
      <c r="I1697" s="13" t="s">
        <v>482</v>
      </c>
      <c r="J1697" s="13" t="s">
        <v>207</v>
      </c>
      <c r="K1697" s="13" t="s">
        <v>502</v>
      </c>
      <c r="L1697" s="14">
        <v>1</v>
      </c>
      <c r="M1697" s="14">
        <v>1.3734156448797621</v>
      </c>
      <c r="N1697" s="14">
        <v>9.201884820694407E-3</v>
      </c>
    </row>
    <row r="1698" spans="1:14" x14ac:dyDescent="0.35">
      <c r="A1698" s="13" t="s">
        <v>319</v>
      </c>
      <c r="B1698" s="13" t="s">
        <v>349</v>
      </c>
      <c r="C1698" s="13" t="s">
        <v>413</v>
      </c>
      <c r="D1698" s="13" t="s">
        <v>207</v>
      </c>
      <c r="E1698" s="13" t="s">
        <v>110</v>
      </c>
      <c r="F1698" s="13" t="s">
        <v>465</v>
      </c>
      <c r="G1698" s="13" t="s">
        <v>469</v>
      </c>
      <c r="H1698" s="13" t="s">
        <v>470</v>
      </c>
      <c r="I1698" s="13" t="s">
        <v>482</v>
      </c>
      <c r="J1698" s="13" t="s">
        <v>207</v>
      </c>
      <c r="K1698" s="13" t="s">
        <v>502</v>
      </c>
      <c r="L1698" s="14">
        <v>2</v>
      </c>
      <c r="M1698" s="14">
        <v>1.3734156448797621</v>
      </c>
      <c r="N1698" s="14">
        <v>9.0129619717209536E-2</v>
      </c>
    </row>
    <row r="1699" spans="1:14" x14ac:dyDescent="0.35">
      <c r="A1699" s="13" t="s">
        <v>319</v>
      </c>
      <c r="B1699" s="13" t="s">
        <v>349</v>
      </c>
      <c r="C1699" s="13" t="s">
        <v>413</v>
      </c>
      <c r="D1699" s="13" t="s">
        <v>244</v>
      </c>
      <c r="E1699" s="13" t="s">
        <v>109</v>
      </c>
      <c r="F1699" s="13" t="s">
        <v>466</v>
      </c>
      <c r="G1699" s="13" t="s">
        <v>468</v>
      </c>
      <c r="H1699" s="13" t="s">
        <v>475</v>
      </c>
      <c r="I1699" s="13" t="s">
        <v>97</v>
      </c>
      <c r="J1699" s="13" t="s">
        <v>97</v>
      </c>
      <c r="K1699" s="13" t="s">
        <v>506</v>
      </c>
      <c r="L1699" s="14">
        <v>1</v>
      </c>
      <c r="M1699" s="14">
        <v>5.4936625795190484</v>
      </c>
      <c r="N1699" s="14">
        <v>1.3184790190845714E-2</v>
      </c>
    </row>
    <row r="1700" spans="1:14" x14ac:dyDescent="0.35">
      <c r="A1700" s="13" t="s">
        <v>319</v>
      </c>
      <c r="B1700" s="13" t="s">
        <v>349</v>
      </c>
      <c r="C1700" s="13" t="s">
        <v>413</v>
      </c>
      <c r="D1700" s="13" t="s">
        <v>225</v>
      </c>
      <c r="E1700" s="13" t="s">
        <v>110</v>
      </c>
      <c r="F1700" s="13" t="s">
        <v>465</v>
      </c>
      <c r="G1700" s="13" t="s">
        <v>469</v>
      </c>
      <c r="H1700" s="13" t="s">
        <v>470</v>
      </c>
      <c r="I1700" s="13" t="s">
        <v>221</v>
      </c>
      <c r="J1700" s="13" t="s">
        <v>225</v>
      </c>
      <c r="K1700" s="13" t="s">
        <v>496</v>
      </c>
      <c r="L1700" s="14">
        <v>2</v>
      </c>
      <c r="M1700" s="14">
        <v>1.3734156448797621</v>
      </c>
      <c r="N1700" s="14">
        <v>4.1954925944015092E-2</v>
      </c>
    </row>
    <row r="1701" spans="1:14" x14ac:dyDescent="0.35">
      <c r="A1701" s="13" t="s">
        <v>319</v>
      </c>
      <c r="B1701" s="13" t="s">
        <v>349</v>
      </c>
      <c r="C1701" s="13" t="s">
        <v>413</v>
      </c>
      <c r="D1701" s="13" t="s">
        <v>225</v>
      </c>
      <c r="E1701" s="13" t="s">
        <v>110</v>
      </c>
      <c r="F1701" s="13" t="s">
        <v>465</v>
      </c>
      <c r="G1701" s="13" t="s">
        <v>469</v>
      </c>
      <c r="H1701" s="13" t="s">
        <v>470</v>
      </c>
      <c r="I1701" s="13" t="s">
        <v>221</v>
      </c>
      <c r="J1701" s="13" t="s">
        <v>225</v>
      </c>
      <c r="K1701" s="13" t="s">
        <v>496</v>
      </c>
      <c r="L1701" s="14">
        <v>14</v>
      </c>
      <c r="M1701" s="14">
        <v>1.3734156448797621</v>
      </c>
      <c r="N1701" s="14">
        <v>12.63151697968558</v>
      </c>
    </row>
    <row r="1702" spans="1:14" x14ac:dyDescent="0.35">
      <c r="A1702" s="13" t="s">
        <v>319</v>
      </c>
      <c r="B1702" s="13" t="s">
        <v>349</v>
      </c>
      <c r="C1702" s="13" t="s">
        <v>413</v>
      </c>
      <c r="D1702" s="13" t="s">
        <v>257</v>
      </c>
      <c r="E1702" s="13" t="s">
        <v>110</v>
      </c>
      <c r="F1702" s="13" t="s">
        <v>465</v>
      </c>
      <c r="G1702" s="13" t="s">
        <v>469</v>
      </c>
      <c r="H1702" s="13" t="s">
        <v>470</v>
      </c>
      <c r="I1702" s="13" t="s">
        <v>269</v>
      </c>
      <c r="J1702" s="13" t="s">
        <v>257</v>
      </c>
      <c r="K1702" s="13" t="s">
        <v>507</v>
      </c>
      <c r="L1702" s="14">
        <v>5</v>
      </c>
      <c r="M1702" s="14">
        <v>1.3734156448797621</v>
      </c>
      <c r="N1702" s="14">
        <v>0.30581547879017112</v>
      </c>
    </row>
    <row r="1703" spans="1:14" x14ac:dyDescent="0.35">
      <c r="A1703" s="13" t="s">
        <v>319</v>
      </c>
      <c r="B1703" s="13" t="s">
        <v>349</v>
      </c>
      <c r="C1703" s="13" t="s">
        <v>413</v>
      </c>
      <c r="D1703" s="13" t="s">
        <v>230</v>
      </c>
      <c r="E1703" s="13" t="s">
        <v>110</v>
      </c>
      <c r="F1703" s="13" t="s">
        <v>465</v>
      </c>
      <c r="G1703" s="13" t="s">
        <v>469</v>
      </c>
      <c r="H1703" s="13" t="s">
        <v>470</v>
      </c>
      <c r="I1703" s="13" t="s">
        <v>269</v>
      </c>
      <c r="J1703" s="13" t="s">
        <v>230</v>
      </c>
      <c r="K1703" s="13" t="s">
        <v>507</v>
      </c>
      <c r="L1703" s="14">
        <v>1</v>
      </c>
      <c r="M1703" s="14">
        <v>1.3734156448797621</v>
      </c>
      <c r="N1703" s="14">
        <v>7.691127611326668E-3</v>
      </c>
    </row>
    <row r="1704" spans="1:14" x14ac:dyDescent="0.35">
      <c r="A1704" s="13" t="s">
        <v>319</v>
      </c>
      <c r="B1704" s="13" t="s">
        <v>349</v>
      </c>
      <c r="C1704" s="13" t="s">
        <v>413</v>
      </c>
      <c r="D1704" s="13" t="s">
        <v>230</v>
      </c>
      <c r="E1704" s="13" t="s">
        <v>110</v>
      </c>
      <c r="F1704" s="13" t="s">
        <v>465</v>
      </c>
      <c r="G1704" s="13" t="s">
        <v>469</v>
      </c>
      <c r="H1704" s="13" t="s">
        <v>470</v>
      </c>
      <c r="I1704" s="13" t="s">
        <v>269</v>
      </c>
      <c r="J1704" s="13" t="s">
        <v>230</v>
      </c>
      <c r="K1704" s="13" t="s">
        <v>507</v>
      </c>
      <c r="L1704" s="14">
        <v>2</v>
      </c>
      <c r="M1704" s="14">
        <v>1.3734156448797621</v>
      </c>
      <c r="N1704" s="14">
        <v>5.2171685217481077E-2</v>
      </c>
    </row>
    <row r="1705" spans="1:14" x14ac:dyDescent="0.35">
      <c r="A1705" s="13" t="s">
        <v>319</v>
      </c>
      <c r="B1705" s="13" t="s">
        <v>349</v>
      </c>
      <c r="C1705" s="13" t="s">
        <v>413</v>
      </c>
      <c r="D1705" s="13" t="s">
        <v>284</v>
      </c>
      <c r="E1705" s="13" t="s">
        <v>110</v>
      </c>
      <c r="F1705" s="13" t="s">
        <v>465</v>
      </c>
      <c r="G1705" s="13" t="s">
        <v>469</v>
      </c>
      <c r="H1705" s="13" t="s">
        <v>470</v>
      </c>
      <c r="I1705" s="13" t="s">
        <v>482</v>
      </c>
      <c r="J1705" s="13" t="s">
        <v>262</v>
      </c>
      <c r="K1705" s="13" t="s">
        <v>497</v>
      </c>
      <c r="L1705" s="14">
        <v>2</v>
      </c>
      <c r="M1705" s="14">
        <v>6.8670782243988109</v>
      </c>
      <c r="N1705" s="14">
        <v>0.12771191317256633</v>
      </c>
    </row>
    <row r="1706" spans="1:14" x14ac:dyDescent="0.35">
      <c r="A1706" s="13" t="s">
        <v>319</v>
      </c>
      <c r="B1706" s="13" t="s">
        <v>349</v>
      </c>
      <c r="C1706" s="13" t="s">
        <v>413</v>
      </c>
      <c r="D1706" s="13" t="s">
        <v>232</v>
      </c>
      <c r="E1706" s="13" t="s">
        <v>110</v>
      </c>
      <c r="F1706" s="13" t="s">
        <v>465</v>
      </c>
      <c r="G1706" s="13" t="s">
        <v>469</v>
      </c>
      <c r="H1706" s="13" t="s">
        <v>470</v>
      </c>
      <c r="I1706" s="13" t="s">
        <v>269</v>
      </c>
      <c r="J1706" s="13" t="s">
        <v>232</v>
      </c>
      <c r="K1706" s="13" t="s">
        <v>507</v>
      </c>
      <c r="L1706" s="14">
        <v>8</v>
      </c>
      <c r="M1706" s="14">
        <v>1.3734156448797621</v>
      </c>
      <c r="N1706" s="14">
        <v>2.5747346131362443</v>
      </c>
    </row>
    <row r="1707" spans="1:14" x14ac:dyDescent="0.35">
      <c r="A1707" s="13" t="s">
        <v>319</v>
      </c>
      <c r="B1707" s="13" t="s">
        <v>349</v>
      </c>
      <c r="C1707" s="13" t="s">
        <v>413</v>
      </c>
      <c r="D1707" s="13" t="s">
        <v>239</v>
      </c>
      <c r="E1707" s="13" t="s">
        <v>110</v>
      </c>
      <c r="F1707" s="13" t="s">
        <v>465</v>
      </c>
      <c r="G1707" s="13" t="s">
        <v>469</v>
      </c>
      <c r="H1707" s="13" t="s">
        <v>470</v>
      </c>
      <c r="I1707" s="13" t="s">
        <v>221</v>
      </c>
      <c r="J1707" s="13" t="s">
        <v>485</v>
      </c>
      <c r="K1707" s="13" t="s">
        <v>496</v>
      </c>
      <c r="L1707" s="14">
        <v>2</v>
      </c>
      <c r="M1707" s="14">
        <v>1.3734156448797621</v>
      </c>
      <c r="N1707" s="14">
        <v>7.5856285769719187E-2</v>
      </c>
    </row>
    <row r="1708" spans="1:14" x14ac:dyDescent="0.35">
      <c r="A1708" s="13" t="s">
        <v>319</v>
      </c>
      <c r="B1708" s="13" t="s">
        <v>349</v>
      </c>
      <c r="C1708" s="13" t="s">
        <v>413</v>
      </c>
      <c r="D1708" s="13" t="s">
        <v>265</v>
      </c>
      <c r="E1708" s="13" t="s">
        <v>110</v>
      </c>
      <c r="F1708" s="13" t="s">
        <v>465</v>
      </c>
      <c r="G1708" s="13" t="s">
        <v>469</v>
      </c>
      <c r="H1708" s="13" t="s">
        <v>470</v>
      </c>
      <c r="I1708" s="13" t="s">
        <v>157</v>
      </c>
      <c r="J1708" s="13" t="s">
        <v>265</v>
      </c>
      <c r="K1708" s="13" t="s">
        <v>499</v>
      </c>
      <c r="L1708" s="14">
        <v>2</v>
      </c>
      <c r="M1708" s="14">
        <v>1.3734156448797621</v>
      </c>
      <c r="N1708" s="14">
        <v>4.1539992761297516E-2</v>
      </c>
    </row>
    <row r="1709" spans="1:14" x14ac:dyDescent="0.35">
      <c r="A1709" s="13" t="s">
        <v>319</v>
      </c>
      <c r="B1709" s="13" t="s">
        <v>350</v>
      </c>
      <c r="C1709" s="13" t="s">
        <v>414</v>
      </c>
      <c r="D1709" s="13" t="s">
        <v>216</v>
      </c>
      <c r="E1709" s="13" t="s">
        <v>110</v>
      </c>
      <c r="F1709" s="13" t="s">
        <v>465</v>
      </c>
      <c r="G1709" s="13" t="s">
        <v>469</v>
      </c>
      <c r="H1709" s="13" t="s">
        <v>470</v>
      </c>
      <c r="I1709" s="13" t="s">
        <v>157</v>
      </c>
      <c r="J1709" s="13" t="s">
        <v>201</v>
      </c>
      <c r="K1709" s="13" t="s">
        <v>499</v>
      </c>
      <c r="L1709" s="14">
        <v>1</v>
      </c>
      <c r="M1709" s="14">
        <v>29.436180485848414</v>
      </c>
      <c r="N1709" s="14">
        <v>0.15601175657499661</v>
      </c>
    </row>
    <row r="1710" spans="1:14" x14ac:dyDescent="0.35">
      <c r="A1710" s="13" t="s">
        <v>319</v>
      </c>
      <c r="B1710" s="13" t="s">
        <v>350</v>
      </c>
      <c r="C1710" s="13" t="s">
        <v>414</v>
      </c>
      <c r="D1710" s="13" t="s">
        <v>216</v>
      </c>
      <c r="E1710" s="13" t="s">
        <v>110</v>
      </c>
      <c r="F1710" s="13" t="s">
        <v>465</v>
      </c>
      <c r="G1710" s="13" t="s">
        <v>469</v>
      </c>
      <c r="H1710" s="13" t="s">
        <v>470</v>
      </c>
      <c r="I1710" s="13" t="s">
        <v>157</v>
      </c>
      <c r="J1710" s="13" t="s">
        <v>201</v>
      </c>
      <c r="K1710" s="13" t="s">
        <v>499</v>
      </c>
      <c r="L1710" s="14">
        <v>2</v>
      </c>
      <c r="M1710" s="14">
        <v>11.321607879172467</v>
      </c>
      <c r="N1710" s="14">
        <v>0.44019511251303023</v>
      </c>
    </row>
    <row r="1711" spans="1:14" x14ac:dyDescent="0.35">
      <c r="A1711" s="13" t="s">
        <v>319</v>
      </c>
      <c r="B1711" s="13" t="s">
        <v>350</v>
      </c>
      <c r="C1711" s="13" t="s">
        <v>414</v>
      </c>
      <c r="D1711" s="13" t="s">
        <v>233</v>
      </c>
      <c r="E1711" s="13" t="s">
        <v>110</v>
      </c>
      <c r="F1711" s="13" t="s">
        <v>465</v>
      </c>
      <c r="G1711" s="13" t="s">
        <v>469</v>
      </c>
      <c r="H1711" s="13" t="s">
        <v>470</v>
      </c>
      <c r="I1711" s="13" t="s">
        <v>157</v>
      </c>
      <c r="J1711" s="13" t="s">
        <v>233</v>
      </c>
      <c r="K1711" s="13" t="s">
        <v>499</v>
      </c>
      <c r="L1711" s="14">
        <v>1</v>
      </c>
      <c r="M1711" s="14">
        <v>20.378894182510443</v>
      </c>
      <c r="N1711" s="14">
        <v>0.2200920571711128</v>
      </c>
    </row>
    <row r="1712" spans="1:14" x14ac:dyDescent="0.35">
      <c r="A1712" s="13" t="s">
        <v>319</v>
      </c>
      <c r="B1712" s="13" t="s">
        <v>350</v>
      </c>
      <c r="C1712" s="13" t="s">
        <v>414</v>
      </c>
      <c r="D1712" s="13" t="s">
        <v>233</v>
      </c>
      <c r="E1712" s="13" t="s">
        <v>110</v>
      </c>
      <c r="F1712" s="13" t="s">
        <v>465</v>
      </c>
      <c r="G1712" s="13" t="s">
        <v>469</v>
      </c>
      <c r="H1712" s="13" t="s">
        <v>470</v>
      </c>
      <c r="I1712" s="13" t="s">
        <v>157</v>
      </c>
      <c r="J1712" s="13" t="s">
        <v>233</v>
      </c>
      <c r="K1712" s="13" t="s">
        <v>499</v>
      </c>
      <c r="L1712" s="14">
        <v>2</v>
      </c>
      <c r="M1712" s="14">
        <v>20.378894182510443</v>
      </c>
      <c r="N1712" s="14">
        <v>1.4847077578050294</v>
      </c>
    </row>
    <row r="1713" spans="1:14" x14ac:dyDescent="0.35">
      <c r="A1713" s="13" t="s">
        <v>319</v>
      </c>
      <c r="B1713" s="13" t="s">
        <v>350</v>
      </c>
      <c r="C1713" s="13" t="s">
        <v>414</v>
      </c>
      <c r="D1713" s="13" t="s">
        <v>233</v>
      </c>
      <c r="E1713" s="13" t="s">
        <v>110</v>
      </c>
      <c r="F1713" s="13" t="s">
        <v>465</v>
      </c>
      <c r="G1713" s="13" t="s">
        <v>469</v>
      </c>
      <c r="H1713" s="13" t="s">
        <v>470</v>
      </c>
      <c r="I1713" s="13" t="s">
        <v>157</v>
      </c>
      <c r="J1713" s="13" t="s">
        <v>233</v>
      </c>
      <c r="K1713" s="13" t="s">
        <v>499</v>
      </c>
      <c r="L1713" s="14">
        <v>3</v>
      </c>
      <c r="M1713" s="14">
        <v>2.2643215758344937</v>
      </c>
      <c r="N1713" s="14">
        <v>0.50391095011093712</v>
      </c>
    </row>
    <row r="1714" spans="1:14" x14ac:dyDescent="0.35">
      <c r="A1714" s="13" t="s">
        <v>319</v>
      </c>
      <c r="B1714" s="13" t="s">
        <v>350</v>
      </c>
      <c r="C1714" s="13" t="s">
        <v>414</v>
      </c>
      <c r="D1714" s="13" t="s">
        <v>248</v>
      </c>
      <c r="E1714" s="13" t="s">
        <v>110</v>
      </c>
      <c r="F1714" s="13" t="s">
        <v>465</v>
      </c>
      <c r="G1714" s="13" t="s">
        <v>469</v>
      </c>
      <c r="H1714" s="13" t="s">
        <v>470</v>
      </c>
      <c r="I1714" s="13" t="s">
        <v>157</v>
      </c>
      <c r="J1714" s="13" t="s">
        <v>248</v>
      </c>
      <c r="K1714" s="13" t="s">
        <v>499</v>
      </c>
      <c r="L1714" s="14">
        <v>2</v>
      </c>
      <c r="M1714" s="14">
        <v>11.321607879172467</v>
      </c>
      <c r="N1714" s="14">
        <v>0.74524934368876639</v>
      </c>
    </row>
    <row r="1715" spans="1:14" x14ac:dyDescent="0.35">
      <c r="A1715" s="13" t="s">
        <v>319</v>
      </c>
      <c r="B1715" s="13" t="s">
        <v>350</v>
      </c>
      <c r="C1715" s="13" t="s">
        <v>414</v>
      </c>
      <c r="D1715" s="13" t="s">
        <v>158</v>
      </c>
      <c r="E1715" s="13" t="s">
        <v>110</v>
      </c>
      <c r="F1715" s="13" t="s">
        <v>465</v>
      </c>
      <c r="G1715" s="13" t="s">
        <v>469</v>
      </c>
      <c r="H1715" s="13" t="s">
        <v>470</v>
      </c>
      <c r="I1715" s="13" t="s">
        <v>157</v>
      </c>
      <c r="J1715" s="13" t="s">
        <v>486</v>
      </c>
      <c r="K1715" s="13" t="s">
        <v>499</v>
      </c>
      <c r="L1715" s="14">
        <v>2</v>
      </c>
      <c r="M1715" s="14">
        <v>9.0572863033379747</v>
      </c>
      <c r="N1715" s="14">
        <v>0.41932856710324545</v>
      </c>
    </row>
    <row r="1716" spans="1:14" x14ac:dyDescent="0.35">
      <c r="A1716" s="13" t="s">
        <v>319</v>
      </c>
      <c r="B1716" s="13" t="s">
        <v>350</v>
      </c>
      <c r="C1716" s="13" t="s">
        <v>414</v>
      </c>
      <c r="D1716" s="13" t="s">
        <v>158</v>
      </c>
      <c r="E1716" s="13" t="s">
        <v>110</v>
      </c>
      <c r="F1716" s="13" t="s">
        <v>465</v>
      </c>
      <c r="G1716" s="13" t="s">
        <v>469</v>
      </c>
      <c r="H1716" s="13" t="s">
        <v>470</v>
      </c>
      <c r="I1716" s="13" t="s">
        <v>157</v>
      </c>
      <c r="J1716" s="13" t="s">
        <v>486</v>
      </c>
      <c r="K1716" s="13" t="s">
        <v>499</v>
      </c>
      <c r="L1716" s="14">
        <v>3</v>
      </c>
      <c r="M1716" s="14">
        <v>6.7929647275034801</v>
      </c>
      <c r="N1716" s="14">
        <v>0.89813142414769787</v>
      </c>
    </row>
    <row r="1717" spans="1:14" x14ac:dyDescent="0.35">
      <c r="A1717" s="13" t="s">
        <v>319</v>
      </c>
      <c r="B1717" s="13" t="s">
        <v>350</v>
      </c>
      <c r="C1717" s="13" t="s">
        <v>414</v>
      </c>
      <c r="D1717" s="13" t="s">
        <v>217</v>
      </c>
      <c r="E1717" s="13" t="s">
        <v>110</v>
      </c>
      <c r="F1717" s="13" t="s">
        <v>465</v>
      </c>
      <c r="G1717" s="13" t="s">
        <v>469</v>
      </c>
      <c r="H1717" s="13" t="s">
        <v>470</v>
      </c>
      <c r="I1717" s="13" t="s">
        <v>482</v>
      </c>
      <c r="J1717" s="13" t="s">
        <v>217</v>
      </c>
      <c r="K1717" s="13" t="s">
        <v>500</v>
      </c>
      <c r="L1717" s="14">
        <v>3</v>
      </c>
      <c r="M1717" s="14">
        <v>6.7929647275034801</v>
      </c>
      <c r="N1717" s="14">
        <v>0.21674954187867179</v>
      </c>
    </row>
    <row r="1718" spans="1:14" x14ac:dyDescent="0.35">
      <c r="A1718" s="13" t="s">
        <v>319</v>
      </c>
      <c r="B1718" s="13" t="s">
        <v>350</v>
      </c>
      <c r="C1718" s="13" t="s">
        <v>414</v>
      </c>
      <c r="D1718" s="13" t="s">
        <v>217</v>
      </c>
      <c r="E1718" s="13" t="s">
        <v>110</v>
      </c>
      <c r="F1718" s="13" t="s">
        <v>465</v>
      </c>
      <c r="G1718" s="13" t="s">
        <v>469</v>
      </c>
      <c r="H1718" s="13" t="s">
        <v>470</v>
      </c>
      <c r="I1718" s="13" t="s">
        <v>482</v>
      </c>
      <c r="J1718" s="13" t="s">
        <v>217</v>
      </c>
      <c r="K1718" s="13" t="s">
        <v>500</v>
      </c>
      <c r="L1718" s="14">
        <v>4</v>
      </c>
      <c r="M1718" s="14">
        <v>11.321607879172467</v>
      </c>
      <c r="N1718" s="14">
        <v>0.76695805243699111</v>
      </c>
    </row>
    <row r="1719" spans="1:14" x14ac:dyDescent="0.35">
      <c r="A1719" s="13" t="s">
        <v>319</v>
      </c>
      <c r="B1719" s="13" t="s">
        <v>350</v>
      </c>
      <c r="C1719" s="13" t="s">
        <v>414</v>
      </c>
      <c r="D1719" s="13" t="s">
        <v>217</v>
      </c>
      <c r="E1719" s="13" t="s">
        <v>110</v>
      </c>
      <c r="F1719" s="13" t="s">
        <v>465</v>
      </c>
      <c r="G1719" s="13" t="s">
        <v>469</v>
      </c>
      <c r="H1719" s="13" t="s">
        <v>470</v>
      </c>
      <c r="I1719" s="13" t="s">
        <v>482</v>
      </c>
      <c r="J1719" s="13" t="s">
        <v>217</v>
      </c>
      <c r="K1719" s="13" t="s">
        <v>500</v>
      </c>
      <c r="L1719" s="14">
        <v>5</v>
      </c>
      <c r="M1719" s="14">
        <v>2.2643215758344937</v>
      </c>
      <c r="N1719" s="14">
        <v>0.27505219256190044</v>
      </c>
    </row>
    <row r="1720" spans="1:14" x14ac:dyDescent="0.35">
      <c r="A1720" s="13" t="s">
        <v>319</v>
      </c>
      <c r="B1720" s="13" t="s">
        <v>350</v>
      </c>
      <c r="C1720" s="13" t="s">
        <v>414</v>
      </c>
      <c r="D1720" s="13" t="s">
        <v>217</v>
      </c>
      <c r="E1720" s="13" t="s">
        <v>112</v>
      </c>
      <c r="F1720" s="13" t="s">
        <v>465</v>
      </c>
      <c r="G1720" s="13" t="s">
        <v>469</v>
      </c>
      <c r="H1720" s="13" t="s">
        <v>470</v>
      </c>
      <c r="I1720" s="13" t="s">
        <v>482</v>
      </c>
      <c r="J1720" s="13" t="s">
        <v>217</v>
      </c>
      <c r="K1720" s="13" t="s">
        <v>500</v>
      </c>
      <c r="L1720" s="14">
        <v>2</v>
      </c>
      <c r="M1720" s="14">
        <v>4.5286431516689873</v>
      </c>
      <c r="N1720" s="14">
        <v>5.0007610609646591E-2</v>
      </c>
    </row>
    <row r="1721" spans="1:14" x14ac:dyDescent="0.35">
      <c r="A1721" s="13" t="s">
        <v>319</v>
      </c>
      <c r="B1721" s="13" t="s">
        <v>350</v>
      </c>
      <c r="C1721" s="13" t="s">
        <v>414</v>
      </c>
      <c r="D1721" s="13" t="s">
        <v>217</v>
      </c>
      <c r="E1721" s="13" t="s">
        <v>111</v>
      </c>
      <c r="F1721" s="13" t="s">
        <v>465</v>
      </c>
      <c r="G1721" s="13" t="s">
        <v>469</v>
      </c>
      <c r="H1721" s="13" t="s">
        <v>470</v>
      </c>
      <c r="I1721" s="13" t="s">
        <v>482</v>
      </c>
      <c r="J1721" s="13" t="s">
        <v>217</v>
      </c>
      <c r="K1721" s="13" t="s">
        <v>500</v>
      </c>
      <c r="L1721" s="14">
        <v>2</v>
      </c>
      <c r="M1721" s="14">
        <v>13.58592945500696</v>
      </c>
      <c r="N1721" s="14">
        <v>1.2071245177055892</v>
      </c>
    </row>
    <row r="1722" spans="1:14" x14ac:dyDescent="0.35">
      <c r="A1722" s="13" t="s">
        <v>319</v>
      </c>
      <c r="B1722" s="13" t="s">
        <v>350</v>
      </c>
      <c r="C1722" s="13" t="s">
        <v>414</v>
      </c>
      <c r="D1722" s="13" t="s">
        <v>207</v>
      </c>
      <c r="E1722" s="13" t="s">
        <v>110</v>
      </c>
      <c r="F1722" s="13" t="s">
        <v>465</v>
      </c>
      <c r="G1722" s="13" t="s">
        <v>469</v>
      </c>
      <c r="H1722" s="13" t="s">
        <v>470</v>
      </c>
      <c r="I1722" s="13" t="s">
        <v>482</v>
      </c>
      <c r="J1722" s="13" t="s">
        <v>207</v>
      </c>
      <c r="K1722" s="13" t="s">
        <v>502</v>
      </c>
      <c r="L1722" s="14">
        <v>1</v>
      </c>
      <c r="M1722" s="14">
        <v>2.2643215758344937</v>
      </c>
      <c r="N1722" s="14">
        <v>1.5170954558091108E-2</v>
      </c>
    </row>
    <row r="1723" spans="1:14" x14ac:dyDescent="0.35">
      <c r="A1723" s="13" t="s">
        <v>319</v>
      </c>
      <c r="B1723" s="13" t="s">
        <v>350</v>
      </c>
      <c r="C1723" s="13" t="s">
        <v>414</v>
      </c>
      <c r="D1723" s="13" t="s">
        <v>244</v>
      </c>
      <c r="E1723" s="13" t="s">
        <v>109</v>
      </c>
      <c r="F1723" s="13" t="s">
        <v>466</v>
      </c>
      <c r="G1723" s="13" t="s">
        <v>468</v>
      </c>
      <c r="H1723" s="13" t="s">
        <v>475</v>
      </c>
      <c r="I1723" s="13" t="s">
        <v>97</v>
      </c>
      <c r="J1723" s="13" t="s">
        <v>97</v>
      </c>
      <c r="K1723" s="13" t="s">
        <v>506</v>
      </c>
      <c r="L1723" s="14">
        <v>1</v>
      </c>
      <c r="M1723" s="14">
        <v>4.5286431516689873</v>
      </c>
      <c r="N1723" s="14">
        <v>1.0868743564005568E-2</v>
      </c>
    </row>
    <row r="1724" spans="1:14" x14ac:dyDescent="0.35">
      <c r="A1724" s="13" t="s">
        <v>319</v>
      </c>
      <c r="B1724" s="13" t="s">
        <v>350</v>
      </c>
      <c r="C1724" s="13" t="s">
        <v>414</v>
      </c>
      <c r="D1724" s="13" t="s">
        <v>249</v>
      </c>
      <c r="E1724" s="13" t="s">
        <v>109</v>
      </c>
      <c r="F1724" s="13" t="s">
        <v>466</v>
      </c>
      <c r="G1724" s="13" t="s">
        <v>469</v>
      </c>
      <c r="H1724" s="13" t="s">
        <v>474</v>
      </c>
      <c r="I1724" s="13" t="s">
        <v>483</v>
      </c>
      <c r="J1724" s="13" t="s">
        <v>97</v>
      </c>
      <c r="K1724" s="13" t="s">
        <v>505</v>
      </c>
      <c r="L1724" s="14">
        <v>3</v>
      </c>
      <c r="M1724" s="14">
        <v>4.5286431516689873</v>
      </c>
      <c r="N1724" s="14">
        <v>0.77393953924897352</v>
      </c>
    </row>
    <row r="1725" spans="1:14" x14ac:dyDescent="0.35">
      <c r="A1725" s="13" t="s">
        <v>319</v>
      </c>
      <c r="B1725" s="13" t="s">
        <v>350</v>
      </c>
      <c r="C1725" s="13" t="s">
        <v>414</v>
      </c>
      <c r="D1725" s="13" t="s">
        <v>249</v>
      </c>
      <c r="E1725" s="13" t="s">
        <v>109</v>
      </c>
      <c r="F1725" s="13" t="s">
        <v>466</v>
      </c>
      <c r="G1725" s="13" t="s">
        <v>469</v>
      </c>
      <c r="H1725" s="13" t="s">
        <v>474</v>
      </c>
      <c r="I1725" s="13" t="s">
        <v>483</v>
      </c>
      <c r="J1725" s="13" t="s">
        <v>97</v>
      </c>
      <c r="K1725" s="13" t="s">
        <v>505</v>
      </c>
      <c r="L1725" s="14">
        <v>5</v>
      </c>
      <c r="M1725" s="14">
        <v>2.2643215758344937</v>
      </c>
      <c r="N1725" s="14">
        <v>0.56473553216680539</v>
      </c>
    </row>
    <row r="1726" spans="1:14" x14ac:dyDescent="0.35">
      <c r="A1726" s="13" t="s">
        <v>319</v>
      </c>
      <c r="B1726" s="13" t="s">
        <v>350</v>
      </c>
      <c r="C1726" s="13" t="s">
        <v>414</v>
      </c>
      <c r="D1726" s="13" t="s">
        <v>249</v>
      </c>
      <c r="E1726" s="13" t="s">
        <v>109</v>
      </c>
      <c r="F1726" s="13" t="s">
        <v>466</v>
      </c>
      <c r="G1726" s="13" t="s">
        <v>469</v>
      </c>
      <c r="H1726" s="13" t="s">
        <v>474</v>
      </c>
      <c r="I1726" s="13" t="s">
        <v>483</v>
      </c>
      <c r="J1726" s="13" t="s">
        <v>97</v>
      </c>
      <c r="K1726" s="13" t="s">
        <v>505</v>
      </c>
      <c r="L1726" s="14">
        <v>6</v>
      </c>
      <c r="M1726" s="14">
        <v>4.5286431516689873</v>
      </c>
      <c r="N1726" s="14">
        <v>1.2926151191895521</v>
      </c>
    </row>
    <row r="1727" spans="1:14" x14ac:dyDescent="0.35">
      <c r="A1727" s="13" t="s">
        <v>319</v>
      </c>
      <c r="B1727" s="13" t="s">
        <v>350</v>
      </c>
      <c r="C1727" s="13" t="s">
        <v>414</v>
      </c>
      <c r="D1727" s="13" t="s">
        <v>284</v>
      </c>
      <c r="E1727" s="13" t="s">
        <v>110</v>
      </c>
      <c r="F1727" s="13" t="s">
        <v>465</v>
      </c>
      <c r="G1727" s="13" t="s">
        <v>469</v>
      </c>
      <c r="H1727" s="13" t="s">
        <v>470</v>
      </c>
      <c r="I1727" s="13" t="s">
        <v>482</v>
      </c>
      <c r="J1727" s="13" t="s">
        <v>262</v>
      </c>
      <c r="K1727" s="13" t="s">
        <v>497</v>
      </c>
      <c r="L1727" s="14">
        <v>2</v>
      </c>
      <c r="M1727" s="14">
        <v>2.2643215758344937</v>
      </c>
      <c r="N1727" s="14">
        <v>4.2111190674991944E-2</v>
      </c>
    </row>
    <row r="1728" spans="1:14" x14ac:dyDescent="0.35">
      <c r="A1728" s="13" t="s">
        <v>319</v>
      </c>
      <c r="B1728" s="13" t="s">
        <v>350</v>
      </c>
      <c r="C1728" s="13" t="s">
        <v>414</v>
      </c>
      <c r="D1728" s="13" t="s">
        <v>235</v>
      </c>
      <c r="E1728" s="13" t="s">
        <v>110</v>
      </c>
      <c r="F1728" s="13" t="s">
        <v>465</v>
      </c>
      <c r="G1728" s="13" t="s">
        <v>469</v>
      </c>
      <c r="H1728" s="13" t="s">
        <v>470</v>
      </c>
      <c r="I1728" s="13" t="s">
        <v>482</v>
      </c>
      <c r="J1728" s="13" t="s">
        <v>235</v>
      </c>
      <c r="K1728" s="13" t="s">
        <v>508</v>
      </c>
      <c r="L1728" s="14">
        <v>3</v>
      </c>
      <c r="M1728" s="14">
        <v>2.2643215758344937</v>
      </c>
      <c r="N1728" s="14">
        <v>0.20048532049344381</v>
      </c>
    </row>
    <row r="1729" spans="1:14" x14ac:dyDescent="0.35">
      <c r="A1729" s="13" t="s">
        <v>319</v>
      </c>
      <c r="B1729" s="13" t="s">
        <v>350</v>
      </c>
      <c r="C1729" s="13" t="s">
        <v>414</v>
      </c>
      <c r="D1729" s="13" t="s">
        <v>225</v>
      </c>
      <c r="E1729" s="13" t="s">
        <v>110</v>
      </c>
      <c r="F1729" s="13" t="s">
        <v>465</v>
      </c>
      <c r="G1729" s="13" t="s">
        <v>469</v>
      </c>
      <c r="H1729" s="13" t="s">
        <v>470</v>
      </c>
      <c r="I1729" s="13" t="s">
        <v>221</v>
      </c>
      <c r="J1729" s="13" t="s">
        <v>225</v>
      </c>
      <c r="K1729" s="13" t="s">
        <v>496</v>
      </c>
      <c r="L1729" s="14">
        <v>2</v>
      </c>
      <c r="M1729" s="14">
        <v>13.58592945500696</v>
      </c>
      <c r="N1729" s="14">
        <v>0.41502124013982061</v>
      </c>
    </row>
    <row r="1730" spans="1:14" x14ac:dyDescent="0.35">
      <c r="A1730" s="13" t="s">
        <v>319</v>
      </c>
      <c r="B1730" s="13" t="s">
        <v>350</v>
      </c>
      <c r="C1730" s="13" t="s">
        <v>414</v>
      </c>
      <c r="D1730" s="13" t="s">
        <v>225</v>
      </c>
      <c r="E1730" s="13" t="s">
        <v>110</v>
      </c>
      <c r="F1730" s="13" t="s">
        <v>465</v>
      </c>
      <c r="G1730" s="13" t="s">
        <v>469</v>
      </c>
      <c r="H1730" s="13" t="s">
        <v>470</v>
      </c>
      <c r="I1730" s="13" t="s">
        <v>221</v>
      </c>
      <c r="J1730" s="13" t="s">
        <v>225</v>
      </c>
      <c r="K1730" s="13" t="s">
        <v>496</v>
      </c>
      <c r="L1730" s="14">
        <v>3</v>
      </c>
      <c r="M1730" s="14">
        <v>2.2643215758344937</v>
      </c>
      <c r="N1730" s="14">
        <v>0.2271928901114946</v>
      </c>
    </row>
    <row r="1731" spans="1:14" x14ac:dyDescent="0.35">
      <c r="A1731" s="13" t="s">
        <v>319</v>
      </c>
      <c r="B1731" s="13" t="s">
        <v>350</v>
      </c>
      <c r="C1731" s="13" t="s">
        <v>414</v>
      </c>
      <c r="D1731" s="13" t="s">
        <v>257</v>
      </c>
      <c r="E1731" s="13" t="s">
        <v>110</v>
      </c>
      <c r="F1731" s="13" t="s">
        <v>465</v>
      </c>
      <c r="G1731" s="13" t="s">
        <v>469</v>
      </c>
      <c r="H1731" s="13" t="s">
        <v>470</v>
      </c>
      <c r="I1731" s="13" t="s">
        <v>269</v>
      </c>
      <c r="J1731" s="13" t="s">
        <v>257</v>
      </c>
      <c r="K1731" s="13" t="s">
        <v>507</v>
      </c>
      <c r="L1731" s="14">
        <v>5</v>
      </c>
      <c r="M1731" s="14">
        <v>2.2643215758344937</v>
      </c>
      <c r="N1731" s="14">
        <v>0.50419156752023409</v>
      </c>
    </row>
    <row r="1732" spans="1:14" x14ac:dyDescent="0.35">
      <c r="A1732" s="13" t="s">
        <v>319</v>
      </c>
      <c r="B1732" s="13" t="s">
        <v>350</v>
      </c>
      <c r="C1732" s="13" t="s">
        <v>414</v>
      </c>
      <c r="D1732" s="13" t="s">
        <v>239</v>
      </c>
      <c r="E1732" s="13" t="s">
        <v>110</v>
      </c>
      <c r="F1732" s="13" t="s">
        <v>465</v>
      </c>
      <c r="G1732" s="13" t="s">
        <v>469</v>
      </c>
      <c r="H1732" s="13" t="s">
        <v>470</v>
      </c>
      <c r="I1732" s="13" t="s">
        <v>221</v>
      </c>
      <c r="J1732" s="13" t="s">
        <v>485</v>
      </c>
      <c r="K1732" s="13" t="s">
        <v>496</v>
      </c>
      <c r="L1732" s="14">
        <v>1</v>
      </c>
      <c r="M1732" s="14">
        <v>2.2643215758344937</v>
      </c>
      <c r="N1732" s="14">
        <v>2.2416783600761488E-2</v>
      </c>
    </row>
    <row r="1733" spans="1:14" x14ac:dyDescent="0.35">
      <c r="A1733" s="13" t="s">
        <v>319</v>
      </c>
      <c r="B1733" s="13" t="s">
        <v>339</v>
      </c>
      <c r="C1733" s="13" t="s">
        <v>415</v>
      </c>
      <c r="D1733" s="13" t="s">
        <v>216</v>
      </c>
      <c r="E1733" s="13" t="s">
        <v>110</v>
      </c>
      <c r="F1733" s="13" t="s">
        <v>465</v>
      </c>
      <c r="G1733" s="13" t="s">
        <v>469</v>
      </c>
      <c r="H1733" s="13" t="s">
        <v>470</v>
      </c>
      <c r="I1733" s="13" t="s">
        <v>157</v>
      </c>
      <c r="J1733" s="13" t="s">
        <v>201</v>
      </c>
      <c r="K1733" s="13" t="s">
        <v>499</v>
      </c>
      <c r="L1733" s="14">
        <v>0.5</v>
      </c>
      <c r="M1733" s="14">
        <v>10.869719177511524</v>
      </c>
      <c r="N1733" s="14">
        <v>7.8529522399217074E-3</v>
      </c>
    </row>
    <row r="1734" spans="1:14" x14ac:dyDescent="0.35">
      <c r="A1734" s="13" t="s">
        <v>319</v>
      </c>
      <c r="B1734" s="13" t="s">
        <v>339</v>
      </c>
      <c r="C1734" s="13" t="s">
        <v>415</v>
      </c>
      <c r="D1734" s="13" t="s">
        <v>216</v>
      </c>
      <c r="E1734" s="13" t="s">
        <v>110</v>
      </c>
      <c r="F1734" s="13" t="s">
        <v>465</v>
      </c>
      <c r="G1734" s="13" t="s">
        <v>469</v>
      </c>
      <c r="H1734" s="13" t="s">
        <v>470</v>
      </c>
      <c r="I1734" s="13" t="s">
        <v>157</v>
      </c>
      <c r="J1734" s="13" t="s">
        <v>201</v>
      </c>
      <c r="K1734" s="13" t="s">
        <v>499</v>
      </c>
      <c r="L1734" s="14">
        <v>1</v>
      </c>
      <c r="M1734" s="14">
        <v>44.928172600380961</v>
      </c>
      <c r="N1734" s="14">
        <v>0.23811931478201909</v>
      </c>
    </row>
    <row r="1735" spans="1:14" x14ac:dyDescent="0.35">
      <c r="A1735" s="13" t="s">
        <v>319</v>
      </c>
      <c r="B1735" s="13" t="s">
        <v>339</v>
      </c>
      <c r="C1735" s="13" t="s">
        <v>415</v>
      </c>
      <c r="D1735" s="13" t="s">
        <v>216</v>
      </c>
      <c r="E1735" s="13" t="s">
        <v>110</v>
      </c>
      <c r="F1735" s="13" t="s">
        <v>465</v>
      </c>
      <c r="G1735" s="13" t="s">
        <v>469</v>
      </c>
      <c r="H1735" s="13" t="s">
        <v>470</v>
      </c>
      <c r="I1735" s="13" t="s">
        <v>157</v>
      </c>
      <c r="J1735" s="13" t="s">
        <v>201</v>
      </c>
      <c r="K1735" s="13" t="s">
        <v>499</v>
      </c>
      <c r="L1735" s="14">
        <v>2</v>
      </c>
      <c r="M1735" s="14">
        <v>23.913382190525351</v>
      </c>
      <c r="N1735" s="14">
        <v>0.92977552978939781</v>
      </c>
    </row>
    <row r="1736" spans="1:14" x14ac:dyDescent="0.35">
      <c r="A1736" s="13" t="s">
        <v>319</v>
      </c>
      <c r="B1736" s="13" t="s">
        <v>339</v>
      </c>
      <c r="C1736" s="13" t="s">
        <v>415</v>
      </c>
      <c r="D1736" s="13" t="s">
        <v>216</v>
      </c>
      <c r="E1736" s="13" t="s">
        <v>110</v>
      </c>
      <c r="F1736" s="13" t="s">
        <v>465</v>
      </c>
      <c r="G1736" s="13" t="s">
        <v>469</v>
      </c>
      <c r="H1736" s="13" t="s">
        <v>470</v>
      </c>
      <c r="I1736" s="13" t="s">
        <v>157</v>
      </c>
      <c r="J1736" s="13" t="s">
        <v>201</v>
      </c>
      <c r="K1736" s="13" t="s">
        <v>499</v>
      </c>
      <c r="L1736" s="14">
        <v>3</v>
      </c>
      <c r="M1736" s="14">
        <v>3.6232397258371742</v>
      </c>
      <c r="N1736" s="14">
        <v>0.45195640586276375</v>
      </c>
    </row>
    <row r="1737" spans="1:14" x14ac:dyDescent="0.35">
      <c r="A1737" s="13" t="s">
        <v>319</v>
      </c>
      <c r="B1737" s="13" t="s">
        <v>339</v>
      </c>
      <c r="C1737" s="13" t="s">
        <v>415</v>
      </c>
      <c r="D1737" s="13" t="s">
        <v>233</v>
      </c>
      <c r="E1737" s="13" t="s">
        <v>110</v>
      </c>
      <c r="F1737" s="13" t="s">
        <v>465</v>
      </c>
      <c r="G1737" s="13" t="s">
        <v>469</v>
      </c>
      <c r="H1737" s="13" t="s">
        <v>470</v>
      </c>
      <c r="I1737" s="13" t="s">
        <v>157</v>
      </c>
      <c r="J1737" s="13" t="s">
        <v>233</v>
      </c>
      <c r="K1737" s="13" t="s">
        <v>499</v>
      </c>
      <c r="L1737" s="14">
        <v>0.5</v>
      </c>
      <c r="M1737" s="14">
        <v>5.7971835613394793</v>
      </c>
      <c r="N1737" s="14">
        <v>9.2812014555380355E-3</v>
      </c>
    </row>
    <row r="1738" spans="1:14" x14ac:dyDescent="0.35">
      <c r="A1738" s="13" t="s">
        <v>319</v>
      </c>
      <c r="B1738" s="13" t="s">
        <v>339</v>
      </c>
      <c r="C1738" s="13" t="s">
        <v>415</v>
      </c>
      <c r="D1738" s="13" t="s">
        <v>233</v>
      </c>
      <c r="E1738" s="13" t="s">
        <v>110</v>
      </c>
      <c r="F1738" s="13" t="s">
        <v>465</v>
      </c>
      <c r="G1738" s="13" t="s">
        <v>469</v>
      </c>
      <c r="H1738" s="13" t="s">
        <v>470</v>
      </c>
      <c r="I1738" s="13" t="s">
        <v>157</v>
      </c>
      <c r="J1738" s="13" t="s">
        <v>233</v>
      </c>
      <c r="K1738" s="13" t="s">
        <v>499</v>
      </c>
      <c r="L1738" s="14">
        <v>1</v>
      </c>
      <c r="M1738" s="14">
        <v>24.638030135692787</v>
      </c>
      <c r="N1738" s="14">
        <v>0.26609072546548213</v>
      </c>
    </row>
    <row r="1739" spans="1:14" x14ac:dyDescent="0.35">
      <c r="A1739" s="13" t="s">
        <v>319</v>
      </c>
      <c r="B1739" s="13" t="s">
        <v>339</v>
      </c>
      <c r="C1739" s="13" t="s">
        <v>415</v>
      </c>
      <c r="D1739" s="13" t="s">
        <v>233</v>
      </c>
      <c r="E1739" s="13" t="s">
        <v>110</v>
      </c>
      <c r="F1739" s="13" t="s">
        <v>465</v>
      </c>
      <c r="G1739" s="13" t="s">
        <v>469</v>
      </c>
      <c r="H1739" s="13" t="s">
        <v>470</v>
      </c>
      <c r="I1739" s="13" t="s">
        <v>157</v>
      </c>
      <c r="J1739" s="13" t="s">
        <v>233</v>
      </c>
      <c r="K1739" s="13" t="s">
        <v>499</v>
      </c>
      <c r="L1739" s="14">
        <v>2</v>
      </c>
      <c r="M1739" s="14">
        <v>4.3478876710046093</v>
      </c>
      <c r="N1739" s="14">
        <v>0.31676608639272896</v>
      </c>
    </row>
    <row r="1740" spans="1:14" x14ac:dyDescent="0.35">
      <c r="A1740" s="13" t="s">
        <v>319</v>
      </c>
      <c r="B1740" s="13" t="s">
        <v>339</v>
      </c>
      <c r="C1740" s="13" t="s">
        <v>415</v>
      </c>
      <c r="D1740" s="13" t="s">
        <v>233</v>
      </c>
      <c r="E1740" s="13" t="s">
        <v>110</v>
      </c>
      <c r="F1740" s="13" t="s">
        <v>465</v>
      </c>
      <c r="G1740" s="13" t="s">
        <v>469</v>
      </c>
      <c r="H1740" s="13" t="s">
        <v>470</v>
      </c>
      <c r="I1740" s="13" t="s">
        <v>157</v>
      </c>
      <c r="J1740" s="13" t="s">
        <v>233</v>
      </c>
      <c r="K1740" s="13" t="s">
        <v>499</v>
      </c>
      <c r="L1740" s="14">
        <v>3</v>
      </c>
      <c r="M1740" s="14">
        <v>1.4492958903348698</v>
      </c>
      <c r="N1740" s="14">
        <v>0.32253195698202447</v>
      </c>
    </row>
    <row r="1741" spans="1:14" x14ac:dyDescent="0.35">
      <c r="A1741" s="13" t="s">
        <v>319</v>
      </c>
      <c r="B1741" s="13" t="s">
        <v>339</v>
      </c>
      <c r="C1741" s="13" t="s">
        <v>415</v>
      </c>
      <c r="D1741" s="13" t="s">
        <v>233</v>
      </c>
      <c r="E1741" s="13" t="s">
        <v>110</v>
      </c>
      <c r="F1741" s="13" t="s">
        <v>465</v>
      </c>
      <c r="G1741" s="13" t="s">
        <v>469</v>
      </c>
      <c r="H1741" s="13" t="s">
        <v>470</v>
      </c>
      <c r="I1741" s="13" t="s">
        <v>157</v>
      </c>
      <c r="J1741" s="13" t="s">
        <v>233</v>
      </c>
      <c r="K1741" s="13" t="s">
        <v>499</v>
      </c>
      <c r="L1741" s="14">
        <v>4</v>
      </c>
      <c r="M1741" s="14">
        <v>0.72464794516743491</v>
      </c>
      <c r="N1741" s="14">
        <v>0.35614269162469853</v>
      </c>
    </row>
    <row r="1742" spans="1:14" x14ac:dyDescent="0.35">
      <c r="A1742" s="13" t="s">
        <v>319</v>
      </c>
      <c r="B1742" s="13" t="s">
        <v>339</v>
      </c>
      <c r="C1742" s="13" t="s">
        <v>415</v>
      </c>
      <c r="D1742" s="13" t="s">
        <v>233</v>
      </c>
      <c r="E1742" s="13" t="s">
        <v>110</v>
      </c>
      <c r="F1742" s="13" t="s">
        <v>465</v>
      </c>
      <c r="G1742" s="13" t="s">
        <v>469</v>
      </c>
      <c r="H1742" s="13" t="s">
        <v>470</v>
      </c>
      <c r="I1742" s="13" t="s">
        <v>157</v>
      </c>
      <c r="J1742" s="13" t="s">
        <v>233</v>
      </c>
      <c r="K1742" s="13" t="s">
        <v>499</v>
      </c>
      <c r="L1742" s="14">
        <v>5</v>
      </c>
      <c r="M1742" s="14">
        <v>1.4492958903348698</v>
      </c>
      <c r="N1742" s="14">
        <v>1.3168739544501418</v>
      </c>
    </row>
    <row r="1743" spans="1:14" x14ac:dyDescent="0.35">
      <c r="A1743" s="13" t="s">
        <v>319</v>
      </c>
      <c r="B1743" s="13" t="s">
        <v>339</v>
      </c>
      <c r="C1743" s="13" t="s">
        <v>415</v>
      </c>
      <c r="D1743" s="13" t="s">
        <v>248</v>
      </c>
      <c r="E1743" s="13" t="s">
        <v>110</v>
      </c>
      <c r="F1743" s="13" t="s">
        <v>465</v>
      </c>
      <c r="G1743" s="13" t="s">
        <v>469</v>
      </c>
      <c r="H1743" s="13" t="s">
        <v>470</v>
      </c>
      <c r="I1743" s="13" t="s">
        <v>157</v>
      </c>
      <c r="J1743" s="13" t="s">
        <v>248</v>
      </c>
      <c r="K1743" s="13" t="s">
        <v>499</v>
      </c>
      <c r="L1743" s="14">
        <v>2</v>
      </c>
      <c r="M1743" s="14">
        <v>6.5218315065069135</v>
      </c>
      <c r="N1743" s="14">
        <v>0.42930215405307409</v>
      </c>
    </row>
    <row r="1744" spans="1:14" x14ac:dyDescent="0.35">
      <c r="A1744" s="13" t="s">
        <v>319</v>
      </c>
      <c r="B1744" s="13" t="s">
        <v>339</v>
      </c>
      <c r="C1744" s="13" t="s">
        <v>415</v>
      </c>
      <c r="D1744" s="13" t="s">
        <v>158</v>
      </c>
      <c r="E1744" s="13" t="s">
        <v>110</v>
      </c>
      <c r="F1744" s="13" t="s">
        <v>465</v>
      </c>
      <c r="G1744" s="13" t="s">
        <v>469</v>
      </c>
      <c r="H1744" s="13" t="s">
        <v>470</v>
      </c>
      <c r="I1744" s="13" t="s">
        <v>157</v>
      </c>
      <c r="J1744" s="13" t="s">
        <v>486</v>
      </c>
      <c r="K1744" s="13" t="s">
        <v>499</v>
      </c>
      <c r="L1744" s="14">
        <v>1</v>
      </c>
      <c r="M1744" s="14">
        <v>1.4492958903348698</v>
      </c>
      <c r="N1744" s="14">
        <v>1.1159578355578499E-2</v>
      </c>
    </row>
    <row r="1745" spans="1:14" x14ac:dyDescent="0.35">
      <c r="A1745" s="13" t="s">
        <v>319</v>
      </c>
      <c r="B1745" s="13" t="s">
        <v>339</v>
      </c>
      <c r="C1745" s="13" t="s">
        <v>415</v>
      </c>
      <c r="D1745" s="13" t="s">
        <v>158</v>
      </c>
      <c r="E1745" s="13" t="s">
        <v>110</v>
      </c>
      <c r="F1745" s="13" t="s">
        <v>465</v>
      </c>
      <c r="G1745" s="13" t="s">
        <v>469</v>
      </c>
      <c r="H1745" s="13" t="s">
        <v>470</v>
      </c>
      <c r="I1745" s="13" t="s">
        <v>157</v>
      </c>
      <c r="J1745" s="13" t="s">
        <v>486</v>
      </c>
      <c r="K1745" s="13" t="s">
        <v>499</v>
      </c>
      <c r="L1745" s="14">
        <v>2</v>
      </c>
      <c r="M1745" s="14">
        <v>0.72464794516743491</v>
      </c>
      <c r="N1745" s="14">
        <v>3.354929659111968E-2</v>
      </c>
    </row>
    <row r="1746" spans="1:14" x14ac:dyDescent="0.35">
      <c r="A1746" s="13" t="s">
        <v>319</v>
      </c>
      <c r="B1746" s="13" t="s">
        <v>339</v>
      </c>
      <c r="C1746" s="13" t="s">
        <v>415</v>
      </c>
      <c r="D1746" s="13" t="s">
        <v>158</v>
      </c>
      <c r="E1746" s="13" t="s">
        <v>110</v>
      </c>
      <c r="F1746" s="13" t="s">
        <v>465</v>
      </c>
      <c r="G1746" s="13" t="s">
        <v>469</v>
      </c>
      <c r="H1746" s="13" t="s">
        <v>470</v>
      </c>
      <c r="I1746" s="13" t="s">
        <v>157</v>
      </c>
      <c r="J1746" s="13" t="s">
        <v>486</v>
      </c>
      <c r="K1746" s="13" t="s">
        <v>499</v>
      </c>
      <c r="L1746" s="14">
        <v>3</v>
      </c>
      <c r="M1746" s="14">
        <v>0.72464794516743491</v>
      </c>
      <c r="N1746" s="14">
        <v>9.580928462116732E-2</v>
      </c>
    </row>
    <row r="1747" spans="1:14" x14ac:dyDescent="0.35">
      <c r="A1747" s="13" t="s">
        <v>319</v>
      </c>
      <c r="B1747" s="13" t="s">
        <v>339</v>
      </c>
      <c r="C1747" s="13" t="s">
        <v>415</v>
      </c>
      <c r="D1747" s="13" t="s">
        <v>230</v>
      </c>
      <c r="E1747" s="13" t="s">
        <v>110</v>
      </c>
      <c r="F1747" s="13" t="s">
        <v>465</v>
      </c>
      <c r="G1747" s="13" t="s">
        <v>469</v>
      </c>
      <c r="H1747" s="13" t="s">
        <v>470</v>
      </c>
      <c r="I1747" s="13" t="s">
        <v>269</v>
      </c>
      <c r="J1747" s="13" t="s">
        <v>230</v>
      </c>
      <c r="K1747" s="13" t="s">
        <v>507</v>
      </c>
      <c r="L1747" s="14">
        <v>1</v>
      </c>
      <c r="M1747" s="14">
        <v>3.6232397258371742</v>
      </c>
      <c r="N1747" s="14">
        <v>2.0290142464688174E-2</v>
      </c>
    </row>
    <row r="1748" spans="1:14" x14ac:dyDescent="0.35">
      <c r="A1748" s="13" t="s">
        <v>319</v>
      </c>
      <c r="B1748" s="13" t="s">
        <v>339</v>
      </c>
      <c r="C1748" s="13" t="s">
        <v>415</v>
      </c>
      <c r="D1748" s="13" t="s">
        <v>230</v>
      </c>
      <c r="E1748" s="13" t="s">
        <v>110</v>
      </c>
      <c r="F1748" s="13" t="s">
        <v>465</v>
      </c>
      <c r="G1748" s="13" t="s">
        <v>469</v>
      </c>
      <c r="H1748" s="13" t="s">
        <v>470</v>
      </c>
      <c r="I1748" s="13" t="s">
        <v>269</v>
      </c>
      <c r="J1748" s="13" t="s">
        <v>230</v>
      </c>
      <c r="K1748" s="13" t="s">
        <v>507</v>
      </c>
      <c r="L1748" s="14">
        <v>2</v>
      </c>
      <c r="M1748" s="14">
        <v>1.4492958903348698</v>
      </c>
      <c r="N1748" s="14">
        <v>5.5054134019391771E-2</v>
      </c>
    </row>
    <row r="1749" spans="1:14" x14ac:dyDescent="0.35">
      <c r="A1749" s="13" t="s">
        <v>319</v>
      </c>
      <c r="B1749" s="13" t="s">
        <v>339</v>
      </c>
      <c r="C1749" s="13" t="s">
        <v>415</v>
      </c>
      <c r="D1749" s="13" t="s">
        <v>217</v>
      </c>
      <c r="E1749" s="13" t="s">
        <v>110</v>
      </c>
      <c r="F1749" s="13" t="s">
        <v>465</v>
      </c>
      <c r="G1749" s="13" t="s">
        <v>469</v>
      </c>
      <c r="H1749" s="13" t="s">
        <v>470</v>
      </c>
      <c r="I1749" s="13" t="s">
        <v>482</v>
      </c>
      <c r="J1749" s="13" t="s">
        <v>217</v>
      </c>
      <c r="K1749" s="13" t="s">
        <v>500</v>
      </c>
      <c r="L1749" s="14">
        <v>1</v>
      </c>
      <c r="M1749" s="14">
        <v>0.72464794516743491</v>
      </c>
      <c r="N1749" s="14">
        <v>1.3043663013013829E-3</v>
      </c>
    </row>
    <row r="1750" spans="1:14" x14ac:dyDescent="0.35">
      <c r="A1750" s="13" t="s">
        <v>319</v>
      </c>
      <c r="B1750" s="13" t="s">
        <v>339</v>
      </c>
      <c r="C1750" s="13" t="s">
        <v>415</v>
      </c>
      <c r="D1750" s="13" t="s">
        <v>217</v>
      </c>
      <c r="E1750" s="13" t="s">
        <v>110</v>
      </c>
      <c r="F1750" s="13" t="s">
        <v>465</v>
      </c>
      <c r="G1750" s="13" t="s">
        <v>469</v>
      </c>
      <c r="H1750" s="13" t="s">
        <v>470</v>
      </c>
      <c r="I1750" s="13" t="s">
        <v>482</v>
      </c>
      <c r="J1750" s="13" t="s">
        <v>217</v>
      </c>
      <c r="K1750" s="13" t="s">
        <v>500</v>
      </c>
      <c r="L1750" s="14">
        <v>2</v>
      </c>
      <c r="M1750" s="14">
        <v>2.1739438355023046</v>
      </c>
      <c r="N1750" s="14">
        <v>2.40058077380143E-2</v>
      </c>
    </row>
    <row r="1751" spans="1:14" x14ac:dyDescent="0.35">
      <c r="A1751" s="13" t="s">
        <v>319</v>
      </c>
      <c r="B1751" s="13" t="s">
        <v>339</v>
      </c>
      <c r="C1751" s="13" t="s">
        <v>415</v>
      </c>
      <c r="D1751" s="13" t="s">
        <v>217</v>
      </c>
      <c r="E1751" s="13" t="s">
        <v>110</v>
      </c>
      <c r="F1751" s="13" t="s">
        <v>465</v>
      </c>
      <c r="G1751" s="13" t="s">
        <v>469</v>
      </c>
      <c r="H1751" s="13" t="s">
        <v>470</v>
      </c>
      <c r="I1751" s="13" t="s">
        <v>482</v>
      </c>
      <c r="J1751" s="13" t="s">
        <v>217</v>
      </c>
      <c r="K1751" s="13" t="s">
        <v>500</v>
      </c>
      <c r="L1751" s="14">
        <v>3</v>
      </c>
      <c r="M1751" s="14">
        <v>5.0725356161720443</v>
      </c>
      <c r="N1751" s="14">
        <v>0.16185418518617994</v>
      </c>
    </row>
    <row r="1752" spans="1:14" x14ac:dyDescent="0.35">
      <c r="A1752" s="13" t="s">
        <v>319</v>
      </c>
      <c r="B1752" s="13" t="s">
        <v>339</v>
      </c>
      <c r="C1752" s="13" t="s">
        <v>415</v>
      </c>
      <c r="D1752" s="13" t="s">
        <v>217</v>
      </c>
      <c r="E1752" s="13" t="s">
        <v>110</v>
      </c>
      <c r="F1752" s="13" t="s">
        <v>465</v>
      </c>
      <c r="G1752" s="13" t="s">
        <v>469</v>
      </c>
      <c r="H1752" s="13" t="s">
        <v>470</v>
      </c>
      <c r="I1752" s="13" t="s">
        <v>482</v>
      </c>
      <c r="J1752" s="13" t="s">
        <v>217</v>
      </c>
      <c r="K1752" s="13" t="s">
        <v>500</v>
      </c>
      <c r="L1752" s="14">
        <v>4</v>
      </c>
      <c r="M1752" s="14">
        <v>2.1739438355023046</v>
      </c>
      <c r="N1752" s="14">
        <v>0.14726916423695466</v>
      </c>
    </row>
    <row r="1753" spans="1:14" x14ac:dyDescent="0.35">
      <c r="A1753" s="13" t="s">
        <v>319</v>
      </c>
      <c r="B1753" s="13" t="s">
        <v>339</v>
      </c>
      <c r="C1753" s="13" t="s">
        <v>415</v>
      </c>
      <c r="D1753" s="13" t="s">
        <v>217</v>
      </c>
      <c r="E1753" s="13" t="s">
        <v>112</v>
      </c>
      <c r="F1753" s="13" t="s">
        <v>465</v>
      </c>
      <c r="G1753" s="13" t="s">
        <v>469</v>
      </c>
      <c r="H1753" s="13" t="s">
        <v>470</v>
      </c>
      <c r="I1753" s="13" t="s">
        <v>482</v>
      </c>
      <c r="J1753" s="13" t="s">
        <v>217</v>
      </c>
      <c r="K1753" s="13" t="s">
        <v>500</v>
      </c>
      <c r="L1753" s="14">
        <v>1</v>
      </c>
      <c r="M1753" s="14">
        <v>0.72464794516743491</v>
      </c>
      <c r="N1753" s="14">
        <v>1.3043663013013829E-3</v>
      </c>
    </row>
    <row r="1754" spans="1:14" x14ac:dyDescent="0.35">
      <c r="A1754" s="13" t="s">
        <v>319</v>
      </c>
      <c r="B1754" s="13" t="s">
        <v>339</v>
      </c>
      <c r="C1754" s="13" t="s">
        <v>415</v>
      </c>
      <c r="D1754" s="13" t="s">
        <v>217</v>
      </c>
      <c r="E1754" s="13" t="s">
        <v>112</v>
      </c>
      <c r="F1754" s="13" t="s">
        <v>465</v>
      </c>
      <c r="G1754" s="13" t="s">
        <v>469</v>
      </c>
      <c r="H1754" s="13" t="s">
        <v>470</v>
      </c>
      <c r="I1754" s="13" t="s">
        <v>482</v>
      </c>
      <c r="J1754" s="13" t="s">
        <v>217</v>
      </c>
      <c r="K1754" s="13" t="s">
        <v>500</v>
      </c>
      <c r="L1754" s="14">
        <v>2</v>
      </c>
      <c r="M1754" s="14">
        <v>4.3478876710046093</v>
      </c>
      <c r="N1754" s="14">
        <v>4.8011615476028599E-2</v>
      </c>
    </row>
    <row r="1755" spans="1:14" x14ac:dyDescent="0.35">
      <c r="A1755" s="13" t="s">
        <v>319</v>
      </c>
      <c r="B1755" s="13" t="s">
        <v>339</v>
      </c>
      <c r="C1755" s="13" t="s">
        <v>415</v>
      </c>
      <c r="D1755" s="13" t="s">
        <v>217</v>
      </c>
      <c r="E1755" s="13" t="s">
        <v>111</v>
      </c>
      <c r="F1755" s="13" t="s">
        <v>465</v>
      </c>
      <c r="G1755" s="13" t="s">
        <v>469</v>
      </c>
      <c r="H1755" s="13" t="s">
        <v>470</v>
      </c>
      <c r="I1755" s="13" t="s">
        <v>482</v>
      </c>
      <c r="J1755" s="13" t="s">
        <v>217</v>
      </c>
      <c r="K1755" s="13" t="s">
        <v>500</v>
      </c>
      <c r="L1755" s="14">
        <v>1</v>
      </c>
      <c r="M1755" s="14">
        <v>26.087326026027654</v>
      </c>
      <c r="N1755" s="14">
        <v>0.54783384654658074</v>
      </c>
    </row>
    <row r="1756" spans="1:14" x14ac:dyDescent="0.35">
      <c r="A1756" s="13" t="s">
        <v>319</v>
      </c>
      <c r="B1756" s="13" t="s">
        <v>339</v>
      </c>
      <c r="C1756" s="13" t="s">
        <v>415</v>
      </c>
      <c r="D1756" s="13" t="s">
        <v>217</v>
      </c>
      <c r="E1756" s="13" t="s">
        <v>111</v>
      </c>
      <c r="F1756" s="13" t="s">
        <v>465</v>
      </c>
      <c r="G1756" s="13" t="s">
        <v>469</v>
      </c>
      <c r="H1756" s="13" t="s">
        <v>470</v>
      </c>
      <c r="I1756" s="13" t="s">
        <v>482</v>
      </c>
      <c r="J1756" s="13" t="s">
        <v>217</v>
      </c>
      <c r="K1756" s="13" t="s">
        <v>500</v>
      </c>
      <c r="L1756" s="14">
        <v>2</v>
      </c>
      <c r="M1756" s="14">
        <v>89.856345200761922</v>
      </c>
      <c r="N1756" s="14">
        <v>7.9838334007602221</v>
      </c>
    </row>
    <row r="1757" spans="1:14" x14ac:dyDescent="0.35">
      <c r="A1757" s="13" t="s">
        <v>319</v>
      </c>
      <c r="B1757" s="13" t="s">
        <v>339</v>
      </c>
      <c r="C1757" s="13" t="s">
        <v>415</v>
      </c>
      <c r="D1757" s="13" t="s">
        <v>217</v>
      </c>
      <c r="E1757" s="13" t="s">
        <v>111</v>
      </c>
      <c r="F1757" s="13" t="s">
        <v>465</v>
      </c>
      <c r="G1757" s="13" t="s">
        <v>469</v>
      </c>
      <c r="H1757" s="13" t="s">
        <v>470</v>
      </c>
      <c r="I1757" s="13" t="s">
        <v>482</v>
      </c>
      <c r="J1757" s="13" t="s">
        <v>217</v>
      </c>
      <c r="K1757" s="13" t="s">
        <v>500</v>
      </c>
      <c r="L1757" s="14">
        <v>3</v>
      </c>
      <c r="M1757" s="14">
        <v>2.1739438355023046</v>
      </c>
      <c r="N1757" s="14">
        <v>0.44911436427905749</v>
      </c>
    </row>
    <row r="1758" spans="1:14" x14ac:dyDescent="0.35">
      <c r="A1758" s="13" t="s">
        <v>319</v>
      </c>
      <c r="B1758" s="13" t="s">
        <v>339</v>
      </c>
      <c r="C1758" s="13" t="s">
        <v>415</v>
      </c>
      <c r="D1758" s="13" t="s">
        <v>225</v>
      </c>
      <c r="E1758" s="13" t="s">
        <v>110</v>
      </c>
      <c r="F1758" s="13" t="s">
        <v>465</v>
      </c>
      <c r="G1758" s="13" t="s">
        <v>469</v>
      </c>
      <c r="H1758" s="13" t="s">
        <v>470</v>
      </c>
      <c r="I1758" s="13" t="s">
        <v>221</v>
      </c>
      <c r="J1758" s="13" t="s">
        <v>225</v>
      </c>
      <c r="K1758" s="13" t="s">
        <v>496</v>
      </c>
      <c r="L1758" s="14">
        <v>2</v>
      </c>
      <c r="M1758" s="14">
        <v>0.72464794516743491</v>
      </c>
      <c r="N1758" s="14">
        <v>2.2136453001919954E-2</v>
      </c>
    </row>
    <row r="1759" spans="1:14" x14ac:dyDescent="0.35">
      <c r="A1759" s="13" t="s">
        <v>319</v>
      </c>
      <c r="B1759" s="13" t="s">
        <v>339</v>
      </c>
      <c r="C1759" s="13" t="s">
        <v>415</v>
      </c>
      <c r="D1759" s="13" t="s">
        <v>225</v>
      </c>
      <c r="E1759" s="13" t="s">
        <v>110</v>
      </c>
      <c r="F1759" s="13" t="s">
        <v>465</v>
      </c>
      <c r="G1759" s="13" t="s">
        <v>469</v>
      </c>
      <c r="H1759" s="13" t="s">
        <v>470</v>
      </c>
      <c r="I1759" s="13" t="s">
        <v>221</v>
      </c>
      <c r="J1759" s="13" t="s">
        <v>225</v>
      </c>
      <c r="K1759" s="13" t="s">
        <v>496</v>
      </c>
      <c r="L1759" s="14">
        <v>3</v>
      </c>
      <c r="M1759" s="14">
        <v>2.1739438355023046</v>
      </c>
      <c r="N1759" s="14">
        <v>0.21812475233152889</v>
      </c>
    </row>
    <row r="1760" spans="1:14" x14ac:dyDescent="0.35">
      <c r="A1760" s="13" t="s">
        <v>319</v>
      </c>
      <c r="B1760" s="13" t="s">
        <v>339</v>
      </c>
      <c r="C1760" s="13" t="s">
        <v>415</v>
      </c>
      <c r="D1760" s="13" t="s">
        <v>225</v>
      </c>
      <c r="E1760" s="13" t="s">
        <v>110</v>
      </c>
      <c r="F1760" s="13" t="s">
        <v>465</v>
      </c>
      <c r="G1760" s="13" t="s">
        <v>469</v>
      </c>
      <c r="H1760" s="13" t="s">
        <v>470</v>
      </c>
      <c r="I1760" s="13" t="s">
        <v>221</v>
      </c>
      <c r="J1760" s="13" t="s">
        <v>225</v>
      </c>
      <c r="K1760" s="13" t="s">
        <v>496</v>
      </c>
      <c r="L1760" s="14">
        <v>12</v>
      </c>
      <c r="M1760" s="14">
        <v>0.72464794516743491</v>
      </c>
      <c r="N1760" s="14">
        <v>4.2405838109521392</v>
      </c>
    </row>
    <row r="1761" spans="1:14" x14ac:dyDescent="0.35">
      <c r="A1761" s="13" t="s">
        <v>319</v>
      </c>
      <c r="B1761" s="13" t="s">
        <v>339</v>
      </c>
      <c r="C1761" s="13" t="s">
        <v>415</v>
      </c>
      <c r="D1761" s="13" t="s">
        <v>239</v>
      </c>
      <c r="E1761" s="13" t="s">
        <v>110</v>
      </c>
      <c r="F1761" s="13" t="s">
        <v>465</v>
      </c>
      <c r="G1761" s="13" t="s">
        <v>469</v>
      </c>
      <c r="H1761" s="13" t="s">
        <v>470</v>
      </c>
      <c r="I1761" s="13" t="s">
        <v>221</v>
      </c>
      <c r="J1761" s="13" t="s">
        <v>485</v>
      </c>
      <c r="K1761" s="13" t="s">
        <v>496</v>
      </c>
      <c r="L1761" s="14">
        <v>2</v>
      </c>
      <c r="M1761" s="14">
        <v>1.4492958903348698</v>
      </c>
      <c r="N1761" s="14">
        <v>8.004729204300437E-2</v>
      </c>
    </row>
    <row r="1762" spans="1:14" x14ac:dyDescent="0.35">
      <c r="A1762" s="13" t="s">
        <v>319</v>
      </c>
      <c r="B1762" s="13" t="s">
        <v>339</v>
      </c>
      <c r="C1762" s="13" t="s">
        <v>415</v>
      </c>
      <c r="D1762" s="13" t="s">
        <v>239</v>
      </c>
      <c r="E1762" s="13" t="s">
        <v>110</v>
      </c>
      <c r="F1762" s="13" t="s">
        <v>465</v>
      </c>
      <c r="G1762" s="13" t="s">
        <v>469</v>
      </c>
      <c r="H1762" s="13" t="s">
        <v>470</v>
      </c>
      <c r="I1762" s="13" t="s">
        <v>221</v>
      </c>
      <c r="J1762" s="13" t="s">
        <v>485</v>
      </c>
      <c r="K1762" s="13" t="s">
        <v>496</v>
      </c>
      <c r="L1762" s="14">
        <v>3</v>
      </c>
      <c r="M1762" s="14">
        <v>0.72464794516743491</v>
      </c>
      <c r="N1762" s="14">
        <v>0.10940142309662217</v>
      </c>
    </row>
    <row r="1763" spans="1:14" x14ac:dyDescent="0.35">
      <c r="A1763" s="13" t="s">
        <v>319</v>
      </c>
      <c r="B1763" s="13" t="s">
        <v>339</v>
      </c>
      <c r="C1763" s="13" t="s">
        <v>415</v>
      </c>
      <c r="D1763" s="13" t="s">
        <v>239</v>
      </c>
      <c r="E1763" s="13" t="s">
        <v>110</v>
      </c>
      <c r="F1763" s="13" t="s">
        <v>465</v>
      </c>
      <c r="G1763" s="13" t="s">
        <v>469</v>
      </c>
      <c r="H1763" s="13" t="s">
        <v>470</v>
      </c>
      <c r="I1763" s="13" t="s">
        <v>221</v>
      </c>
      <c r="J1763" s="13" t="s">
        <v>485</v>
      </c>
      <c r="K1763" s="13" t="s">
        <v>496</v>
      </c>
      <c r="L1763" s="14">
        <v>5</v>
      </c>
      <c r="M1763" s="14">
        <v>0.72464794516743491</v>
      </c>
      <c r="N1763" s="14">
        <v>0.38833619447011325</v>
      </c>
    </row>
    <row r="1764" spans="1:14" x14ac:dyDescent="0.35">
      <c r="A1764" s="13" t="s">
        <v>319</v>
      </c>
      <c r="B1764" s="13" t="s">
        <v>339</v>
      </c>
      <c r="C1764" s="13" t="s">
        <v>415</v>
      </c>
      <c r="D1764" s="13" t="s">
        <v>239</v>
      </c>
      <c r="E1764" s="13" t="s">
        <v>110</v>
      </c>
      <c r="F1764" s="13" t="s">
        <v>465</v>
      </c>
      <c r="G1764" s="13" t="s">
        <v>469</v>
      </c>
      <c r="H1764" s="13" t="s">
        <v>470</v>
      </c>
      <c r="I1764" s="13" t="s">
        <v>221</v>
      </c>
      <c r="J1764" s="13" t="s">
        <v>485</v>
      </c>
      <c r="K1764" s="13" t="s">
        <v>496</v>
      </c>
      <c r="L1764" s="14">
        <v>8</v>
      </c>
      <c r="M1764" s="14">
        <v>0.72464794516743491</v>
      </c>
      <c r="N1764" s="14">
        <v>1.2457343141213484</v>
      </c>
    </row>
    <row r="1765" spans="1:14" x14ac:dyDescent="0.35">
      <c r="A1765" s="13" t="s">
        <v>319</v>
      </c>
      <c r="B1765" s="13" t="s">
        <v>339</v>
      </c>
      <c r="C1765" s="13" t="s">
        <v>415</v>
      </c>
      <c r="D1765" s="13" t="s">
        <v>244</v>
      </c>
      <c r="E1765" s="13" t="s">
        <v>109</v>
      </c>
      <c r="F1765" s="13" t="s">
        <v>466</v>
      </c>
      <c r="G1765" s="13" t="s">
        <v>468</v>
      </c>
      <c r="H1765" s="13" t="s">
        <v>475</v>
      </c>
      <c r="I1765" s="13" t="s">
        <v>97</v>
      </c>
      <c r="J1765" s="13" t="s">
        <v>97</v>
      </c>
      <c r="K1765" s="13" t="s">
        <v>506</v>
      </c>
      <c r="L1765" s="14">
        <v>0.5</v>
      </c>
      <c r="M1765" s="14">
        <v>1.4492958903348698</v>
      </c>
      <c r="N1765" s="14">
        <v>2.7213351945944663E-4</v>
      </c>
    </row>
    <row r="1766" spans="1:14" x14ac:dyDescent="0.35">
      <c r="A1766" s="13" t="s">
        <v>319</v>
      </c>
      <c r="B1766" s="13" t="s">
        <v>339</v>
      </c>
      <c r="C1766" s="13" t="s">
        <v>415</v>
      </c>
      <c r="D1766" s="13" t="s">
        <v>244</v>
      </c>
      <c r="E1766" s="13" t="s">
        <v>109</v>
      </c>
      <c r="F1766" s="13" t="s">
        <v>466</v>
      </c>
      <c r="G1766" s="13" t="s">
        <v>468</v>
      </c>
      <c r="H1766" s="13" t="s">
        <v>475</v>
      </c>
      <c r="I1766" s="13" t="s">
        <v>97</v>
      </c>
      <c r="J1766" s="13" t="s">
        <v>97</v>
      </c>
      <c r="K1766" s="13" t="s">
        <v>506</v>
      </c>
      <c r="L1766" s="14">
        <v>1</v>
      </c>
      <c r="M1766" s="14">
        <v>5.7971835613394793</v>
      </c>
      <c r="N1766" s="14">
        <v>1.391324054721475E-2</v>
      </c>
    </row>
    <row r="1767" spans="1:14" x14ac:dyDescent="0.35">
      <c r="A1767" s="13" t="s">
        <v>319</v>
      </c>
      <c r="B1767" s="13" t="s">
        <v>339</v>
      </c>
      <c r="C1767" s="13" t="s">
        <v>415</v>
      </c>
      <c r="D1767" s="13" t="s">
        <v>253</v>
      </c>
      <c r="E1767" s="13" t="s">
        <v>109</v>
      </c>
      <c r="F1767" s="13" t="s">
        <v>466</v>
      </c>
      <c r="G1767" s="13" t="s">
        <v>469</v>
      </c>
      <c r="H1767" s="13" t="s">
        <v>472</v>
      </c>
      <c r="I1767" s="13" t="s">
        <v>97</v>
      </c>
      <c r="J1767" s="13" t="s">
        <v>97</v>
      </c>
      <c r="K1767" s="13" t="s">
        <v>501</v>
      </c>
      <c r="L1767" s="14">
        <v>0.5</v>
      </c>
      <c r="M1767" s="14">
        <v>6.5218315065069135</v>
      </c>
      <c r="N1767" s="14">
        <v>6.1358768552406753E-2</v>
      </c>
    </row>
    <row r="1768" spans="1:14" x14ac:dyDescent="0.35">
      <c r="A1768" s="13" t="s">
        <v>319</v>
      </c>
      <c r="B1768" s="13" t="s">
        <v>339</v>
      </c>
      <c r="C1768" s="13" t="s">
        <v>415</v>
      </c>
      <c r="D1768" s="13" t="s">
        <v>253</v>
      </c>
      <c r="E1768" s="13" t="s">
        <v>109</v>
      </c>
      <c r="F1768" s="13" t="s">
        <v>466</v>
      </c>
      <c r="G1768" s="13" t="s">
        <v>469</v>
      </c>
      <c r="H1768" s="13" t="s">
        <v>472</v>
      </c>
      <c r="I1768" s="13" t="s">
        <v>97</v>
      </c>
      <c r="J1768" s="13" t="s">
        <v>97</v>
      </c>
      <c r="K1768" s="13" t="s">
        <v>501</v>
      </c>
      <c r="L1768" s="14">
        <v>1</v>
      </c>
      <c r="M1768" s="14">
        <v>1.4492958903348698</v>
      </c>
      <c r="N1768" s="14">
        <v>7.6812682187748102E-2</v>
      </c>
    </row>
    <row r="1769" spans="1:14" x14ac:dyDescent="0.35">
      <c r="A1769" s="13" t="s">
        <v>319</v>
      </c>
      <c r="B1769" s="13" t="s">
        <v>339</v>
      </c>
      <c r="C1769" s="13" t="s">
        <v>415</v>
      </c>
      <c r="D1769" s="13" t="s">
        <v>237</v>
      </c>
      <c r="E1769" s="13" t="s">
        <v>110</v>
      </c>
      <c r="F1769" s="13" t="s">
        <v>465</v>
      </c>
      <c r="G1769" s="13" t="s">
        <v>469</v>
      </c>
      <c r="H1769" s="13" t="s">
        <v>470</v>
      </c>
      <c r="I1769" s="13" t="s">
        <v>482</v>
      </c>
      <c r="J1769" s="13" t="s">
        <v>237</v>
      </c>
      <c r="K1769" s="13" t="s">
        <v>495</v>
      </c>
      <c r="L1769" s="14">
        <v>0.5</v>
      </c>
      <c r="M1769" s="14">
        <v>0.72464794516743491</v>
      </c>
      <c r="N1769" s="14">
        <v>1.7978594772281289E-4</v>
      </c>
    </row>
    <row r="1770" spans="1:14" x14ac:dyDescent="0.35">
      <c r="A1770" s="13" t="s">
        <v>319</v>
      </c>
      <c r="B1770" s="13" t="s">
        <v>339</v>
      </c>
      <c r="C1770" s="13" t="s">
        <v>415</v>
      </c>
      <c r="D1770" s="13" t="s">
        <v>237</v>
      </c>
      <c r="E1770" s="13" t="s">
        <v>110</v>
      </c>
      <c r="F1770" s="13" t="s">
        <v>465</v>
      </c>
      <c r="G1770" s="13" t="s">
        <v>469</v>
      </c>
      <c r="H1770" s="13" t="s">
        <v>470</v>
      </c>
      <c r="I1770" s="13" t="s">
        <v>482</v>
      </c>
      <c r="J1770" s="13" t="s">
        <v>237</v>
      </c>
      <c r="K1770" s="13" t="s">
        <v>495</v>
      </c>
      <c r="L1770" s="14">
        <v>1</v>
      </c>
      <c r="M1770" s="14">
        <v>1.4492958903348698</v>
      </c>
      <c r="N1770" s="14">
        <v>2.8985917806697396E-3</v>
      </c>
    </row>
    <row r="1771" spans="1:14" x14ac:dyDescent="0.35">
      <c r="A1771" s="13" t="s">
        <v>319</v>
      </c>
      <c r="B1771" s="13" t="s">
        <v>339</v>
      </c>
      <c r="C1771" s="13" t="s">
        <v>415</v>
      </c>
      <c r="D1771" s="13" t="s">
        <v>237</v>
      </c>
      <c r="E1771" s="13" t="s">
        <v>110</v>
      </c>
      <c r="F1771" s="13" t="s">
        <v>465</v>
      </c>
      <c r="G1771" s="13" t="s">
        <v>469</v>
      </c>
      <c r="H1771" s="13" t="s">
        <v>470</v>
      </c>
      <c r="I1771" s="13" t="s">
        <v>482</v>
      </c>
      <c r="J1771" s="13" t="s">
        <v>237</v>
      </c>
      <c r="K1771" s="13" t="s">
        <v>495</v>
      </c>
      <c r="L1771" s="14">
        <v>4</v>
      </c>
      <c r="M1771" s="14">
        <v>0.72464794516743491</v>
      </c>
      <c r="N1771" s="14">
        <v>9.4180218699225965E-2</v>
      </c>
    </row>
    <row r="1772" spans="1:14" x14ac:dyDescent="0.35">
      <c r="A1772" s="13" t="s">
        <v>319</v>
      </c>
      <c r="B1772" s="13" t="s">
        <v>339</v>
      </c>
      <c r="C1772" s="13" t="s">
        <v>415</v>
      </c>
      <c r="D1772" s="13" t="s">
        <v>237</v>
      </c>
      <c r="E1772" s="13" t="s">
        <v>110</v>
      </c>
      <c r="F1772" s="13" t="s">
        <v>465</v>
      </c>
      <c r="G1772" s="13" t="s">
        <v>469</v>
      </c>
      <c r="H1772" s="13" t="s">
        <v>470</v>
      </c>
      <c r="I1772" s="13" t="s">
        <v>482</v>
      </c>
      <c r="J1772" s="13" t="s">
        <v>237</v>
      </c>
      <c r="K1772" s="13" t="s">
        <v>495</v>
      </c>
      <c r="L1772" s="14">
        <v>5</v>
      </c>
      <c r="M1772" s="14">
        <v>0.72464794516743491</v>
      </c>
      <c r="N1772" s="14">
        <v>0.18439780359483796</v>
      </c>
    </row>
    <row r="1773" spans="1:14" x14ac:dyDescent="0.35">
      <c r="A1773" s="13" t="s">
        <v>319</v>
      </c>
      <c r="B1773" s="13" t="s">
        <v>339</v>
      </c>
      <c r="C1773" s="13" t="s">
        <v>415</v>
      </c>
      <c r="D1773" s="13" t="s">
        <v>237</v>
      </c>
      <c r="E1773" s="13" t="s">
        <v>110</v>
      </c>
      <c r="F1773" s="13" t="s">
        <v>465</v>
      </c>
      <c r="G1773" s="13" t="s">
        <v>469</v>
      </c>
      <c r="H1773" s="13" t="s">
        <v>470</v>
      </c>
      <c r="I1773" s="13" t="s">
        <v>482</v>
      </c>
      <c r="J1773" s="13" t="s">
        <v>237</v>
      </c>
      <c r="K1773" s="13" t="s">
        <v>495</v>
      </c>
      <c r="L1773" s="14">
        <v>7</v>
      </c>
      <c r="M1773" s="14">
        <v>2.1739438355023046</v>
      </c>
      <c r="N1773" s="14">
        <v>1.5235914046208103</v>
      </c>
    </row>
    <row r="1774" spans="1:14" x14ac:dyDescent="0.35">
      <c r="A1774" s="13" t="s">
        <v>319</v>
      </c>
      <c r="B1774" s="13" t="s">
        <v>339</v>
      </c>
      <c r="C1774" s="13" t="s">
        <v>415</v>
      </c>
      <c r="D1774" s="13" t="s">
        <v>207</v>
      </c>
      <c r="E1774" s="13" t="s">
        <v>110</v>
      </c>
      <c r="F1774" s="13" t="s">
        <v>465</v>
      </c>
      <c r="G1774" s="13" t="s">
        <v>469</v>
      </c>
      <c r="H1774" s="13" t="s">
        <v>470</v>
      </c>
      <c r="I1774" s="13" t="s">
        <v>482</v>
      </c>
      <c r="J1774" s="13" t="s">
        <v>207</v>
      </c>
      <c r="K1774" s="13" t="s">
        <v>502</v>
      </c>
      <c r="L1774" s="14">
        <v>0.5</v>
      </c>
      <c r="M1774" s="14">
        <v>0.72464794516743491</v>
      </c>
      <c r="N1774" s="14">
        <v>4.9569110078314901E-4</v>
      </c>
    </row>
    <row r="1775" spans="1:14" x14ac:dyDescent="0.35">
      <c r="A1775" s="13" t="s">
        <v>319</v>
      </c>
      <c r="B1775" s="13" t="s">
        <v>339</v>
      </c>
      <c r="C1775" s="13" t="s">
        <v>415</v>
      </c>
      <c r="D1775" s="13" t="s">
        <v>207</v>
      </c>
      <c r="E1775" s="13" t="s">
        <v>110</v>
      </c>
      <c r="F1775" s="13" t="s">
        <v>465</v>
      </c>
      <c r="G1775" s="13" t="s">
        <v>469</v>
      </c>
      <c r="H1775" s="13" t="s">
        <v>470</v>
      </c>
      <c r="I1775" s="13" t="s">
        <v>482</v>
      </c>
      <c r="J1775" s="13" t="s">
        <v>207</v>
      </c>
      <c r="K1775" s="13" t="s">
        <v>502</v>
      </c>
      <c r="L1775" s="14">
        <v>1</v>
      </c>
      <c r="M1775" s="14">
        <v>5.0725356161720443</v>
      </c>
      <c r="N1775" s="14">
        <v>3.3985988628352698E-2</v>
      </c>
    </row>
    <row r="1776" spans="1:14" x14ac:dyDescent="0.35">
      <c r="A1776" s="13" t="s">
        <v>319</v>
      </c>
      <c r="B1776" s="13" t="s">
        <v>339</v>
      </c>
      <c r="C1776" s="13" t="s">
        <v>415</v>
      </c>
      <c r="D1776" s="13" t="s">
        <v>207</v>
      </c>
      <c r="E1776" s="13" t="s">
        <v>110</v>
      </c>
      <c r="F1776" s="13" t="s">
        <v>465</v>
      </c>
      <c r="G1776" s="13" t="s">
        <v>469</v>
      </c>
      <c r="H1776" s="13" t="s">
        <v>470</v>
      </c>
      <c r="I1776" s="13" t="s">
        <v>482</v>
      </c>
      <c r="J1776" s="13" t="s">
        <v>207</v>
      </c>
      <c r="K1776" s="13" t="s">
        <v>502</v>
      </c>
      <c r="L1776" s="14">
        <v>2</v>
      </c>
      <c r="M1776" s="14">
        <v>3.6232397258371742</v>
      </c>
      <c r="N1776" s="14">
        <v>0.23777304405366692</v>
      </c>
    </row>
    <row r="1777" spans="1:14" x14ac:dyDescent="0.35">
      <c r="A1777" s="13" t="s">
        <v>319</v>
      </c>
      <c r="B1777" s="13" t="s">
        <v>339</v>
      </c>
      <c r="C1777" s="13" t="s">
        <v>415</v>
      </c>
      <c r="D1777" s="13" t="s">
        <v>265</v>
      </c>
      <c r="E1777" s="13" t="s">
        <v>110</v>
      </c>
      <c r="F1777" s="13" t="s">
        <v>465</v>
      </c>
      <c r="G1777" s="13" t="s">
        <v>469</v>
      </c>
      <c r="H1777" s="13" t="s">
        <v>470</v>
      </c>
      <c r="I1777" s="13" t="s">
        <v>157</v>
      </c>
      <c r="J1777" s="13" t="s">
        <v>265</v>
      </c>
      <c r="K1777" s="13" t="s">
        <v>499</v>
      </c>
      <c r="L1777" s="14">
        <v>4</v>
      </c>
      <c r="M1777" s="14">
        <v>1.4492958903348698</v>
      </c>
      <c r="N1777" s="14">
        <v>0.28209023677192419</v>
      </c>
    </row>
    <row r="1778" spans="1:14" x14ac:dyDescent="0.35">
      <c r="A1778" s="13" t="s">
        <v>319</v>
      </c>
      <c r="B1778" s="13" t="s">
        <v>339</v>
      </c>
      <c r="C1778" s="13" t="s">
        <v>415</v>
      </c>
      <c r="D1778" s="13" t="s">
        <v>245</v>
      </c>
      <c r="E1778" s="13" t="s">
        <v>109</v>
      </c>
      <c r="F1778" s="13" t="s">
        <v>466</v>
      </c>
      <c r="G1778" s="13" t="s">
        <v>468</v>
      </c>
      <c r="H1778" s="13" t="s">
        <v>476</v>
      </c>
      <c r="I1778" s="13" t="s">
        <v>97</v>
      </c>
      <c r="J1778" s="13" t="s">
        <v>97</v>
      </c>
      <c r="K1778" s="13" t="s">
        <v>511</v>
      </c>
      <c r="L1778" s="14">
        <v>0.5</v>
      </c>
      <c r="M1778" s="14">
        <v>0.72464794516743491</v>
      </c>
      <c r="N1778" s="14">
        <v>3.0814141412382197E-3</v>
      </c>
    </row>
    <row r="1779" spans="1:14" x14ac:dyDescent="0.35">
      <c r="A1779" s="13" t="s">
        <v>319</v>
      </c>
      <c r="B1779" s="13" t="s">
        <v>339</v>
      </c>
      <c r="C1779" s="13" t="s">
        <v>415</v>
      </c>
      <c r="D1779" s="13" t="s">
        <v>245</v>
      </c>
      <c r="E1779" s="13" t="s">
        <v>109</v>
      </c>
      <c r="F1779" s="13" t="s">
        <v>466</v>
      </c>
      <c r="G1779" s="13" t="s">
        <v>468</v>
      </c>
      <c r="H1779" s="13" t="s">
        <v>476</v>
      </c>
      <c r="I1779" s="13" t="s">
        <v>97</v>
      </c>
      <c r="J1779" s="13" t="s">
        <v>97</v>
      </c>
      <c r="K1779" s="13" t="s">
        <v>511</v>
      </c>
      <c r="L1779" s="14">
        <v>1</v>
      </c>
      <c r="M1779" s="14">
        <v>0.72464794516743491</v>
      </c>
      <c r="N1779" s="14">
        <v>2.1594508765989562E-2</v>
      </c>
    </row>
    <row r="1780" spans="1:14" x14ac:dyDescent="0.35">
      <c r="A1780" s="13" t="s">
        <v>319</v>
      </c>
      <c r="B1780" s="13" t="s">
        <v>339</v>
      </c>
      <c r="C1780" s="13" t="s">
        <v>415</v>
      </c>
      <c r="D1780" s="13" t="s">
        <v>257</v>
      </c>
      <c r="E1780" s="13" t="s">
        <v>110</v>
      </c>
      <c r="F1780" s="13" t="s">
        <v>465</v>
      </c>
      <c r="G1780" s="13" t="s">
        <v>469</v>
      </c>
      <c r="H1780" s="13" t="s">
        <v>470</v>
      </c>
      <c r="I1780" s="13" t="s">
        <v>269</v>
      </c>
      <c r="J1780" s="13" t="s">
        <v>257</v>
      </c>
      <c r="K1780" s="13" t="s">
        <v>507</v>
      </c>
      <c r="L1780" s="14">
        <v>6</v>
      </c>
      <c r="M1780" s="14">
        <v>1.4492958903348698</v>
      </c>
      <c r="N1780" s="14">
        <v>0.52979559356356543</v>
      </c>
    </row>
    <row r="1781" spans="1:14" x14ac:dyDescent="0.35">
      <c r="A1781" s="13" t="s">
        <v>319</v>
      </c>
      <c r="B1781" s="13" t="s">
        <v>339</v>
      </c>
      <c r="C1781" s="13" t="s">
        <v>415</v>
      </c>
      <c r="D1781" s="13" t="s">
        <v>284</v>
      </c>
      <c r="E1781" s="13" t="s">
        <v>110</v>
      </c>
      <c r="F1781" s="13" t="s">
        <v>465</v>
      </c>
      <c r="G1781" s="13" t="s">
        <v>469</v>
      </c>
      <c r="H1781" s="13" t="s">
        <v>470</v>
      </c>
      <c r="I1781" s="13" t="s">
        <v>482</v>
      </c>
      <c r="J1781" s="13" t="s">
        <v>262</v>
      </c>
      <c r="K1781" s="13" t="s">
        <v>497</v>
      </c>
      <c r="L1781" s="14">
        <v>3</v>
      </c>
      <c r="M1781" s="14">
        <v>0.72464794516743491</v>
      </c>
      <c r="N1781" s="14">
        <v>3.9965674490811572E-2</v>
      </c>
    </row>
    <row r="1782" spans="1:14" x14ac:dyDescent="0.35">
      <c r="A1782" s="13" t="s">
        <v>319</v>
      </c>
      <c r="B1782" s="13" t="s">
        <v>339</v>
      </c>
      <c r="C1782" s="13" t="s">
        <v>415</v>
      </c>
      <c r="D1782" s="13" t="s">
        <v>235</v>
      </c>
      <c r="E1782" s="13" t="s">
        <v>110</v>
      </c>
      <c r="F1782" s="13" t="s">
        <v>465</v>
      </c>
      <c r="G1782" s="13" t="s">
        <v>469</v>
      </c>
      <c r="H1782" s="13" t="s">
        <v>470</v>
      </c>
      <c r="I1782" s="13" t="s">
        <v>482</v>
      </c>
      <c r="J1782" s="13" t="s">
        <v>235</v>
      </c>
      <c r="K1782" s="13" t="s">
        <v>508</v>
      </c>
      <c r="L1782" s="14">
        <v>3</v>
      </c>
      <c r="M1782" s="14">
        <v>0.72464794516743491</v>
      </c>
      <c r="N1782" s="14">
        <v>6.4161061344949061E-2</v>
      </c>
    </row>
    <row r="1783" spans="1:14" x14ac:dyDescent="0.35">
      <c r="A1783" s="13" t="s">
        <v>319</v>
      </c>
      <c r="B1783" s="13" t="s">
        <v>339</v>
      </c>
      <c r="C1783" s="13" t="s">
        <v>415</v>
      </c>
      <c r="D1783" s="13" t="s">
        <v>221</v>
      </c>
      <c r="E1783" s="13" t="s">
        <v>112</v>
      </c>
      <c r="F1783" s="13" t="s">
        <v>465</v>
      </c>
      <c r="G1783" s="13" t="s">
        <v>469</v>
      </c>
      <c r="H1783" s="13" t="s">
        <v>470</v>
      </c>
      <c r="I1783" s="13" t="s">
        <v>221</v>
      </c>
      <c r="J1783" s="13" t="s">
        <v>97</v>
      </c>
      <c r="K1783" s="13" t="s">
        <v>496</v>
      </c>
      <c r="L1783" s="14">
        <v>6</v>
      </c>
      <c r="M1783" s="14">
        <v>0.72464794516743491</v>
      </c>
      <c r="N1783" s="14">
        <v>0.65688068482446038</v>
      </c>
    </row>
    <row r="1784" spans="1:14" x14ac:dyDescent="0.35">
      <c r="A1784" s="13" t="s">
        <v>319</v>
      </c>
      <c r="B1784" s="13" t="s">
        <v>339</v>
      </c>
      <c r="C1784" s="13" t="s">
        <v>415</v>
      </c>
      <c r="D1784" s="13" t="s">
        <v>221</v>
      </c>
      <c r="E1784" s="13" t="s">
        <v>112</v>
      </c>
      <c r="F1784" s="13" t="s">
        <v>465</v>
      </c>
      <c r="G1784" s="13" t="s">
        <v>469</v>
      </c>
      <c r="H1784" s="13" t="s">
        <v>470</v>
      </c>
      <c r="I1784" s="13" t="s">
        <v>221</v>
      </c>
      <c r="J1784" s="13" t="s">
        <v>97</v>
      </c>
      <c r="K1784" s="13" t="s">
        <v>496</v>
      </c>
      <c r="L1784" s="14">
        <v>7</v>
      </c>
      <c r="M1784" s="14">
        <v>0.72464794516743491</v>
      </c>
      <c r="N1784" s="14">
        <v>1.0175328237098884</v>
      </c>
    </row>
    <row r="1785" spans="1:14" x14ac:dyDescent="0.35">
      <c r="A1785" s="13" t="s">
        <v>319</v>
      </c>
      <c r="B1785" s="13" t="s">
        <v>351</v>
      </c>
      <c r="C1785" s="13" t="s">
        <v>416</v>
      </c>
      <c r="D1785" s="13" t="s">
        <v>216</v>
      </c>
      <c r="E1785" s="13" t="s">
        <v>110</v>
      </c>
      <c r="F1785" s="13" t="s">
        <v>465</v>
      </c>
      <c r="G1785" s="13" t="s">
        <v>469</v>
      </c>
      <c r="H1785" s="13" t="s">
        <v>470</v>
      </c>
      <c r="I1785" s="13" t="s">
        <v>157</v>
      </c>
      <c r="J1785" s="13" t="s">
        <v>201</v>
      </c>
      <c r="K1785" s="13" t="s">
        <v>499</v>
      </c>
      <c r="L1785" s="14">
        <v>1</v>
      </c>
      <c r="M1785" s="14">
        <v>77.649356685526115</v>
      </c>
      <c r="N1785" s="14">
        <v>0.41154159043328842</v>
      </c>
    </row>
    <row r="1786" spans="1:14" x14ac:dyDescent="0.35">
      <c r="A1786" s="13" t="s">
        <v>319</v>
      </c>
      <c r="B1786" s="13" t="s">
        <v>351</v>
      </c>
      <c r="C1786" s="13" t="s">
        <v>416</v>
      </c>
      <c r="D1786" s="13" t="s">
        <v>216</v>
      </c>
      <c r="E1786" s="13" t="s">
        <v>110</v>
      </c>
      <c r="F1786" s="13" t="s">
        <v>465</v>
      </c>
      <c r="G1786" s="13" t="s">
        <v>469</v>
      </c>
      <c r="H1786" s="13" t="s">
        <v>470</v>
      </c>
      <c r="I1786" s="13" t="s">
        <v>157</v>
      </c>
      <c r="J1786" s="13" t="s">
        <v>201</v>
      </c>
      <c r="K1786" s="13" t="s">
        <v>499</v>
      </c>
      <c r="L1786" s="14">
        <v>2</v>
      </c>
      <c r="M1786" s="14">
        <v>41.251220739185754</v>
      </c>
      <c r="N1786" s="14">
        <v>1.6038875350903772</v>
      </c>
    </row>
    <row r="1787" spans="1:14" x14ac:dyDescent="0.35">
      <c r="A1787" s="13" t="s">
        <v>319</v>
      </c>
      <c r="B1787" s="13" t="s">
        <v>351</v>
      </c>
      <c r="C1787" s="13" t="s">
        <v>416</v>
      </c>
      <c r="D1787" s="13" t="s">
        <v>216</v>
      </c>
      <c r="E1787" s="13" t="s">
        <v>110</v>
      </c>
      <c r="F1787" s="13" t="s">
        <v>465</v>
      </c>
      <c r="G1787" s="13" t="s">
        <v>469</v>
      </c>
      <c r="H1787" s="13" t="s">
        <v>470</v>
      </c>
      <c r="I1787" s="13" t="s">
        <v>157</v>
      </c>
      <c r="J1787" s="13" t="s">
        <v>201</v>
      </c>
      <c r="K1787" s="13" t="s">
        <v>499</v>
      </c>
      <c r="L1787" s="14">
        <v>3</v>
      </c>
      <c r="M1787" s="14">
        <v>12.132711982113456</v>
      </c>
      <c r="N1787" s="14">
        <v>1.5134126681438658</v>
      </c>
    </row>
    <row r="1788" spans="1:14" x14ac:dyDescent="0.35">
      <c r="A1788" s="13" t="s">
        <v>319</v>
      </c>
      <c r="B1788" s="13" t="s">
        <v>351</v>
      </c>
      <c r="C1788" s="13" t="s">
        <v>416</v>
      </c>
      <c r="D1788" s="13" t="s">
        <v>248</v>
      </c>
      <c r="E1788" s="13" t="s">
        <v>110</v>
      </c>
      <c r="F1788" s="13" t="s">
        <v>465</v>
      </c>
      <c r="G1788" s="13" t="s">
        <v>469</v>
      </c>
      <c r="H1788" s="13" t="s">
        <v>470</v>
      </c>
      <c r="I1788" s="13" t="s">
        <v>157</v>
      </c>
      <c r="J1788" s="13" t="s">
        <v>248</v>
      </c>
      <c r="K1788" s="13" t="s">
        <v>499</v>
      </c>
      <c r="L1788" s="14">
        <v>2</v>
      </c>
      <c r="M1788" s="14">
        <v>2.4265423964226911</v>
      </c>
      <c r="N1788" s="14">
        <v>0.1597281188031357</v>
      </c>
    </row>
    <row r="1789" spans="1:14" x14ac:dyDescent="0.35">
      <c r="A1789" s="13" t="s">
        <v>319</v>
      </c>
      <c r="B1789" s="13" t="s">
        <v>351</v>
      </c>
      <c r="C1789" s="13" t="s">
        <v>416</v>
      </c>
      <c r="D1789" s="13" t="s">
        <v>233</v>
      </c>
      <c r="E1789" s="13" t="s">
        <v>110</v>
      </c>
      <c r="F1789" s="13" t="s">
        <v>465</v>
      </c>
      <c r="G1789" s="13" t="s">
        <v>469</v>
      </c>
      <c r="H1789" s="13" t="s">
        <v>470</v>
      </c>
      <c r="I1789" s="13" t="s">
        <v>157</v>
      </c>
      <c r="J1789" s="13" t="s">
        <v>233</v>
      </c>
      <c r="K1789" s="13" t="s">
        <v>499</v>
      </c>
      <c r="L1789" s="14">
        <v>0.5</v>
      </c>
      <c r="M1789" s="14">
        <v>4.8530847928453822</v>
      </c>
      <c r="N1789" s="14">
        <v>7.7697138906532553E-3</v>
      </c>
    </row>
    <row r="1790" spans="1:14" x14ac:dyDescent="0.35">
      <c r="A1790" s="13" t="s">
        <v>319</v>
      </c>
      <c r="B1790" s="13" t="s">
        <v>351</v>
      </c>
      <c r="C1790" s="13" t="s">
        <v>416</v>
      </c>
      <c r="D1790" s="13" t="s">
        <v>233</v>
      </c>
      <c r="E1790" s="13" t="s">
        <v>110</v>
      </c>
      <c r="F1790" s="13" t="s">
        <v>465</v>
      </c>
      <c r="G1790" s="13" t="s">
        <v>469</v>
      </c>
      <c r="H1790" s="13" t="s">
        <v>470</v>
      </c>
      <c r="I1790" s="13" t="s">
        <v>157</v>
      </c>
      <c r="J1790" s="13" t="s">
        <v>233</v>
      </c>
      <c r="K1790" s="13" t="s">
        <v>499</v>
      </c>
      <c r="L1790" s="14">
        <v>1</v>
      </c>
      <c r="M1790" s="14">
        <v>14.559254378536147</v>
      </c>
      <c r="N1790" s="14">
        <v>0.15723994728819041</v>
      </c>
    </row>
    <row r="1791" spans="1:14" x14ac:dyDescent="0.35">
      <c r="A1791" s="13" t="s">
        <v>319</v>
      </c>
      <c r="B1791" s="13" t="s">
        <v>351</v>
      </c>
      <c r="C1791" s="13" t="s">
        <v>416</v>
      </c>
      <c r="D1791" s="13" t="s">
        <v>233</v>
      </c>
      <c r="E1791" s="13" t="s">
        <v>110</v>
      </c>
      <c r="F1791" s="13" t="s">
        <v>465</v>
      </c>
      <c r="G1791" s="13" t="s">
        <v>469</v>
      </c>
      <c r="H1791" s="13" t="s">
        <v>470</v>
      </c>
      <c r="I1791" s="13" t="s">
        <v>157</v>
      </c>
      <c r="J1791" s="13" t="s">
        <v>233</v>
      </c>
      <c r="K1791" s="13" t="s">
        <v>499</v>
      </c>
      <c r="L1791" s="14">
        <v>2</v>
      </c>
      <c r="M1791" s="14">
        <v>19.412339171381529</v>
      </c>
      <c r="N1791" s="14">
        <v>1.4142892301598926</v>
      </c>
    </row>
    <row r="1792" spans="1:14" x14ac:dyDescent="0.35">
      <c r="A1792" s="13" t="s">
        <v>319</v>
      </c>
      <c r="B1792" s="13" t="s">
        <v>351</v>
      </c>
      <c r="C1792" s="13" t="s">
        <v>416</v>
      </c>
      <c r="D1792" s="13" t="s">
        <v>158</v>
      </c>
      <c r="E1792" s="13" t="s">
        <v>110</v>
      </c>
      <c r="F1792" s="13" t="s">
        <v>465</v>
      </c>
      <c r="G1792" s="13" t="s">
        <v>469</v>
      </c>
      <c r="H1792" s="13" t="s">
        <v>470</v>
      </c>
      <c r="I1792" s="13" t="s">
        <v>157</v>
      </c>
      <c r="J1792" s="13" t="s">
        <v>486</v>
      </c>
      <c r="K1792" s="13" t="s">
        <v>499</v>
      </c>
      <c r="L1792" s="14">
        <v>1</v>
      </c>
      <c r="M1792" s="14">
        <v>2.4265423964226911</v>
      </c>
      <c r="N1792" s="14">
        <v>1.8684376452454722E-2</v>
      </c>
    </row>
    <row r="1793" spans="1:14" x14ac:dyDescent="0.35">
      <c r="A1793" s="13" t="s">
        <v>319</v>
      </c>
      <c r="B1793" s="13" t="s">
        <v>351</v>
      </c>
      <c r="C1793" s="13" t="s">
        <v>416</v>
      </c>
      <c r="D1793" s="13" t="s">
        <v>158</v>
      </c>
      <c r="E1793" s="13" t="s">
        <v>110</v>
      </c>
      <c r="F1793" s="13" t="s">
        <v>465</v>
      </c>
      <c r="G1793" s="13" t="s">
        <v>469</v>
      </c>
      <c r="H1793" s="13" t="s">
        <v>470</v>
      </c>
      <c r="I1793" s="13" t="s">
        <v>157</v>
      </c>
      <c r="J1793" s="13" t="s">
        <v>486</v>
      </c>
      <c r="K1793" s="13" t="s">
        <v>499</v>
      </c>
      <c r="L1793" s="14">
        <v>2</v>
      </c>
      <c r="M1793" s="14">
        <v>7.2796271892680737</v>
      </c>
      <c r="N1793" s="14">
        <v>0.33702761910006285</v>
      </c>
    </row>
    <row r="1794" spans="1:14" x14ac:dyDescent="0.35">
      <c r="A1794" s="13" t="s">
        <v>319</v>
      </c>
      <c r="B1794" s="13" t="s">
        <v>351</v>
      </c>
      <c r="C1794" s="13" t="s">
        <v>416</v>
      </c>
      <c r="D1794" s="13" t="s">
        <v>158</v>
      </c>
      <c r="E1794" s="13" t="s">
        <v>110</v>
      </c>
      <c r="F1794" s="13" t="s">
        <v>465</v>
      </c>
      <c r="G1794" s="13" t="s">
        <v>469</v>
      </c>
      <c r="H1794" s="13" t="s">
        <v>470</v>
      </c>
      <c r="I1794" s="13" t="s">
        <v>157</v>
      </c>
      <c r="J1794" s="13" t="s">
        <v>486</v>
      </c>
      <c r="K1794" s="13" t="s">
        <v>499</v>
      </c>
      <c r="L1794" s="14">
        <v>3</v>
      </c>
      <c r="M1794" s="14">
        <v>2.4265423964226911</v>
      </c>
      <c r="N1794" s="14">
        <v>0.32082515745004103</v>
      </c>
    </row>
    <row r="1795" spans="1:14" x14ac:dyDescent="0.35">
      <c r="A1795" s="13" t="s">
        <v>319</v>
      </c>
      <c r="B1795" s="13" t="s">
        <v>351</v>
      </c>
      <c r="C1795" s="13" t="s">
        <v>416</v>
      </c>
      <c r="D1795" s="13" t="s">
        <v>217</v>
      </c>
      <c r="E1795" s="13" t="s">
        <v>110</v>
      </c>
      <c r="F1795" s="13" t="s">
        <v>465</v>
      </c>
      <c r="G1795" s="13" t="s">
        <v>469</v>
      </c>
      <c r="H1795" s="13" t="s">
        <v>470</v>
      </c>
      <c r="I1795" s="13" t="s">
        <v>482</v>
      </c>
      <c r="J1795" s="13" t="s">
        <v>217</v>
      </c>
      <c r="K1795" s="13" t="s">
        <v>500</v>
      </c>
      <c r="L1795" s="14">
        <v>2</v>
      </c>
      <c r="M1795" s="14">
        <v>4.8530847928453822</v>
      </c>
      <c r="N1795" s="14">
        <v>5.3590262347513032E-2</v>
      </c>
    </row>
    <row r="1796" spans="1:14" x14ac:dyDescent="0.35">
      <c r="A1796" s="13" t="s">
        <v>319</v>
      </c>
      <c r="B1796" s="13" t="s">
        <v>351</v>
      </c>
      <c r="C1796" s="13" t="s">
        <v>416</v>
      </c>
      <c r="D1796" s="13" t="s">
        <v>217</v>
      </c>
      <c r="E1796" s="13" t="s">
        <v>110</v>
      </c>
      <c r="F1796" s="13" t="s">
        <v>465</v>
      </c>
      <c r="G1796" s="13" t="s">
        <v>469</v>
      </c>
      <c r="H1796" s="13" t="s">
        <v>470</v>
      </c>
      <c r="I1796" s="13" t="s">
        <v>482</v>
      </c>
      <c r="J1796" s="13" t="s">
        <v>217</v>
      </c>
      <c r="K1796" s="13" t="s">
        <v>500</v>
      </c>
      <c r="L1796" s="14">
        <v>3</v>
      </c>
      <c r="M1796" s="14">
        <v>2.4265423964226911</v>
      </c>
      <c r="N1796" s="14">
        <v>7.7425980241632761E-2</v>
      </c>
    </row>
    <row r="1797" spans="1:14" x14ac:dyDescent="0.35">
      <c r="A1797" s="13" t="s">
        <v>319</v>
      </c>
      <c r="B1797" s="13" t="s">
        <v>351</v>
      </c>
      <c r="C1797" s="13" t="s">
        <v>416</v>
      </c>
      <c r="D1797" s="13" t="s">
        <v>217</v>
      </c>
      <c r="E1797" s="13" t="s">
        <v>110</v>
      </c>
      <c r="F1797" s="13" t="s">
        <v>465</v>
      </c>
      <c r="G1797" s="13" t="s">
        <v>469</v>
      </c>
      <c r="H1797" s="13" t="s">
        <v>470</v>
      </c>
      <c r="I1797" s="13" t="s">
        <v>482</v>
      </c>
      <c r="J1797" s="13" t="s">
        <v>217</v>
      </c>
      <c r="K1797" s="13" t="s">
        <v>500</v>
      </c>
      <c r="L1797" s="14">
        <v>4</v>
      </c>
      <c r="M1797" s="14">
        <v>4.8530847928453822</v>
      </c>
      <c r="N1797" s="14">
        <v>0.32876182435885021</v>
      </c>
    </row>
    <row r="1798" spans="1:14" x14ac:dyDescent="0.35">
      <c r="A1798" s="13" t="s">
        <v>319</v>
      </c>
      <c r="B1798" s="13" t="s">
        <v>351</v>
      </c>
      <c r="C1798" s="13" t="s">
        <v>416</v>
      </c>
      <c r="D1798" s="13" t="s">
        <v>217</v>
      </c>
      <c r="E1798" s="13" t="s">
        <v>110</v>
      </c>
      <c r="F1798" s="13" t="s">
        <v>465</v>
      </c>
      <c r="G1798" s="13" t="s">
        <v>469</v>
      </c>
      <c r="H1798" s="13" t="s">
        <v>470</v>
      </c>
      <c r="I1798" s="13" t="s">
        <v>482</v>
      </c>
      <c r="J1798" s="13" t="s">
        <v>217</v>
      </c>
      <c r="K1798" s="13" t="s">
        <v>500</v>
      </c>
      <c r="L1798" s="14">
        <v>5</v>
      </c>
      <c r="M1798" s="14">
        <v>2.4265423964226911</v>
      </c>
      <c r="N1798" s="14">
        <v>0.29475751748489881</v>
      </c>
    </row>
    <row r="1799" spans="1:14" x14ac:dyDescent="0.35">
      <c r="A1799" s="13" t="s">
        <v>319</v>
      </c>
      <c r="B1799" s="13" t="s">
        <v>351</v>
      </c>
      <c r="C1799" s="13" t="s">
        <v>416</v>
      </c>
      <c r="D1799" s="13" t="s">
        <v>217</v>
      </c>
      <c r="E1799" s="13" t="s">
        <v>111</v>
      </c>
      <c r="F1799" s="13" t="s">
        <v>465</v>
      </c>
      <c r="G1799" s="13" t="s">
        <v>469</v>
      </c>
      <c r="H1799" s="13" t="s">
        <v>470</v>
      </c>
      <c r="I1799" s="13" t="s">
        <v>482</v>
      </c>
      <c r="J1799" s="13" t="s">
        <v>217</v>
      </c>
      <c r="K1799" s="13" t="s">
        <v>500</v>
      </c>
      <c r="L1799" s="14">
        <v>1</v>
      </c>
      <c r="M1799" s="14">
        <v>9.7061695856907644</v>
      </c>
      <c r="N1799" s="14">
        <v>0.20382956129950605</v>
      </c>
    </row>
    <row r="1800" spans="1:14" x14ac:dyDescent="0.35">
      <c r="A1800" s="13" t="s">
        <v>319</v>
      </c>
      <c r="B1800" s="13" t="s">
        <v>351</v>
      </c>
      <c r="C1800" s="13" t="s">
        <v>416</v>
      </c>
      <c r="D1800" s="13" t="s">
        <v>217</v>
      </c>
      <c r="E1800" s="13" t="s">
        <v>111</v>
      </c>
      <c r="F1800" s="13" t="s">
        <v>465</v>
      </c>
      <c r="G1800" s="13" t="s">
        <v>469</v>
      </c>
      <c r="H1800" s="13" t="s">
        <v>470</v>
      </c>
      <c r="I1800" s="13" t="s">
        <v>482</v>
      </c>
      <c r="J1800" s="13" t="s">
        <v>217</v>
      </c>
      <c r="K1800" s="13" t="s">
        <v>500</v>
      </c>
      <c r="L1800" s="14">
        <v>2</v>
      </c>
      <c r="M1800" s="14">
        <v>84.928983874794199</v>
      </c>
      <c r="N1800" s="14">
        <v>7.5460320207465852</v>
      </c>
    </row>
    <row r="1801" spans="1:14" x14ac:dyDescent="0.35">
      <c r="A1801" s="13" t="s">
        <v>319</v>
      </c>
      <c r="B1801" s="13" t="s">
        <v>351</v>
      </c>
      <c r="C1801" s="13" t="s">
        <v>416</v>
      </c>
      <c r="D1801" s="13" t="s">
        <v>217</v>
      </c>
      <c r="E1801" s="13" t="s">
        <v>111</v>
      </c>
      <c r="F1801" s="13" t="s">
        <v>465</v>
      </c>
      <c r="G1801" s="13" t="s">
        <v>469</v>
      </c>
      <c r="H1801" s="13" t="s">
        <v>470</v>
      </c>
      <c r="I1801" s="13" t="s">
        <v>482</v>
      </c>
      <c r="J1801" s="13" t="s">
        <v>217</v>
      </c>
      <c r="K1801" s="13" t="s">
        <v>500</v>
      </c>
      <c r="L1801" s="14">
        <v>3</v>
      </c>
      <c r="M1801" s="14">
        <v>4.8530847928453822</v>
      </c>
      <c r="N1801" s="14">
        <v>1.0025972409850716</v>
      </c>
    </row>
    <row r="1802" spans="1:14" x14ac:dyDescent="0.35">
      <c r="A1802" s="13" t="s">
        <v>319</v>
      </c>
      <c r="B1802" s="13" t="s">
        <v>351</v>
      </c>
      <c r="C1802" s="13" t="s">
        <v>416</v>
      </c>
      <c r="D1802" s="13" t="s">
        <v>244</v>
      </c>
      <c r="E1802" s="13" t="s">
        <v>109</v>
      </c>
      <c r="F1802" s="13" t="s">
        <v>466</v>
      </c>
      <c r="G1802" s="13" t="s">
        <v>468</v>
      </c>
      <c r="H1802" s="13" t="s">
        <v>475</v>
      </c>
      <c r="I1802" s="13" t="s">
        <v>97</v>
      </c>
      <c r="J1802" s="13" t="s">
        <v>97</v>
      </c>
      <c r="K1802" s="13" t="s">
        <v>506</v>
      </c>
      <c r="L1802" s="14">
        <v>0.5</v>
      </c>
      <c r="M1802" s="14">
        <v>4.8530847928453822</v>
      </c>
      <c r="N1802" s="14">
        <v>9.1126115358471029E-4</v>
      </c>
    </row>
    <row r="1803" spans="1:14" x14ac:dyDescent="0.35">
      <c r="A1803" s="13" t="s">
        <v>319</v>
      </c>
      <c r="B1803" s="13" t="s">
        <v>351</v>
      </c>
      <c r="C1803" s="13" t="s">
        <v>416</v>
      </c>
      <c r="D1803" s="13" t="s">
        <v>244</v>
      </c>
      <c r="E1803" s="13" t="s">
        <v>109</v>
      </c>
      <c r="F1803" s="13" t="s">
        <v>466</v>
      </c>
      <c r="G1803" s="13" t="s">
        <v>468</v>
      </c>
      <c r="H1803" s="13" t="s">
        <v>475</v>
      </c>
      <c r="I1803" s="13" t="s">
        <v>97</v>
      </c>
      <c r="J1803" s="13" t="s">
        <v>97</v>
      </c>
      <c r="K1803" s="13" t="s">
        <v>506</v>
      </c>
      <c r="L1803" s="14">
        <v>1</v>
      </c>
      <c r="M1803" s="14">
        <v>7.2796271892680737</v>
      </c>
      <c r="N1803" s="14">
        <v>1.7471105254243377E-2</v>
      </c>
    </row>
    <row r="1804" spans="1:14" x14ac:dyDescent="0.35">
      <c r="A1804" s="13" t="s">
        <v>319</v>
      </c>
      <c r="B1804" s="13" t="s">
        <v>351</v>
      </c>
      <c r="C1804" s="13" t="s">
        <v>416</v>
      </c>
      <c r="D1804" s="13" t="s">
        <v>244</v>
      </c>
      <c r="E1804" s="13" t="s">
        <v>109</v>
      </c>
      <c r="F1804" s="13" t="s">
        <v>466</v>
      </c>
      <c r="G1804" s="13" t="s">
        <v>468</v>
      </c>
      <c r="H1804" s="13" t="s">
        <v>475</v>
      </c>
      <c r="I1804" s="13" t="s">
        <v>97</v>
      </c>
      <c r="J1804" s="13" t="s">
        <v>97</v>
      </c>
      <c r="K1804" s="13" t="s">
        <v>506</v>
      </c>
      <c r="L1804" s="14">
        <v>2</v>
      </c>
      <c r="M1804" s="14">
        <v>2.4265423964226911</v>
      </c>
      <c r="N1804" s="14">
        <v>7.4436404879131196E-2</v>
      </c>
    </row>
    <row r="1805" spans="1:14" x14ac:dyDescent="0.35">
      <c r="A1805" s="13" t="s">
        <v>319</v>
      </c>
      <c r="B1805" s="13" t="s">
        <v>351</v>
      </c>
      <c r="C1805" s="13" t="s">
        <v>416</v>
      </c>
      <c r="D1805" s="13" t="s">
        <v>253</v>
      </c>
      <c r="E1805" s="13" t="s">
        <v>109</v>
      </c>
      <c r="F1805" s="13" t="s">
        <v>466</v>
      </c>
      <c r="G1805" s="13" t="s">
        <v>469</v>
      </c>
      <c r="H1805" s="13" t="s">
        <v>472</v>
      </c>
      <c r="I1805" s="13" t="s">
        <v>97</v>
      </c>
      <c r="J1805" s="13" t="s">
        <v>97</v>
      </c>
      <c r="K1805" s="13" t="s">
        <v>501</v>
      </c>
      <c r="L1805" s="14">
        <v>0.5</v>
      </c>
      <c r="M1805" s="14">
        <v>4.8530847928453822</v>
      </c>
      <c r="N1805" s="14">
        <v>4.5658846946951409E-2</v>
      </c>
    </row>
    <row r="1806" spans="1:14" x14ac:dyDescent="0.35">
      <c r="A1806" s="13" t="s">
        <v>319</v>
      </c>
      <c r="B1806" s="13" t="s">
        <v>351</v>
      </c>
      <c r="C1806" s="13" t="s">
        <v>416</v>
      </c>
      <c r="D1806" s="13" t="s">
        <v>253</v>
      </c>
      <c r="E1806" s="13" t="s">
        <v>109</v>
      </c>
      <c r="F1806" s="13" t="s">
        <v>466</v>
      </c>
      <c r="G1806" s="13" t="s">
        <v>469</v>
      </c>
      <c r="H1806" s="13" t="s">
        <v>472</v>
      </c>
      <c r="I1806" s="13" t="s">
        <v>97</v>
      </c>
      <c r="J1806" s="13" t="s">
        <v>97</v>
      </c>
      <c r="K1806" s="13" t="s">
        <v>501</v>
      </c>
      <c r="L1806" s="14">
        <v>1</v>
      </c>
      <c r="M1806" s="14">
        <v>4.8530847928453822</v>
      </c>
      <c r="N1806" s="14">
        <v>0.25721349402080523</v>
      </c>
    </row>
    <row r="1807" spans="1:14" x14ac:dyDescent="0.35">
      <c r="A1807" s="13" t="s">
        <v>319</v>
      </c>
      <c r="B1807" s="13" t="s">
        <v>351</v>
      </c>
      <c r="C1807" s="13" t="s">
        <v>416</v>
      </c>
      <c r="D1807" s="13" t="s">
        <v>249</v>
      </c>
      <c r="E1807" s="13" t="s">
        <v>109</v>
      </c>
      <c r="F1807" s="13" t="s">
        <v>466</v>
      </c>
      <c r="G1807" s="13" t="s">
        <v>469</v>
      </c>
      <c r="H1807" s="13" t="s">
        <v>474</v>
      </c>
      <c r="I1807" s="13" t="s">
        <v>483</v>
      </c>
      <c r="J1807" s="13" t="s">
        <v>97</v>
      </c>
      <c r="K1807" s="13" t="s">
        <v>505</v>
      </c>
      <c r="L1807" s="14">
        <v>8</v>
      </c>
      <c r="M1807" s="14">
        <v>2.4265423964226911</v>
      </c>
      <c r="N1807" s="14">
        <v>0.85692670980087904</v>
      </c>
    </row>
    <row r="1808" spans="1:14" x14ac:dyDescent="0.35">
      <c r="A1808" s="13" t="s">
        <v>319</v>
      </c>
      <c r="B1808" s="13" t="s">
        <v>351</v>
      </c>
      <c r="C1808" s="13" t="s">
        <v>416</v>
      </c>
      <c r="D1808" s="13" t="s">
        <v>207</v>
      </c>
      <c r="E1808" s="13" t="s">
        <v>110</v>
      </c>
      <c r="F1808" s="13" t="s">
        <v>465</v>
      </c>
      <c r="G1808" s="13" t="s">
        <v>469</v>
      </c>
      <c r="H1808" s="13" t="s">
        <v>470</v>
      </c>
      <c r="I1808" s="13" t="s">
        <v>482</v>
      </c>
      <c r="J1808" s="13" t="s">
        <v>207</v>
      </c>
      <c r="K1808" s="13" t="s">
        <v>502</v>
      </c>
      <c r="L1808" s="14">
        <v>1</v>
      </c>
      <c r="M1808" s="14">
        <v>2.4265423964226911</v>
      </c>
      <c r="N1808" s="14">
        <v>1.6257834056032032E-2</v>
      </c>
    </row>
    <row r="1809" spans="1:14" x14ac:dyDescent="0.35">
      <c r="A1809" s="13" t="s">
        <v>319</v>
      </c>
      <c r="B1809" s="13" t="s">
        <v>351</v>
      </c>
      <c r="C1809" s="13" t="s">
        <v>416</v>
      </c>
      <c r="D1809" s="13" t="s">
        <v>207</v>
      </c>
      <c r="E1809" s="13" t="s">
        <v>110</v>
      </c>
      <c r="F1809" s="13" t="s">
        <v>465</v>
      </c>
      <c r="G1809" s="13" t="s">
        <v>469</v>
      </c>
      <c r="H1809" s="13" t="s">
        <v>470</v>
      </c>
      <c r="I1809" s="13" t="s">
        <v>482</v>
      </c>
      <c r="J1809" s="13" t="s">
        <v>207</v>
      </c>
      <c r="K1809" s="13" t="s">
        <v>502</v>
      </c>
      <c r="L1809" s="14">
        <v>2</v>
      </c>
      <c r="M1809" s="14">
        <v>2.4265423964226911</v>
      </c>
      <c r="N1809" s="14">
        <v>0.15924046317122753</v>
      </c>
    </row>
    <row r="1810" spans="1:14" x14ac:dyDescent="0.35">
      <c r="A1810" s="13" t="s">
        <v>319</v>
      </c>
      <c r="B1810" s="13" t="s">
        <v>351</v>
      </c>
      <c r="C1810" s="13" t="s">
        <v>416</v>
      </c>
      <c r="D1810" s="13" t="s">
        <v>230</v>
      </c>
      <c r="E1810" s="13" t="s">
        <v>110</v>
      </c>
      <c r="F1810" s="13" t="s">
        <v>465</v>
      </c>
      <c r="G1810" s="13" t="s">
        <v>469</v>
      </c>
      <c r="H1810" s="13" t="s">
        <v>470</v>
      </c>
      <c r="I1810" s="13" t="s">
        <v>269</v>
      </c>
      <c r="J1810" s="13" t="s">
        <v>230</v>
      </c>
      <c r="K1810" s="13" t="s">
        <v>507</v>
      </c>
      <c r="L1810" s="14">
        <v>2</v>
      </c>
      <c r="M1810" s="14">
        <v>4.8530847928453822</v>
      </c>
      <c r="N1810" s="14">
        <v>0.18435323136881834</v>
      </c>
    </row>
    <row r="1811" spans="1:14" x14ac:dyDescent="0.35">
      <c r="A1811" s="13" t="s">
        <v>319</v>
      </c>
      <c r="B1811" s="13" t="s">
        <v>351</v>
      </c>
      <c r="C1811" s="13" t="s">
        <v>416</v>
      </c>
      <c r="D1811" s="13" t="s">
        <v>225</v>
      </c>
      <c r="E1811" s="13" t="s">
        <v>110</v>
      </c>
      <c r="F1811" s="13" t="s">
        <v>465</v>
      </c>
      <c r="G1811" s="13" t="s">
        <v>469</v>
      </c>
      <c r="H1811" s="13" t="s">
        <v>470</v>
      </c>
      <c r="I1811" s="13" t="s">
        <v>221</v>
      </c>
      <c r="J1811" s="13" t="s">
        <v>225</v>
      </c>
      <c r="K1811" s="13" t="s">
        <v>496</v>
      </c>
      <c r="L1811" s="14">
        <v>2</v>
      </c>
      <c r="M1811" s="14">
        <v>7.2796271892680737</v>
      </c>
      <c r="N1811" s="14">
        <v>0.22237712287930061</v>
      </c>
    </row>
    <row r="1812" spans="1:14" x14ac:dyDescent="0.35">
      <c r="A1812" s="13" t="s">
        <v>319</v>
      </c>
      <c r="B1812" s="13" t="s">
        <v>351</v>
      </c>
      <c r="C1812" s="13" t="s">
        <v>416</v>
      </c>
      <c r="D1812" s="13" t="s">
        <v>225</v>
      </c>
      <c r="E1812" s="13" t="s">
        <v>110</v>
      </c>
      <c r="F1812" s="13" t="s">
        <v>465</v>
      </c>
      <c r="G1812" s="13" t="s">
        <v>469</v>
      </c>
      <c r="H1812" s="13" t="s">
        <v>470</v>
      </c>
      <c r="I1812" s="13" t="s">
        <v>221</v>
      </c>
      <c r="J1812" s="13" t="s">
        <v>225</v>
      </c>
      <c r="K1812" s="13" t="s">
        <v>496</v>
      </c>
      <c r="L1812" s="14">
        <v>3</v>
      </c>
      <c r="M1812" s="14">
        <v>2.4265423964226911</v>
      </c>
      <c r="N1812" s="14">
        <v>0.24346947266894695</v>
      </c>
    </row>
    <row r="1813" spans="1:14" x14ac:dyDescent="0.35">
      <c r="A1813" s="13" t="s">
        <v>319</v>
      </c>
      <c r="B1813" s="13" t="s">
        <v>351</v>
      </c>
      <c r="C1813" s="13" t="s">
        <v>416</v>
      </c>
      <c r="D1813" s="13" t="s">
        <v>239</v>
      </c>
      <c r="E1813" s="13" t="s">
        <v>110</v>
      </c>
      <c r="F1813" s="13" t="s">
        <v>465</v>
      </c>
      <c r="G1813" s="13" t="s">
        <v>469</v>
      </c>
      <c r="H1813" s="13" t="s">
        <v>470</v>
      </c>
      <c r="I1813" s="13" t="s">
        <v>221</v>
      </c>
      <c r="J1813" s="13" t="s">
        <v>485</v>
      </c>
      <c r="K1813" s="13" t="s">
        <v>496</v>
      </c>
      <c r="L1813" s="14">
        <v>2</v>
      </c>
      <c r="M1813" s="14">
        <v>2.4265423964226911</v>
      </c>
      <c r="N1813" s="14">
        <v>0.13402242368623482</v>
      </c>
    </row>
    <row r="1814" spans="1:14" x14ac:dyDescent="0.35">
      <c r="A1814" s="13" t="s">
        <v>319</v>
      </c>
      <c r="B1814" s="13" t="s">
        <v>351</v>
      </c>
      <c r="C1814" s="13" t="s">
        <v>416</v>
      </c>
      <c r="D1814" s="13" t="s">
        <v>239</v>
      </c>
      <c r="E1814" s="13" t="s">
        <v>110</v>
      </c>
      <c r="F1814" s="13" t="s">
        <v>465</v>
      </c>
      <c r="G1814" s="13" t="s">
        <v>469</v>
      </c>
      <c r="H1814" s="13" t="s">
        <v>470</v>
      </c>
      <c r="I1814" s="13" t="s">
        <v>221</v>
      </c>
      <c r="J1814" s="13" t="s">
        <v>485</v>
      </c>
      <c r="K1814" s="13" t="s">
        <v>496</v>
      </c>
      <c r="L1814" s="14">
        <v>4</v>
      </c>
      <c r="M1814" s="14">
        <v>2.4265423964226911</v>
      </c>
      <c r="N1814" s="14">
        <v>0.7477077063412263</v>
      </c>
    </row>
    <row r="1815" spans="1:14" x14ac:dyDescent="0.35">
      <c r="A1815" s="13" t="s">
        <v>319</v>
      </c>
      <c r="B1815" s="13" t="s">
        <v>351</v>
      </c>
      <c r="C1815" s="13" t="s">
        <v>416</v>
      </c>
      <c r="D1815" s="13" t="s">
        <v>232</v>
      </c>
      <c r="E1815" s="13" t="s">
        <v>110</v>
      </c>
      <c r="F1815" s="13" t="s">
        <v>465</v>
      </c>
      <c r="G1815" s="13" t="s">
        <v>469</v>
      </c>
      <c r="H1815" s="13" t="s">
        <v>470</v>
      </c>
      <c r="I1815" s="13" t="s">
        <v>269</v>
      </c>
      <c r="J1815" s="13" t="s">
        <v>232</v>
      </c>
      <c r="K1815" s="13" t="s">
        <v>507</v>
      </c>
      <c r="L1815" s="14">
        <v>5</v>
      </c>
      <c r="M1815" s="14">
        <v>2.4265423964226911</v>
      </c>
      <c r="N1815" s="14">
        <v>1.2644321566226697</v>
      </c>
    </row>
    <row r="1816" spans="1:14" x14ac:dyDescent="0.35">
      <c r="A1816" s="13" t="s">
        <v>319</v>
      </c>
      <c r="B1816" s="13" t="s">
        <v>351</v>
      </c>
      <c r="C1816" s="13" t="s">
        <v>416</v>
      </c>
      <c r="D1816" s="13" t="s">
        <v>245</v>
      </c>
      <c r="E1816" s="13" t="s">
        <v>109</v>
      </c>
      <c r="F1816" s="13" t="s">
        <v>466</v>
      </c>
      <c r="G1816" s="13" t="s">
        <v>468</v>
      </c>
      <c r="H1816" s="13" t="s">
        <v>476</v>
      </c>
      <c r="I1816" s="13" t="s">
        <v>97</v>
      </c>
      <c r="J1816" s="13" t="s">
        <v>97</v>
      </c>
      <c r="K1816" s="13" t="s">
        <v>511</v>
      </c>
      <c r="L1816" s="14">
        <v>1</v>
      </c>
      <c r="M1816" s="14">
        <v>2.4265423964226911</v>
      </c>
      <c r="N1816" s="14">
        <v>7.2310963413396198E-2</v>
      </c>
    </row>
    <row r="1817" spans="1:14" x14ac:dyDescent="0.35">
      <c r="A1817" s="13" t="s">
        <v>319</v>
      </c>
      <c r="B1817" s="13" t="s">
        <v>352</v>
      </c>
      <c r="C1817" s="13" t="s">
        <v>417</v>
      </c>
      <c r="D1817" s="13" t="s">
        <v>216</v>
      </c>
      <c r="E1817" s="13" t="s">
        <v>110</v>
      </c>
      <c r="F1817" s="13" t="s">
        <v>465</v>
      </c>
      <c r="G1817" s="13" t="s">
        <v>469</v>
      </c>
      <c r="H1817" s="13" t="s">
        <v>470</v>
      </c>
      <c r="I1817" s="13" t="s">
        <v>157</v>
      </c>
      <c r="J1817" s="13" t="s">
        <v>201</v>
      </c>
      <c r="K1817" s="13" t="s">
        <v>499</v>
      </c>
      <c r="L1817" s="14">
        <v>0.5</v>
      </c>
      <c r="M1817" s="14">
        <v>1.6191172222138934</v>
      </c>
      <c r="N1817" s="14">
        <v>1.16974965123168E-3</v>
      </c>
    </row>
    <row r="1818" spans="1:14" x14ac:dyDescent="0.35">
      <c r="A1818" s="13" t="s">
        <v>319</v>
      </c>
      <c r="B1818" s="13" t="s">
        <v>352</v>
      </c>
      <c r="C1818" s="13" t="s">
        <v>417</v>
      </c>
      <c r="D1818" s="13" t="s">
        <v>216</v>
      </c>
      <c r="E1818" s="13" t="s">
        <v>110</v>
      </c>
      <c r="F1818" s="13" t="s">
        <v>465</v>
      </c>
      <c r="G1818" s="13" t="s">
        <v>469</v>
      </c>
      <c r="H1818" s="13" t="s">
        <v>470</v>
      </c>
      <c r="I1818" s="13" t="s">
        <v>157</v>
      </c>
      <c r="J1818" s="13" t="s">
        <v>201</v>
      </c>
      <c r="K1818" s="13" t="s">
        <v>499</v>
      </c>
      <c r="L1818" s="14">
        <v>1</v>
      </c>
      <c r="M1818" s="14">
        <v>21.048523888780615</v>
      </c>
      <c r="N1818" s="14">
        <v>0.11155717661053725</v>
      </c>
    </row>
    <row r="1819" spans="1:14" x14ac:dyDescent="0.35">
      <c r="A1819" s="13" t="s">
        <v>319</v>
      </c>
      <c r="B1819" s="13" t="s">
        <v>352</v>
      </c>
      <c r="C1819" s="13" t="s">
        <v>417</v>
      </c>
      <c r="D1819" s="13" t="s">
        <v>216</v>
      </c>
      <c r="E1819" s="13" t="s">
        <v>110</v>
      </c>
      <c r="F1819" s="13" t="s">
        <v>465</v>
      </c>
      <c r="G1819" s="13" t="s">
        <v>469</v>
      </c>
      <c r="H1819" s="13" t="s">
        <v>470</v>
      </c>
      <c r="I1819" s="13" t="s">
        <v>157</v>
      </c>
      <c r="J1819" s="13" t="s">
        <v>201</v>
      </c>
      <c r="K1819" s="13" t="s">
        <v>499</v>
      </c>
      <c r="L1819" s="14">
        <v>2</v>
      </c>
      <c r="M1819" s="14">
        <v>14.57205499992504</v>
      </c>
      <c r="N1819" s="14">
        <v>0.56657565415584132</v>
      </c>
    </row>
    <row r="1820" spans="1:14" x14ac:dyDescent="0.35">
      <c r="A1820" s="13" t="s">
        <v>319</v>
      </c>
      <c r="B1820" s="13" t="s">
        <v>352</v>
      </c>
      <c r="C1820" s="13" t="s">
        <v>417</v>
      </c>
      <c r="D1820" s="13" t="s">
        <v>216</v>
      </c>
      <c r="E1820" s="13" t="s">
        <v>110</v>
      </c>
      <c r="F1820" s="13" t="s">
        <v>465</v>
      </c>
      <c r="G1820" s="13" t="s">
        <v>469</v>
      </c>
      <c r="H1820" s="13" t="s">
        <v>470</v>
      </c>
      <c r="I1820" s="13" t="s">
        <v>157</v>
      </c>
      <c r="J1820" s="13" t="s">
        <v>201</v>
      </c>
      <c r="K1820" s="13" t="s">
        <v>499</v>
      </c>
      <c r="L1820" s="14">
        <v>3</v>
      </c>
      <c r="M1820" s="14">
        <v>3.2382344444277869</v>
      </c>
      <c r="N1820" s="14">
        <v>0.40393153961305311</v>
      </c>
    </row>
    <row r="1821" spans="1:14" x14ac:dyDescent="0.35">
      <c r="A1821" s="13" t="s">
        <v>319</v>
      </c>
      <c r="B1821" s="13" t="s">
        <v>352</v>
      </c>
      <c r="C1821" s="13" t="s">
        <v>417</v>
      </c>
      <c r="D1821" s="13" t="s">
        <v>216</v>
      </c>
      <c r="E1821" s="13" t="s">
        <v>110</v>
      </c>
      <c r="F1821" s="13" t="s">
        <v>465</v>
      </c>
      <c r="G1821" s="13" t="s">
        <v>469</v>
      </c>
      <c r="H1821" s="13" t="s">
        <v>470</v>
      </c>
      <c r="I1821" s="13" t="s">
        <v>157</v>
      </c>
      <c r="J1821" s="13" t="s">
        <v>201</v>
      </c>
      <c r="K1821" s="13" t="s">
        <v>499</v>
      </c>
      <c r="L1821" s="14">
        <v>4</v>
      </c>
      <c r="M1821" s="14">
        <v>1.6191172222138934</v>
      </c>
      <c r="N1821" s="14">
        <v>0.46182414723754489</v>
      </c>
    </row>
    <row r="1822" spans="1:14" x14ac:dyDescent="0.35">
      <c r="A1822" s="13" t="s">
        <v>319</v>
      </c>
      <c r="B1822" s="13" t="s">
        <v>352</v>
      </c>
      <c r="C1822" s="13" t="s">
        <v>417</v>
      </c>
      <c r="D1822" s="13" t="s">
        <v>248</v>
      </c>
      <c r="E1822" s="13" t="s">
        <v>110</v>
      </c>
      <c r="F1822" s="13" t="s">
        <v>465</v>
      </c>
      <c r="G1822" s="13" t="s">
        <v>469</v>
      </c>
      <c r="H1822" s="13" t="s">
        <v>470</v>
      </c>
      <c r="I1822" s="13" t="s">
        <v>157</v>
      </c>
      <c r="J1822" s="13" t="s">
        <v>248</v>
      </c>
      <c r="K1822" s="13" t="s">
        <v>499</v>
      </c>
      <c r="L1822" s="14">
        <v>1</v>
      </c>
      <c r="M1822" s="14">
        <v>1.6191172222138934</v>
      </c>
      <c r="N1822" s="14">
        <v>1.6676907388803102E-2</v>
      </c>
    </row>
    <row r="1823" spans="1:14" x14ac:dyDescent="0.35">
      <c r="A1823" s="13" t="s">
        <v>319</v>
      </c>
      <c r="B1823" s="13" t="s">
        <v>352</v>
      </c>
      <c r="C1823" s="13" t="s">
        <v>417</v>
      </c>
      <c r="D1823" s="13" t="s">
        <v>248</v>
      </c>
      <c r="E1823" s="13" t="s">
        <v>110</v>
      </c>
      <c r="F1823" s="13" t="s">
        <v>465</v>
      </c>
      <c r="G1823" s="13" t="s">
        <v>469</v>
      </c>
      <c r="H1823" s="13" t="s">
        <v>470</v>
      </c>
      <c r="I1823" s="13" t="s">
        <v>157</v>
      </c>
      <c r="J1823" s="13" t="s">
        <v>248</v>
      </c>
      <c r="K1823" s="13" t="s">
        <v>499</v>
      </c>
      <c r="L1823" s="14">
        <v>2</v>
      </c>
      <c r="M1823" s="14">
        <v>9.7147033332833601</v>
      </c>
      <c r="N1823" s="14">
        <v>0.63947421254353509</v>
      </c>
    </row>
    <row r="1824" spans="1:14" x14ac:dyDescent="0.35">
      <c r="A1824" s="13" t="s">
        <v>319</v>
      </c>
      <c r="B1824" s="13" t="s">
        <v>352</v>
      </c>
      <c r="C1824" s="13" t="s">
        <v>417</v>
      </c>
      <c r="D1824" s="13" t="s">
        <v>233</v>
      </c>
      <c r="E1824" s="13" t="s">
        <v>110</v>
      </c>
      <c r="F1824" s="13" t="s">
        <v>465</v>
      </c>
      <c r="G1824" s="13" t="s">
        <v>469</v>
      </c>
      <c r="H1824" s="13" t="s">
        <v>470</v>
      </c>
      <c r="I1824" s="13" t="s">
        <v>157</v>
      </c>
      <c r="J1824" s="13" t="s">
        <v>233</v>
      </c>
      <c r="K1824" s="13" t="s">
        <v>499</v>
      </c>
      <c r="L1824" s="14">
        <v>0.5</v>
      </c>
      <c r="M1824" s="14">
        <v>3.2382344444277869</v>
      </c>
      <c r="N1824" s="14">
        <v>5.1843633931874713E-3</v>
      </c>
    </row>
    <row r="1825" spans="1:14" x14ac:dyDescent="0.35">
      <c r="A1825" s="13" t="s">
        <v>319</v>
      </c>
      <c r="B1825" s="13" t="s">
        <v>352</v>
      </c>
      <c r="C1825" s="13" t="s">
        <v>417</v>
      </c>
      <c r="D1825" s="13" t="s">
        <v>233</v>
      </c>
      <c r="E1825" s="13" t="s">
        <v>110</v>
      </c>
      <c r="F1825" s="13" t="s">
        <v>465</v>
      </c>
      <c r="G1825" s="13" t="s">
        <v>469</v>
      </c>
      <c r="H1825" s="13" t="s">
        <v>470</v>
      </c>
      <c r="I1825" s="13" t="s">
        <v>157</v>
      </c>
      <c r="J1825" s="13" t="s">
        <v>233</v>
      </c>
      <c r="K1825" s="13" t="s">
        <v>499</v>
      </c>
      <c r="L1825" s="14">
        <v>1</v>
      </c>
      <c r="M1825" s="14">
        <v>1.6191172222138934</v>
      </c>
      <c r="N1825" s="14">
        <v>1.748646599991005E-2</v>
      </c>
    </row>
    <row r="1826" spans="1:14" x14ac:dyDescent="0.35">
      <c r="A1826" s="13" t="s">
        <v>319</v>
      </c>
      <c r="B1826" s="13" t="s">
        <v>352</v>
      </c>
      <c r="C1826" s="13" t="s">
        <v>417</v>
      </c>
      <c r="D1826" s="13" t="s">
        <v>233</v>
      </c>
      <c r="E1826" s="13" t="s">
        <v>110</v>
      </c>
      <c r="F1826" s="13" t="s">
        <v>465</v>
      </c>
      <c r="G1826" s="13" t="s">
        <v>469</v>
      </c>
      <c r="H1826" s="13" t="s">
        <v>470</v>
      </c>
      <c r="I1826" s="13" t="s">
        <v>157</v>
      </c>
      <c r="J1826" s="13" t="s">
        <v>233</v>
      </c>
      <c r="K1826" s="13" t="s">
        <v>499</v>
      </c>
      <c r="L1826" s="14">
        <v>2</v>
      </c>
      <c r="M1826" s="14">
        <v>4.8573516666416801</v>
      </c>
      <c r="N1826" s="14">
        <v>0.35388317134691988</v>
      </c>
    </row>
    <row r="1827" spans="1:14" x14ac:dyDescent="0.35">
      <c r="A1827" s="13" t="s">
        <v>319</v>
      </c>
      <c r="B1827" s="13" t="s">
        <v>352</v>
      </c>
      <c r="C1827" s="13" t="s">
        <v>417</v>
      </c>
      <c r="D1827" s="13" t="s">
        <v>158</v>
      </c>
      <c r="E1827" s="13" t="s">
        <v>110</v>
      </c>
      <c r="F1827" s="13" t="s">
        <v>465</v>
      </c>
      <c r="G1827" s="13" t="s">
        <v>469</v>
      </c>
      <c r="H1827" s="13" t="s">
        <v>470</v>
      </c>
      <c r="I1827" s="13" t="s">
        <v>157</v>
      </c>
      <c r="J1827" s="13" t="s">
        <v>486</v>
      </c>
      <c r="K1827" s="13" t="s">
        <v>499</v>
      </c>
      <c r="L1827" s="14">
        <v>2</v>
      </c>
      <c r="M1827" s="14">
        <v>4.8573516666416801</v>
      </c>
      <c r="N1827" s="14">
        <v>0.22488262444997065</v>
      </c>
    </row>
    <row r="1828" spans="1:14" x14ac:dyDescent="0.35">
      <c r="A1828" s="13" t="s">
        <v>319</v>
      </c>
      <c r="B1828" s="13" t="s">
        <v>352</v>
      </c>
      <c r="C1828" s="13" t="s">
        <v>417</v>
      </c>
      <c r="D1828" s="13" t="s">
        <v>158</v>
      </c>
      <c r="E1828" s="13" t="s">
        <v>110</v>
      </c>
      <c r="F1828" s="13" t="s">
        <v>465</v>
      </c>
      <c r="G1828" s="13" t="s">
        <v>469</v>
      </c>
      <c r="H1828" s="13" t="s">
        <v>470</v>
      </c>
      <c r="I1828" s="13" t="s">
        <v>157</v>
      </c>
      <c r="J1828" s="13" t="s">
        <v>486</v>
      </c>
      <c r="K1828" s="13" t="s">
        <v>499</v>
      </c>
      <c r="L1828" s="14">
        <v>4</v>
      </c>
      <c r="M1828" s="14">
        <v>3.2382344444277869</v>
      </c>
      <c r="N1828" s="14">
        <v>0.90142639509194877</v>
      </c>
    </row>
    <row r="1829" spans="1:14" x14ac:dyDescent="0.35">
      <c r="A1829" s="13" t="s">
        <v>319</v>
      </c>
      <c r="B1829" s="13" t="s">
        <v>352</v>
      </c>
      <c r="C1829" s="13" t="s">
        <v>417</v>
      </c>
      <c r="D1829" s="13" t="s">
        <v>217</v>
      </c>
      <c r="E1829" s="13" t="s">
        <v>110</v>
      </c>
      <c r="F1829" s="13" t="s">
        <v>465</v>
      </c>
      <c r="G1829" s="13" t="s">
        <v>469</v>
      </c>
      <c r="H1829" s="13" t="s">
        <v>470</v>
      </c>
      <c r="I1829" s="13" t="s">
        <v>482</v>
      </c>
      <c r="J1829" s="13" t="s">
        <v>217</v>
      </c>
      <c r="K1829" s="13" t="s">
        <v>500</v>
      </c>
      <c r="L1829" s="14">
        <v>1</v>
      </c>
      <c r="M1829" s="14">
        <v>3.2382344444277869</v>
      </c>
      <c r="N1829" s="14">
        <v>5.8288219999700162E-3</v>
      </c>
    </row>
    <row r="1830" spans="1:14" x14ac:dyDescent="0.35">
      <c r="A1830" s="13" t="s">
        <v>319</v>
      </c>
      <c r="B1830" s="13" t="s">
        <v>352</v>
      </c>
      <c r="C1830" s="13" t="s">
        <v>417</v>
      </c>
      <c r="D1830" s="13" t="s">
        <v>217</v>
      </c>
      <c r="E1830" s="13" t="s">
        <v>110</v>
      </c>
      <c r="F1830" s="13" t="s">
        <v>465</v>
      </c>
      <c r="G1830" s="13" t="s">
        <v>469</v>
      </c>
      <c r="H1830" s="13" t="s">
        <v>470</v>
      </c>
      <c r="I1830" s="13" t="s">
        <v>482</v>
      </c>
      <c r="J1830" s="13" t="s">
        <v>217</v>
      </c>
      <c r="K1830" s="13" t="s">
        <v>500</v>
      </c>
      <c r="L1830" s="14">
        <v>2</v>
      </c>
      <c r="M1830" s="14">
        <v>11.333820555497253</v>
      </c>
      <c r="N1830" s="14">
        <v>0.12515388518745063</v>
      </c>
    </row>
    <row r="1831" spans="1:14" x14ac:dyDescent="0.35">
      <c r="A1831" s="13" t="s">
        <v>319</v>
      </c>
      <c r="B1831" s="13" t="s">
        <v>352</v>
      </c>
      <c r="C1831" s="13" t="s">
        <v>417</v>
      </c>
      <c r="D1831" s="13" t="s">
        <v>217</v>
      </c>
      <c r="E1831" s="13" t="s">
        <v>110</v>
      </c>
      <c r="F1831" s="13" t="s">
        <v>465</v>
      </c>
      <c r="G1831" s="13" t="s">
        <v>469</v>
      </c>
      <c r="H1831" s="13" t="s">
        <v>470</v>
      </c>
      <c r="I1831" s="13" t="s">
        <v>482</v>
      </c>
      <c r="J1831" s="13" t="s">
        <v>217</v>
      </c>
      <c r="K1831" s="13" t="s">
        <v>500</v>
      </c>
      <c r="L1831" s="14">
        <v>3</v>
      </c>
      <c r="M1831" s="14">
        <v>12.952937777711147</v>
      </c>
      <c r="N1831" s="14">
        <v>0.4133016204153982</v>
      </c>
    </row>
    <row r="1832" spans="1:14" x14ac:dyDescent="0.35">
      <c r="A1832" s="13" t="s">
        <v>319</v>
      </c>
      <c r="B1832" s="13" t="s">
        <v>352</v>
      </c>
      <c r="C1832" s="13" t="s">
        <v>417</v>
      </c>
      <c r="D1832" s="13" t="s">
        <v>217</v>
      </c>
      <c r="E1832" s="13" t="s">
        <v>110</v>
      </c>
      <c r="F1832" s="13" t="s">
        <v>465</v>
      </c>
      <c r="G1832" s="13" t="s">
        <v>469</v>
      </c>
      <c r="H1832" s="13" t="s">
        <v>470</v>
      </c>
      <c r="I1832" s="13" t="s">
        <v>482</v>
      </c>
      <c r="J1832" s="13" t="s">
        <v>217</v>
      </c>
      <c r="K1832" s="13" t="s">
        <v>500</v>
      </c>
      <c r="L1832" s="14">
        <v>4</v>
      </c>
      <c r="M1832" s="14">
        <v>8.0955861110694673</v>
      </c>
      <c r="N1832" s="14">
        <v>0.54841812429345749</v>
      </c>
    </row>
    <row r="1833" spans="1:14" x14ac:dyDescent="0.35">
      <c r="A1833" s="13" t="s">
        <v>319</v>
      </c>
      <c r="B1833" s="13" t="s">
        <v>352</v>
      </c>
      <c r="C1833" s="13" t="s">
        <v>417</v>
      </c>
      <c r="D1833" s="13" t="s">
        <v>217</v>
      </c>
      <c r="E1833" s="13" t="s">
        <v>110</v>
      </c>
      <c r="F1833" s="13" t="s">
        <v>465</v>
      </c>
      <c r="G1833" s="13" t="s">
        <v>469</v>
      </c>
      <c r="H1833" s="13" t="s">
        <v>470</v>
      </c>
      <c r="I1833" s="13" t="s">
        <v>482</v>
      </c>
      <c r="J1833" s="13" t="s">
        <v>217</v>
      </c>
      <c r="K1833" s="13" t="s">
        <v>500</v>
      </c>
      <c r="L1833" s="14">
        <v>5</v>
      </c>
      <c r="M1833" s="14">
        <v>1.6191172222138934</v>
      </c>
      <c r="N1833" s="14">
        <v>0.19667778054914253</v>
      </c>
    </row>
    <row r="1834" spans="1:14" x14ac:dyDescent="0.35">
      <c r="A1834" s="13" t="s">
        <v>319</v>
      </c>
      <c r="B1834" s="13" t="s">
        <v>352</v>
      </c>
      <c r="C1834" s="13" t="s">
        <v>417</v>
      </c>
      <c r="D1834" s="13" t="s">
        <v>217</v>
      </c>
      <c r="E1834" s="13" t="s">
        <v>112</v>
      </c>
      <c r="F1834" s="13" t="s">
        <v>465</v>
      </c>
      <c r="G1834" s="13" t="s">
        <v>469</v>
      </c>
      <c r="H1834" s="13" t="s">
        <v>470</v>
      </c>
      <c r="I1834" s="13" t="s">
        <v>482</v>
      </c>
      <c r="J1834" s="13" t="s">
        <v>217</v>
      </c>
      <c r="K1834" s="13" t="s">
        <v>500</v>
      </c>
      <c r="L1834" s="14">
        <v>1</v>
      </c>
      <c r="M1834" s="14">
        <v>3.2382344444277869</v>
      </c>
      <c r="N1834" s="14">
        <v>5.8288219999700162E-3</v>
      </c>
    </row>
    <row r="1835" spans="1:14" x14ac:dyDescent="0.35">
      <c r="A1835" s="13" t="s">
        <v>319</v>
      </c>
      <c r="B1835" s="13" t="s">
        <v>352</v>
      </c>
      <c r="C1835" s="13" t="s">
        <v>417</v>
      </c>
      <c r="D1835" s="13" t="s">
        <v>217</v>
      </c>
      <c r="E1835" s="13" t="s">
        <v>112</v>
      </c>
      <c r="F1835" s="13" t="s">
        <v>465</v>
      </c>
      <c r="G1835" s="13" t="s">
        <v>469</v>
      </c>
      <c r="H1835" s="13" t="s">
        <v>470</v>
      </c>
      <c r="I1835" s="13" t="s">
        <v>482</v>
      </c>
      <c r="J1835" s="13" t="s">
        <v>217</v>
      </c>
      <c r="K1835" s="13" t="s">
        <v>500</v>
      </c>
      <c r="L1835" s="14">
        <v>2</v>
      </c>
      <c r="M1835" s="14">
        <v>8.0955861110694673</v>
      </c>
      <c r="N1835" s="14">
        <v>8.9395632276750472E-2</v>
      </c>
    </row>
    <row r="1836" spans="1:14" x14ac:dyDescent="0.35">
      <c r="A1836" s="13" t="s">
        <v>319</v>
      </c>
      <c r="B1836" s="13" t="s">
        <v>352</v>
      </c>
      <c r="C1836" s="13" t="s">
        <v>417</v>
      </c>
      <c r="D1836" s="13" t="s">
        <v>217</v>
      </c>
      <c r="E1836" s="13" t="s">
        <v>112</v>
      </c>
      <c r="F1836" s="13" t="s">
        <v>465</v>
      </c>
      <c r="G1836" s="13" t="s">
        <v>469</v>
      </c>
      <c r="H1836" s="13" t="s">
        <v>470</v>
      </c>
      <c r="I1836" s="13" t="s">
        <v>482</v>
      </c>
      <c r="J1836" s="13" t="s">
        <v>217</v>
      </c>
      <c r="K1836" s="13" t="s">
        <v>500</v>
      </c>
      <c r="L1836" s="14">
        <v>3</v>
      </c>
      <c r="M1836" s="14">
        <v>1.6191172222138934</v>
      </c>
      <c r="N1836" s="14">
        <v>5.1662702551924775E-2</v>
      </c>
    </row>
    <row r="1837" spans="1:14" x14ac:dyDescent="0.35">
      <c r="A1837" s="13" t="s">
        <v>319</v>
      </c>
      <c r="B1837" s="13" t="s">
        <v>352</v>
      </c>
      <c r="C1837" s="13" t="s">
        <v>417</v>
      </c>
      <c r="D1837" s="13" t="s">
        <v>217</v>
      </c>
      <c r="E1837" s="13" t="s">
        <v>111</v>
      </c>
      <c r="F1837" s="13" t="s">
        <v>465</v>
      </c>
      <c r="G1837" s="13" t="s">
        <v>469</v>
      </c>
      <c r="H1837" s="13" t="s">
        <v>470</v>
      </c>
      <c r="I1837" s="13" t="s">
        <v>482</v>
      </c>
      <c r="J1837" s="13" t="s">
        <v>217</v>
      </c>
      <c r="K1837" s="13" t="s">
        <v>500</v>
      </c>
      <c r="L1837" s="14">
        <v>1</v>
      </c>
      <c r="M1837" s="14">
        <v>4.8573516666416801</v>
      </c>
      <c r="N1837" s="14">
        <v>0.10200438499947528</v>
      </c>
    </row>
    <row r="1838" spans="1:14" x14ac:dyDescent="0.35">
      <c r="A1838" s="13" t="s">
        <v>319</v>
      </c>
      <c r="B1838" s="13" t="s">
        <v>352</v>
      </c>
      <c r="C1838" s="13" t="s">
        <v>417</v>
      </c>
      <c r="D1838" s="13" t="s">
        <v>217</v>
      </c>
      <c r="E1838" s="13" t="s">
        <v>111</v>
      </c>
      <c r="F1838" s="13" t="s">
        <v>465</v>
      </c>
      <c r="G1838" s="13" t="s">
        <v>469</v>
      </c>
      <c r="H1838" s="13" t="s">
        <v>470</v>
      </c>
      <c r="I1838" s="13" t="s">
        <v>482</v>
      </c>
      <c r="J1838" s="13" t="s">
        <v>217</v>
      </c>
      <c r="K1838" s="13" t="s">
        <v>500</v>
      </c>
      <c r="L1838" s="14">
        <v>2</v>
      </c>
      <c r="M1838" s="14">
        <v>27.524992777636186</v>
      </c>
      <c r="N1838" s="14">
        <v>2.445625361267334</v>
      </c>
    </row>
    <row r="1839" spans="1:14" x14ac:dyDescent="0.35">
      <c r="A1839" s="13" t="s">
        <v>319</v>
      </c>
      <c r="B1839" s="13" t="s">
        <v>352</v>
      </c>
      <c r="C1839" s="13" t="s">
        <v>417</v>
      </c>
      <c r="D1839" s="13" t="s">
        <v>217</v>
      </c>
      <c r="E1839" s="13" t="s">
        <v>111</v>
      </c>
      <c r="F1839" s="13" t="s">
        <v>465</v>
      </c>
      <c r="G1839" s="13" t="s">
        <v>469</v>
      </c>
      <c r="H1839" s="13" t="s">
        <v>470</v>
      </c>
      <c r="I1839" s="13" t="s">
        <v>482</v>
      </c>
      <c r="J1839" s="13" t="s">
        <v>217</v>
      </c>
      <c r="K1839" s="13" t="s">
        <v>500</v>
      </c>
      <c r="L1839" s="14">
        <v>3</v>
      </c>
      <c r="M1839" s="14">
        <v>3.2382344444277869</v>
      </c>
      <c r="N1839" s="14">
        <v>0.66898582205537871</v>
      </c>
    </row>
    <row r="1840" spans="1:14" x14ac:dyDescent="0.35">
      <c r="A1840" s="13" t="s">
        <v>319</v>
      </c>
      <c r="B1840" s="13" t="s">
        <v>352</v>
      </c>
      <c r="C1840" s="13" t="s">
        <v>417</v>
      </c>
      <c r="D1840" s="13" t="s">
        <v>217</v>
      </c>
      <c r="E1840" s="13" t="s">
        <v>111</v>
      </c>
      <c r="F1840" s="13" t="s">
        <v>465</v>
      </c>
      <c r="G1840" s="13" t="s">
        <v>469</v>
      </c>
      <c r="H1840" s="13" t="s">
        <v>470</v>
      </c>
      <c r="I1840" s="13" t="s">
        <v>482</v>
      </c>
      <c r="J1840" s="13" t="s">
        <v>217</v>
      </c>
      <c r="K1840" s="13" t="s">
        <v>500</v>
      </c>
      <c r="L1840" s="14">
        <v>4</v>
      </c>
      <c r="M1840" s="14">
        <v>1.6191172222138934</v>
      </c>
      <c r="N1840" s="14">
        <v>0.60867354883063207</v>
      </c>
    </row>
    <row r="1841" spans="1:14" x14ac:dyDescent="0.35">
      <c r="A1841" s="13" t="s">
        <v>319</v>
      </c>
      <c r="B1841" s="13" t="s">
        <v>352</v>
      </c>
      <c r="C1841" s="13" t="s">
        <v>417</v>
      </c>
      <c r="D1841" s="13" t="s">
        <v>244</v>
      </c>
      <c r="E1841" s="13" t="s">
        <v>109</v>
      </c>
      <c r="F1841" s="13" t="s">
        <v>466</v>
      </c>
      <c r="G1841" s="13" t="s">
        <v>468</v>
      </c>
      <c r="H1841" s="13" t="s">
        <v>475</v>
      </c>
      <c r="I1841" s="13" t="s">
        <v>97</v>
      </c>
      <c r="J1841" s="13" t="s">
        <v>97</v>
      </c>
      <c r="K1841" s="13" t="s">
        <v>506</v>
      </c>
      <c r="L1841" s="14">
        <v>0.5</v>
      </c>
      <c r="M1841" s="14">
        <v>1.6191172222138934</v>
      </c>
      <c r="N1841" s="14">
        <v>3.0402078073695659E-4</v>
      </c>
    </row>
    <row r="1842" spans="1:14" x14ac:dyDescent="0.35">
      <c r="A1842" s="13" t="s">
        <v>319</v>
      </c>
      <c r="B1842" s="13" t="s">
        <v>352</v>
      </c>
      <c r="C1842" s="13" t="s">
        <v>417</v>
      </c>
      <c r="D1842" s="13" t="s">
        <v>244</v>
      </c>
      <c r="E1842" s="13" t="s">
        <v>109</v>
      </c>
      <c r="F1842" s="13" t="s">
        <v>466</v>
      </c>
      <c r="G1842" s="13" t="s">
        <v>468</v>
      </c>
      <c r="H1842" s="13" t="s">
        <v>475</v>
      </c>
      <c r="I1842" s="13" t="s">
        <v>97</v>
      </c>
      <c r="J1842" s="13" t="s">
        <v>97</v>
      </c>
      <c r="K1842" s="13" t="s">
        <v>506</v>
      </c>
      <c r="L1842" s="14">
        <v>1</v>
      </c>
      <c r="M1842" s="14">
        <v>11.333820555497253</v>
      </c>
      <c r="N1842" s="14">
        <v>2.7201169333193404E-2</v>
      </c>
    </row>
    <row r="1843" spans="1:14" x14ac:dyDescent="0.35">
      <c r="A1843" s="13" t="s">
        <v>319</v>
      </c>
      <c r="B1843" s="13" t="s">
        <v>352</v>
      </c>
      <c r="C1843" s="13" t="s">
        <v>417</v>
      </c>
      <c r="D1843" s="13" t="s">
        <v>244</v>
      </c>
      <c r="E1843" s="13" t="s">
        <v>109</v>
      </c>
      <c r="F1843" s="13" t="s">
        <v>466</v>
      </c>
      <c r="G1843" s="13" t="s">
        <v>468</v>
      </c>
      <c r="H1843" s="13" t="s">
        <v>475</v>
      </c>
      <c r="I1843" s="13" t="s">
        <v>97</v>
      </c>
      <c r="J1843" s="13" t="s">
        <v>97</v>
      </c>
      <c r="K1843" s="13" t="s">
        <v>506</v>
      </c>
      <c r="L1843" s="14">
        <v>2</v>
      </c>
      <c r="M1843" s="14">
        <v>1.6191172222138934</v>
      </c>
      <c r="N1843" s="14">
        <v>4.9667900003381366E-2</v>
      </c>
    </row>
    <row r="1844" spans="1:14" x14ac:dyDescent="0.35">
      <c r="A1844" s="13" t="s">
        <v>319</v>
      </c>
      <c r="B1844" s="13" t="s">
        <v>352</v>
      </c>
      <c r="C1844" s="13" t="s">
        <v>417</v>
      </c>
      <c r="D1844" s="13" t="s">
        <v>253</v>
      </c>
      <c r="E1844" s="13" t="s">
        <v>109</v>
      </c>
      <c r="F1844" s="13" t="s">
        <v>466</v>
      </c>
      <c r="G1844" s="13" t="s">
        <v>469</v>
      </c>
      <c r="H1844" s="13" t="s">
        <v>472</v>
      </c>
      <c r="I1844" s="13" t="s">
        <v>97</v>
      </c>
      <c r="J1844" s="13" t="s">
        <v>97</v>
      </c>
      <c r="K1844" s="13" t="s">
        <v>501</v>
      </c>
      <c r="L1844" s="14">
        <v>0.5</v>
      </c>
      <c r="M1844" s="14">
        <v>1.6191172222138934</v>
      </c>
      <c r="N1844" s="14">
        <v>1.5232996865668522E-2</v>
      </c>
    </row>
    <row r="1845" spans="1:14" x14ac:dyDescent="0.35">
      <c r="A1845" s="13" t="s">
        <v>319</v>
      </c>
      <c r="B1845" s="13" t="s">
        <v>352</v>
      </c>
      <c r="C1845" s="13" t="s">
        <v>417</v>
      </c>
      <c r="D1845" s="13" t="s">
        <v>253</v>
      </c>
      <c r="E1845" s="13" t="s">
        <v>109</v>
      </c>
      <c r="F1845" s="13" t="s">
        <v>466</v>
      </c>
      <c r="G1845" s="13" t="s">
        <v>469</v>
      </c>
      <c r="H1845" s="13" t="s">
        <v>472</v>
      </c>
      <c r="I1845" s="13" t="s">
        <v>97</v>
      </c>
      <c r="J1845" s="13" t="s">
        <v>97</v>
      </c>
      <c r="K1845" s="13" t="s">
        <v>501</v>
      </c>
      <c r="L1845" s="14">
        <v>1</v>
      </c>
      <c r="M1845" s="14">
        <v>3.2382344444277869</v>
      </c>
      <c r="N1845" s="14">
        <v>0.1716264255546727</v>
      </c>
    </row>
    <row r="1846" spans="1:14" x14ac:dyDescent="0.35">
      <c r="A1846" s="13" t="s">
        <v>319</v>
      </c>
      <c r="B1846" s="13" t="s">
        <v>352</v>
      </c>
      <c r="C1846" s="13" t="s">
        <v>417</v>
      </c>
      <c r="D1846" s="13" t="s">
        <v>249</v>
      </c>
      <c r="E1846" s="13" t="s">
        <v>109</v>
      </c>
      <c r="F1846" s="13" t="s">
        <v>466</v>
      </c>
      <c r="G1846" s="13" t="s">
        <v>469</v>
      </c>
      <c r="H1846" s="13" t="s">
        <v>474</v>
      </c>
      <c r="I1846" s="13" t="s">
        <v>483</v>
      </c>
      <c r="J1846" s="13" t="s">
        <v>97</v>
      </c>
      <c r="K1846" s="13" t="s">
        <v>505</v>
      </c>
      <c r="L1846" s="14">
        <v>1</v>
      </c>
      <c r="M1846" s="14">
        <v>3.2382344444277869</v>
      </c>
      <c r="N1846" s="14">
        <v>0.24545817088762625</v>
      </c>
    </row>
    <row r="1847" spans="1:14" x14ac:dyDescent="0.35">
      <c r="A1847" s="13" t="s">
        <v>319</v>
      </c>
      <c r="B1847" s="13" t="s">
        <v>352</v>
      </c>
      <c r="C1847" s="13" t="s">
        <v>417</v>
      </c>
      <c r="D1847" s="13" t="s">
        <v>249</v>
      </c>
      <c r="E1847" s="13" t="s">
        <v>109</v>
      </c>
      <c r="F1847" s="13" t="s">
        <v>466</v>
      </c>
      <c r="G1847" s="13" t="s">
        <v>469</v>
      </c>
      <c r="H1847" s="13" t="s">
        <v>474</v>
      </c>
      <c r="I1847" s="13" t="s">
        <v>483</v>
      </c>
      <c r="J1847" s="13" t="s">
        <v>97</v>
      </c>
      <c r="K1847" s="13" t="s">
        <v>505</v>
      </c>
      <c r="L1847" s="14">
        <v>2</v>
      </c>
      <c r="M1847" s="14">
        <v>3.2382344444277869</v>
      </c>
      <c r="N1847" s="14">
        <v>0.4099583064664819</v>
      </c>
    </row>
    <row r="1848" spans="1:14" x14ac:dyDescent="0.35">
      <c r="A1848" s="13" t="s">
        <v>319</v>
      </c>
      <c r="B1848" s="13" t="s">
        <v>352</v>
      </c>
      <c r="C1848" s="13" t="s">
        <v>417</v>
      </c>
      <c r="D1848" s="13" t="s">
        <v>249</v>
      </c>
      <c r="E1848" s="13" t="s">
        <v>109</v>
      </c>
      <c r="F1848" s="13" t="s">
        <v>466</v>
      </c>
      <c r="G1848" s="13" t="s">
        <v>469</v>
      </c>
      <c r="H1848" s="13" t="s">
        <v>474</v>
      </c>
      <c r="I1848" s="13" t="s">
        <v>483</v>
      </c>
      <c r="J1848" s="13" t="s">
        <v>97</v>
      </c>
      <c r="K1848" s="13" t="s">
        <v>505</v>
      </c>
      <c r="L1848" s="14">
        <v>3</v>
      </c>
      <c r="M1848" s="14">
        <v>3.2382344444277869</v>
      </c>
      <c r="N1848" s="14">
        <v>0.55341027984882452</v>
      </c>
    </row>
    <row r="1849" spans="1:14" x14ac:dyDescent="0.35">
      <c r="A1849" s="13" t="s">
        <v>319</v>
      </c>
      <c r="B1849" s="13" t="s">
        <v>352</v>
      </c>
      <c r="C1849" s="13" t="s">
        <v>417</v>
      </c>
      <c r="D1849" s="13" t="s">
        <v>249</v>
      </c>
      <c r="E1849" s="13" t="s">
        <v>109</v>
      </c>
      <c r="F1849" s="13" t="s">
        <v>466</v>
      </c>
      <c r="G1849" s="13" t="s">
        <v>469</v>
      </c>
      <c r="H1849" s="13" t="s">
        <v>474</v>
      </c>
      <c r="I1849" s="13" t="s">
        <v>483</v>
      </c>
      <c r="J1849" s="13" t="s">
        <v>97</v>
      </c>
      <c r="K1849" s="13" t="s">
        <v>505</v>
      </c>
      <c r="L1849" s="14">
        <v>4</v>
      </c>
      <c r="M1849" s="14">
        <v>3.2382344444277869</v>
      </c>
      <c r="N1849" s="14">
        <v>0.68470245839894439</v>
      </c>
    </row>
    <row r="1850" spans="1:14" x14ac:dyDescent="0.35">
      <c r="A1850" s="13" t="s">
        <v>319</v>
      </c>
      <c r="B1850" s="13" t="s">
        <v>352</v>
      </c>
      <c r="C1850" s="13" t="s">
        <v>417</v>
      </c>
      <c r="D1850" s="13" t="s">
        <v>249</v>
      </c>
      <c r="E1850" s="13" t="s">
        <v>109</v>
      </c>
      <c r="F1850" s="13" t="s">
        <v>466</v>
      </c>
      <c r="G1850" s="13" t="s">
        <v>469</v>
      </c>
      <c r="H1850" s="13" t="s">
        <v>474</v>
      </c>
      <c r="I1850" s="13" t="s">
        <v>483</v>
      </c>
      <c r="J1850" s="13" t="s">
        <v>97</v>
      </c>
      <c r="K1850" s="13" t="s">
        <v>505</v>
      </c>
      <c r="L1850" s="14">
        <v>5</v>
      </c>
      <c r="M1850" s="14">
        <v>1.6191172222138934</v>
      </c>
      <c r="N1850" s="14">
        <v>0.40381765376696527</v>
      </c>
    </row>
    <row r="1851" spans="1:14" x14ac:dyDescent="0.35">
      <c r="A1851" s="13" t="s">
        <v>319</v>
      </c>
      <c r="B1851" s="13" t="s">
        <v>352</v>
      </c>
      <c r="C1851" s="13" t="s">
        <v>417</v>
      </c>
      <c r="D1851" s="13" t="s">
        <v>249</v>
      </c>
      <c r="E1851" s="13" t="s">
        <v>109</v>
      </c>
      <c r="F1851" s="13" t="s">
        <v>466</v>
      </c>
      <c r="G1851" s="13" t="s">
        <v>469</v>
      </c>
      <c r="H1851" s="13" t="s">
        <v>474</v>
      </c>
      <c r="I1851" s="13" t="s">
        <v>483</v>
      </c>
      <c r="J1851" s="13" t="s">
        <v>97</v>
      </c>
      <c r="K1851" s="13" t="s">
        <v>505</v>
      </c>
      <c r="L1851" s="14">
        <v>6</v>
      </c>
      <c r="M1851" s="14">
        <v>3.2382344444277869</v>
      </c>
      <c r="N1851" s="14">
        <v>0.92429247837845296</v>
      </c>
    </row>
    <row r="1852" spans="1:14" x14ac:dyDescent="0.35">
      <c r="A1852" s="13" t="s">
        <v>319</v>
      </c>
      <c r="B1852" s="13" t="s">
        <v>352</v>
      </c>
      <c r="C1852" s="13" t="s">
        <v>417</v>
      </c>
      <c r="D1852" s="13" t="s">
        <v>225</v>
      </c>
      <c r="E1852" s="13" t="s">
        <v>110</v>
      </c>
      <c r="F1852" s="13" t="s">
        <v>465</v>
      </c>
      <c r="G1852" s="13" t="s">
        <v>469</v>
      </c>
      <c r="H1852" s="13" t="s">
        <v>470</v>
      </c>
      <c r="I1852" s="13" t="s">
        <v>221</v>
      </c>
      <c r="J1852" s="13" t="s">
        <v>225</v>
      </c>
      <c r="K1852" s="13" t="s">
        <v>496</v>
      </c>
      <c r="L1852" s="14">
        <v>3</v>
      </c>
      <c r="M1852" s="14">
        <v>3.2382344444277869</v>
      </c>
      <c r="N1852" s="14">
        <v>0.32491137749151311</v>
      </c>
    </row>
    <row r="1853" spans="1:14" x14ac:dyDescent="0.35">
      <c r="A1853" s="13" t="s">
        <v>319</v>
      </c>
      <c r="B1853" s="13" t="s">
        <v>352</v>
      </c>
      <c r="C1853" s="13" t="s">
        <v>417</v>
      </c>
      <c r="D1853" s="13" t="s">
        <v>225</v>
      </c>
      <c r="E1853" s="13" t="s">
        <v>110</v>
      </c>
      <c r="F1853" s="13" t="s">
        <v>465</v>
      </c>
      <c r="G1853" s="13" t="s">
        <v>469</v>
      </c>
      <c r="H1853" s="13" t="s">
        <v>470</v>
      </c>
      <c r="I1853" s="13" t="s">
        <v>221</v>
      </c>
      <c r="J1853" s="13" t="s">
        <v>225</v>
      </c>
      <c r="K1853" s="13" t="s">
        <v>496</v>
      </c>
      <c r="L1853" s="14">
        <v>7</v>
      </c>
      <c r="M1853" s="14">
        <v>1.6191172222138934</v>
      </c>
      <c r="N1853" s="14">
        <v>1.9498932460791181</v>
      </c>
    </row>
    <row r="1854" spans="1:14" x14ac:dyDescent="0.35">
      <c r="A1854" s="13" t="s">
        <v>319</v>
      </c>
      <c r="B1854" s="13" t="s">
        <v>352</v>
      </c>
      <c r="C1854" s="13" t="s">
        <v>417</v>
      </c>
      <c r="D1854" s="13" t="s">
        <v>237</v>
      </c>
      <c r="E1854" s="13" t="s">
        <v>110</v>
      </c>
      <c r="F1854" s="13" t="s">
        <v>465</v>
      </c>
      <c r="G1854" s="13" t="s">
        <v>469</v>
      </c>
      <c r="H1854" s="13" t="s">
        <v>470</v>
      </c>
      <c r="I1854" s="13" t="s">
        <v>482</v>
      </c>
      <c r="J1854" s="13" t="s">
        <v>237</v>
      </c>
      <c r="K1854" s="13" t="s">
        <v>495</v>
      </c>
      <c r="L1854" s="14">
        <v>5</v>
      </c>
      <c r="M1854" s="14">
        <v>1.6191172222138934</v>
      </c>
      <c r="N1854" s="14">
        <v>0.41200925432808955</v>
      </c>
    </row>
    <row r="1855" spans="1:14" x14ac:dyDescent="0.35">
      <c r="A1855" s="13" t="s">
        <v>319</v>
      </c>
      <c r="B1855" s="13" t="s">
        <v>352</v>
      </c>
      <c r="C1855" s="13" t="s">
        <v>417</v>
      </c>
      <c r="D1855" s="13" t="s">
        <v>239</v>
      </c>
      <c r="E1855" s="13" t="s">
        <v>110</v>
      </c>
      <c r="F1855" s="13" t="s">
        <v>465</v>
      </c>
      <c r="G1855" s="13" t="s">
        <v>469</v>
      </c>
      <c r="H1855" s="13" t="s">
        <v>470</v>
      </c>
      <c r="I1855" s="13" t="s">
        <v>221</v>
      </c>
      <c r="J1855" s="13" t="s">
        <v>485</v>
      </c>
      <c r="K1855" s="13" t="s">
        <v>496</v>
      </c>
      <c r="L1855" s="14">
        <v>1</v>
      </c>
      <c r="M1855" s="14">
        <v>1.6191172222138934</v>
      </c>
      <c r="N1855" s="14">
        <v>1.6029260499917545E-2</v>
      </c>
    </row>
    <row r="1856" spans="1:14" x14ac:dyDescent="0.35">
      <c r="A1856" s="13" t="s">
        <v>319</v>
      </c>
      <c r="B1856" s="13" t="s">
        <v>352</v>
      </c>
      <c r="C1856" s="13" t="s">
        <v>417</v>
      </c>
      <c r="D1856" s="13" t="s">
        <v>239</v>
      </c>
      <c r="E1856" s="13" t="s">
        <v>110</v>
      </c>
      <c r="F1856" s="13" t="s">
        <v>465</v>
      </c>
      <c r="G1856" s="13" t="s">
        <v>469</v>
      </c>
      <c r="H1856" s="13" t="s">
        <v>470</v>
      </c>
      <c r="I1856" s="13" t="s">
        <v>221</v>
      </c>
      <c r="J1856" s="13" t="s">
        <v>485</v>
      </c>
      <c r="K1856" s="13" t="s">
        <v>496</v>
      </c>
      <c r="L1856" s="14">
        <v>2</v>
      </c>
      <c r="M1856" s="14">
        <v>3.2382344444277869</v>
      </c>
      <c r="N1856" s="14">
        <v>0.17885367646832581</v>
      </c>
    </row>
    <row r="1857" spans="1:14" x14ac:dyDescent="0.35">
      <c r="A1857" s="13" t="s">
        <v>319</v>
      </c>
      <c r="B1857" s="13" t="s">
        <v>352</v>
      </c>
      <c r="C1857" s="13" t="s">
        <v>417</v>
      </c>
      <c r="D1857" s="13" t="s">
        <v>239</v>
      </c>
      <c r="E1857" s="13" t="s">
        <v>110</v>
      </c>
      <c r="F1857" s="13" t="s">
        <v>465</v>
      </c>
      <c r="G1857" s="13" t="s">
        <v>469</v>
      </c>
      <c r="H1857" s="13" t="s">
        <v>470</v>
      </c>
      <c r="I1857" s="13" t="s">
        <v>221</v>
      </c>
      <c r="J1857" s="13" t="s">
        <v>485</v>
      </c>
      <c r="K1857" s="13" t="s">
        <v>496</v>
      </c>
      <c r="L1857" s="14">
        <v>6</v>
      </c>
      <c r="M1857" s="14">
        <v>1.6191172222138934</v>
      </c>
      <c r="N1857" s="14">
        <v>1.3637306073925843</v>
      </c>
    </row>
    <row r="1858" spans="1:14" x14ac:dyDescent="0.35">
      <c r="A1858" s="13" t="s">
        <v>319</v>
      </c>
      <c r="B1858" s="13" t="s">
        <v>352</v>
      </c>
      <c r="C1858" s="13" t="s">
        <v>417</v>
      </c>
      <c r="D1858" s="13" t="s">
        <v>207</v>
      </c>
      <c r="E1858" s="13" t="s">
        <v>110</v>
      </c>
      <c r="F1858" s="13" t="s">
        <v>465</v>
      </c>
      <c r="G1858" s="13" t="s">
        <v>469</v>
      </c>
      <c r="H1858" s="13" t="s">
        <v>470</v>
      </c>
      <c r="I1858" s="13" t="s">
        <v>482</v>
      </c>
      <c r="J1858" s="13" t="s">
        <v>207</v>
      </c>
      <c r="K1858" s="13" t="s">
        <v>502</v>
      </c>
      <c r="L1858" s="14">
        <v>3</v>
      </c>
      <c r="M1858" s="14">
        <v>1.6191172222138934</v>
      </c>
      <c r="N1858" s="14">
        <v>0.403679100585496</v>
      </c>
    </row>
    <row r="1859" spans="1:14" x14ac:dyDescent="0.35">
      <c r="A1859" s="13" t="s">
        <v>319</v>
      </c>
      <c r="B1859" s="13" t="s">
        <v>352</v>
      </c>
      <c r="C1859" s="13" t="s">
        <v>417</v>
      </c>
      <c r="D1859" s="13" t="s">
        <v>183</v>
      </c>
      <c r="E1859" s="13" t="s">
        <v>110</v>
      </c>
      <c r="F1859" s="13" t="s">
        <v>465</v>
      </c>
      <c r="G1859" s="13" t="s">
        <v>469</v>
      </c>
      <c r="H1859" s="13" t="s">
        <v>470</v>
      </c>
      <c r="I1859" s="13" t="s">
        <v>221</v>
      </c>
      <c r="J1859" s="13" t="s">
        <v>281</v>
      </c>
      <c r="K1859" s="13" t="s">
        <v>496</v>
      </c>
      <c r="L1859" s="14">
        <v>3</v>
      </c>
      <c r="M1859" s="14">
        <v>1.6191172222138934</v>
      </c>
      <c r="N1859" s="14">
        <v>0.34230781643236852</v>
      </c>
    </row>
    <row r="1860" spans="1:14" x14ac:dyDescent="0.35">
      <c r="A1860" s="13" t="s">
        <v>319</v>
      </c>
      <c r="B1860" s="13" t="s">
        <v>352</v>
      </c>
      <c r="C1860" s="13" t="s">
        <v>417</v>
      </c>
      <c r="D1860" s="13" t="s">
        <v>232</v>
      </c>
      <c r="E1860" s="13" t="s">
        <v>110</v>
      </c>
      <c r="F1860" s="13" t="s">
        <v>465</v>
      </c>
      <c r="G1860" s="13" t="s">
        <v>469</v>
      </c>
      <c r="H1860" s="13" t="s">
        <v>470</v>
      </c>
      <c r="I1860" s="13" t="s">
        <v>269</v>
      </c>
      <c r="J1860" s="13" t="s">
        <v>232</v>
      </c>
      <c r="K1860" s="13" t="s">
        <v>507</v>
      </c>
      <c r="L1860" s="14">
        <v>4</v>
      </c>
      <c r="M1860" s="14">
        <v>1.6191172222138934</v>
      </c>
      <c r="N1860" s="14">
        <v>0.4594127726445833</v>
      </c>
    </row>
    <row r="1861" spans="1:14" x14ac:dyDescent="0.35">
      <c r="A1861" s="13" t="s">
        <v>319</v>
      </c>
      <c r="B1861" s="13" t="s">
        <v>352</v>
      </c>
      <c r="C1861" s="13" t="s">
        <v>417</v>
      </c>
      <c r="D1861" s="13" t="s">
        <v>284</v>
      </c>
      <c r="E1861" s="13" t="s">
        <v>110</v>
      </c>
      <c r="F1861" s="13" t="s">
        <v>465</v>
      </c>
      <c r="G1861" s="13" t="s">
        <v>469</v>
      </c>
      <c r="H1861" s="13" t="s">
        <v>470</v>
      </c>
      <c r="I1861" s="13" t="s">
        <v>482</v>
      </c>
      <c r="J1861" s="13" t="s">
        <v>262</v>
      </c>
      <c r="K1861" s="13" t="s">
        <v>497</v>
      </c>
      <c r="L1861" s="14">
        <v>3</v>
      </c>
      <c r="M1861" s="14">
        <v>1.6191172222138934</v>
      </c>
      <c r="N1861" s="14">
        <v>8.9297309537690051E-2</v>
      </c>
    </row>
    <row r="1862" spans="1:14" x14ac:dyDescent="0.35">
      <c r="A1862" s="13" t="s">
        <v>319</v>
      </c>
      <c r="B1862" s="13" t="s">
        <v>352</v>
      </c>
      <c r="C1862" s="13" t="s">
        <v>417</v>
      </c>
      <c r="D1862" s="13" t="s">
        <v>235</v>
      </c>
      <c r="E1862" s="13" t="s">
        <v>110</v>
      </c>
      <c r="F1862" s="13" t="s">
        <v>465</v>
      </c>
      <c r="G1862" s="13" t="s">
        <v>469</v>
      </c>
      <c r="H1862" s="13" t="s">
        <v>470</v>
      </c>
      <c r="I1862" s="13" t="s">
        <v>482</v>
      </c>
      <c r="J1862" s="13" t="s">
        <v>235</v>
      </c>
      <c r="K1862" s="13" t="s">
        <v>508</v>
      </c>
      <c r="L1862" s="14">
        <v>4</v>
      </c>
      <c r="M1862" s="14">
        <v>1.6191172222138934</v>
      </c>
      <c r="N1862" s="14">
        <v>0.29820628338187477</v>
      </c>
    </row>
    <row r="1863" spans="1:14" x14ac:dyDescent="0.35">
      <c r="A1863" s="13" t="s">
        <v>319</v>
      </c>
      <c r="B1863" s="13" t="s">
        <v>353</v>
      </c>
      <c r="C1863" s="13" t="s">
        <v>418</v>
      </c>
      <c r="D1863" s="13" t="s">
        <v>216</v>
      </c>
      <c r="E1863" s="13" t="s">
        <v>110</v>
      </c>
      <c r="F1863" s="13" t="s">
        <v>465</v>
      </c>
      <c r="G1863" s="13" t="s">
        <v>469</v>
      </c>
      <c r="H1863" s="13" t="s">
        <v>470</v>
      </c>
      <c r="I1863" s="13" t="s">
        <v>157</v>
      </c>
      <c r="J1863" s="13" t="s">
        <v>201</v>
      </c>
      <c r="K1863" s="13" t="s">
        <v>499</v>
      </c>
      <c r="L1863" s="14">
        <v>0.5</v>
      </c>
      <c r="M1863" s="14">
        <v>1.3724547045205486</v>
      </c>
      <c r="N1863" s="14">
        <v>9.9154551005826118E-4</v>
      </c>
    </row>
    <row r="1864" spans="1:14" x14ac:dyDescent="0.35">
      <c r="A1864" s="13" t="s">
        <v>319</v>
      </c>
      <c r="B1864" s="13" t="s">
        <v>353</v>
      </c>
      <c r="C1864" s="13" t="s">
        <v>418</v>
      </c>
      <c r="D1864" s="13" t="s">
        <v>216</v>
      </c>
      <c r="E1864" s="13" t="s">
        <v>110</v>
      </c>
      <c r="F1864" s="13" t="s">
        <v>465</v>
      </c>
      <c r="G1864" s="13" t="s">
        <v>469</v>
      </c>
      <c r="H1864" s="13" t="s">
        <v>470</v>
      </c>
      <c r="I1864" s="13" t="s">
        <v>157</v>
      </c>
      <c r="J1864" s="13" t="s">
        <v>201</v>
      </c>
      <c r="K1864" s="13" t="s">
        <v>499</v>
      </c>
      <c r="L1864" s="14">
        <v>1</v>
      </c>
      <c r="M1864" s="14">
        <v>21.959275272328778</v>
      </c>
      <c r="N1864" s="14">
        <v>0.11638415894334253</v>
      </c>
    </row>
    <row r="1865" spans="1:14" x14ac:dyDescent="0.35">
      <c r="A1865" s="13" t="s">
        <v>319</v>
      </c>
      <c r="B1865" s="13" t="s">
        <v>353</v>
      </c>
      <c r="C1865" s="13" t="s">
        <v>418</v>
      </c>
      <c r="D1865" s="13" t="s">
        <v>216</v>
      </c>
      <c r="E1865" s="13" t="s">
        <v>110</v>
      </c>
      <c r="F1865" s="13" t="s">
        <v>465</v>
      </c>
      <c r="G1865" s="13" t="s">
        <v>469</v>
      </c>
      <c r="H1865" s="13" t="s">
        <v>470</v>
      </c>
      <c r="I1865" s="13" t="s">
        <v>157</v>
      </c>
      <c r="J1865" s="13" t="s">
        <v>201</v>
      </c>
      <c r="K1865" s="13" t="s">
        <v>499</v>
      </c>
      <c r="L1865" s="14">
        <v>2</v>
      </c>
      <c r="M1865" s="14">
        <v>16.469456454246583</v>
      </c>
      <c r="N1865" s="14">
        <v>0.64034846589612104</v>
      </c>
    </row>
    <row r="1866" spans="1:14" x14ac:dyDescent="0.35">
      <c r="A1866" s="13" t="s">
        <v>319</v>
      </c>
      <c r="B1866" s="13" t="s">
        <v>353</v>
      </c>
      <c r="C1866" s="13" t="s">
        <v>418</v>
      </c>
      <c r="D1866" s="13" t="s">
        <v>216</v>
      </c>
      <c r="E1866" s="13" t="s">
        <v>110</v>
      </c>
      <c r="F1866" s="13" t="s">
        <v>465</v>
      </c>
      <c r="G1866" s="13" t="s">
        <v>469</v>
      </c>
      <c r="H1866" s="13" t="s">
        <v>470</v>
      </c>
      <c r="I1866" s="13" t="s">
        <v>157</v>
      </c>
      <c r="J1866" s="13" t="s">
        <v>201</v>
      </c>
      <c r="K1866" s="13" t="s">
        <v>499</v>
      </c>
      <c r="L1866" s="14">
        <v>3</v>
      </c>
      <c r="M1866" s="14">
        <v>6.8622735226027425</v>
      </c>
      <c r="N1866" s="14">
        <v>0.8559876552485447</v>
      </c>
    </row>
    <row r="1867" spans="1:14" x14ac:dyDescent="0.35">
      <c r="A1867" s="13" t="s">
        <v>319</v>
      </c>
      <c r="B1867" s="13" t="s">
        <v>353</v>
      </c>
      <c r="C1867" s="13" t="s">
        <v>418</v>
      </c>
      <c r="D1867" s="13" t="s">
        <v>216</v>
      </c>
      <c r="E1867" s="13" t="s">
        <v>110</v>
      </c>
      <c r="F1867" s="13" t="s">
        <v>465</v>
      </c>
      <c r="G1867" s="13" t="s">
        <v>469</v>
      </c>
      <c r="H1867" s="13" t="s">
        <v>470</v>
      </c>
      <c r="I1867" s="13" t="s">
        <v>157</v>
      </c>
      <c r="J1867" s="13" t="s">
        <v>201</v>
      </c>
      <c r="K1867" s="13" t="s">
        <v>499</v>
      </c>
      <c r="L1867" s="14">
        <v>4</v>
      </c>
      <c r="M1867" s="14">
        <v>1.3724547045205486</v>
      </c>
      <c r="N1867" s="14">
        <v>0.39146808819110107</v>
      </c>
    </row>
    <row r="1868" spans="1:14" x14ac:dyDescent="0.35">
      <c r="A1868" s="13" t="s">
        <v>319</v>
      </c>
      <c r="B1868" s="13" t="s">
        <v>353</v>
      </c>
      <c r="C1868" s="13" t="s">
        <v>418</v>
      </c>
      <c r="D1868" s="13" t="s">
        <v>248</v>
      </c>
      <c r="E1868" s="13" t="s">
        <v>110</v>
      </c>
      <c r="F1868" s="13" t="s">
        <v>465</v>
      </c>
      <c r="G1868" s="13" t="s">
        <v>469</v>
      </c>
      <c r="H1868" s="13" t="s">
        <v>470</v>
      </c>
      <c r="I1868" s="13" t="s">
        <v>157</v>
      </c>
      <c r="J1868" s="13" t="s">
        <v>248</v>
      </c>
      <c r="K1868" s="13" t="s">
        <v>499</v>
      </c>
      <c r="L1868" s="14">
        <v>2</v>
      </c>
      <c r="M1868" s="14">
        <v>6.8622735226027425</v>
      </c>
      <c r="N1868" s="14">
        <v>0.4517118852297064</v>
      </c>
    </row>
    <row r="1869" spans="1:14" x14ac:dyDescent="0.35">
      <c r="A1869" s="13" t="s">
        <v>319</v>
      </c>
      <c r="B1869" s="13" t="s">
        <v>353</v>
      </c>
      <c r="C1869" s="13" t="s">
        <v>418</v>
      </c>
      <c r="D1869" s="13" t="s">
        <v>248</v>
      </c>
      <c r="E1869" s="13" t="s">
        <v>110</v>
      </c>
      <c r="F1869" s="13" t="s">
        <v>465</v>
      </c>
      <c r="G1869" s="13" t="s">
        <v>469</v>
      </c>
      <c r="H1869" s="13" t="s">
        <v>470</v>
      </c>
      <c r="I1869" s="13" t="s">
        <v>157</v>
      </c>
      <c r="J1869" s="13" t="s">
        <v>248</v>
      </c>
      <c r="K1869" s="13" t="s">
        <v>499</v>
      </c>
      <c r="L1869" s="14">
        <v>3</v>
      </c>
      <c r="M1869" s="14">
        <v>2.7449094090410973</v>
      </c>
      <c r="N1869" s="14">
        <v>0.53473882597808697</v>
      </c>
    </row>
    <row r="1870" spans="1:14" x14ac:dyDescent="0.35">
      <c r="A1870" s="13" t="s">
        <v>319</v>
      </c>
      <c r="B1870" s="13" t="s">
        <v>353</v>
      </c>
      <c r="C1870" s="13" t="s">
        <v>418</v>
      </c>
      <c r="D1870" s="13" t="s">
        <v>233</v>
      </c>
      <c r="E1870" s="13" t="s">
        <v>110</v>
      </c>
      <c r="F1870" s="13" t="s">
        <v>465</v>
      </c>
      <c r="G1870" s="13" t="s">
        <v>469</v>
      </c>
      <c r="H1870" s="13" t="s">
        <v>470</v>
      </c>
      <c r="I1870" s="13" t="s">
        <v>157</v>
      </c>
      <c r="J1870" s="13" t="s">
        <v>233</v>
      </c>
      <c r="K1870" s="13" t="s">
        <v>499</v>
      </c>
      <c r="L1870" s="14">
        <v>0.5</v>
      </c>
      <c r="M1870" s="14">
        <v>2.7449094090410973</v>
      </c>
      <c r="N1870" s="14">
        <v>4.3945576214643543E-3</v>
      </c>
    </row>
    <row r="1871" spans="1:14" x14ac:dyDescent="0.35">
      <c r="A1871" s="13" t="s">
        <v>319</v>
      </c>
      <c r="B1871" s="13" t="s">
        <v>353</v>
      </c>
      <c r="C1871" s="13" t="s">
        <v>418</v>
      </c>
      <c r="D1871" s="13" t="s">
        <v>233</v>
      </c>
      <c r="E1871" s="13" t="s">
        <v>110</v>
      </c>
      <c r="F1871" s="13" t="s">
        <v>465</v>
      </c>
      <c r="G1871" s="13" t="s">
        <v>469</v>
      </c>
      <c r="H1871" s="13" t="s">
        <v>470</v>
      </c>
      <c r="I1871" s="13" t="s">
        <v>157</v>
      </c>
      <c r="J1871" s="13" t="s">
        <v>233</v>
      </c>
      <c r="K1871" s="13" t="s">
        <v>499</v>
      </c>
      <c r="L1871" s="14">
        <v>1</v>
      </c>
      <c r="M1871" s="14">
        <v>9.6071829316438393</v>
      </c>
      <c r="N1871" s="14">
        <v>0.10375757566175348</v>
      </c>
    </row>
    <row r="1872" spans="1:14" x14ac:dyDescent="0.35">
      <c r="A1872" s="13" t="s">
        <v>319</v>
      </c>
      <c r="B1872" s="13" t="s">
        <v>353</v>
      </c>
      <c r="C1872" s="13" t="s">
        <v>418</v>
      </c>
      <c r="D1872" s="13" t="s">
        <v>233</v>
      </c>
      <c r="E1872" s="13" t="s">
        <v>110</v>
      </c>
      <c r="F1872" s="13" t="s">
        <v>465</v>
      </c>
      <c r="G1872" s="13" t="s">
        <v>469</v>
      </c>
      <c r="H1872" s="13" t="s">
        <v>470</v>
      </c>
      <c r="I1872" s="13" t="s">
        <v>157</v>
      </c>
      <c r="J1872" s="13" t="s">
        <v>233</v>
      </c>
      <c r="K1872" s="13" t="s">
        <v>499</v>
      </c>
      <c r="L1872" s="14">
        <v>2</v>
      </c>
      <c r="M1872" s="14">
        <v>9.6071829316438393</v>
      </c>
      <c r="N1872" s="14">
        <v>0.69993292577696342</v>
      </c>
    </row>
    <row r="1873" spans="1:14" x14ac:dyDescent="0.35">
      <c r="A1873" s="13" t="s">
        <v>319</v>
      </c>
      <c r="B1873" s="13" t="s">
        <v>353</v>
      </c>
      <c r="C1873" s="13" t="s">
        <v>418</v>
      </c>
      <c r="D1873" s="13" t="s">
        <v>158</v>
      </c>
      <c r="E1873" s="13" t="s">
        <v>110</v>
      </c>
      <c r="F1873" s="13" t="s">
        <v>465</v>
      </c>
      <c r="G1873" s="13" t="s">
        <v>469</v>
      </c>
      <c r="H1873" s="13" t="s">
        <v>470</v>
      </c>
      <c r="I1873" s="13" t="s">
        <v>157</v>
      </c>
      <c r="J1873" s="13" t="s">
        <v>486</v>
      </c>
      <c r="K1873" s="13" t="s">
        <v>499</v>
      </c>
      <c r="L1873" s="14">
        <v>2</v>
      </c>
      <c r="M1873" s="14">
        <v>5.4898188180821945</v>
      </c>
      <c r="N1873" s="14">
        <v>0.25416419240213767</v>
      </c>
    </row>
    <row r="1874" spans="1:14" x14ac:dyDescent="0.35">
      <c r="A1874" s="13" t="s">
        <v>319</v>
      </c>
      <c r="B1874" s="13" t="s">
        <v>353</v>
      </c>
      <c r="C1874" s="13" t="s">
        <v>418</v>
      </c>
      <c r="D1874" s="13" t="s">
        <v>158</v>
      </c>
      <c r="E1874" s="13" t="s">
        <v>110</v>
      </c>
      <c r="F1874" s="13" t="s">
        <v>465</v>
      </c>
      <c r="G1874" s="13" t="s">
        <v>469</v>
      </c>
      <c r="H1874" s="13" t="s">
        <v>470</v>
      </c>
      <c r="I1874" s="13" t="s">
        <v>157</v>
      </c>
      <c r="J1874" s="13" t="s">
        <v>486</v>
      </c>
      <c r="K1874" s="13" t="s">
        <v>499</v>
      </c>
      <c r="L1874" s="14">
        <v>3</v>
      </c>
      <c r="M1874" s="14">
        <v>2.7449094090410973</v>
      </c>
      <c r="N1874" s="14">
        <v>0.36291803293442515</v>
      </c>
    </row>
    <row r="1875" spans="1:14" x14ac:dyDescent="0.35">
      <c r="A1875" s="13" t="s">
        <v>319</v>
      </c>
      <c r="B1875" s="13" t="s">
        <v>353</v>
      </c>
      <c r="C1875" s="13" t="s">
        <v>418</v>
      </c>
      <c r="D1875" s="13" t="s">
        <v>217</v>
      </c>
      <c r="E1875" s="13" t="s">
        <v>110</v>
      </c>
      <c r="F1875" s="13" t="s">
        <v>465</v>
      </c>
      <c r="G1875" s="13" t="s">
        <v>469</v>
      </c>
      <c r="H1875" s="13" t="s">
        <v>470</v>
      </c>
      <c r="I1875" s="13" t="s">
        <v>482</v>
      </c>
      <c r="J1875" s="13" t="s">
        <v>217</v>
      </c>
      <c r="K1875" s="13" t="s">
        <v>500</v>
      </c>
      <c r="L1875" s="14">
        <v>3</v>
      </c>
      <c r="M1875" s="14">
        <v>6.8622735226027425</v>
      </c>
      <c r="N1875" s="14">
        <v>0.21896104306976497</v>
      </c>
    </row>
    <row r="1876" spans="1:14" x14ac:dyDescent="0.35">
      <c r="A1876" s="13" t="s">
        <v>319</v>
      </c>
      <c r="B1876" s="13" t="s">
        <v>353</v>
      </c>
      <c r="C1876" s="13" t="s">
        <v>418</v>
      </c>
      <c r="D1876" s="13" t="s">
        <v>217</v>
      </c>
      <c r="E1876" s="13" t="s">
        <v>110</v>
      </c>
      <c r="F1876" s="13" t="s">
        <v>465</v>
      </c>
      <c r="G1876" s="13" t="s">
        <v>469</v>
      </c>
      <c r="H1876" s="13" t="s">
        <v>470</v>
      </c>
      <c r="I1876" s="13" t="s">
        <v>482</v>
      </c>
      <c r="J1876" s="13" t="s">
        <v>217</v>
      </c>
      <c r="K1876" s="13" t="s">
        <v>500</v>
      </c>
      <c r="L1876" s="14">
        <v>4</v>
      </c>
      <c r="M1876" s="14">
        <v>2.7449094090410973</v>
      </c>
      <c r="N1876" s="14">
        <v>0.18594800287571964</v>
      </c>
    </row>
    <row r="1877" spans="1:14" x14ac:dyDescent="0.35">
      <c r="A1877" s="13" t="s">
        <v>319</v>
      </c>
      <c r="B1877" s="13" t="s">
        <v>353</v>
      </c>
      <c r="C1877" s="13" t="s">
        <v>418</v>
      </c>
      <c r="D1877" s="13" t="s">
        <v>217</v>
      </c>
      <c r="E1877" s="13" t="s">
        <v>110</v>
      </c>
      <c r="F1877" s="13" t="s">
        <v>465</v>
      </c>
      <c r="G1877" s="13" t="s">
        <v>469</v>
      </c>
      <c r="H1877" s="13" t="s">
        <v>470</v>
      </c>
      <c r="I1877" s="13" t="s">
        <v>482</v>
      </c>
      <c r="J1877" s="13" t="s">
        <v>217</v>
      </c>
      <c r="K1877" s="13" t="s">
        <v>500</v>
      </c>
      <c r="L1877" s="14">
        <v>5</v>
      </c>
      <c r="M1877" s="14">
        <v>1.3724547045205486</v>
      </c>
      <c r="N1877" s="14">
        <v>0.16671513432501273</v>
      </c>
    </row>
    <row r="1878" spans="1:14" x14ac:dyDescent="0.35">
      <c r="A1878" s="13" t="s">
        <v>319</v>
      </c>
      <c r="B1878" s="13" t="s">
        <v>353</v>
      </c>
      <c r="C1878" s="13" t="s">
        <v>418</v>
      </c>
      <c r="D1878" s="13" t="s">
        <v>217</v>
      </c>
      <c r="E1878" s="13" t="s">
        <v>112</v>
      </c>
      <c r="F1878" s="13" t="s">
        <v>465</v>
      </c>
      <c r="G1878" s="13" t="s">
        <v>469</v>
      </c>
      <c r="H1878" s="13" t="s">
        <v>470</v>
      </c>
      <c r="I1878" s="13" t="s">
        <v>482</v>
      </c>
      <c r="J1878" s="13" t="s">
        <v>217</v>
      </c>
      <c r="K1878" s="13" t="s">
        <v>500</v>
      </c>
      <c r="L1878" s="14">
        <v>1</v>
      </c>
      <c r="M1878" s="14">
        <v>1.3724547045205486</v>
      </c>
      <c r="N1878" s="14">
        <v>2.4704184681369873E-3</v>
      </c>
    </row>
    <row r="1879" spans="1:14" x14ac:dyDescent="0.35">
      <c r="A1879" s="13" t="s">
        <v>319</v>
      </c>
      <c r="B1879" s="13" t="s">
        <v>353</v>
      </c>
      <c r="C1879" s="13" t="s">
        <v>418</v>
      </c>
      <c r="D1879" s="13" t="s">
        <v>217</v>
      </c>
      <c r="E1879" s="13" t="s">
        <v>112</v>
      </c>
      <c r="F1879" s="13" t="s">
        <v>465</v>
      </c>
      <c r="G1879" s="13" t="s">
        <v>469</v>
      </c>
      <c r="H1879" s="13" t="s">
        <v>470</v>
      </c>
      <c r="I1879" s="13" t="s">
        <v>482</v>
      </c>
      <c r="J1879" s="13" t="s">
        <v>217</v>
      </c>
      <c r="K1879" s="13" t="s">
        <v>500</v>
      </c>
      <c r="L1879" s="14">
        <v>2</v>
      </c>
      <c r="M1879" s="14">
        <v>12.352092340684937</v>
      </c>
      <c r="N1879" s="14">
        <v>0.13639816680184297</v>
      </c>
    </row>
    <row r="1880" spans="1:14" x14ac:dyDescent="0.35">
      <c r="A1880" s="13" t="s">
        <v>319</v>
      </c>
      <c r="B1880" s="13" t="s">
        <v>353</v>
      </c>
      <c r="C1880" s="13" t="s">
        <v>418</v>
      </c>
      <c r="D1880" s="13" t="s">
        <v>217</v>
      </c>
      <c r="E1880" s="13" t="s">
        <v>111</v>
      </c>
      <c r="F1880" s="13" t="s">
        <v>465</v>
      </c>
      <c r="G1880" s="13" t="s">
        <v>469</v>
      </c>
      <c r="H1880" s="13" t="s">
        <v>470</v>
      </c>
      <c r="I1880" s="13" t="s">
        <v>482</v>
      </c>
      <c r="J1880" s="13" t="s">
        <v>217</v>
      </c>
      <c r="K1880" s="13" t="s">
        <v>500</v>
      </c>
      <c r="L1880" s="14">
        <v>1</v>
      </c>
      <c r="M1880" s="14">
        <v>8.2347282271232913</v>
      </c>
      <c r="N1880" s="14">
        <v>0.17292929276958913</v>
      </c>
    </row>
    <row r="1881" spans="1:14" x14ac:dyDescent="0.35">
      <c r="A1881" s="13" t="s">
        <v>319</v>
      </c>
      <c r="B1881" s="13" t="s">
        <v>353</v>
      </c>
      <c r="C1881" s="13" t="s">
        <v>418</v>
      </c>
      <c r="D1881" s="13" t="s">
        <v>217</v>
      </c>
      <c r="E1881" s="13" t="s">
        <v>111</v>
      </c>
      <c r="F1881" s="13" t="s">
        <v>465</v>
      </c>
      <c r="G1881" s="13" t="s">
        <v>469</v>
      </c>
      <c r="H1881" s="13" t="s">
        <v>470</v>
      </c>
      <c r="I1881" s="13" t="s">
        <v>482</v>
      </c>
      <c r="J1881" s="13" t="s">
        <v>217</v>
      </c>
      <c r="K1881" s="13" t="s">
        <v>500</v>
      </c>
      <c r="L1881" s="14">
        <v>2</v>
      </c>
      <c r="M1881" s="14">
        <v>35.683822317534265</v>
      </c>
      <c r="N1881" s="14">
        <v>3.170546185124691</v>
      </c>
    </row>
    <row r="1882" spans="1:14" x14ac:dyDescent="0.35">
      <c r="A1882" s="13" t="s">
        <v>319</v>
      </c>
      <c r="B1882" s="13" t="s">
        <v>353</v>
      </c>
      <c r="C1882" s="13" t="s">
        <v>418</v>
      </c>
      <c r="D1882" s="13" t="s">
        <v>217</v>
      </c>
      <c r="E1882" s="13" t="s">
        <v>111</v>
      </c>
      <c r="F1882" s="13" t="s">
        <v>465</v>
      </c>
      <c r="G1882" s="13" t="s">
        <v>469</v>
      </c>
      <c r="H1882" s="13" t="s">
        <v>470</v>
      </c>
      <c r="I1882" s="13" t="s">
        <v>482</v>
      </c>
      <c r="J1882" s="13" t="s">
        <v>217</v>
      </c>
      <c r="K1882" s="13" t="s">
        <v>500</v>
      </c>
      <c r="L1882" s="14">
        <v>3</v>
      </c>
      <c r="M1882" s="14">
        <v>4.1173641135616457</v>
      </c>
      <c r="N1882" s="14">
        <v>0.85060494027914046</v>
      </c>
    </row>
    <row r="1883" spans="1:14" x14ac:dyDescent="0.35">
      <c r="A1883" s="13" t="s">
        <v>319</v>
      </c>
      <c r="B1883" s="13" t="s">
        <v>353</v>
      </c>
      <c r="C1883" s="13" t="s">
        <v>418</v>
      </c>
      <c r="D1883" s="13" t="s">
        <v>244</v>
      </c>
      <c r="E1883" s="13" t="s">
        <v>109</v>
      </c>
      <c r="F1883" s="13" t="s">
        <v>466</v>
      </c>
      <c r="G1883" s="13" t="s">
        <v>468</v>
      </c>
      <c r="H1883" s="13" t="s">
        <v>475</v>
      </c>
      <c r="I1883" s="13" t="s">
        <v>97</v>
      </c>
      <c r="J1883" s="13" t="s">
        <v>97</v>
      </c>
      <c r="K1883" s="13" t="s">
        <v>506</v>
      </c>
      <c r="L1883" s="14">
        <v>2</v>
      </c>
      <c r="M1883" s="14">
        <v>1.3724547045205486</v>
      </c>
      <c r="N1883" s="14">
        <v>4.2101301924322154E-2</v>
      </c>
    </row>
    <row r="1884" spans="1:14" x14ac:dyDescent="0.35">
      <c r="A1884" s="13" t="s">
        <v>319</v>
      </c>
      <c r="B1884" s="13" t="s">
        <v>353</v>
      </c>
      <c r="C1884" s="13" t="s">
        <v>418</v>
      </c>
      <c r="D1884" s="13" t="s">
        <v>253</v>
      </c>
      <c r="E1884" s="13" t="s">
        <v>109</v>
      </c>
      <c r="F1884" s="13" t="s">
        <v>466</v>
      </c>
      <c r="G1884" s="13" t="s">
        <v>469</v>
      </c>
      <c r="H1884" s="13" t="s">
        <v>472</v>
      </c>
      <c r="I1884" s="13" t="s">
        <v>97</v>
      </c>
      <c r="J1884" s="13" t="s">
        <v>97</v>
      </c>
      <c r="K1884" s="13" t="s">
        <v>501</v>
      </c>
      <c r="L1884" s="14">
        <v>0.5</v>
      </c>
      <c r="M1884" s="14">
        <v>2.7449094090410973</v>
      </c>
      <c r="N1884" s="14">
        <v>2.5824687583332583E-2</v>
      </c>
    </row>
    <row r="1885" spans="1:14" x14ac:dyDescent="0.35">
      <c r="A1885" s="13" t="s">
        <v>319</v>
      </c>
      <c r="B1885" s="13" t="s">
        <v>353</v>
      </c>
      <c r="C1885" s="13" t="s">
        <v>418</v>
      </c>
      <c r="D1885" s="13" t="s">
        <v>253</v>
      </c>
      <c r="E1885" s="13" t="s">
        <v>109</v>
      </c>
      <c r="F1885" s="13" t="s">
        <v>466</v>
      </c>
      <c r="G1885" s="13" t="s">
        <v>469</v>
      </c>
      <c r="H1885" s="13" t="s">
        <v>472</v>
      </c>
      <c r="I1885" s="13" t="s">
        <v>97</v>
      </c>
      <c r="J1885" s="13" t="s">
        <v>97</v>
      </c>
      <c r="K1885" s="13" t="s">
        <v>501</v>
      </c>
      <c r="L1885" s="14">
        <v>1</v>
      </c>
      <c r="M1885" s="14">
        <v>2.7449094090410973</v>
      </c>
      <c r="N1885" s="14">
        <v>0.14548019867917816</v>
      </c>
    </row>
    <row r="1886" spans="1:14" x14ac:dyDescent="0.35">
      <c r="A1886" s="13" t="s">
        <v>319</v>
      </c>
      <c r="B1886" s="13" t="s">
        <v>353</v>
      </c>
      <c r="C1886" s="13" t="s">
        <v>418</v>
      </c>
      <c r="D1886" s="13" t="s">
        <v>249</v>
      </c>
      <c r="E1886" s="13" t="s">
        <v>109</v>
      </c>
      <c r="F1886" s="13" t="s">
        <v>466</v>
      </c>
      <c r="G1886" s="13" t="s">
        <v>469</v>
      </c>
      <c r="H1886" s="13" t="s">
        <v>474</v>
      </c>
      <c r="I1886" s="13" t="s">
        <v>483</v>
      </c>
      <c r="J1886" s="13" t="s">
        <v>97</v>
      </c>
      <c r="K1886" s="13" t="s">
        <v>505</v>
      </c>
      <c r="L1886" s="14">
        <v>2</v>
      </c>
      <c r="M1886" s="14">
        <v>4.1173641135616457</v>
      </c>
      <c r="N1886" s="14">
        <v>0.52125553231828126</v>
      </c>
    </row>
    <row r="1887" spans="1:14" x14ac:dyDescent="0.35">
      <c r="A1887" s="13" t="s">
        <v>319</v>
      </c>
      <c r="B1887" s="13" t="s">
        <v>353</v>
      </c>
      <c r="C1887" s="13" t="s">
        <v>418</v>
      </c>
      <c r="D1887" s="13" t="s">
        <v>237</v>
      </c>
      <c r="E1887" s="13" t="s">
        <v>110</v>
      </c>
      <c r="F1887" s="13" t="s">
        <v>465</v>
      </c>
      <c r="G1887" s="13" t="s">
        <v>469</v>
      </c>
      <c r="H1887" s="13" t="s">
        <v>470</v>
      </c>
      <c r="I1887" s="13" t="s">
        <v>482</v>
      </c>
      <c r="J1887" s="13" t="s">
        <v>237</v>
      </c>
      <c r="K1887" s="13" t="s">
        <v>495</v>
      </c>
      <c r="L1887" s="14">
        <v>2</v>
      </c>
      <c r="M1887" s="14">
        <v>2.7449094090410973</v>
      </c>
      <c r="N1887" s="14">
        <v>4.4254692608102983E-2</v>
      </c>
    </row>
    <row r="1888" spans="1:14" x14ac:dyDescent="0.35">
      <c r="A1888" s="13" t="s">
        <v>319</v>
      </c>
      <c r="B1888" s="13" t="s">
        <v>353</v>
      </c>
      <c r="C1888" s="13" t="s">
        <v>418</v>
      </c>
      <c r="D1888" s="13" t="s">
        <v>237</v>
      </c>
      <c r="E1888" s="13" t="s">
        <v>110</v>
      </c>
      <c r="F1888" s="13" t="s">
        <v>465</v>
      </c>
      <c r="G1888" s="13" t="s">
        <v>469</v>
      </c>
      <c r="H1888" s="13" t="s">
        <v>470</v>
      </c>
      <c r="I1888" s="13" t="s">
        <v>482</v>
      </c>
      <c r="J1888" s="13" t="s">
        <v>237</v>
      </c>
      <c r="K1888" s="13" t="s">
        <v>495</v>
      </c>
      <c r="L1888" s="14">
        <v>7</v>
      </c>
      <c r="M1888" s="14">
        <v>1.3724547045205486</v>
      </c>
      <c r="N1888" s="14">
        <v>0.96187406357522021</v>
      </c>
    </row>
    <row r="1889" spans="1:14" x14ac:dyDescent="0.35">
      <c r="A1889" s="13" t="s">
        <v>319</v>
      </c>
      <c r="B1889" s="13" t="s">
        <v>353</v>
      </c>
      <c r="C1889" s="13" t="s">
        <v>418</v>
      </c>
      <c r="D1889" s="13" t="s">
        <v>239</v>
      </c>
      <c r="E1889" s="13" t="s">
        <v>110</v>
      </c>
      <c r="F1889" s="13" t="s">
        <v>465</v>
      </c>
      <c r="G1889" s="13" t="s">
        <v>469</v>
      </c>
      <c r="H1889" s="13" t="s">
        <v>470</v>
      </c>
      <c r="I1889" s="13" t="s">
        <v>221</v>
      </c>
      <c r="J1889" s="13" t="s">
        <v>485</v>
      </c>
      <c r="K1889" s="13" t="s">
        <v>496</v>
      </c>
      <c r="L1889" s="14">
        <v>1</v>
      </c>
      <c r="M1889" s="14">
        <v>1.3724547045205486</v>
      </c>
      <c r="N1889" s="14">
        <v>1.3587301574753432E-2</v>
      </c>
    </row>
    <row r="1890" spans="1:14" x14ac:dyDescent="0.35">
      <c r="A1890" s="13" t="s">
        <v>319</v>
      </c>
      <c r="B1890" s="13" t="s">
        <v>353</v>
      </c>
      <c r="C1890" s="13" t="s">
        <v>418</v>
      </c>
      <c r="D1890" s="13" t="s">
        <v>239</v>
      </c>
      <c r="E1890" s="13" t="s">
        <v>110</v>
      </c>
      <c r="F1890" s="13" t="s">
        <v>465</v>
      </c>
      <c r="G1890" s="13" t="s">
        <v>469</v>
      </c>
      <c r="H1890" s="13" t="s">
        <v>470</v>
      </c>
      <c r="I1890" s="13" t="s">
        <v>221</v>
      </c>
      <c r="J1890" s="13" t="s">
        <v>485</v>
      </c>
      <c r="K1890" s="13" t="s">
        <v>496</v>
      </c>
      <c r="L1890" s="14">
        <v>2</v>
      </c>
      <c r="M1890" s="14">
        <v>1.3724547045205486</v>
      </c>
      <c r="N1890" s="14">
        <v>7.5803211256720945E-2</v>
      </c>
    </row>
    <row r="1891" spans="1:14" x14ac:dyDescent="0.35">
      <c r="A1891" s="13" t="s">
        <v>319</v>
      </c>
      <c r="B1891" s="13" t="s">
        <v>353</v>
      </c>
      <c r="C1891" s="13" t="s">
        <v>418</v>
      </c>
      <c r="D1891" s="13" t="s">
        <v>239</v>
      </c>
      <c r="E1891" s="13" t="s">
        <v>110</v>
      </c>
      <c r="F1891" s="13" t="s">
        <v>465</v>
      </c>
      <c r="G1891" s="13" t="s">
        <v>469</v>
      </c>
      <c r="H1891" s="13" t="s">
        <v>470</v>
      </c>
      <c r="I1891" s="13" t="s">
        <v>221</v>
      </c>
      <c r="J1891" s="13" t="s">
        <v>485</v>
      </c>
      <c r="K1891" s="13" t="s">
        <v>496</v>
      </c>
      <c r="L1891" s="14">
        <v>3</v>
      </c>
      <c r="M1891" s="14">
        <v>1.3724547045205486</v>
      </c>
      <c r="N1891" s="14">
        <v>0.20720199210046644</v>
      </c>
    </row>
    <row r="1892" spans="1:14" x14ac:dyDescent="0.35">
      <c r="A1892" s="13" t="s">
        <v>319</v>
      </c>
      <c r="B1892" s="13" t="s">
        <v>353</v>
      </c>
      <c r="C1892" s="13" t="s">
        <v>418</v>
      </c>
      <c r="D1892" s="13" t="s">
        <v>207</v>
      </c>
      <c r="E1892" s="13" t="s">
        <v>110</v>
      </c>
      <c r="F1892" s="13" t="s">
        <v>465</v>
      </c>
      <c r="G1892" s="13" t="s">
        <v>469</v>
      </c>
      <c r="H1892" s="13" t="s">
        <v>470</v>
      </c>
      <c r="I1892" s="13" t="s">
        <v>482</v>
      </c>
      <c r="J1892" s="13" t="s">
        <v>207</v>
      </c>
      <c r="K1892" s="13" t="s">
        <v>502</v>
      </c>
      <c r="L1892" s="14">
        <v>1</v>
      </c>
      <c r="M1892" s="14">
        <v>2.7449094090410973</v>
      </c>
      <c r="N1892" s="14">
        <v>1.8390893040575351E-2</v>
      </c>
    </row>
    <row r="1893" spans="1:14" x14ac:dyDescent="0.35">
      <c r="A1893" s="13" t="s">
        <v>319</v>
      </c>
      <c r="B1893" s="13" t="s">
        <v>353</v>
      </c>
      <c r="C1893" s="13" t="s">
        <v>418</v>
      </c>
      <c r="D1893" s="13" t="s">
        <v>207</v>
      </c>
      <c r="E1893" s="13" t="s">
        <v>110</v>
      </c>
      <c r="F1893" s="13" t="s">
        <v>465</v>
      </c>
      <c r="G1893" s="13" t="s">
        <v>469</v>
      </c>
      <c r="H1893" s="13" t="s">
        <v>470</v>
      </c>
      <c r="I1893" s="13" t="s">
        <v>482</v>
      </c>
      <c r="J1893" s="13" t="s">
        <v>207</v>
      </c>
      <c r="K1893" s="13" t="s">
        <v>502</v>
      </c>
      <c r="L1893" s="14">
        <v>2</v>
      </c>
      <c r="M1893" s="14">
        <v>2.7449094090410973</v>
      </c>
      <c r="N1893" s="14">
        <v>0.18013311710652841</v>
      </c>
    </row>
    <row r="1894" spans="1:14" x14ac:dyDescent="0.35">
      <c r="A1894" s="13" t="s">
        <v>319</v>
      </c>
      <c r="B1894" s="13" t="s">
        <v>353</v>
      </c>
      <c r="C1894" s="13" t="s">
        <v>418</v>
      </c>
      <c r="D1894" s="13" t="s">
        <v>265</v>
      </c>
      <c r="E1894" s="13" t="s">
        <v>110</v>
      </c>
      <c r="F1894" s="13" t="s">
        <v>465</v>
      </c>
      <c r="G1894" s="13" t="s">
        <v>469</v>
      </c>
      <c r="H1894" s="13" t="s">
        <v>470</v>
      </c>
      <c r="I1894" s="13" t="s">
        <v>157</v>
      </c>
      <c r="J1894" s="13" t="s">
        <v>265</v>
      </c>
      <c r="K1894" s="13" t="s">
        <v>499</v>
      </c>
      <c r="L1894" s="14">
        <v>2</v>
      </c>
      <c r="M1894" s="14">
        <v>1.3724547045205486</v>
      </c>
      <c r="N1894" s="14">
        <v>4.1510928394865851E-2</v>
      </c>
    </row>
    <row r="1895" spans="1:14" x14ac:dyDescent="0.35">
      <c r="A1895" s="13" t="s">
        <v>319</v>
      </c>
      <c r="B1895" s="13" t="s">
        <v>353</v>
      </c>
      <c r="C1895" s="13" t="s">
        <v>418</v>
      </c>
      <c r="D1895" s="13" t="s">
        <v>230</v>
      </c>
      <c r="E1895" s="13" t="s">
        <v>110</v>
      </c>
      <c r="F1895" s="13" t="s">
        <v>465</v>
      </c>
      <c r="G1895" s="13" t="s">
        <v>469</v>
      </c>
      <c r="H1895" s="13" t="s">
        <v>470</v>
      </c>
      <c r="I1895" s="13" t="s">
        <v>269</v>
      </c>
      <c r="J1895" s="13" t="s">
        <v>230</v>
      </c>
      <c r="K1895" s="13" t="s">
        <v>507</v>
      </c>
      <c r="L1895" s="14">
        <v>1</v>
      </c>
      <c r="M1895" s="14">
        <v>1.3724547045205486</v>
      </c>
      <c r="N1895" s="14">
        <v>7.6857463453150719E-3</v>
      </c>
    </row>
    <row r="1896" spans="1:14" x14ac:dyDescent="0.35">
      <c r="A1896" s="13" t="s">
        <v>319</v>
      </c>
      <c r="B1896" s="13" t="s">
        <v>353</v>
      </c>
      <c r="C1896" s="13" t="s">
        <v>418</v>
      </c>
      <c r="D1896" s="13" t="s">
        <v>242</v>
      </c>
      <c r="E1896" s="13" t="s">
        <v>109</v>
      </c>
      <c r="F1896" s="13" t="s">
        <v>466</v>
      </c>
      <c r="G1896" s="13" t="s">
        <v>468</v>
      </c>
      <c r="H1896" s="13" t="s">
        <v>477</v>
      </c>
      <c r="I1896" s="13" t="s">
        <v>483</v>
      </c>
      <c r="J1896" s="13" t="s">
        <v>97</v>
      </c>
      <c r="K1896" s="13" t="s">
        <v>512</v>
      </c>
      <c r="L1896" s="14">
        <v>13</v>
      </c>
      <c r="M1896" s="14">
        <v>1.3724547045205486</v>
      </c>
      <c r="N1896" s="14">
        <v>5.0097951553445492</v>
      </c>
    </row>
    <row r="1897" spans="1:14" x14ac:dyDescent="0.35">
      <c r="A1897" s="13" t="s">
        <v>319</v>
      </c>
      <c r="B1897" s="13" t="s">
        <v>353</v>
      </c>
      <c r="C1897" s="13" t="s">
        <v>418</v>
      </c>
      <c r="D1897" s="13" t="s">
        <v>235</v>
      </c>
      <c r="E1897" s="13" t="s">
        <v>110</v>
      </c>
      <c r="F1897" s="13" t="s">
        <v>465</v>
      </c>
      <c r="G1897" s="13" t="s">
        <v>469</v>
      </c>
      <c r="H1897" s="13" t="s">
        <v>470</v>
      </c>
      <c r="I1897" s="13" t="s">
        <v>482</v>
      </c>
      <c r="J1897" s="13" t="s">
        <v>235</v>
      </c>
      <c r="K1897" s="13" t="s">
        <v>508</v>
      </c>
      <c r="L1897" s="14">
        <v>3</v>
      </c>
      <c r="M1897" s="14">
        <v>1.3724547045205486</v>
      </c>
      <c r="N1897" s="14">
        <v>0.12151852644743293</v>
      </c>
    </row>
    <row r="1898" spans="1:14" x14ac:dyDescent="0.35">
      <c r="A1898" s="13" t="s">
        <v>319</v>
      </c>
      <c r="B1898" s="13" t="s">
        <v>353</v>
      </c>
      <c r="C1898" s="13" t="s">
        <v>418</v>
      </c>
      <c r="D1898" s="13" t="s">
        <v>225</v>
      </c>
      <c r="E1898" s="13" t="s">
        <v>110</v>
      </c>
      <c r="F1898" s="13" t="s">
        <v>465</v>
      </c>
      <c r="G1898" s="13" t="s">
        <v>469</v>
      </c>
      <c r="H1898" s="13" t="s">
        <v>470</v>
      </c>
      <c r="I1898" s="13" t="s">
        <v>221</v>
      </c>
      <c r="J1898" s="13" t="s">
        <v>225</v>
      </c>
      <c r="K1898" s="13" t="s">
        <v>496</v>
      </c>
      <c r="L1898" s="14">
        <v>2</v>
      </c>
      <c r="M1898" s="14">
        <v>5.4898188180821945</v>
      </c>
      <c r="N1898" s="14">
        <v>0.16770228504194962</v>
      </c>
    </row>
    <row r="1899" spans="1:14" x14ac:dyDescent="0.35">
      <c r="A1899" s="13" t="s">
        <v>319</v>
      </c>
      <c r="B1899" s="13" t="s">
        <v>353</v>
      </c>
      <c r="C1899" s="13" t="s">
        <v>418</v>
      </c>
      <c r="D1899" s="13" t="s">
        <v>225</v>
      </c>
      <c r="E1899" s="13" t="s">
        <v>110</v>
      </c>
      <c r="F1899" s="13" t="s">
        <v>465</v>
      </c>
      <c r="G1899" s="13" t="s">
        <v>469</v>
      </c>
      <c r="H1899" s="13" t="s">
        <v>470</v>
      </c>
      <c r="I1899" s="13" t="s">
        <v>221</v>
      </c>
      <c r="J1899" s="13" t="s">
        <v>225</v>
      </c>
      <c r="K1899" s="13" t="s">
        <v>496</v>
      </c>
      <c r="L1899" s="14">
        <v>3</v>
      </c>
      <c r="M1899" s="14">
        <v>1.3724547045205486</v>
      </c>
      <c r="N1899" s="14">
        <v>0.13770656703309711</v>
      </c>
    </row>
    <row r="1900" spans="1:14" x14ac:dyDescent="0.35">
      <c r="A1900" s="13" t="s">
        <v>319</v>
      </c>
      <c r="B1900" s="13" t="s">
        <v>353</v>
      </c>
      <c r="C1900" s="13" t="s">
        <v>418</v>
      </c>
      <c r="D1900" s="13" t="s">
        <v>245</v>
      </c>
      <c r="E1900" s="13" t="s">
        <v>109</v>
      </c>
      <c r="F1900" s="13" t="s">
        <v>466</v>
      </c>
      <c r="G1900" s="13" t="s">
        <v>468</v>
      </c>
      <c r="H1900" s="13" t="s">
        <v>476</v>
      </c>
      <c r="I1900" s="13" t="s">
        <v>97</v>
      </c>
      <c r="J1900" s="13" t="s">
        <v>97</v>
      </c>
      <c r="K1900" s="13" t="s">
        <v>511</v>
      </c>
      <c r="L1900" s="14">
        <v>0.5</v>
      </c>
      <c r="M1900" s="14">
        <v>1.3724547045205486</v>
      </c>
      <c r="N1900" s="14">
        <v>5.8360771777823481E-3</v>
      </c>
    </row>
    <row r="1901" spans="1:14" x14ac:dyDescent="0.35">
      <c r="A1901" s="13" t="s">
        <v>319</v>
      </c>
      <c r="B1901" s="13" t="s">
        <v>353</v>
      </c>
      <c r="C1901" s="13" t="s">
        <v>418</v>
      </c>
      <c r="D1901" s="13" t="s">
        <v>232</v>
      </c>
      <c r="E1901" s="13" t="s">
        <v>110</v>
      </c>
      <c r="F1901" s="13" t="s">
        <v>465</v>
      </c>
      <c r="G1901" s="13" t="s">
        <v>469</v>
      </c>
      <c r="H1901" s="13" t="s">
        <v>470</v>
      </c>
      <c r="I1901" s="13" t="s">
        <v>269</v>
      </c>
      <c r="J1901" s="13" t="s">
        <v>232</v>
      </c>
      <c r="K1901" s="13" t="s">
        <v>507</v>
      </c>
      <c r="L1901" s="14">
        <v>3</v>
      </c>
      <c r="M1901" s="14">
        <v>1.3724547045205486</v>
      </c>
      <c r="N1901" s="14">
        <v>0.17786466336325596</v>
      </c>
    </row>
    <row r="1902" spans="1:14" x14ac:dyDescent="0.35">
      <c r="A1902" s="13" t="s">
        <v>319</v>
      </c>
      <c r="B1902" s="13" t="s">
        <v>353</v>
      </c>
      <c r="C1902" s="13" t="s">
        <v>418</v>
      </c>
      <c r="D1902" s="13" t="s">
        <v>232</v>
      </c>
      <c r="E1902" s="13" t="s">
        <v>110</v>
      </c>
      <c r="F1902" s="13" t="s">
        <v>465</v>
      </c>
      <c r="G1902" s="13" t="s">
        <v>469</v>
      </c>
      <c r="H1902" s="13" t="s">
        <v>470</v>
      </c>
      <c r="I1902" s="13" t="s">
        <v>269</v>
      </c>
      <c r="J1902" s="13" t="s">
        <v>232</v>
      </c>
      <c r="K1902" s="13" t="s">
        <v>507</v>
      </c>
      <c r="L1902" s="14">
        <v>4</v>
      </c>
      <c r="M1902" s="14">
        <v>1.3724547045205486</v>
      </c>
      <c r="N1902" s="14">
        <v>0.38942407163747172</v>
      </c>
    </row>
    <row r="1903" spans="1:14" x14ac:dyDescent="0.35">
      <c r="A1903" s="13" t="s">
        <v>319</v>
      </c>
      <c r="B1903" s="13" t="s">
        <v>353</v>
      </c>
      <c r="C1903" s="13" t="s">
        <v>418</v>
      </c>
      <c r="D1903" s="13" t="s">
        <v>221</v>
      </c>
      <c r="E1903" s="13" t="s">
        <v>112</v>
      </c>
      <c r="F1903" s="13" t="s">
        <v>465</v>
      </c>
      <c r="G1903" s="13" t="s">
        <v>469</v>
      </c>
      <c r="H1903" s="13" t="s">
        <v>470</v>
      </c>
      <c r="I1903" s="13" t="s">
        <v>221</v>
      </c>
      <c r="J1903" s="13" t="s">
        <v>97</v>
      </c>
      <c r="K1903" s="13" t="s">
        <v>496</v>
      </c>
      <c r="L1903" s="14">
        <v>6</v>
      </c>
      <c r="M1903" s="14">
        <v>1.3724547045205486</v>
      </c>
      <c r="N1903" s="14">
        <v>1.2441061790187009</v>
      </c>
    </row>
    <row r="1904" spans="1:14" x14ac:dyDescent="0.35">
      <c r="A1904" s="13" t="s">
        <v>319</v>
      </c>
      <c r="B1904" s="13" t="s">
        <v>354</v>
      </c>
      <c r="C1904" s="13" t="s">
        <v>419</v>
      </c>
      <c r="D1904" s="13" t="s">
        <v>216</v>
      </c>
      <c r="E1904" s="13" t="s">
        <v>110</v>
      </c>
      <c r="F1904" s="13" t="s">
        <v>465</v>
      </c>
      <c r="G1904" s="13" t="s">
        <v>469</v>
      </c>
      <c r="H1904" s="13" t="s">
        <v>470</v>
      </c>
      <c r="I1904" s="13" t="s">
        <v>157</v>
      </c>
      <c r="J1904" s="13" t="s">
        <v>201</v>
      </c>
      <c r="K1904" s="13" t="s">
        <v>499</v>
      </c>
      <c r="L1904" s="14">
        <v>0.5</v>
      </c>
      <c r="M1904" s="14">
        <v>3.2239032411338764</v>
      </c>
      <c r="N1904" s="14">
        <v>2.3291455616564647E-3</v>
      </c>
    </row>
    <row r="1905" spans="1:14" x14ac:dyDescent="0.35">
      <c r="A1905" s="13" t="s">
        <v>319</v>
      </c>
      <c r="B1905" s="13" t="s">
        <v>354</v>
      </c>
      <c r="C1905" s="13" t="s">
        <v>419</v>
      </c>
      <c r="D1905" s="13" t="s">
        <v>216</v>
      </c>
      <c r="E1905" s="13" t="s">
        <v>110</v>
      </c>
      <c r="F1905" s="13" t="s">
        <v>465</v>
      </c>
      <c r="G1905" s="13" t="s">
        <v>469</v>
      </c>
      <c r="H1905" s="13" t="s">
        <v>470</v>
      </c>
      <c r="I1905" s="13" t="s">
        <v>157</v>
      </c>
      <c r="J1905" s="13" t="s">
        <v>201</v>
      </c>
      <c r="K1905" s="13" t="s">
        <v>499</v>
      </c>
      <c r="L1905" s="14">
        <v>1</v>
      </c>
      <c r="M1905" s="14">
        <v>16.119516205669381</v>
      </c>
      <c r="N1905" s="14">
        <v>8.5433435890047718E-2</v>
      </c>
    </row>
    <row r="1906" spans="1:14" x14ac:dyDescent="0.35">
      <c r="A1906" s="13" t="s">
        <v>319</v>
      </c>
      <c r="B1906" s="13" t="s">
        <v>354</v>
      </c>
      <c r="C1906" s="13" t="s">
        <v>419</v>
      </c>
      <c r="D1906" s="13" t="s">
        <v>216</v>
      </c>
      <c r="E1906" s="13" t="s">
        <v>110</v>
      </c>
      <c r="F1906" s="13" t="s">
        <v>465</v>
      </c>
      <c r="G1906" s="13" t="s">
        <v>469</v>
      </c>
      <c r="H1906" s="13" t="s">
        <v>470</v>
      </c>
      <c r="I1906" s="13" t="s">
        <v>157</v>
      </c>
      <c r="J1906" s="13" t="s">
        <v>201</v>
      </c>
      <c r="K1906" s="13" t="s">
        <v>499</v>
      </c>
      <c r="L1906" s="14">
        <v>2</v>
      </c>
      <c r="M1906" s="14">
        <v>16.119516205669381</v>
      </c>
      <c r="N1906" s="14">
        <v>0.62674244908832666</v>
      </c>
    </row>
    <row r="1907" spans="1:14" x14ac:dyDescent="0.35">
      <c r="A1907" s="13" t="s">
        <v>319</v>
      </c>
      <c r="B1907" s="13" t="s">
        <v>354</v>
      </c>
      <c r="C1907" s="13" t="s">
        <v>419</v>
      </c>
      <c r="D1907" s="13" t="s">
        <v>216</v>
      </c>
      <c r="E1907" s="13" t="s">
        <v>110</v>
      </c>
      <c r="F1907" s="13" t="s">
        <v>465</v>
      </c>
      <c r="G1907" s="13" t="s">
        <v>469</v>
      </c>
      <c r="H1907" s="13" t="s">
        <v>470</v>
      </c>
      <c r="I1907" s="13" t="s">
        <v>157</v>
      </c>
      <c r="J1907" s="13" t="s">
        <v>201</v>
      </c>
      <c r="K1907" s="13" t="s">
        <v>499</v>
      </c>
      <c r="L1907" s="14">
        <v>3</v>
      </c>
      <c r="M1907" s="14">
        <v>1.6119516205669382</v>
      </c>
      <c r="N1907" s="14">
        <v>0.20107194554667746</v>
      </c>
    </row>
    <row r="1908" spans="1:14" x14ac:dyDescent="0.35">
      <c r="A1908" s="13" t="s">
        <v>319</v>
      </c>
      <c r="B1908" s="13" t="s">
        <v>354</v>
      </c>
      <c r="C1908" s="13" t="s">
        <v>419</v>
      </c>
      <c r="D1908" s="13" t="s">
        <v>216</v>
      </c>
      <c r="E1908" s="13" t="s">
        <v>110</v>
      </c>
      <c r="F1908" s="13" t="s">
        <v>465</v>
      </c>
      <c r="G1908" s="13" t="s">
        <v>469</v>
      </c>
      <c r="H1908" s="13" t="s">
        <v>470</v>
      </c>
      <c r="I1908" s="13" t="s">
        <v>157</v>
      </c>
      <c r="J1908" s="13" t="s">
        <v>201</v>
      </c>
      <c r="K1908" s="13" t="s">
        <v>499</v>
      </c>
      <c r="L1908" s="14">
        <v>2</v>
      </c>
      <c r="M1908" s="14">
        <v>4.0298790514173453</v>
      </c>
      <c r="N1908" s="14">
        <v>0.15668561227208166</v>
      </c>
    </row>
    <row r="1909" spans="1:14" x14ac:dyDescent="0.35">
      <c r="A1909" s="13" t="s">
        <v>319</v>
      </c>
      <c r="B1909" s="13" t="s">
        <v>354</v>
      </c>
      <c r="C1909" s="13" t="s">
        <v>419</v>
      </c>
      <c r="D1909" s="13" t="s">
        <v>248</v>
      </c>
      <c r="E1909" s="13" t="s">
        <v>110</v>
      </c>
      <c r="F1909" s="13" t="s">
        <v>465</v>
      </c>
      <c r="G1909" s="13" t="s">
        <v>469</v>
      </c>
      <c r="H1909" s="13" t="s">
        <v>470</v>
      </c>
      <c r="I1909" s="13" t="s">
        <v>157</v>
      </c>
      <c r="J1909" s="13" t="s">
        <v>248</v>
      </c>
      <c r="K1909" s="13" t="s">
        <v>499</v>
      </c>
      <c r="L1909" s="14">
        <v>0.5</v>
      </c>
      <c r="M1909" s="14">
        <v>2.4179274308504071</v>
      </c>
      <c r="N1909" s="14">
        <v>3.8969444813468962E-3</v>
      </c>
    </row>
    <row r="1910" spans="1:14" x14ac:dyDescent="0.35">
      <c r="A1910" s="13" t="s">
        <v>319</v>
      </c>
      <c r="B1910" s="13" t="s">
        <v>354</v>
      </c>
      <c r="C1910" s="13" t="s">
        <v>419</v>
      </c>
      <c r="D1910" s="13" t="s">
        <v>233</v>
      </c>
      <c r="E1910" s="13" t="s">
        <v>110</v>
      </c>
      <c r="F1910" s="13" t="s">
        <v>465</v>
      </c>
      <c r="G1910" s="13" t="s">
        <v>469</v>
      </c>
      <c r="H1910" s="13" t="s">
        <v>470</v>
      </c>
      <c r="I1910" s="13" t="s">
        <v>157</v>
      </c>
      <c r="J1910" s="13" t="s">
        <v>233</v>
      </c>
      <c r="K1910" s="13" t="s">
        <v>499</v>
      </c>
      <c r="L1910" s="14">
        <v>1</v>
      </c>
      <c r="M1910" s="14">
        <v>2.4179274308504071</v>
      </c>
      <c r="N1910" s="14">
        <v>2.6113616253184396E-2</v>
      </c>
    </row>
    <row r="1911" spans="1:14" x14ac:dyDescent="0.35">
      <c r="A1911" s="13" t="s">
        <v>319</v>
      </c>
      <c r="B1911" s="13" t="s">
        <v>354</v>
      </c>
      <c r="C1911" s="13" t="s">
        <v>419</v>
      </c>
      <c r="D1911" s="13" t="s">
        <v>233</v>
      </c>
      <c r="E1911" s="13" t="s">
        <v>110</v>
      </c>
      <c r="F1911" s="13" t="s">
        <v>465</v>
      </c>
      <c r="G1911" s="13" t="s">
        <v>469</v>
      </c>
      <c r="H1911" s="13" t="s">
        <v>470</v>
      </c>
      <c r="I1911" s="13" t="s">
        <v>157</v>
      </c>
      <c r="J1911" s="13" t="s">
        <v>233</v>
      </c>
      <c r="K1911" s="13" t="s">
        <v>499</v>
      </c>
      <c r="L1911" s="14">
        <v>2</v>
      </c>
      <c r="M1911" s="14">
        <v>7.2537822925512216</v>
      </c>
      <c r="N1911" s="14">
        <v>0.52847552701963352</v>
      </c>
    </row>
    <row r="1912" spans="1:14" x14ac:dyDescent="0.35">
      <c r="A1912" s="13" t="s">
        <v>319</v>
      </c>
      <c r="B1912" s="13" t="s">
        <v>354</v>
      </c>
      <c r="C1912" s="13" t="s">
        <v>419</v>
      </c>
      <c r="D1912" s="13" t="s">
        <v>217</v>
      </c>
      <c r="E1912" s="13" t="s">
        <v>110</v>
      </c>
      <c r="F1912" s="13" t="s">
        <v>465</v>
      </c>
      <c r="G1912" s="13" t="s">
        <v>469</v>
      </c>
      <c r="H1912" s="13" t="s">
        <v>470</v>
      </c>
      <c r="I1912" s="13" t="s">
        <v>482</v>
      </c>
      <c r="J1912" s="13" t="s">
        <v>217</v>
      </c>
      <c r="K1912" s="13" t="s">
        <v>500</v>
      </c>
      <c r="L1912" s="14">
        <v>1</v>
      </c>
      <c r="M1912" s="14">
        <v>0.8059758102834691</v>
      </c>
      <c r="N1912" s="14">
        <v>1.4507564585102444E-3</v>
      </c>
    </row>
    <row r="1913" spans="1:14" x14ac:dyDescent="0.35">
      <c r="A1913" s="13" t="s">
        <v>319</v>
      </c>
      <c r="B1913" s="13" t="s">
        <v>354</v>
      </c>
      <c r="C1913" s="13" t="s">
        <v>419</v>
      </c>
      <c r="D1913" s="13" t="s">
        <v>217</v>
      </c>
      <c r="E1913" s="13" t="s">
        <v>110</v>
      </c>
      <c r="F1913" s="13" t="s">
        <v>465</v>
      </c>
      <c r="G1913" s="13" t="s">
        <v>469</v>
      </c>
      <c r="H1913" s="13" t="s">
        <v>470</v>
      </c>
      <c r="I1913" s="13" t="s">
        <v>482</v>
      </c>
      <c r="J1913" s="13" t="s">
        <v>217</v>
      </c>
      <c r="K1913" s="13" t="s">
        <v>500</v>
      </c>
      <c r="L1913" s="14">
        <v>2</v>
      </c>
      <c r="M1913" s="14">
        <v>4.0298790514173453</v>
      </c>
      <c r="N1913" s="14">
        <v>4.4500000476518149E-2</v>
      </c>
    </row>
    <row r="1914" spans="1:14" x14ac:dyDescent="0.35">
      <c r="A1914" s="13" t="s">
        <v>319</v>
      </c>
      <c r="B1914" s="13" t="s">
        <v>354</v>
      </c>
      <c r="C1914" s="13" t="s">
        <v>419</v>
      </c>
      <c r="D1914" s="13" t="s">
        <v>217</v>
      </c>
      <c r="E1914" s="13" t="s">
        <v>110</v>
      </c>
      <c r="F1914" s="13" t="s">
        <v>465</v>
      </c>
      <c r="G1914" s="13" t="s">
        <v>469</v>
      </c>
      <c r="H1914" s="13" t="s">
        <v>470</v>
      </c>
      <c r="I1914" s="13" t="s">
        <v>482</v>
      </c>
      <c r="J1914" s="13" t="s">
        <v>217</v>
      </c>
      <c r="K1914" s="13" t="s">
        <v>500</v>
      </c>
      <c r="L1914" s="14">
        <v>3</v>
      </c>
      <c r="M1914" s="14">
        <v>2.4179274308504071</v>
      </c>
      <c r="N1914" s="14">
        <v>7.7151094397822514E-2</v>
      </c>
    </row>
    <row r="1915" spans="1:14" x14ac:dyDescent="0.35">
      <c r="A1915" s="13" t="s">
        <v>319</v>
      </c>
      <c r="B1915" s="13" t="s">
        <v>354</v>
      </c>
      <c r="C1915" s="13" t="s">
        <v>419</v>
      </c>
      <c r="D1915" s="13" t="s">
        <v>217</v>
      </c>
      <c r="E1915" s="13" t="s">
        <v>110</v>
      </c>
      <c r="F1915" s="13" t="s">
        <v>465</v>
      </c>
      <c r="G1915" s="13" t="s">
        <v>469</v>
      </c>
      <c r="H1915" s="13" t="s">
        <v>470</v>
      </c>
      <c r="I1915" s="13" t="s">
        <v>482</v>
      </c>
      <c r="J1915" s="13" t="s">
        <v>217</v>
      </c>
      <c r="K1915" s="13" t="s">
        <v>500</v>
      </c>
      <c r="L1915" s="14">
        <v>4</v>
      </c>
      <c r="M1915" s="14">
        <v>3.2239032411338764</v>
      </c>
      <c r="N1915" s="14">
        <v>0.21839641307609672</v>
      </c>
    </row>
    <row r="1916" spans="1:14" x14ac:dyDescent="0.35">
      <c r="A1916" s="13" t="s">
        <v>319</v>
      </c>
      <c r="B1916" s="13" t="s">
        <v>354</v>
      </c>
      <c r="C1916" s="13" t="s">
        <v>419</v>
      </c>
      <c r="D1916" s="13" t="s">
        <v>217</v>
      </c>
      <c r="E1916" s="13" t="s">
        <v>110</v>
      </c>
      <c r="F1916" s="13" t="s">
        <v>465</v>
      </c>
      <c r="G1916" s="13" t="s">
        <v>469</v>
      </c>
      <c r="H1916" s="13" t="s">
        <v>470</v>
      </c>
      <c r="I1916" s="13" t="s">
        <v>482</v>
      </c>
      <c r="J1916" s="13" t="s">
        <v>217</v>
      </c>
      <c r="K1916" s="13" t="s">
        <v>500</v>
      </c>
      <c r="L1916" s="14">
        <v>5</v>
      </c>
      <c r="M1916" s="14">
        <v>0.8059758102834691</v>
      </c>
      <c r="N1916" s="14">
        <v>9.7903679466827709E-2</v>
      </c>
    </row>
    <row r="1917" spans="1:14" x14ac:dyDescent="0.35">
      <c r="A1917" s="13" t="s">
        <v>319</v>
      </c>
      <c r="B1917" s="13" t="s">
        <v>354</v>
      </c>
      <c r="C1917" s="13" t="s">
        <v>419</v>
      </c>
      <c r="D1917" s="13" t="s">
        <v>217</v>
      </c>
      <c r="E1917" s="13" t="s">
        <v>112</v>
      </c>
      <c r="F1917" s="13" t="s">
        <v>465</v>
      </c>
      <c r="G1917" s="13" t="s">
        <v>469</v>
      </c>
      <c r="H1917" s="13" t="s">
        <v>470</v>
      </c>
      <c r="I1917" s="13" t="s">
        <v>482</v>
      </c>
      <c r="J1917" s="13" t="s">
        <v>217</v>
      </c>
      <c r="K1917" s="13" t="s">
        <v>500</v>
      </c>
      <c r="L1917" s="14">
        <v>1</v>
      </c>
      <c r="M1917" s="14">
        <v>3.2239032411338764</v>
      </c>
      <c r="N1917" s="14">
        <v>5.8030258340409776E-3</v>
      </c>
    </row>
    <row r="1918" spans="1:14" x14ac:dyDescent="0.35">
      <c r="A1918" s="13" t="s">
        <v>319</v>
      </c>
      <c r="B1918" s="13" t="s">
        <v>354</v>
      </c>
      <c r="C1918" s="13" t="s">
        <v>419</v>
      </c>
      <c r="D1918" s="13" t="s">
        <v>217</v>
      </c>
      <c r="E1918" s="13" t="s">
        <v>112</v>
      </c>
      <c r="F1918" s="13" t="s">
        <v>465</v>
      </c>
      <c r="G1918" s="13" t="s">
        <v>469</v>
      </c>
      <c r="H1918" s="13" t="s">
        <v>470</v>
      </c>
      <c r="I1918" s="13" t="s">
        <v>482</v>
      </c>
      <c r="J1918" s="13" t="s">
        <v>217</v>
      </c>
      <c r="K1918" s="13" t="s">
        <v>500</v>
      </c>
      <c r="L1918" s="14">
        <v>2</v>
      </c>
      <c r="M1918" s="14">
        <v>13.701588774818974</v>
      </c>
      <c r="N1918" s="14">
        <v>0.15130000162016169</v>
      </c>
    </row>
    <row r="1919" spans="1:14" x14ac:dyDescent="0.35">
      <c r="A1919" s="13" t="s">
        <v>319</v>
      </c>
      <c r="B1919" s="13" t="s">
        <v>354</v>
      </c>
      <c r="C1919" s="13" t="s">
        <v>419</v>
      </c>
      <c r="D1919" s="13" t="s">
        <v>217</v>
      </c>
      <c r="E1919" s="13" t="s">
        <v>112</v>
      </c>
      <c r="F1919" s="13" t="s">
        <v>465</v>
      </c>
      <c r="G1919" s="13" t="s">
        <v>469</v>
      </c>
      <c r="H1919" s="13" t="s">
        <v>470</v>
      </c>
      <c r="I1919" s="13" t="s">
        <v>482</v>
      </c>
      <c r="J1919" s="13" t="s">
        <v>217</v>
      </c>
      <c r="K1919" s="13" t="s">
        <v>500</v>
      </c>
      <c r="L1919" s="14">
        <v>3</v>
      </c>
      <c r="M1919" s="14">
        <v>1.6119516205669382</v>
      </c>
      <c r="N1919" s="14">
        <v>5.1434062931881679E-2</v>
      </c>
    </row>
    <row r="1920" spans="1:14" x14ac:dyDescent="0.35">
      <c r="A1920" s="13" t="s">
        <v>319</v>
      </c>
      <c r="B1920" s="13" t="s">
        <v>354</v>
      </c>
      <c r="C1920" s="13" t="s">
        <v>419</v>
      </c>
      <c r="D1920" s="13" t="s">
        <v>217</v>
      </c>
      <c r="E1920" s="13" t="s">
        <v>111</v>
      </c>
      <c r="F1920" s="13" t="s">
        <v>465</v>
      </c>
      <c r="G1920" s="13" t="s">
        <v>469</v>
      </c>
      <c r="H1920" s="13" t="s">
        <v>470</v>
      </c>
      <c r="I1920" s="13" t="s">
        <v>482</v>
      </c>
      <c r="J1920" s="13" t="s">
        <v>217</v>
      </c>
      <c r="K1920" s="13" t="s">
        <v>500</v>
      </c>
      <c r="L1920" s="14">
        <v>1</v>
      </c>
      <c r="M1920" s="14">
        <v>3.2239032411338764</v>
      </c>
      <c r="N1920" s="14">
        <v>6.7701968063811402E-2</v>
      </c>
    </row>
    <row r="1921" spans="1:14" x14ac:dyDescent="0.35">
      <c r="A1921" s="13" t="s">
        <v>319</v>
      </c>
      <c r="B1921" s="13" t="s">
        <v>354</v>
      </c>
      <c r="C1921" s="13" t="s">
        <v>419</v>
      </c>
      <c r="D1921" s="13" t="s">
        <v>217</v>
      </c>
      <c r="E1921" s="13" t="s">
        <v>111</v>
      </c>
      <c r="F1921" s="13" t="s">
        <v>465</v>
      </c>
      <c r="G1921" s="13" t="s">
        <v>469</v>
      </c>
      <c r="H1921" s="13" t="s">
        <v>470</v>
      </c>
      <c r="I1921" s="13" t="s">
        <v>482</v>
      </c>
      <c r="J1921" s="13" t="s">
        <v>217</v>
      </c>
      <c r="K1921" s="13" t="s">
        <v>500</v>
      </c>
      <c r="L1921" s="14">
        <v>2</v>
      </c>
      <c r="M1921" s="14">
        <v>13.701588774818974</v>
      </c>
      <c r="N1921" s="14">
        <v>1.2174009732921287</v>
      </c>
    </row>
    <row r="1922" spans="1:14" x14ac:dyDescent="0.35">
      <c r="A1922" s="13" t="s">
        <v>319</v>
      </c>
      <c r="B1922" s="13" t="s">
        <v>354</v>
      </c>
      <c r="C1922" s="13" t="s">
        <v>419</v>
      </c>
      <c r="D1922" s="13" t="s">
        <v>244</v>
      </c>
      <c r="E1922" s="13" t="s">
        <v>109</v>
      </c>
      <c r="F1922" s="13" t="s">
        <v>466</v>
      </c>
      <c r="G1922" s="13" t="s">
        <v>468</v>
      </c>
      <c r="H1922" s="13" t="s">
        <v>475</v>
      </c>
      <c r="I1922" s="13" t="s">
        <v>97</v>
      </c>
      <c r="J1922" s="13" t="s">
        <v>97</v>
      </c>
      <c r="K1922" s="13" t="s">
        <v>506</v>
      </c>
      <c r="L1922" s="14">
        <v>0.5</v>
      </c>
      <c r="M1922" s="14">
        <v>0.8059758102834691</v>
      </c>
      <c r="N1922" s="14">
        <v>1.5133764976104451E-4</v>
      </c>
    </row>
    <row r="1923" spans="1:14" x14ac:dyDescent="0.35">
      <c r="A1923" s="13" t="s">
        <v>319</v>
      </c>
      <c r="B1923" s="13" t="s">
        <v>354</v>
      </c>
      <c r="C1923" s="13" t="s">
        <v>419</v>
      </c>
      <c r="D1923" s="13" t="s">
        <v>244</v>
      </c>
      <c r="E1923" s="13" t="s">
        <v>109</v>
      </c>
      <c r="F1923" s="13" t="s">
        <v>466</v>
      </c>
      <c r="G1923" s="13" t="s">
        <v>468</v>
      </c>
      <c r="H1923" s="13" t="s">
        <v>475</v>
      </c>
      <c r="I1923" s="13" t="s">
        <v>97</v>
      </c>
      <c r="J1923" s="13" t="s">
        <v>97</v>
      </c>
      <c r="K1923" s="13" t="s">
        <v>506</v>
      </c>
      <c r="L1923" s="14">
        <v>1</v>
      </c>
      <c r="M1923" s="14">
        <v>4.8358548617008141</v>
      </c>
      <c r="N1923" s="14">
        <v>1.1606051668081954E-2</v>
      </c>
    </row>
    <row r="1924" spans="1:14" x14ac:dyDescent="0.35">
      <c r="A1924" s="13" t="s">
        <v>319</v>
      </c>
      <c r="B1924" s="13" t="s">
        <v>354</v>
      </c>
      <c r="C1924" s="13" t="s">
        <v>419</v>
      </c>
      <c r="D1924" s="13" t="s">
        <v>253</v>
      </c>
      <c r="E1924" s="13" t="s">
        <v>109</v>
      </c>
      <c r="F1924" s="13" t="s">
        <v>466</v>
      </c>
      <c r="G1924" s="13" t="s">
        <v>469</v>
      </c>
      <c r="H1924" s="13" t="s">
        <v>472</v>
      </c>
      <c r="I1924" s="13" t="s">
        <v>97</v>
      </c>
      <c r="J1924" s="13" t="s">
        <v>97</v>
      </c>
      <c r="K1924" s="13" t="s">
        <v>501</v>
      </c>
      <c r="L1924" s="14">
        <v>0.5</v>
      </c>
      <c r="M1924" s="14">
        <v>8.0597581028346905</v>
      </c>
      <c r="N1924" s="14">
        <v>7.5827906858190547E-2</v>
      </c>
    </row>
    <row r="1925" spans="1:14" x14ac:dyDescent="0.35">
      <c r="A1925" s="13" t="s">
        <v>319</v>
      </c>
      <c r="B1925" s="13" t="s">
        <v>354</v>
      </c>
      <c r="C1925" s="13" t="s">
        <v>419</v>
      </c>
      <c r="D1925" s="13" t="s">
        <v>253</v>
      </c>
      <c r="E1925" s="13" t="s">
        <v>109</v>
      </c>
      <c r="F1925" s="13" t="s">
        <v>466</v>
      </c>
      <c r="G1925" s="13" t="s">
        <v>469</v>
      </c>
      <c r="H1925" s="13" t="s">
        <v>472</v>
      </c>
      <c r="I1925" s="13" t="s">
        <v>97</v>
      </c>
      <c r="J1925" s="13" t="s">
        <v>97</v>
      </c>
      <c r="K1925" s="13" t="s">
        <v>501</v>
      </c>
      <c r="L1925" s="14">
        <v>1</v>
      </c>
      <c r="M1925" s="14">
        <v>5.6418306719842839</v>
      </c>
      <c r="N1925" s="14">
        <v>0.29901702561516702</v>
      </c>
    </row>
    <row r="1926" spans="1:14" x14ac:dyDescent="0.35">
      <c r="A1926" s="13" t="s">
        <v>319</v>
      </c>
      <c r="B1926" s="13" t="s">
        <v>354</v>
      </c>
      <c r="C1926" s="13" t="s">
        <v>419</v>
      </c>
      <c r="D1926" s="13" t="s">
        <v>249</v>
      </c>
      <c r="E1926" s="13" t="s">
        <v>109</v>
      </c>
      <c r="F1926" s="13" t="s">
        <v>466</v>
      </c>
      <c r="G1926" s="13" t="s">
        <v>469</v>
      </c>
      <c r="H1926" s="13" t="s">
        <v>474</v>
      </c>
      <c r="I1926" s="13" t="s">
        <v>483</v>
      </c>
      <c r="J1926" s="13" t="s">
        <v>97</v>
      </c>
      <c r="K1926" s="13" t="s">
        <v>505</v>
      </c>
      <c r="L1926" s="14">
        <v>10</v>
      </c>
      <c r="M1926" s="14">
        <v>0.8059758102834691</v>
      </c>
      <c r="N1926" s="14">
        <v>0.3357308215271938</v>
      </c>
    </row>
    <row r="1927" spans="1:14" x14ac:dyDescent="0.35">
      <c r="A1927" s="13" t="s">
        <v>319</v>
      </c>
      <c r="B1927" s="13" t="s">
        <v>354</v>
      </c>
      <c r="C1927" s="13" t="s">
        <v>419</v>
      </c>
      <c r="D1927" s="13" t="s">
        <v>237</v>
      </c>
      <c r="E1927" s="13" t="s">
        <v>110</v>
      </c>
      <c r="F1927" s="13" t="s">
        <v>465</v>
      </c>
      <c r="G1927" s="13" t="s">
        <v>469</v>
      </c>
      <c r="H1927" s="13" t="s">
        <v>470</v>
      </c>
      <c r="I1927" s="13" t="s">
        <v>482</v>
      </c>
      <c r="J1927" s="13" t="s">
        <v>237</v>
      </c>
      <c r="K1927" s="13" t="s">
        <v>495</v>
      </c>
      <c r="L1927" s="14">
        <v>7</v>
      </c>
      <c r="M1927" s="14">
        <v>2.4179274308504071</v>
      </c>
      <c r="N1927" s="14">
        <v>1.6945853846262597</v>
      </c>
    </row>
    <row r="1928" spans="1:14" x14ac:dyDescent="0.35">
      <c r="A1928" s="13" t="s">
        <v>319</v>
      </c>
      <c r="B1928" s="13" t="s">
        <v>354</v>
      </c>
      <c r="C1928" s="13" t="s">
        <v>419</v>
      </c>
      <c r="D1928" s="13" t="s">
        <v>207</v>
      </c>
      <c r="E1928" s="13" t="s">
        <v>110</v>
      </c>
      <c r="F1928" s="13" t="s">
        <v>465</v>
      </c>
      <c r="G1928" s="13" t="s">
        <v>469</v>
      </c>
      <c r="H1928" s="13" t="s">
        <v>470</v>
      </c>
      <c r="I1928" s="13" t="s">
        <v>482</v>
      </c>
      <c r="J1928" s="13" t="s">
        <v>207</v>
      </c>
      <c r="K1928" s="13" t="s">
        <v>502</v>
      </c>
      <c r="L1928" s="14">
        <v>1</v>
      </c>
      <c r="M1928" s="14">
        <v>4.0298790514173453</v>
      </c>
      <c r="N1928" s="14">
        <v>2.7000189644496214E-2</v>
      </c>
    </row>
    <row r="1929" spans="1:14" x14ac:dyDescent="0.35">
      <c r="A1929" s="13" t="s">
        <v>319</v>
      </c>
      <c r="B1929" s="13" t="s">
        <v>354</v>
      </c>
      <c r="C1929" s="13" t="s">
        <v>419</v>
      </c>
      <c r="D1929" s="13" t="s">
        <v>207</v>
      </c>
      <c r="E1929" s="13" t="s">
        <v>110</v>
      </c>
      <c r="F1929" s="13" t="s">
        <v>465</v>
      </c>
      <c r="G1929" s="13" t="s">
        <v>469</v>
      </c>
      <c r="H1929" s="13" t="s">
        <v>470</v>
      </c>
      <c r="I1929" s="13" t="s">
        <v>482</v>
      </c>
      <c r="J1929" s="13" t="s">
        <v>207</v>
      </c>
      <c r="K1929" s="13" t="s">
        <v>502</v>
      </c>
      <c r="L1929" s="14">
        <v>2</v>
      </c>
      <c r="M1929" s="14">
        <v>6.4478064822677528</v>
      </c>
      <c r="N1929" s="14">
        <v>0.4231336292283373</v>
      </c>
    </row>
    <row r="1930" spans="1:14" x14ac:dyDescent="0.35">
      <c r="A1930" s="13" t="s">
        <v>319</v>
      </c>
      <c r="B1930" s="13" t="s">
        <v>354</v>
      </c>
      <c r="C1930" s="13" t="s">
        <v>419</v>
      </c>
      <c r="D1930" s="13" t="s">
        <v>207</v>
      </c>
      <c r="E1930" s="13" t="s">
        <v>110</v>
      </c>
      <c r="F1930" s="13" t="s">
        <v>465</v>
      </c>
      <c r="G1930" s="13" t="s">
        <v>469</v>
      </c>
      <c r="H1930" s="13" t="s">
        <v>470</v>
      </c>
      <c r="I1930" s="13" t="s">
        <v>482</v>
      </c>
      <c r="J1930" s="13" t="s">
        <v>207</v>
      </c>
      <c r="K1930" s="13" t="s">
        <v>502</v>
      </c>
      <c r="L1930" s="14">
        <v>3</v>
      </c>
      <c r="M1930" s="14">
        <v>0.8059758102834691</v>
      </c>
      <c r="N1930" s="14">
        <v>0.20094628463282202</v>
      </c>
    </row>
    <row r="1931" spans="1:14" x14ac:dyDescent="0.35">
      <c r="A1931" s="13" t="s">
        <v>319</v>
      </c>
      <c r="B1931" s="13" t="s">
        <v>354</v>
      </c>
      <c r="C1931" s="13" t="s">
        <v>419</v>
      </c>
      <c r="D1931" s="13" t="s">
        <v>225</v>
      </c>
      <c r="E1931" s="13" t="s">
        <v>110</v>
      </c>
      <c r="F1931" s="13" t="s">
        <v>465</v>
      </c>
      <c r="G1931" s="13" t="s">
        <v>469</v>
      </c>
      <c r="H1931" s="13" t="s">
        <v>470</v>
      </c>
      <c r="I1931" s="13" t="s">
        <v>221</v>
      </c>
      <c r="J1931" s="13" t="s">
        <v>225</v>
      </c>
      <c r="K1931" s="13" t="s">
        <v>496</v>
      </c>
      <c r="L1931" s="14">
        <v>2</v>
      </c>
      <c r="M1931" s="14">
        <v>0.8059758102834691</v>
      </c>
      <c r="N1931" s="14">
        <v>2.4620846252316329E-2</v>
      </c>
    </row>
    <row r="1932" spans="1:14" x14ac:dyDescent="0.35">
      <c r="A1932" s="13" t="s">
        <v>319</v>
      </c>
      <c r="B1932" s="13" t="s">
        <v>354</v>
      </c>
      <c r="C1932" s="13" t="s">
        <v>419</v>
      </c>
      <c r="D1932" s="13" t="s">
        <v>232</v>
      </c>
      <c r="E1932" s="13" t="s">
        <v>110</v>
      </c>
      <c r="F1932" s="13" t="s">
        <v>465</v>
      </c>
      <c r="G1932" s="13" t="s">
        <v>469</v>
      </c>
      <c r="H1932" s="13" t="s">
        <v>470</v>
      </c>
      <c r="I1932" s="13" t="s">
        <v>269</v>
      </c>
      <c r="J1932" s="13" t="s">
        <v>232</v>
      </c>
      <c r="K1932" s="13" t="s">
        <v>507</v>
      </c>
      <c r="L1932" s="14">
        <v>4</v>
      </c>
      <c r="M1932" s="14">
        <v>0.8059758102834691</v>
      </c>
      <c r="N1932" s="14">
        <v>0.22868979256517225</v>
      </c>
    </row>
    <row r="1933" spans="1:14" x14ac:dyDescent="0.35">
      <c r="A1933" s="13" t="s">
        <v>319</v>
      </c>
      <c r="B1933" s="13" t="s">
        <v>354</v>
      </c>
      <c r="C1933" s="13" t="s">
        <v>419</v>
      </c>
      <c r="D1933" s="13" t="s">
        <v>232</v>
      </c>
      <c r="E1933" s="13" t="s">
        <v>110</v>
      </c>
      <c r="F1933" s="13" t="s">
        <v>465</v>
      </c>
      <c r="G1933" s="13" t="s">
        <v>469</v>
      </c>
      <c r="H1933" s="13" t="s">
        <v>470</v>
      </c>
      <c r="I1933" s="13" t="s">
        <v>269</v>
      </c>
      <c r="J1933" s="13" t="s">
        <v>232</v>
      </c>
      <c r="K1933" s="13" t="s">
        <v>507</v>
      </c>
      <c r="L1933" s="14">
        <v>12</v>
      </c>
      <c r="M1933" s="14">
        <v>0.8059758102834691</v>
      </c>
      <c r="N1933" s="14">
        <v>4.5595825029349468</v>
      </c>
    </row>
    <row r="1934" spans="1:14" x14ac:dyDescent="0.35">
      <c r="A1934" s="13" t="s">
        <v>319</v>
      </c>
      <c r="B1934" s="13" t="s">
        <v>354</v>
      </c>
      <c r="C1934" s="13" t="s">
        <v>419</v>
      </c>
      <c r="D1934" s="13" t="s">
        <v>239</v>
      </c>
      <c r="E1934" s="13" t="s">
        <v>110</v>
      </c>
      <c r="F1934" s="13" t="s">
        <v>465</v>
      </c>
      <c r="G1934" s="13" t="s">
        <v>469</v>
      </c>
      <c r="H1934" s="13" t="s">
        <v>470</v>
      </c>
      <c r="I1934" s="13" t="s">
        <v>221</v>
      </c>
      <c r="J1934" s="13" t="s">
        <v>485</v>
      </c>
      <c r="K1934" s="13" t="s">
        <v>496</v>
      </c>
      <c r="L1934" s="14">
        <v>3</v>
      </c>
      <c r="M1934" s="14">
        <v>0.8059758102834691</v>
      </c>
      <c r="N1934" s="14">
        <v>0.12167963935382617</v>
      </c>
    </row>
    <row r="1935" spans="1:14" x14ac:dyDescent="0.35">
      <c r="A1935" s="13" t="s">
        <v>319</v>
      </c>
      <c r="B1935" s="13" t="s">
        <v>354</v>
      </c>
      <c r="C1935" s="13" t="s">
        <v>419</v>
      </c>
      <c r="D1935" s="13" t="s">
        <v>239</v>
      </c>
      <c r="E1935" s="13" t="s">
        <v>110</v>
      </c>
      <c r="F1935" s="13" t="s">
        <v>465</v>
      </c>
      <c r="G1935" s="13" t="s">
        <v>469</v>
      </c>
      <c r="H1935" s="13" t="s">
        <v>470</v>
      </c>
      <c r="I1935" s="13" t="s">
        <v>221</v>
      </c>
      <c r="J1935" s="13" t="s">
        <v>485</v>
      </c>
      <c r="K1935" s="13" t="s">
        <v>496</v>
      </c>
      <c r="L1935" s="14">
        <v>4</v>
      </c>
      <c r="M1935" s="14">
        <v>0.8059758102834691</v>
      </c>
      <c r="N1935" s="14">
        <v>0.24835103864741553</v>
      </c>
    </row>
    <row r="1936" spans="1:14" x14ac:dyDescent="0.35">
      <c r="A1936" s="13" t="s">
        <v>319</v>
      </c>
      <c r="B1936" s="13" t="s">
        <v>354</v>
      </c>
      <c r="C1936" s="13" t="s">
        <v>419</v>
      </c>
      <c r="D1936" s="13" t="s">
        <v>230</v>
      </c>
      <c r="E1936" s="13" t="s">
        <v>110</v>
      </c>
      <c r="F1936" s="13" t="s">
        <v>465</v>
      </c>
      <c r="G1936" s="13" t="s">
        <v>469</v>
      </c>
      <c r="H1936" s="13" t="s">
        <v>470</v>
      </c>
      <c r="I1936" s="13" t="s">
        <v>269</v>
      </c>
      <c r="J1936" s="13" t="s">
        <v>230</v>
      </c>
      <c r="K1936" s="13" t="s">
        <v>507</v>
      </c>
      <c r="L1936" s="14">
        <v>2</v>
      </c>
      <c r="M1936" s="14">
        <v>0.8059758102834691</v>
      </c>
      <c r="N1936" s="14">
        <v>3.0616453528672781E-2</v>
      </c>
    </row>
    <row r="1937" spans="1:14" x14ac:dyDescent="0.35">
      <c r="A1937" s="13" t="s">
        <v>319</v>
      </c>
      <c r="B1937" s="13" t="s">
        <v>354</v>
      </c>
      <c r="C1937" s="13" t="s">
        <v>419</v>
      </c>
      <c r="D1937" s="13" t="s">
        <v>230</v>
      </c>
      <c r="E1937" s="13" t="s">
        <v>110</v>
      </c>
      <c r="F1937" s="13" t="s">
        <v>465</v>
      </c>
      <c r="G1937" s="13" t="s">
        <v>469</v>
      </c>
      <c r="H1937" s="13" t="s">
        <v>470</v>
      </c>
      <c r="I1937" s="13" t="s">
        <v>269</v>
      </c>
      <c r="J1937" s="13" t="s">
        <v>230</v>
      </c>
      <c r="K1937" s="13" t="s">
        <v>507</v>
      </c>
      <c r="L1937" s="14">
        <v>3</v>
      </c>
      <c r="M1937" s="14">
        <v>0.8059758102834691</v>
      </c>
      <c r="N1937" s="14">
        <v>9.3825079285931132E-2</v>
      </c>
    </row>
    <row r="1938" spans="1:14" x14ac:dyDescent="0.35">
      <c r="A1938" s="13" t="s">
        <v>319</v>
      </c>
      <c r="B1938" s="13" t="s">
        <v>354</v>
      </c>
      <c r="C1938" s="13" t="s">
        <v>419</v>
      </c>
      <c r="D1938" s="13" t="s">
        <v>246</v>
      </c>
      <c r="E1938" s="13" t="s">
        <v>110</v>
      </c>
      <c r="F1938" s="13" t="s">
        <v>465</v>
      </c>
      <c r="G1938" s="13" t="s">
        <v>468</v>
      </c>
      <c r="H1938" s="13" t="s">
        <v>470</v>
      </c>
      <c r="I1938" s="13" t="s">
        <v>246</v>
      </c>
      <c r="J1938" s="13" t="s">
        <v>97</v>
      </c>
      <c r="K1938" s="13" t="s">
        <v>494</v>
      </c>
      <c r="L1938" s="14">
        <v>1</v>
      </c>
      <c r="M1938" s="14">
        <v>0.8059758102834691</v>
      </c>
      <c r="N1938" s="14">
        <v>2.8209153359921419E-3</v>
      </c>
    </row>
    <row r="1939" spans="1:14" x14ac:dyDescent="0.35">
      <c r="A1939" s="13" t="s">
        <v>319</v>
      </c>
      <c r="B1939" s="13" t="s">
        <v>354</v>
      </c>
      <c r="C1939" s="13" t="s">
        <v>419</v>
      </c>
      <c r="D1939" s="13" t="s">
        <v>221</v>
      </c>
      <c r="E1939" s="13" t="s">
        <v>112</v>
      </c>
      <c r="F1939" s="13" t="s">
        <v>465</v>
      </c>
      <c r="G1939" s="13" t="s">
        <v>469</v>
      </c>
      <c r="H1939" s="13" t="s">
        <v>470</v>
      </c>
      <c r="I1939" s="13" t="s">
        <v>221</v>
      </c>
      <c r="J1939" s="13" t="s">
        <v>97</v>
      </c>
      <c r="K1939" s="13" t="s">
        <v>496</v>
      </c>
      <c r="L1939" s="14">
        <v>6</v>
      </c>
      <c r="M1939" s="14">
        <v>0.8059758102834691</v>
      </c>
      <c r="N1939" s="14">
        <v>0.73060297174875199</v>
      </c>
    </row>
    <row r="1940" spans="1:14" x14ac:dyDescent="0.35">
      <c r="A1940" s="13" t="s">
        <v>319</v>
      </c>
      <c r="B1940" s="13" t="s">
        <v>355</v>
      </c>
      <c r="C1940" s="13" t="s">
        <v>419</v>
      </c>
      <c r="D1940" s="13" t="s">
        <v>216</v>
      </c>
      <c r="E1940" s="13" t="s">
        <v>110</v>
      </c>
      <c r="F1940" s="13" t="s">
        <v>465</v>
      </c>
      <c r="G1940" s="13" t="s">
        <v>469</v>
      </c>
      <c r="H1940" s="13" t="s">
        <v>470</v>
      </c>
      <c r="I1940" s="13" t="s">
        <v>157</v>
      </c>
      <c r="J1940" s="13" t="s">
        <v>201</v>
      </c>
      <c r="K1940" s="13" t="s">
        <v>499</v>
      </c>
      <c r="L1940" s="14">
        <v>0.5</v>
      </c>
      <c r="M1940" s="14">
        <v>3.0100479245811251</v>
      </c>
      <c r="N1940" s="14">
        <v>2.1746433560597819E-3</v>
      </c>
    </row>
    <row r="1941" spans="1:14" x14ac:dyDescent="0.35">
      <c r="A1941" s="13" t="s">
        <v>319</v>
      </c>
      <c r="B1941" s="13" t="s">
        <v>355</v>
      </c>
      <c r="C1941" s="13" t="s">
        <v>419</v>
      </c>
      <c r="D1941" s="13" t="s">
        <v>216</v>
      </c>
      <c r="E1941" s="13" t="s">
        <v>110</v>
      </c>
      <c r="F1941" s="13" t="s">
        <v>465</v>
      </c>
      <c r="G1941" s="13" t="s">
        <v>469</v>
      </c>
      <c r="H1941" s="13" t="s">
        <v>470</v>
      </c>
      <c r="I1941" s="13" t="s">
        <v>157</v>
      </c>
      <c r="J1941" s="13" t="s">
        <v>201</v>
      </c>
      <c r="K1941" s="13" t="s">
        <v>499</v>
      </c>
      <c r="L1941" s="14">
        <v>1</v>
      </c>
      <c r="M1941" s="14">
        <v>30.10047924581125</v>
      </c>
      <c r="N1941" s="14">
        <v>0.15953254000279962</v>
      </c>
    </row>
    <row r="1942" spans="1:14" x14ac:dyDescent="0.35">
      <c r="A1942" s="13" t="s">
        <v>319</v>
      </c>
      <c r="B1942" s="13" t="s">
        <v>355</v>
      </c>
      <c r="C1942" s="13" t="s">
        <v>419</v>
      </c>
      <c r="D1942" s="13" t="s">
        <v>216</v>
      </c>
      <c r="E1942" s="13" t="s">
        <v>110</v>
      </c>
      <c r="F1942" s="13" t="s">
        <v>465</v>
      </c>
      <c r="G1942" s="13" t="s">
        <v>469</v>
      </c>
      <c r="H1942" s="13" t="s">
        <v>470</v>
      </c>
      <c r="I1942" s="13" t="s">
        <v>157</v>
      </c>
      <c r="J1942" s="13" t="s">
        <v>201</v>
      </c>
      <c r="K1942" s="13" t="s">
        <v>499</v>
      </c>
      <c r="L1942" s="14">
        <v>2</v>
      </c>
      <c r="M1942" s="14">
        <v>18.060287547486748</v>
      </c>
      <c r="N1942" s="14">
        <v>0.70220152418533532</v>
      </c>
    </row>
    <row r="1943" spans="1:14" x14ac:dyDescent="0.35">
      <c r="A1943" s="13" t="s">
        <v>319</v>
      </c>
      <c r="B1943" s="13" t="s">
        <v>355</v>
      </c>
      <c r="C1943" s="13" t="s">
        <v>419</v>
      </c>
      <c r="D1943" s="13" t="s">
        <v>216</v>
      </c>
      <c r="E1943" s="13" t="s">
        <v>110</v>
      </c>
      <c r="F1943" s="13" t="s">
        <v>465</v>
      </c>
      <c r="G1943" s="13" t="s">
        <v>469</v>
      </c>
      <c r="H1943" s="13" t="s">
        <v>470</v>
      </c>
      <c r="I1943" s="13" t="s">
        <v>157</v>
      </c>
      <c r="J1943" s="13" t="s">
        <v>201</v>
      </c>
      <c r="K1943" s="13" t="s">
        <v>499</v>
      </c>
      <c r="L1943" s="14">
        <v>3</v>
      </c>
      <c r="M1943" s="14">
        <v>3.0100479245811251</v>
      </c>
      <c r="N1943" s="14">
        <v>0.37546796359272766</v>
      </c>
    </row>
    <row r="1944" spans="1:14" x14ac:dyDescent="0.35">
      <c r="A1944" s="13" t="s">
        <v>319</v>
      </c>
      <c r="B1944" s="13" t="s">
        <v>355</v>
      </c>
      <c r="C1944" s="13" t="s">
        <v>419</v>
      </c>
      <c r="D1944" s="13" t="s">
        <v>216</v>
      </c>
      <c r="E1944" s="13" t="s">
        <v>110</v>
      </c>
      <c r="F1944" s="13" t="s">
        <v>465</v>
      </c>
      <c r="G1944" s="13" t="s">
        <v>469</v>
      </c>
      <c r="H1944" s="13" t="s">
        <v>470</v>
      </c>
      <c r="I1944" s="13" t="s">
        <v>157</v>
      </c>
      <c r="J1944" s="13" t="s">
        <v>201</v>
      </c>
      <c r="K1944" s="13" t="s">
        <v>499</v>
      </c>
      <c r="L1944" s="14">
        <v>4</v>
      </c>
      <c r="M1944" s="14">
        <v>0.75251198114528128</v>
      </c>
      <c r="N1944" s="14">
        <v>0.21464054560747844</v>
      </c>
    </row>
    <row r="1945" spans="1:14" x14ac:dyDescent="0.35">
      <c r="A1945" s="13" t="s">
        <v>319</v>
      </c>
      <c r="B1945" s="13" t="s">
        <v>355</v>
      </c>
      <c r="C1945" s="13" t="s">
        <v>419</v>
      </c>
      <c r="D1945" s="13" t="s">
        <v>248</v>
      </c>
      <c r="E1945" s="13" t="s">
        <v>110</v>
      </c>
      <c r="F1945" s="13" t="s">
        <v>465</v>
      </c>
      <c r="G1945" s="13" t="s">
        <v>469</v>
      </c>
      <c r="H1945" s="13" t="s">
        <v>470</v>
      </c>
      <c r="I1945" s="13" t="s">
        <v>157</v>
      </c>
      <c r="J1945" s="13" t="s">
        <v>248</v>
      </c>
      <c r="K1945" s="13" t="s">
        <v>499</v>
      </c>
      <c r="L1945" s="14">
        <v>2</v>
      </c>
      <c r="M1945" s="14">
        <v>2.2575359434358435</v>
      </c>
      <c r="N1945" s="14">
        <v>0.14860320178500447</v>
      </c>
    </row>
    <row r="1946" spans="1:14" x14ac:dyDescent="0.35">
      <c r="A1946" s="13" t="s">
        <v>319</v>
      </c>
      <c r="B1946" s="13" t="s">
        <v>355</v>
      </c>
      <c r="C1946" s="13" t="s">
        <v>419</v>
      </c>
      <c r="D1946" s="13" t="s">
        <v>248</v>
      </c>
      <c r="E1946" s="13" t="s">
        <v>110</v>
      </c>
      <c r="F1946" s="13" t="s">
        <v>465</v>
      </c>
      <c r="G1946" s="13" t="s">
        <v>469</v>
      </c>
      <c r="H1946" s="13" t="s">
        <v>470</v>
      </c>
      <c r="I1946" s="13" t="s">
        <v>157</v>
      </c>
      <c r="J1946" s="13" t="s">
        <v>248</v>
      </c>
      <c r="K1946" s="13" t="s">
        <v>499</v>
      </c>
      <c r="L1946" s="14">
        <v>1.5</v>
      </c>
      <c r="M1946" s="14">
        <v>0.75251198114528128</v>
      </c>
      <c r="N1946" s="14">
        <v>2.2938808346899407E-2</v>
      </c>
    </row>
    <row r="1947" spans="1:14" x14ac:dyDescent="0.35">
      <c r="A1947" s="13" t="s">
        <v>319</v>
      </c>
      <c r="B1947" s="13" t="s">
        <v>355</v>
      </c>
      <c r="C1947" s="13" t="s">
        <v>419</v>
      </c>
      <c r="D1947" s="13" t="s">
        <v>248</v>
      </c>
      <c r="E1947" s="13" t="s">
        <v>110</v>
      </c>
      <c r="F1947" s="13" t="s">
        <v>465</v>
      </c>
      <c r="G1947" s="13" t="s">
        <v>469</v>
      </c>
      <c r="H1947" s="13" t="s">
        <v>470</v>
      </c>
      <c r="I1947" s="13" t="s">
        <v>157</v>
      </c>
      <c r="J1947" s="13" t="s">
        <v>248</v>
      </c>
      <c r="K1947" s="13" t="s">
        <v>499</v>
      </c>
      <c r="L1947" s="14">
        <v>3</v>
      </c>
      <c r="M1947" s="14">
        <v>0.75251198114528128</v>
      </c>
      <c r="N1947" s="14">
        <v>0.14659768807184242</v>
      </c>
    </row>
    <row r="1948" spans="1:14" x14ac:dyDescent="0.35">
      <c r="A1948" s="13" t="s">
        <v>319</v>
      </c>
      <c r="B1948" s="13" t="s">
        <v>355</v>
      </c>
      <c r="C1948" s="13" t="s">
        <v>419</v>
      </c>
      <c r="D1948" s="13" t="s">
        <v>233</v>
      </c>
      <c r="E1948" s="13" t="s">
        <v>110</v>
      </c>
      <c r="F1948" s="13" t="s">
        <v>465</v>
      </c>
      <c r="G1948" s="13" t="s">
        <v>469</v>
      </c>
      <c r="H1948" s="13" t="s">
        <v>470</v>
      </c>
      <c r="I1948" s="13" t="s">
        <v>157</v>
      </c>
      <c r="J1948" s="13" t="s">
        <v>233</v>
      </c>
      <c r="K1948" s="13" t="s">
        <v>499</v>
      </c>
      <c r="L1948" s="14">
        <v>0.5</v>
      </c>
      <c r="M1948" s="14">
        <v>2.2575359434358435</v>
      </c>
      <c r="N1948" s="14">
        <v>3.6142802211536198E-3</v>
      </c>
    </row>
    <row r="1949" spans="1:14" x14ac:dyDescent="0.35">
      <c r="A1949" s="13" t="s">
        <v>319</v>
      </c>
      <c r="B1949" s="13" t="s">
        <v>355</v>
      </c>
      <c r="C1949" s="13" t="s">
        <v>419</v>
      </c>
      <c r="D1949" s="13" t="s">
        <v>233</v>
      </c>
      <c r="E1949" s="13" t="s">
        <v>110</v>
      </c>
      <c r="F1949" s="13" t="s">
        <v>465</v>
      </c>
      <c r="G1949" s="13" t="s">
        <v>469</v>
      </c>
      <c r="H1949" s="13" t="s">
        <v>470</v>
      </c>
      <c r="I1949" s="13" t="s">
        <v>157</v>
      </c>
      <c r="J1949" s="13" t="s">
        <v>233</v>
      </c>
      <c r="K1949" s="13" t="s">
        <v>499</v>
      </c>
      <c r="L1949" s="14">
        <v>1</v>
      </c>
      <c r="M1949" s="14">
        <v>5.2675838680169687</v>
      </c>
      <c r="N1949" s="14">
        <v>5.6889905774583263E-2</v>
      </c>
    </row>
    <row r="1950" spans="1:14" x14ac:dyDescent="0.35">
      <c r="A1950" s="13" t="s">
        <v>319</v>
      </c>
      <c r="B1950" s="13" t="s">
        <v>355</v>
      </c>
      <c r="C1950" s="13" t="s">
        <v>419</v>
      </c>
      <c r="D1950" s="13" t="s">
        <v>233</v>
      </c>
      <c r="E1950" s="13" t="s">
        <v>110</v>
      </c>
      <c r="F1950" s="13" t="s">
        <v>465</v>
      </c>
      <c r="G1950" s="13" t="s">
        <v>469</v>
      </c>
      <c r="H1950" s="13" t="s">
        <v>470</v>
      </c>
      <c r="I1950" s="13" t="s">
        <v>157</v>
      </c>
      <c r="J1950" s="13" t="s">
        <v>233</v>
      </c>
      <c r="K1950" s="13" t="s">
        <v>499</v>
      </c>
      <c r="L1950" s="14">
        <v>2</v>
      </c>
      <c r="M1950" s="14">
        <v>4.515071886871687</v>
      </c>
      <c r="N1950" s="14">
        <v>0.32894632051423628</v>
      </c>
    </row>
    <row r="1951" spans="1:14" x14ac:dyDescent="0.35">
      <c r="A1951" s="13" t="s">
        <v>319</v>
      </c>
      <c r="B1951" s="13" t="s">
        <v>355</v>
      </c>
      <c r="C1951" s="13" t="s">
        <v>419</v>
      </c>
      <c r="D1951" s="13" t="s">
        <v>233</v>
      </c>
      <c r="E1951" s="13" t="s">
        <v>110</v>
      </c>
      <c r="F1951" s="13" t="s">
        <v>465</v>
      </c>
      <c r="G1951" s="13" t="s">
        <v>469</v>
      </c>
      <c r="H1951" s="13" t="s">
        <v>470</v>
      </c>
      <c r="I1951" s="13" t="s">
        <v>157</v>
      </c>
      <c r="J1951" s="13" t="s">
        <v>233</v>
      </c>
      <c r="K1951" s="13" t="s">
        <v>499</v>
      </c>
      <c r="L1951" s="14">
        <v>3</v>
      </c>
      <c r="M1951" s="14">
        <v>1.5050239622905626</v>
      </c>
      <c r="N1951" s="14">
        <v>0.33493389935043316</v>
      </c>
    </row>
    <row r="1952" spans="1:14" x14ac:dyDescent="0.35">
      <c r="A1952" s="13" t="s">
        <v>319</v>
      </c>
      <c r="B1952" s="13" t="s">
        <v>355</v>
      </c>
      <c r="C1952" s="13" t="s">
        <v>419</v>
      </c>
      <c r="D1952" s="13" t="s">
        <v>233</v>
      </c>
      <c r="E1952" s="13" t="s">
        <v>110</v>
      </c>
      <c r="F1952" s="13" t="s">
        <v>465</v>
      </c>
      <c r="G1952" s="13" t="s">
        <v>469</v>
      </c>
      <c r="H1952" s="13" t="s">
        <v>470</v>
      </c>
      <c r="I1952" s="13" t="s">
        <v>157</v>
      </c>
      <c r="J1952" s="13" t="s">
        <v>233</v>
      </c>
      <c r="K1952" s="13" t="s">
        <v>499</v>
      </c>
      <c r="L1952" s="14">
        <v>4</v>
      </c>
      <c r="M1952" s="14">
        <v>2.2575359434358435</v>
      </c>
      <c r="N1952" s="14">
        <v>1.1095110842396354</v>
      </c>
    </row>
    <row r="1953" spans="1:14" x14ac:dyDescent="0.35">
      <c r="A1953" s="13" t="s">
        <v>319</v>
      </c>
      <c r="B1953" s="13" t="s">
        <v>355</v>
      </c>
      <c r="C1953" s="13" t="s">
        <v>419</v>
      </c>
      <c r="D1953" s="13" t="s">
        <v>158</v>
      </c>
      <c r="E1953" s="13" t="s">
        <v>110</v>
      </c>
      <c r="F1953" s="13" t="s">
        <v>465</v>
      </c>
      <c r="G1953" s="13" t="s">
        <v>469</v>
      </c>
      <c r="H1953" s="13" t="s">
        <v>470</v>
      </c>
      <c r="I1953" s="13" t="s">
        <v>157</v>
      </c>
      <c r="J1953" s="13" t="s">
        <v>486</v>
      </c>
      <c r="K1953" s="13" t="s">
        <v>499</v>
      </c>
      <c r="L1953" s="14">
        <v>2</v>
      </c>
      <c r="M1953" s="14">
        <v>4.515071886871687</v>
      </c>
      <c r="N1953" s="14">
        <v>0.2090359696361033</v>
      </c>
    </row>
    <row r="1954" spans="1:14" x14ac:dyDescent="0.35">
      <c r="A1954" s="13" t="s">
        <v>319</v>
      </c>
      <c r="B1954" s="13" t="s">
        <v>355</v>
      </c>
      <c r="C1954" s="13" t="s">
        <v>419</v>
      </c>
      <c r="D1954" s="13" t="s">
        <v>158</v>
      </c>
      <c r="E1954" s="13" t="s">
        <v>110</v>
      </c>
      <c r="F1954" s="13" t="s">
        <v>465</v>
      </c>
      <c r="G1954" s="13" t="s">
        <v>469</v>
      </c>
      <c r="H1954" s="13" t="s">
        <v>470</v>
      </c>
      <c r="I1954" s="13" t="s">
        <v>157</v>
      </c>
      <c r="J1954" s="13" t="s">
        <v>486</v>
      </c>
      <c r="K1954" s="13" t="s">
        <v>499</v>
      </c>
      <c r="L1954" s="14">
        <v>3</v>
      </c>
      <c r="M1954" s="14">
        <v>0.75251198114528128</v>
      </c>
      <c r="N1954" s="14">
        <v>9.9493326467279347E-2</v>
      </c>
    </row>
    <row r="1955" spans="1:14" x14ac:dyDescent="0.35">
      <c r="A1955" s="13" t="s">
        <v>319</v>
      </c>
      <c r="B1955" s="13" t="s">
        <v>355</v>
      </c>
      <c r="C1955" s="13" t="s">
        <v>419</v>
      </c>
      <c r="D1955" s="13" t="s">
        <v>217</v>
      </c>
      <c r="E1955" s="13" t="s">
        <v>110</v>
      </c>
      <c r="F1955" s="13" t="s">
        <v>465</v>
      </c>
      <c r="G1955" s="13" t="s">
        <v>469</v>
      </c>
      <c r="H1955" s="13" t="s">
        <v>470</v>
      </c>
      <c r="I1955" s="13" t="s">
        <v>482</v>
      </c>
      <c r="J1955" s="13" t="s">
        <v>217</v>
      </c>
      <c r="K1955" s="13" t="s">
        <v>500</v>
      </c>
      <c r="L1955" s="14">
        <v>1</v>
      </c>
      <c r="M1955" s="14">
        <v>2.2575359434358435</v>
      </c>
      <c r="N1955" s="14">
        <v>4.0635646981845184E-3</v>
      </c>
    </row>
    <row r="1956" spans="1:14" x14ac:dyDescent="0.35">
      <c r="A1956" s="13" t="s">
        <v>319</v>
      </c>
      <c r="B1956" s="13" t="s">
        <v>355</v>
      </c>
      <c r="C1956" s="13" t="s">
        <v>419</v>
      </c>
      <c r="D1956" s="13" t="s">
        <v>217</v>
      </c>
      <c r="E1956" s="13" t="s">
        <v>110</v>
      </c>
      <c r="F1956" s="13" t="s">
        <v>465</v>
      </c>
      <c r="G1956" s="13" t="s">
        <v>469</v>
      </c>
      <c r="H1956" s="13" t="s">
        <v>470</v>
      </c>
      <c r="I1956" s="13" t="s">
        <v>482</v>
      </c>
      <c r="J1956" s="13" t="s">
        <v>217</v>
      </c>
      <c r="K1956" s="13" t="s">
        <v>500</v>
      </c>
      <c r="L1956" s="14">
        <v>2</v>
      </c>
      <c r="M1956" s="14">
        <v>3.0100479245811251</v>
      </c>
      <c r="N1956" s="14">
        <v>3.3238499808348365E-2</v>
      </c>
    </row>
    <row r="1957" spans="1:14" x14ac:dyDescent="0.35">
      <c r="A1957" s="13" t="s">
        <v>319</v>
      </c>
      <c r="B1957" s="13" t="s">
        <v>355</v>
      </c>
      <c r="C1957" s="13" t="s">
        <v>419</v>
      </c>
      <c r="D1957" s="13" t="s">
        <v>217</v>
      </c>
      <c r="E1957" s="13" t="s">
        <v>110</v>
      </c>
      <c r="F1957" s="13" t="s">
        <v>465</v>
      </c>
      <c r="G1957" s="13" t="s">
        <v>469</v>
      </c>
      <c r="H1957" s="13" t="s">
        <v>470</v>
      </c>
      <c r="I1957" s="13" t="s">
        <v>482</v>
      </c>
      <c r="J1957" s="13" t="s">
        <v>217</v>
      </c>
      <c r="K1957" s="13" t="s">
        <v>500</v>
      </c>
      <c r="L1957" s="14">
        <v>3</v>
      </c>
      <c r="M1957" s="14">
        <v>2.2575359434358435</v>
      </c>
      <c r="N1957" s="14">
        <v>7.2033331710554441E-2</v>
      </c>
    </row>
    <row r="1958" spans="1:14" x14ac:dyDescent="0.35">
      <c r="A1958" s="13" t="s">
        <v>319</v>
      </c>
      <c r="B1958" s="13" t="s">
        <v>355</v>
      </c>
      <c r="C1958" s="13" t="s">
        <v>419</v>
      </c>
      <c r="D1958" s="13" t="s">
        <v>217</v>
      </c>
      <c r="E1958" s="13" t="s">
        <v>110</v>
      </c>
      <c r="F1958" s="13" t="s">
        <v>465</v>
      </c>
      <c r="G1958" s="13" t="s">
        <v>469</v>
      </c>
      <c r="H1958" s="13" t="s">
        <v>470</v>
      </c>
      <c r="I1958" s="13" t="s">
        <v>482</v>
      </c>
      <c r="J1958" s="13" t="s">
        <v>217</v>
      </c>
      <c r="K1958" s="13" t="s">
        <v>500</v>
      </c>
      <c r="L1958" s="14">
        <v>4</v>
      </c>
      <c r="M1958" s="14">
        <v>1.5050239622905626</v>
      </c>
      <c r="N1958" s="14">
        <v>0.10195462157922257</v>
      </c>
    </row>
    <row r="1959" spans="1:14" x14ac:dyDescent="0.35">
      <c r="A1959" s="13" t="s">
        <v>319</v>
      </c>
      <c r="B1959" s="13" t="s">
        <v>355</v>
      </c>
      <c r="C1959" s="13" t="s">
        <v>419</v>
      </c>
      <c r="D1959" s="13" t="s">
        <v>217</v>
      </c>
      <c r="E1959" s="13" t="s">
        <v>112</v>
      </c>
      <c r="F1959" s="13" t="s">
        <v>465</v>
      </c>
      <c r="G1959" s="13" t="s">
        <v>469</v>
      </c>
      <c r="H1959" s="13" t="s">
        <v>470</v>
      </c>
      <c r="I1959" s="13" t="s">
        <v>482</v>
      </c>
      <c r="J1959" s="13" t="s">
        <v>217</v>
      </c>
      <c r="K1959" s="13" t="s">
        <v>500</v>
      </c>
      <c r="L1959" s="14">
        <v>1</v>
      </c>
      <c r="M1959" s="14">
        <v>6.0200958491622503</v>
      </c>
      <c r="N1959" s="14">
        <v>1.083617252849205E-2</v>
      </c>
    </row>
    <row r="1960" spans="1:14" x14ac:dyDescent="0.35">
      <c r="A1960" s="13" t="s">
        <v>319</v>
      </c>
      <c r="B1960" s="13" t="s">
        <v>355</v>
      </c>
      <c r="C1960" s="13" t="s">
        <v>419</v>
      </c>
      <c r="D1960" s="13" t="s">
        <v>217</v>
      </c>
      <c r="E1960" s="13" t="s">
        <v>112</v>
      </c>
      <c r="F1960" s="13" t="s">
        <v>465</v>
      </c>
      <c r="G1960" s="13" t="s">
        <v>469</v>
      </c>
      <c r="H1960" s="13" t="s">
        <v>470</v>
      </c>
      <c r="I1960" s="13" t="s">
        <v>482</v>
      </c>
      <c r="J1960" s="13" t="s">
        <v>217</v>
      </c>
      <c r="K1960" s="13" t="s">
        <v>500</v>
      </c>
      <c r="L1960" s="14">
        <v>2</v>
      </c>
      <c r="M1960" s="14">
        <v>11.287679717179218</v>
      </c>
      <c r="N1960" s="14">
        <v>0.12464437428130637</v>
      </c>
    </row>
    <row r="1961" spans="1:14" x14ac:dyDescent="0.35">
      <c r="A1961" s="13" t="s">
        <v>319</v>
      </c>
      <c r="B1961" s="13" t="s">
        <v>355</v>
      </c>
      <c r="C1961" s="13" t="s">
        <v>419</v>
      </c>
      <c r="D1961" s="13" t="s">
        <v>217</v>
      </c>
      <c r="E1961" s="13" t="s">
        <v>112</v>
      </c>
      <c r="F1961" s="13" t="s">
        <v>465</v>
      </c>
      <c r="G1961" s="13" t="s">
        <v>469</v>
      </c>
      <c r="H1961" s="13" t="s">
        <v>470</v>
      </c>
      <c r="I1961" s="13" t="s">
        <v>482</v>
      </c>
      <c r="J1961" s="13" t="s">
        <v>217</v>
      </c>
      <c r="K1961" s="13" t="s">
        <v>500</v>
      </c>
      <c r="L1961" s="14">
        <v>3</v>
      </c>
      <c r="M1961" s="14">
        <v>0.75251198114528128</v>
      </c>
      <c r="N1961" s="14">
        <v>2.4011110570184815E-2</v>
      </c>
    </row>
    <row r="1962" spans="1:14" x14ac:dyDescent="0.35">
      <c r="A1962" s="13" t="s">
        <v>319</v>
      </c>
      <c r="B1962" s="13" t="s">
        <v>355</v>
      </c>
      <c r="C1962" s="13" t="s">
        <v>419</v>
      </c>
      <c r="D1962" s="13" t="s">
        <v>217</v>
      </c>
      <c r="E1962" s="13" t="s">
        <v>112</v>
      </c>
      <c r="F1962" s="13" t="s">
        <v>465</v>
      </c>
      <c r="G1962" s="13" t="s">
        <v>469</v>
      </c>
      <c r="H1962" s="13" t="s">
        <v>470</v>
      </c>
      <c r="I1962" s="13" t="s">
        <v>482</v>
      </c>
      <c r="J1962" s="13" t="s">
        <v>217</v>
      </c>
      <c r="K1962" s="13" t="s">
        <v>500</v>
      </c>
      <c r="L1962" s="14">
        <v>4</v>
      </c>
      <c r="M1962" s="14">
        <v>1.5050239622905626</v>
      </c>
      <c r="N1962" s="14">
        <v>0.10195462157922257</v>
      </c>
    </row>
    <row r="1963" spans="1:14" x14ac:dyDescent="0.35">
      <c r="A1963" s="13" t="s">
        <v>319</v>
      </c>
      <c r="B1963" s="13" t="s">
        <v>355</v>
      </c>
      <c r="C1963" s="13" t="s">
        <v>419</v>
      </c>
      <c r="D1963" s="13" t="s">
        <v>217</v>
      </c>
      <c r="E1963" s="13" t="s">
        <v>111</v>
      </c>
      <c r="F1963" s="13" t="s">
        <v>465</v>
      </c>
      <c r="G1963" s="13" t="s">
        <v>469</v>
      </c>
      <c r="H1963" s="13" t="s">
        <v>470</v>
      </c>
      <c r="I1963" s="13" t="s">
        <v>482</v>
      </c>
      <c r="J1963" s="13" t="s">
        <v>217</v>
      </c>
      <c r="K1963" s="13" t="s">
        <v>500</v>
      </c>
      <c r="L1963" s="14">
        <v>1</v>
      </c>
      <c r="M1963" s="14">
        <v>35.368063113828221</v>
      </c>
      <c r="N1963" s="14">
        <v>0.74272932539039271</v>
      </c>
    </row>
    <row r="1964" spans="1:14" x14ac:dyDescent="0.35">
      <c r="A1964" s="13" t="s">
        <v>319</v>
      </c>
      <c r="B1964" s="13" t="s">
        <v>355</v>
      </c>
      <c r="C1964" s="13" t="s">
        <v>419</v>
      </c>
      <c r="D1964" s="13" t="s">
        <v>217</v>
      </c>
      <c r="E1964" s="13" t="s">
        <v>111</v>
      </c>
      <c r="F1964" s="13" t="s">
        <v>465</v>
      </c>
      <c r="G1964" s="13" t="s">
        <v>469</v>
      </c>
      <c r="H1964" s="13" t="s">
        <v>470</v>
      </c>
      <c r="I1964" s="13" t="s">
        <v>482</v>
      </c>
      <c r="J1964" s="13" t="s">
        <v>217</v>
      </c>
      <c r="K1964" s="13" t="s">
        <v>500</v>
      </c>
      <c r="L1964" s="14">
        <v>2</v>
      </c>
      <c r="M1964" s="14">
        <v>67.726078303075312</v>
      </c>
      <c r="N1964" s="14">
        <v>6.0175352653226986</v>
      </c>
    </row>
    <row r="1965" spans="1:14" x14ac:dyDescent="0.35">
      <c r="A1965" s="13" t="s">
        <v>319</v>
      </c>
      <c r="B1965" s="13" t="s">
        <v>355</v>
      </c>
      <c r="C1965" s="13" t="s">
        <v>419</v>
      </c>
      <c r="D1965" s="13" t="s">
        <v>217</v>
      </c>
      <c r="E1965" s="13" t="s">
        <v>111</v>
      </c>
      <c r="F1965" s="13" t="s">
        <v>465</v>
      </c>
      <c r="G1965" s="13" t="s">
        <v>469</v>
      </c>
      <c r="H1965" s="13" t="s">
        <v>470</v>
      </c>
      <c r="I1965" s="13" t="s">
        <v>482</v>
      </c>
      <c r="J1965" s="13" t="s">
        <v>217</v>
      </c>
      <c r="K1965" s="13" t="s">
        <v>500</v>
      </c>
      <c r="L1965" s="14">
        <v>3</v>
      </c>
      <c r="M1965" s="14">
        <v>5.2675838680169687</v>
      </c>
      <c r="N1965" s="14">
        <v>1.0882284728503286</v>
      </c>
    </row>
    <row r="1966" spans="1:14" x14ac:dyDescent="0.35">
      <c r="A1966" s="13" t="s">
        <v>319</v>
      </c>
      <c r="B1966" s="13" t="s">
        <v>355</v>
      </c>
      <c r="C1966" s="13" t="s">
        <v>419</v>
      </c>
      <c r="D1966" s="13" t="s">
        <v>244</v>
      </c>
      <c r="E1966" s="13" t="s">
        <v>109</v>
      </c>
      <c r="F1966" s="13" t="s">
        <v>466</v>
      </c>
      <c r="G1966" s="13" t="s">
        <v>468</v>
      </c>
      <c r="H1966" s="13" t="s">
        <v>475</v>
      </c>
      <c r="I1966" s="13" t="s">
        <v>97</v>
      </c>
      <c r="J1966" s="13" t="s">
        <v>97</v>
      </c>
      <c r="K1966" s="13" t="s">
        <v>506</v>
      </c>
      <c r="L1966" s="14">
        <v>0.5</v>
      </c>
      <c r="M1966" s="14">
        <v>0.75251198114528128</v>
      </c>
      <c r="N1966" s="14">
        <v>1.4129877496385466E-4</v>
      </c>
    </row>
    <row r="1967" spans="1:14" x14ac:dyDescent="0.35">
      <c r="A1967" s="13" t="s">
        <v>319</v>
      </c>
      <c r="B1967" s="13" t="s">
        <v>355</v>
      </c>
      <c r="C1967" s="13" t="s">
        <v>419</v>
      </c>
      <c r="D1967" s="13" t="s">
        <v>244</v>
      </c>
      <c r="E1967" s="13" t="s">
        <v>109</v>
      </c>
      <c r="F1967" s="13" t="s">
        <v>466</v>
      </c>
      <c r="G1967" s="13" t="s">
        <v>468</v>
      </c>
      <c r="H1967" s="13" t="s">
        <v>475</v>
      </c>
      <c r="I1967" s="13" t="s">
        <v>97</v>
      </c>
      <c r="J1967" s="13" t="s">
        <v>97</v>
      </c>
      <c r="K1967" s="13" t="s">
        <v>506</v>
      </c>
      <c r="L1967" s="14">
        <v>1</v>
      </c>
      <c r="M1967" s="14">
        <v>2.2575359434358435</v>
      </c>
      <c r="N1967" s="14">
        <v>5.4180862642460243E-3</v>
      </c>
    </row>
    <row r="1968" spans="1:14" x14ac:dyDescent="0.35">
      <c r="A1968" s="13" t="s">
        <v>319</v>
      </c>
      <c r="B1968" s="13" t="s">
        <v>355</v>
      </c>
      <c r="C1968" s="13" t="s">
        <v>419</v>
      </c>
      <c r="D1968" s="13" t="s">
        <v>253</v>
      </c>
      <c r="E1968" s="13" t="s">
        <v>109</v>
      </c>
      <c r="F1968" s="13" t="s">
        <v>466</v>
      </c>
      <c r="G1968" s="13" t="s">
        <v>469</v>
      </c>
      <c r="H1968" s="13" t="s">
        <v>472</v>
      </c>
      <c r="I1968" s="13" t="s">
        <v>97</v>
      </c>
      <c r="J1968" s="13" t="s">
        <v>97</v>
      </c>
      <c r="K1968" s="13" t="s">
        <v>501</v>
      </c>
      <c r="L1968" s="14">
        <v>0.5</v>
      </c>
      <c r="M1968" s="14">
        <v>3.7625599057264063</v>
      </c>
      <c r="N1968" s="14">
        <v>3.5398958435171775E-2</v>
      </c>
    </row>
    <row r="1969" spans="1:14" x14ac:dyDescent="0.35">
      <c r="A1969" s="13" t="s">
        <v>319</v>
      </c>
      <c r="B1969" s="13" t="s">
        <v>355</v>
      </c>
      <c r="C1969" s="13" t="s">
        <v>419</v>
      </c>
      <c r="D1969" s="13" t="s">
        <v>253</v>
      </c>
      <c r="E1969" s="13" t="s">
        <v>109</v>
      </c>
      <c r="F1969" s="13" t="s">
        <v>466</v>
      </c>
      <c r="G1969" s="13" t="s">
        <v>469</v>
      </c>
      <c r="H1969" s="13" t="s">
        <v>472</v>
      </c>
      <c r="I1969" s="13" t="s">
        <v>97</v>
      </c>
      <c r="J1969" s="13" t="s">
        <v>97</v>
      </c>
      <c r="K1969" s="13" t="s">
        <v>501</v>
      </c>
      <c r="L1969" s="14">
        <v>1</v>
      </c>
      <c r="M1969" s="14">
        <v>4.515071886871687</v>
      </c>
      <c r="N1969" s="14">
        <v>0.23929881000419942</v>
      </c>
    </row>
    <row r="1970" spans="1:14" x14ac:dyDescent="0.35">
      <c r="A1970" s="13" t="s">
        <v>319</v>
      </c>
      <c r="B1970" s="13" t="s">
        <v>355</v>
      </c>
      <c r="C1970" s="13" t="s">
        <v>419</v>
      </c>
      <c r="D1970" s="13" t="s">
        <v>249</v>
      </c>
      <c r="E1970" s="13" t="s">
        <v>109</v>
      </c>
      <c r="F1970" s="13" t="s">
        <v>466</v>
      </c>
      <c r="G1970" s="13" t="s">
        <v>469</v>
      </c>
      <c r="H1970" s="13" t="s">
        <v>474</v>
      </c>
      <c r="I1970" s="13" t="s">
        <v>483</v>
      </c>
      <c r="J1970" s="13" t="s">
        <v>97</v>
      </c>
      <c r="K1970" s="13" t="s">
        <v>505</v>
      </c>
      <c r="L1970" s="14">
        <v>4</v>
      </c>
      <c r="M1970" s="14">
        <v>0.75251198114528128</v>
      </c>
      <c r="N1970" s="14">
        <v>0.15911349604456479</v>
      </c>
    </row>
    <row r="1971" spans="1:14" x14ac:dyDescent="0.35">
      <c r="A1971" s="13" t="s">
        <v>319</v>
      </c>
      <c r="B1971" s="13" t="s">
        <v>355</v>
      </c>
      <c r="C1971" s="13" t="s">
        <v>419</v>
      </c>
      <c r="D1971" s="13" t="s">
        <v>237</v>
      </c>
      <c r="E1971" s="13" t="s">
        <v>110</v>
      </c>
      <c r="F1971" s="13" t="s">
        <v>465</v>
      </c>
      <c r="G1971" s="13" t="s">
        <v>469</v>
      </c>
      <c r="H1971" s="13" t="s">
        <v>470</v>
      </c>
      <c r="I1971" s="13" t="s">
        <v>482</v>
      </c>
      <c r="J1971" s="13" t="s">
        <v>237</v>
      </c>
      <c r="K1971" s="13" t="s">
        <v>495</v>
      </c>
      <c r="L1971" s="14">
        <v>1</v>
      </c>
      <c r="M1971" s="14">
        <v>0.75251198114528128</v>
      </c>
      <c r="N1971" s="14">
        <v>1.5050239622905626E-3</v>
      </c>
    </row>
    <row r="1972" spans="1:14" x14ac:dyDescent="0.35">
      <c r="A1972" s="13" t="s">
        <v>319</v>
      </c>
      <c r="B1972" s="13" t="s">
        <v>355</v>
      </c>
      <c r="C1972" s="13" t="s">
        <v>419</v>
      </c>
      <c r="D1972" s="13" t="s">
        <v>237</v>
      </c>
      <c r="E1972" s="13" t="s">
        <v>110</v>
      </c>
      <c r="F1972" s="13" t="s">
        <v>465</v>
      </c>
      <c r="G1972" s="13" t="s">
        <v>469</v>
      </c>
      <c r="H1972" s="13" t="s">
        <v>470</v>
      </c>
      <c r="I1972" s="13" t="s">
        <v>482</v>
      </c>
      <c r="J1972" s="13" t="s">
        <v>237</v>
      </c>
      <c r="K1972" s="13" t="s">
        <v>495</v>
      </c>
      <c r="L1972" s="14">
        <v>3</v>
      </c>
      <c r="M1972" s="14">
        <v>0.75251198114528128</v>
      </c>
      <c r="N1972" s="14">
        <v>4.1129697234924788E-2</v>
      </c>
    </row>
    <row r="1973" spans="1:14" x14ac:dyDescent="0.35">
      <c r="A1973" s="13" t="s">
        <v>319</v>
      </c>
      <c r="B1973" s="13" t="s">
        <v>355</v>
      </c>
      <c r="C1973" s="13" t="s">
        <v>419</v>
      </c>
      <c r="D1973" s="13" t="s">
        <v>207</v>
      </c>
      <c r="E1973" s="13" t="s">
        <v>110</v>
      </c>
      <c r="F1973" s="13" t="s">
        <v>465</v>
      </c>
      <c r="G1973" s="13" t="s">
        <v>469</v>
      </c>
      <c r="H1973" s="13" t="s">
        <v>470</v>
      </c>
      <c r="I1973" s="13" t="s">
        <v>482</v>
      </c>
      <c r="J1973" s="13" t="s">
        <v>207</v>
      </c>
      <c r="K1973" s="13" t="s">
        <v>502</v>
      </c>
      <c r="L1973" s="14">
        <v>1</v>
      </c>
      <c r="M1973" s="14">
        <v>1.5050239622905626</v>
      </c>
      <c r="N1973" s="14">
        <v>1.008366054734677E-2</v>
      </c>
    </row>
    <row r="1974" spans="1:14" x14ac:dyDescent="0.35">
      <c r="A1974" s="13" t="s">
        <v>319</v>
      </c>
      <c r="B1974" s="13" t="s">
        <v>355</v>
      </c>
      <c r="C1974" s="13" t="s">
        <v>419</v>
      </c>
      <c r="D1974" s="13" t="s">
        <v>207</v>
      </c>
      <c r="E1974" s="13" t="s">
        <v>110</v>
      </c>
      <c r="F1974" s="13" t="s">
        <v>465</v>
      </c>
      <c r="G1974" s="13" t="s">
        <v>469</v>
      </c>
      <c r="H1974" s="13" t="s">
        <v>470</v>
      </c>
      <c r="I1974" s="13" t="s">
        <v>482</v>
      </c>
      <c r="J1974" s="13" t="s">
        <v>207</v>
      </c>
      <c r="K1974" s="13" t="s">
        <v>502</v>
      </c>
      <c r="L1974" s="14">
        <v>2</v>
      </c>
      <c r="M1974" s="14">
        <v>3.0100479245811251</v>
      </c>
      <c r="N1974" s="14">
        <v>0.19753268122762904</v>
      </c>
    </row>
    <row r="1975" spans="1:14" x14ac:dyDescent="0.35">
      <c r="A1975" s="13" t="s">
        <v>319</v>
      </c>
      <c r="B1975" s="13" t="s">
        <v>355</v>
      </c>
      <c r="C1975" s="13" t="s">
        <v>419</v>
      </c>
      <c r="D1975" s="13" t="s">
        <v>207</v>
      </c>
      <c r="E1975" s="13" t="s">
        <v>110</v>
      </c>
      <c r="F1975" s="13" t="s">
        <v>465</v>
      </c>
      <c r="G1975" s="13" t="s">
        <v>469</v>
      </c>
      <c r="H1975" s="13" t="s">
        <v>470</v>
      </c>
      <c r="I1975" s="13" t="s">
        <v>482</v>
      </c>
      <c r="J1975" s="13" t="s">
        <v>207</v>
      </c>
      <c r="K1975" s="13" t="s">
        <v>502</v>
      </c>
      <c r="L1975" s="14">
        <v>3</v>
      </c>
      <c r="M1975" s="14">
        <v>0.75251198114528128</v>
      </c>
      <c r="N1975" s="14">
        <v>0.18761665650938703</v>
      </c>
    </row>
    <row r="1976" spans="1:14" x14ac:dyDescent="0.35">
      <c r="A1976" s="13" t="s">
        <v>319</v>
      </c>
      <c r="B1976" s="13" t="s">
        <v>355</v>
      </c>
      <c r="C1976" s="13" t="s">
        <v>419</v>
      </c>
      <c r="D1976" s="13" t="s">
        <v>225</v>
      </c>
      <c r="E1976" s="13" t="s">
        <v>110</v>
      </c>
      <c r="F1976" s="13" t="s">
        <v>465</v>
      </c>
      <c r="G1976" s="13" t="s">
        <v>469</v>
      </c>
      <c r="H1976" s="13" t="s">
        <v>470</v>
      </c>
      <c r="I1976" s="13" t="s">
        <v>221</v>
      </c>
      <c r="J1976" s="13" t="s">
        <v>225</v>
      </c>
      <c r="K1976" s="13" t="s">
        <v>496</v>
      </c>
      <c r="L1976" s="14">
        <v>1</v>
      </c>
      <c r="M1976" s="14">
        <v>1.5050239622905626</v>
      </c>
      <c r="N1976" s="14">
        <v>6.0200958491622505E-3</v>
      </c>
    </row>
    <row r="1977" spans="1:14" x14ac:dyDescent="0.35">
      <c r="A1977" s="13" t="s">
        <v>319</v>
      </c>
      <c r="B1977" s="13" t="s">
        <v>355</v>
      </c>
      <c r="C1977" s="13" t="s">
        <v>419</v>
      </c>
      <c r="D1977" s="13" t="s">
        <v>225</v>
      </c>
      <c r="E1977" s="13" t="s">
        <v>110</v>
      </c>
      <c r="F1977" s="13" t="s">
        <v>465</v>
      </c>
      <c r="G1977" s="13" t="s">
        <v>469</v>
      </c>
      <c r="H1977" s="13" t="s">
        <v>470</v>
      </c>
      <c r="I1977" s="13" t="s">
        <v>221</v>
      </c>
      <c r="J1977" s="13" t="s">
        <v>225</v>
      </c>
      <c r="K1977" s="13" t="s">
        <v>496</v>
      </c>
      <c r="L1977" s="14">
        <v>3</v>
      </c>
      <c r="M1977" s="14">
        <v>3.0100479245811251</v>
      </c>
      <c r="N1977" s="14">
        <v>0.30201606284993393</v>
      </c>
    </row>
    <row r="1978" spans="1:14" x14ac:dyDescent="0.35">
      <c r="A1978" s="13" t="s">
        <v>319</v>
      </c>
      <c r="B1978" s="13" t="s">
        <v>355</v>
      </c>
      <c r="C1978" s="13" t="s">
        <v>419</v>
      </c>
      <c r="D1978" s="13" t="s">
        <v>239</v>
      </c>
      <c r="E1978" s="13" t="s">
        <v>110</v>
      </c>
      <c r="F1978" s="13" t="s">
        <v>465</v>
      </c>
      <c r="G1978" s="13" t="s">
        <v>469</v>
      </c>
      <c r="H1978" s="13" t="s">
        <v>470</v>
      </c>
      <c r="I1978" s="13" t="s">
        <v>221</v>
      </c>
      <c r="J1978" s="13" t="s">
        <v>485</v>
      </c>
      <c r="K1978" s="13" t="s">
        <v>496</v>
      </c>
      <c r="L1978" s="14">
        <v>2</v>
      </c>
      <c r="M1978" s="14">
        <v>0.75251198114528128</v>
      </c>
      <c r="N1978" s="14">
        <v>4.1562628254385003E-2</v>
      </c>
    </row>
    <row r="1979" spans="1:14" x14ac:dyDescent="0.35">
      <c r="A1979" s="13" t="s">
        <v>319</v>
      </c>
      <c r="B1979" s="13" t="s">
        <v>355</v>
      </c>
      <c r="C1979" s="13" t="s">
        <v>419</v>
      </c>
      <c r="D1979" s="13" t="s">
        <v>239</v>
      </c>
      <c r="E1979" s="13" t="s">
        <v>110</v>
      </c>
      <c r="F1979" s="13" t="s">
        <v>465</v>
      </c>
      <c r="G1979" s="13" t="s">
        <v>469</v>
      </c>
      <c r="H1979" s="13" t="s">
        <v>470</v>
      </c>
      <c r="I1979" s="13" t="s">
        <v>221</v>
      </c>
      <c r="J1979" s="13" t="s">
        <v>485</v>
      </c>
      <c r="K1979" s="13" t="s">
        <v>496</v>
      </c>
      <c r="L1979" s="14">
        <v>6</v>
      </c>
      <c r="M1979" s="14">
        <v>0.75251198114528128</v>
      </c>
      <c r="N1979" s="14">
        <v>0.63381675337518106</v>
      </c>
    </row>
    <row r="1980" spans="1:14" x14ac:dyDescent="0.35">
      <c r="A1980" s="13" t="s">
        <v>319</v>
      </c>
      <c r="B1980" s="13" t="s">
        <v>355</v>
      </c>
      <c r="C1980" s="13" t="s">
        <v>419</v>
      </c>
      <c r="D1980" s="13" t="s">
        <v>239</v>
      </c>
      <c r="E1980" s="13" t="s">
        <v>110</v>
      </c>
      <c r="F1980" s="13" t="s">
        <v>465</v>
      </c>
      <c r="G1980" s="13" t="s">
        <v>469</v>
      </c>
      <c r="H1980" s="13" t="s">
        <v>470</v>
      </c>
      <c r="I1980" s="13" t="s">
        <v>221</v>
      </c>
      <c r="J1980" s="13" t="s">
        <v>485</v>
      </c>
      <c r="K1980" s="13" t="s">
        <v>496</v>
      </c>
      <c r="L1980" s="14">
        <v>8</v>
      </c>
      <c r="M1980" s="14">
        <v>0.75251198114528128</v>
      </c>
      <c r="N1980" s="14">
        <v>1.293635071970727</v>
      </c>
    </row>
    <row r="1981" spans="1:14" x14ac:dyDescent="0.35">
      <c r="A1981" s="13" t="s">
        <v>319</v>
      </c>
      <c r="B1981" s="13" t="s">
        <v>355</v>
      </c>
      <c r="C1981" s="13" t="s">
        <v>419</v>
      </c>
      <c r="D1981" s="13" t="s">
        <v>234</v>
      </c>
      <c r="E1981" s="13" t="s">
        <v>110</v>
      </c>
      <c r="F1981" s="13" t="s">
        <v>465</v>
      </c>
      <c r="G1981" s="13" t="s">
        <v>469</v>
      </c>
      <c r="H1981" s="13" t="s">
        <v>470</v>
      </c>
      <c r="I1981" s="13" t="s">
        <v>482</v>
      </c>
      <c r="J1981" s="13" t="s">
        <v>234</v>
      </c>
      <c r="K1981" s="13" t="s">
        <v>503</v>
      </c>
      <c r="L1981" s="14">
        <v>1</v>
      </c>
      <c r="M1981" s="14">
        <v>0.75251198114528128</v>
      </c>
      <c r="N1981" s="14">
        <v>1.8812799528632033E-3</v>
      </c>
    </row>
    <row r="1982" spans="1:14" x14ac:dyDescent="0.35">
      <c r="A1982" s="13" t="s">
        <v>319</v>
      </c>
      <c r="B1982" s="13" t="s">
        <v>355</v>
      </c>
      <c r="C1982" s="13" t="s">
        <v>419</v>
      </c>
      <c r="D1982" s="13" t="s">
        <v>234</v>
      </c>
      <c r="E1982" s="13" t="s">
        <v>110</v>
      </c>
      <c r="F1982" s="13" t="s">
        <v>465</v>
      </c>
      <c r="G1982" s="13" t="s">
        <v>469</v>
      </c>
      <c r="H1982" s="13" t="s">
        <v>470</v>
      </c>
      <c r="I1982" s="13" t="s">
        <v>482</v>
      </c>
      <c r="J1982" s="13" t="s">
        <v>234</v>
      </c>
      <c r="K1982" s="13" t="s">
        <v>503</v>
      </c>
      <c r="L1982" s="14">
        <v>3</v>
      </c>
      <c r="M1982" s="14">
        <v>0.75251198114528128</v>
      </c>
      <c r="N1982" s="14">
        <v>2.8344304539051388E-2</v>
      </c>
    </row>
    <row r="1983" spans="1:14" x14ac:dyDescent="0.35">
      <c r="A1983" s="13" t="s">
        <v>319</v>
      </c>
      <c r="B1983" s="13" t="s">
        <v>355</v>
      </c>
      <c r="C1983" s="13" t="s">
        <v>419</v>
      </c>
      <c r="D1983" s="13" t="s">
        <v>284</v>
      </c>
      <c r="E1983" s="13" t="s">
        <v>110</v>
      </c>
      <c r="F1983" s="13" t="s">
        <v>465</v>
      </c>
      <c r="G1983" s="13" t="s">
        <v>469</v>
      </c>
      <c r="H1983" s="13" t="s">
        <v>470</v>
      </c>
      <c r="I1983" s="13" t="s">
        <v>482</v>
      </c>
      <c r="J1983" s="13" t="s">
        <v>262</v>
      </c>
      <c r="K1983" s="13" t="s">
        <v>497</v>
      </c>
      <c r="L1983" s="14">
        <v>3</v>
      </c>
      <c r="M1983" s="14">
        <v>0.75251198114528128</v>
      </c>
      <c r="N1983" s="14">
        <v>4.1502427612540999E-2</v>
      </c>
    </row>
    <row r="1984" spans="1:14" x14ac:dyDescent="0.35">
      <c r="A1984" s="13" t="s">
        <v>319</v>
      </c>
      <c r="B1984" s="13" t="s">
        <v>355</v>
      </c>
      <c r="C1984" s="13" t="s">
        <v>419</v>
      </c>
      <c r="D1984" s="13" t="s">
        <v>246</v>
      </c>
      <c r="E1984" s="13" t="s">
        <v>110</v>
      </c>
      <c r="F1984" s="13" t="s">
        <v>465</v>
      </c>
      <c r="G1984" s="13" t="s">
        <v>468</v>
      </c>
      <c r="H1984" s="13" t="s">
        <v>470</v>
      </c>
      <c r="I1984" s="13" t="s">
        <v>246</v>
      </c>
      <c r="J1984" s="13" t="s">
        <v>97</v>
      </c>
      <c r="K1984" s="13" t="s">
        <v>494</v>
      </c>
      <c r="L1984" s="14">
        <v>2</v>
      </c>
      <c r="M1984" s="14">
        <v>0.75251198114528128</v>
      </c>
      <c r="N1984" s="14">
        <v>1.3933071054378226E-2</v>
      </c>
    </row>
    <row r="1985" spans="1:14" x14ac:dyDescent="0.35">
      <c r="A1985" s="13" t="s">
        <v>319</v>
      </c>
      <c r="B1985" s="13" t="s">
        <v>355</v>
      </c>
      <c r="C1985" s="13" t="s">
        <v>419</v>
      </c>
      <c r="D1985" s="13" t="s">
        <v>230</v>
      </c>
      <c r="E1985" s="13" t="s">
        <v>110</v>
      </c>
      <c r="F1985" s="13" t="s">
        <v>465</v>
      </c>
      <c r="G1985" s="13" t="s">
        <v>469</v>
      </c>
      <c r="H1985" s="13" t="s">
        <v>470</v>
      </c>
      <c r="I1985" s="13" t="s">
        <v>269</v>
      </c>
      <c r="J1985" s="13" t="s">
        <v>230</v>
      </c>
      <c r="K1985" s="13" t="s">
        <v>507</v>
      </c>
      <c r="L1985" s="14">
        <v>2</v>
      </c>
      <c r="M1985" s="14">
        <v>0.75251198114528128</v>
      </c>
      <c r="N1985" s="14">
        <v>2.8585532973254963E-2</v>
      </c>
    </row>
    <row r="1986" spans="1:14" x14ac:dyDescent="0.35">
      <c r="A1986" s="13" t="s">
        <v>319</v>
      </c>
      <c r="B1986" s="13" t="s">
        <v>355</v>
      </c>
      <c r="C1986" s="13" t="s">
        <v>419</v>
      </c>
      <c r="D1986" s="13" t="s">
        <v>232</v>
      </c>
      <c r="E1986" s="13" t="s">
        <v>110</v>
      </c>
      <c r="F1986" s="13" t="s">
        <v>465</v>
      </c>
      <c r="G1986" s="13" t="s">
        <v>469</v>
      </c>
      <c r="H1986" s="13" t="s">
        <v>470</v>
      </c>
      <c r="I1986" s="13" t="s">
        <v>269</v>
      </c>
      <c r="J1986" s="13" t="s">
        <v>232</v>
      </c>
      <c r="K1986" s="13" t="s">
        <v>507</v>
      </c>
      <c r="L1986" s="14">
        <v>3</v>
      </c>
      <c r="M1986" s="14">
        <v>0.75251198114528128</v>
      </c>
      <c r="N1986" s="14">
        <v>9.7522555580425954E-2</v>
      </c>
    </row>
    <row r="1987" spans="1:14" x14ac:dyDescent="0.35">
      <c r="A1987" s="13" t="s">
        <v>319</v>
      </c>
      <c r="B1987" s="13" t="s">
        <v>355</v>
      </c>
      <c r="C1987" s="13" t="s">
        <v>419</v>
      </c>
      <c r="D1987" s="13" t="s">
        <v>284</v>
      </c>
      <c r="E1987" s="13" t="s">
        <v>110</v>
      </c>
      <c r="F1987" s="13" t="s">
        <v>465</v>
      </c>
      <c r="G1987" s="13" t="s">
        <v>469</v>
      </c>
      <c r="H1987" s="13" t="s">
        <v>470</v>
      </c>
      <c r="I1987" s="13" t="s">
        <v>482</v>
      </c>
      <c r="J1987" s="13" t="s">
        <v>262</v>
      </c>
      <c r="K1987" s="13" t="s">
        <v>497</v>
      </c>
      <c r="L1987" s="14">
        <v>5</v>
      </c>
      <c r="M1987" s="14">
        <v>0.75251198114528128</v>
      </c>
      <c r="N1987" s="14">
        <v>0.16324880034114872</v>
      </c>
    </row>
    <row r="1988" spans="1:14" x14ac:dyDescent="0.35">
      <c r="A1988" s="13" t="s">
        <v>319</v>
      </c>
      <c r="B1988" s="13" t="s">
        <v>355</v>
      </c>
      <c r="C1988" s="13" t="s">
        <v>419</v>
      </c>
      <c r="D1988" s="13" t="s">
        <v>235</v>
      </c>
      <c r="E1988" s="13" t="s">
        <v>110</v>
      </c>
      <c r="F1988" s="13" t="s">
        <v>465</v>
      </c>
      <c r="G1988" s="13" t="s">
        <v>469</v>
      </c>
      <c r="H1988" s="13" t="s">
        <v>470</v>
      </c>
      <c r="I1988" s="13" t="s">
        <v>482</v>
      </c>
      <c r="J1988" s="13" t="s">
        <v>235</v>
      </c>
      <c r="K1988" s="13" t="s">
        <v>508</v>
      </c>
      <c r="L1988" s="14">
        <v>10</v>
      </c>
      <c r="M1988" s="14">
        <v>0.75251198114528128</v>
      </c>
      <c r="N1988" s="14">
        <v>1.4285885954089899</v>
      </c>
    </row>
    <row r="1989" spans="1:14" x14ac:dyDescent="0.35">
      <c r="A1989" s="13" t="s">
        <v>319</v>
      </c>
      <c r="B1989" s="13" t="s">
        <v>356</v>
      </c>
      <c r="C1989" s="13" t="s">
        <v>420</v>
      </c>
      <c r="D1989" s="13" t="s">
        <v>216</v>
      </c>
      <c r="E1989" s="13" t="s">
        <v>110</v>
      </c>
      <c r="F1989" s="13" t="s">
        <v>465</v>
      </c>
      <c r="G1989" s="13" t="s">
        <v>469</v>
      </c>
      <c r="H1989" s="13" t="s">
        <v>470</v>
      </c>
      <c r="I1989" s="13" t="s">
        <v>157</v>
      </c>
      <c r="J1989" s="13" t="s">
        <v>201</v>
      </c>
      <c r="K1989" s="13" t="s">
        <v>499</v>
      </c>
      <c r="L1989" s="14">
        <v>1</v>
      </c>
      <c r="M1989" s="14">
        <v>13.818098768895833</v>
      </c>
      <c r="N1989" s="14">
        <v>7.3235923475147915E-2</v>
      </c>
    </row>
    <row r="1990" spans="1:14" x14ac:dyDescent="0.35">
      <c r="A1990" s="13" t="s">
        <v>319</v>
      </c>
      <c r="B1990" s="13" t="s">
        <v>356</v>
      </c>
      <c r="C1990" s="13" t="s">
        <v>420</v>
      </c>
      <c r="D1990" s="13" t="s">
        <v>216</v>
      </c>
      <c r="E1990" s="13" t="s">
        <v>110</v>
      </c>
      <c r="F1990" s="13" t="s">
        <v>465</v>
      </c>
      <c r="G1990" s="13" t="s">
        <v>469</v>
      </c>
      <c r="H1990" s="13" t="s">
        <v>470</v>
      </c>
      <c r="I1990" s="13" t="s">
        <v>157</v>
      </c>
      <c r="J1990" s="13" t="s">
        <v>201</v>
      </c>
      <c r="K1990" s="13" t="s">
        <v>499</v>
      </c>
      <c r="L1990" s="14">
        <v>2</v>
      </c>
      <c r="M1990" s="14">
        <v>6.9090493844479166</v>
      </c>
      <c r="N1990" s="14">
        <v>0.26863055173815414</v>
      </c>
    </row>
    <row r="1991" spans="1:14" x14ac:dyDescent="0.35">
      <c r="A1991" s="13" t="s">
        <v>319</v>
      </c>
      <c r="B1991" s="13" t="s">
        <v>356</v>
      </c>
      <c r="C1991" s="13" t="s">
        <v>420</v>
      </c>
      <c r="D1991" s="13" t="s">
        <v>233</v>
      </c>
      <c r="E1991" s="13" t="s">
        <v>110</v>
      </c>
      <c r="F1991" s="13" t="s">
        <v>465</v>
      </c>
      <c r="G1991" s="13" t="s">
        <v>469</v>
      </c>
      <c r="H1991" s="13" t="s">
        <v>470</v>
      </c>
      <c r="I1991" s="13" t="s">
        <v>157</v>
      </c>
      <c r="J1991" s="13" t="s">
        <v>233</v>
      </c>
      <c r="K1991" s="13" t="s">
        <v>499</v>
      </c>
      <c r="L1991" s="14">
        <v>0.5</v>
      </c>
      <c r="M1991" s="14">
        <v>6.9090493844479166</v>
      </c>
      <c r="N1991" s="14">
        <v>1.1061281486920142E-2</v>
      </c>
    </row>
    <row r="1992" spans="1:14" x14ac:dyDescent="0.35">
      <c r="A1992" s="13" t="s">
        <v>319</v>
      </c>
      <c r="B1992" s="13" t="s">
        <v>356</v>
      </c>
      <c r="C1992" s="13" t="s">
        <v>420</v>
      </c>
      <c r="D1992" s="13" t="s">
        <v>233</v>
      </c>
      <c r="E1992" s="13" t="s">
        <v>110</v>
      </c>
      <c r="F1992" s="13" t="s">
        <v>465</v>
      </c>
      <c r="G1992" s="13" t="s">
        <v>469</v>
      </c>
      <c r="H1992" s="13" t="s">
        <v>470</v>
      </c>
      <c r="I1992" s="13" t="s">
        <v>157</v>
      </c>
      <c r="J1992" s="13" t="s">
        <v>233</v>
      </c>
      <c r="K1992" s="13" t="s">
        <v>499</v>
      </c>
      <c r="L1992" s="14">
        <v>2</v>
      </c>
      <c r="M1992" s="14">
        <v>20.727148153343752</v>
      </c>
      <c r="N1992" s="14">
        <v>1.5100798593308504</v>
      </c>
    </row>
    <row r="1993" spans="1:14" x14ac:dyDescent="0.35">
      <c r="A1993" s="13" t="s">
        <v>319</v>
      </c>
      <c r="B1993" s="13" t="s">
        <v>356</v>
      </c>
      <c r="C1993" s="13" t="s">
        <v>420</v>
      </c>
      <c r="D1993" s="13" t="s">
        <v>217</v>
      </c>
      <c r="E1993" s="13" t="s">
        <v>110</v>
      </c>
      <c r="F1993" s="13" t="s">
        <v>465</v>
      </c>
      <c r="G1993" s="13" t="s">
        <v>469</v>
      </c>
      <c r="H1993" s="13" t="s">
        <v>470</v>
      </c>
      <c r="I1993" s="13" t="s">
        <v>482</v>
      </c>
      <c r="J1993" s="13" t="s">
        <v>217</v>
      </c>
      <c r="K1993" s="13" t="s">
        <v>500</v>
      </c>
      <c r="L1993" s="14">
        <v>1</v>
      </c>
      <c r="M1993" s="14">
        <v>20.727148153343752</v>
      </c>
      <c r="N1993" s="14">
        <v>3.7308866676018751E-2</v>
      </c>
    </row>
    <row r="1994" spans="1:14" x14ac:dyDescent="0.35">
      <c r="A1994" s="13" t="s">
        <v>319</v>
      </c>
      <c r="B1994" s="13" t="s">
        <v>356</v>
      </c>
      <c r="C1994" s="13" t="s">
        <v>420</v>
      </c>
      <c r="D1994" s="13" t="s">
        <v>217</v>
      </c>
      <c r="E1994" s="13" t="s">
        <v>110</v>
      </c>
      <c r="F1994" s="13" t="s">
        <v>465</v>
      </c>
      <c r="G1994" s="13" t="s">
        <v>469</v>
      </c>
      <c r="H1994" s="13" t="s">
        <v>470</v>
      </c>
      <c r="I1994" s="13" t="s">
        <v>482</v>
      </c>
      <c r="J1994" s="13" t="s">
        <v>217</v>
      </c>
      <c r="K1994" s="13" t="s">
        <v>500</v>
      </c>
      <c r="L1994" s="14">
        <v>2</v>
      </c>
      <c r="M1994" s="14">
        <v>27.636197537791666</v>
      </c>
      <c r="N1994" s="14">
        <v>0.30517312998968127</v>
      </c>
    </row>
    <row r="1995" spans="1:14" x14ac:dyDescent="0.35">
      <c r="A1995" s="13" t="s">
        <v>319</v>
      </c>
      <c r="B1995" s="13" t="s">
        <v>356</v>
      </c>
      <c r="C1995" s="13" t="s">
        <v>420</v>
      </c>
      <c r="D1995" s="13" t="s">
        <v>217</v>
      </c>
      <c r="E1995" s="13" t="s">
        <v>110</v>
      </c>
      <c r="F1995" s="13" t="s">
        <v>465</v>
      </c>
      <c r="G1995" s="13" t="s">
        <v>469</v>
      </c>
      <c r="H1995" s="13" t="s">
        <v>470</v>
      </c>
      <c r="I1995" s="13" t="s">
        <v>482</v>
      </c>
      <c r="J1995" s="13" t="s">
        <v>217</v>
      </c>
      <c r="K1995" s="13" t="s">
        <v>500</v>
      </c>
      <c r="L1995" s="14">
        <v>3</v>
      </c>
      <c r="M1995" s="14">
        <v>13.818098768895833</v>
      </c>
      <c r="N1995" s="14">
        <v>0.44090712935192056</v>
      </c>
    </row>
    <row r="1996" spans="1:14" x14ac:dyDescent="0.35">
      <c r="A1996" s="13" t="s">
        <v>319</v>
      </c>
      <c r="B1996" s="13" t="s">
        <v>356</v>
      </c>
      <c r="C1996" s="13" t="s">
        <v>420</v>
      </c>
      <c r="D1996" s="13" t="s">
        <v>217</v>
      </c>
      <c r="E1996" s="13" t="s">
        <v>110</v>
      </c>
      <c r="F1996" s="13" t="s">
        <v>465</v>
      </c>
      <c r="G1996" s="13" t="s">
        <v>469</v>
      </c>
      <c r="H1996" s="13" t="s">
        <v>470</v>
      </c>
      <c r="I1996" s="13" t="s">
        <v>482</v>
      </c>
      <c r="J1996" s="13" t="s">
        <v>217</v>
      </c>
      <c r="K1996" s="13" t="s">
        <v>500</v>
      </c>
      <c r="L1996" s="14">
        <v>4</v>
      </c>
      <c r="M1996" s="14">
        <v>6.9090493844479166</v>
      </c>
      <c r="N1996" s="14">
        <v>0.46803873766333659</v>
      </c>
    </row>
    <row r="1997" spans="1:14" x14ac:dyDescent="0.35">
      <c r="A1997" s="13" t="s">
        <v>319</v>
      </c>
      <c r="B1997" s="13" t="s">
        <v>356</v>
      </c>
      <c r="C1997" s="13" t="s">
        <v>420</v>
      </c>
      <c r="D1997" s="13" t="s">
        <v>217</v>
      </c>
      <c r="E1997" s="13" t="s">
        <v>112</v>
      </c>
      <c r="F1997" s="13" t="s">
        <v>465</v>
      </c>
      <c r="G1997" s="13" t="s">
        <v>469</v>
      </c>
      <c r="H1997" s="13" t="s">
        <v>470</v>
      </c>
      <c r="I1997" s="13" t="s">
        <v>482</v>
      </c>
      <c r="J1997" s="13" t="s">
        <v>217</v>
      </c>
      <c r="K1997" s="13" t="s">
        <v>500</v>
      </c>
      <c r="L1997" s="14">
        <v>1</v>
      </c>
      <c r="M1997" s="14">
        <v>27.636197537791666</v>
      </c>
      <c r="N1997" s="14">
        <v>4.9745155568025001E-2</v>
      </c>
    </row>
    <row r="1998" spans="1:14" x14ac:dyDescent="0.35">
      <c r="A1998" s="13" t="s">
        <v>319</v>
      </c>
      <c r="B1998" s="13" t="s">
        <v>356</v>
      </c>
      <c r="C1998" s="13" t="s">
        <v>420</v>
      </c>
      <c r="D1998" s="13" t="s">
        <v>217</v>
      </c>
      <c r="E1998" s="13" t="s">
        <v>112</v>
      </c>
      <c r="F1998" s="13" t="s">
        <v>465</v>
      </c>
      <c r="G1998" s="13" t="s">
        <v>469</v>
      </c>
      <c r="H1998" s="13" t="s">
        <v>470</v>
      </c>
      <c r="I1998" s="13" t="s">
        <v>482</v>
      </c>
      <c r="J1998" s="13" t="s">
        <v>217</v>
      </c>
      <c r="K1998" s="13" t="s">
        <v>500</v>
      </c>
      <c r="L1998" s="14">
        <v>2</v>
      </c>
      <c r="M1998" s="14">
        <v>34.545246922239585</v>
      </c>
      <c r="N1998" s="14">
        <v>0.38146641248710156</v>
      </c>
    </row>
    <row r="1999" spans="1:14" x14ac:dyDescent="0.35">
      <c r="A1999" s="13" t="s">
        <v>319</v>
      </c>
      <c r="B1999" s="13" t="s">
        <v>356</v>
      </c>
      <c r="C1999" s="13" t="s">
        <v>420</v>
      </c>
      <c r="D1999" s="13" t="s">
        <v>217</v>
      </c>
      <c r="E1999" s="13" t="s">
        <v>111</v>
      </c>
      <c r="F1999" s="13" t="s">
        <v>465</v>
      </c>
      <c r="G1999" s="13" t="s">
        <v>469</v>
      </c>
      <c r="H1999" s="13" t="s">
        <v>470</v>
      </c>
      <c r="I1999" s="13" t="s">
        <v>482</v>
      </c>
      <c r="J1999" s="13" t="s">
        <v>217</v>
      </c>
      <c r="K1999" s="13" t="s">
        <v>500</v>
      </c>
      <c r="L1999" s="14">
        <v>1</v>
      </c>
      <c r="M1999" s="14">
        <v>6.9090493844479166</v>
      </c>
      <c r="N1999" s="14">
        <v>0.14509003707340626</v>
      </c>
    </row>
    <row r="2000" spans="1:14" x14ac:dyDescent="0.35">
      <c r="A2000" s="13" t="s">
        <v>319</v>
      </c>
      <c r="B2000" s="13" t="s">
        <v>356</v>
      </c>
      <c r="C2000" s="13" t="s">
        <v>420</v>
      </c>
      <c r="D2000" s="13" t="s">
        <v>217</v>
      </c>
      <c r="E2000" s="13" t="s">
        <v>111</v>
      </c>
      <c r="F2000" s="13" t="s">
        <v>465</v>
      </c>
      <c r="G2000" s="13" t="s">
        <v>469</v>
      </c>
      <c r="H2000" s="13" t="s">
        <v>470</v>
      </c>
      <c r="I2000" s="13" t="s">
        <v>482</v>
      </c>
      <c r="J2000" s="13" t="s">
        <v>217</v>
      </c>
      <c r="K2000" s="13" t="s">
        <v>500</v>
      </c>
      <c r="L2000" s="14">
        <v>2</v>
      </c>
      <c r="M2000" s="14">
        <v>20.727148153343752</v>
      </c>
      <c r="N2000" s="14">
        <v>1.8416295183099458</v>
      </c>
    </row>
    <row r="2001" spans="1:14" x14ac:dyDescent="0.35">
      <c r="A2001" s="13" t="s">
        <v>319</v>
      </c>
      <c r="B2001" s="13" t="s">
        <v>356</v>
      </c>
      <c r="C2001" s="13" t="s">
        <v>420</v>
      </c>
      <c r="D2001" s="13" t="s">
        <v>217</v>
      </c>
      <c r="E2001" s="13" t="s">
        <v>111</v>
      </c>
      <c r="F2001" s="13" t="s">
        <v>465</v>
      </c>
      <c r="G2001" s="13" t="s">
        <v>469</v>
      </c>
      <c r="H2001" s="13" t="s">
        <v>470</v>
      </c>
      <c r="I2001" s="13" t="s">
        <v>482</v>
      </c>
      <c r="J2001" s="13" t="s">
        <v>217</v>
      </c>
      <c r="K2001" s="13" t="s">
        <v>500</v>
      </c>
      <c r="L2001" s="14">
        <v>3</v>
      </c>
      <c r="M2001" s="14">
        <v>6.9090493844479166</v>
      </c>
      <c r="N2001" s="14">
        <v>1.4273383108593423</v>
      </c>
    </row>
    <row r="2002" spans="1:14" x14ac:dyDescent="0.35">
      <c r="A2002" s="13" t="s">
        <v>319</v>
      </c>
      <c r="B2002" s="13" t="s">
        <v>356</v>
      </c>
      <c r="C2002" s="13" t="s">
        <v>420</v>
      </c>
      <c r="D2002" s="13" t="s">
        <v>244</v>
      </c>
      <c r="E2002" s="13" t="s">
        <v>109</v>
      </c>
      <c r="F2002" s="13" t="s">
        <v>466</v>
      </c>
      <c r="G2002" s="13" t="s">
        <v>468</v>
      </c>
      <c r="H2002" s="13" t="s">
        <v>475</v>
      </c>
      <c r="I2002" s="13" t="s">
        <v>97</v>
      </c>
      <c r="J2002" s="13" t="s">
        <v>97</v>
      </c>
      <c r="K2002" s="13" t="s">
        <v>506</v>
      </c>
      <c r="L2002" s="14">
        <v>0.5</v>
      </c>
      <c r="M2002" s="14">
        <v>69.09049384447917</v>
      </c>
      <c r="N2002" s="14">
        <v>1.297308532817619E-2</v>
      </c>
    </row>
    <row r="2003" spans="1:14" x14ac:dyDescent="0.35">
      <c r="A2003" s="13" t="s">
        <v>319</v>
      </c>
      <c r="B2003" s="13" t="s">
        <v>356</v>
      </c>
      <c r="C2003" s="13" t="s">
        <v>420</v>
      </c>
      <c r="D2003" s="13" t="s">
        <v>244</v>
      </c>
      <c r="E2003" s="13" t="s">
        <v>109</v>
      </c>
      <c r="F2003" s="13" t="s">
        <v>466</v>
      </c>
      <c r="G2003" s="13" t="s">
        <v>468</v>
      </c>
      <c r="H2003" s="13" t="s">
        <v>475</v>
      </c>
      <c r="I2003" s="13" t="s">
        <v>97</v>
      </c>
      <c r="J2003" s="13" t="s">
        <v>97</v>
      </c>
      <c r="K2003" s="13" t="s">
        <v>506</v>
      </c>
      <c r="L2003" s="14">
        <v>1</v>
      </c>
      <c r="M2003" s="14">
        <v>41.454296306687503</v>
      </c>
      <c r="N2003" s="14">
        <v>9.9490311136050003E-2</v>
      </c>
    </row>
    <row r="2004" spans="1:14" x14ac:dyDescent="0.35">
      <c r="A2004" s="13" t="s">
        <v>319</v>
      </c>
      <c r="B2004" s="13" t="s">
        <v>356</v>
      </c>
      <c r="C2004" s="13" t="s">
        <v>420</v>
      </c>
      <c r="D2004" s="13" t="s">
        <v>253</v>
      </c>
      <c r="E2004" s="13" t="s">
        <v>109</v>
      </c>
      <c r="F2004" s="13" t="s">
        <v>466</v>
      </c>
      <c r="G2004" s="13" t="s">
        <v>469</v>
      </c>
      <c r="H2004" s="13" t="s">
        <v>472</v>
      </c>
      <c r="I2004" s="13" t="s">
        <v>97</v>
      </c>
      <c r="J2004" s="13" t="s">
        <v>97</v>
      </c>
      <c r="K2004" s="13" t="s">
        <v>501</v>
      </c>
      <c r="L2004" s="14">
        <v>0.5</v>
      </c>
      <c r="M2004" s="14">
        <v>27.636197537791666</v>
      </c>
      <c r="N2004" s="14">
        <v>0.26000718459195216</v>
      </c>
    </row>
    <row r="2005" spans="1:14" x14ac:dyDescent="0.35">
      <c r="A2005" s="13" t="s">
        <v>319</v>
      </c>
      <c r="B2005" s="13" t="s">
        <v>356</v>
      </c>
      <c r="C2005" s="13" t="s">
        <v>420</v>
      </c>
      <c r="D2005" s="13" t="s">
        <v>253</v>
      </c>
      <c r="E2005" s="13" t="s">
        <v>109</v>
      </c>
      <c r="F2005" s="13" t="s">
        <v>466</v>
      </c>
      <c r="G2005" s="13" t="s">
        <v>469</v>
      </c>
      <c r="H2005" s="13" t="s">
        <v>472</v>
      </c>
      <c r="I2005" s="13" t="s">
        <v>97</v>
      </c>
      <c r="J2005" s="13" t="s">
        <v>97</v>
      </c>
      <c r="K2005" s="13" t="s">
        <v>501</v>
      </c>
      <c r="L2005" s="14">
        <v>1</v>
      </c>
      <c r="M2005" s="14">
        <v>20.727148153343752</v>
      </c>
      <c r="N2005" s="14">
        <v>1.0985388521272188</v>
      </c>
    </row>
    <row r="2006" spans="1:14" x14ac:dyDescent="0.35">
      <c r="A2006" s="13" t="s">
        <v>319</v>
      </c>
      <c r="B2006" s="13" t="s">
        <v>356</v>
      </c>
      <c r="C2006" s="13" t="s">
        <v>420</v>
      </c>
      <c r="D2006" s="13" t="s">
        <v>249</v>
      </c>
      <c r="E2006" s="13" t="s">
        <v>109</v>
      </c>
      <c r="F2006" s="13" t="s">
        <v>466</v>
      </c>
      <c r="G2006" s="13" t="s">
        <v>469</v>
      </c>
      <c r="H2006" s="13" t="s">
        <v>474</v>
      </c>
      <c r="I2006" s="13" t="s">
        <v>483</v>
      </c>
      <c r="J2006" s="13" t="s">
        <v>97</v>
      </c>
      <c r="K2006" s="13" t="s">
        <v>505</v>
      </c>
      <c r="L2006" s="14">
        <v>1</v>
      </c>
      <c r="M2006" s="14">
        <v>6.9090493844479166</v>
      </c>
      <c r="N2006" s="14">
        <v>0.52370594334115217</v>
      </c>
    </row>
    <row r="2007" spans="1:14" x14ac:dyDescent="0.35">
      <c r="A2007" s="13" t="s">
        <v>319</v>
      </c>
      <c r="B2007" s="13" t="s">
        <v>356</v>
      </c>
      <c r="C2007" s="13" t="s">
        <v>420</v>
      </c>
      <c r="D2007" s="13" t="s">
        <v>249</v>
      </c>
      <c r="E2007" s="13" t="s">
        <v>109</v>
      </c>
      <c r="F2007" s="13" t="s">
        <v>466</v>
      </c>
      <c r="G2007" s="13" t="s">
        <v>469</v>
      </c>
      <c r="H2007" s="13" t="s">
        <v>474</v>
      </c>
      <c r="I2007" s="13" t="s">
        <v>483</v>
      </c>
      <c r="J2007" s="13" t="s">
        <v>97</v>
      </c>
      <c r="K2007" s="13" t="s">
        <v>505</v>
      </c>
      <c r="L2007" s="14">
        <v>2</v>
      </c>
      <c r="M2007" s="14">
        <v>13.818098768895833</v>
      </c>
      <c r="N2007" s="14">
        <v>1.7493620264681371</v>
      </c>
    </row>
    <row r="2008" spans="1:14" x14ac:dyDescent="0.35">
      <c r="A2008" s="13" t="s">
        <v>319</v>
      </c>
      <c r="B2008" s="13" t="s">
        <v>356</v>
      </c>
      <c r="C2008" s="13" t="s">
        <v>420</v>
      </c>
      <c r="D2008" s="13" t="s">
        <v>249</v>
      </c>
      <c r="E2008" s="13" t="s">
        <v>109</v>
      </c>
      <c r="F2008" s="13" t="s">
        <v>466</v>
      </c>
      <c r="G2008" s="13" t="s">
        <v>469</v>
      </c>
      <c r="H2008" s="13" t="s">
        <v>474</v>
      </c>
      <c r="I2008" s="13" t="s">
        <v>483</v>
      </c>
      <c r="J2008" s="13" t="s">
        <v>97</v>
      </c>
      <c r="K2008" s="13" t="s">
        <v>505</v>
      </c>
      <c r="L2008" s="14">
        <v>3</v>
      </c>
      <c r="M2008" s="14">
        <v>13.818098768895833</v>
      </c>
      <c r="N2008" s="14">
        <v>2.3614960676587518</v>
      </c>
    </row>
    <row r="2009" spans="1:14" x14ac:dyDescent="0.35">
      <c r="A2009" s="13" t="s">
        <v>319</v>
      </c>
      <c r="B2009" s="13" t="s">
        <v>356</v>
      </c>
      <c r="C2009" s="13" t="s">
        <v>420</v>
      </c>
      <c r="D2009" s="13" t="s">
        <v>249</v>
      </c>
      <c r="E2009" s="13" t="s">
        <v>109</v>
      </c>
      <c r="F2009" s="13" t="s">
        <v>466</v>
      </c>
      <c r="G2009" s="13" t="s">
        <v>469</v>
      </c>
      <c r="H2009" s="13" t="s">
        <v>474</v>
      </c>
      <c r="I2009" s="13" t="s">
        <v>483</v>
      </c>
      <c r="J2009" s="13" t="s">
        <v>97</v>
      </c>
      <c r="K2009" s="13" t="s">
        <v>505</v>
      </c>
      <c r="L2009" s="14">
        <v>4</v>
      </c>
      <c r="M2009" s="14">
        <v>13.818098768895833</v>
      </c>
      <c r="N2009" s="14">
        <v>2.9217421900205451</v>
      </c>
    </row>
    <row r="2010" spans="1:14" x14ac:dyDescent="0.35">
      <c r="A2010" s="13" t="s">
        <v>319</v>
      </c>
      <c r="B2010" s="13" t="s">
        <v>356</v>
      </c>
      <c r="C2010" s="13" t="s">
        <v>420</v>
      </c>
      <c r="D2010" s="13" t="s">
        <v>249</v>
      </c>
      <c r="E2010" s="13" t="s">
        <v>109</v>
      </c>
      <c r="F2010" s="13" t="s">
        <v>466</v>
      </c>
      <c r="G2010" s="13" t="s">
        <v>469</v>
      </c>
      <c r="H2010" s="13" t="s">
        <v>474</v>
      </c>
      <c r="I2010" s="13" t="s">
        <v>483</v>
      </c>
      <c r="J2010" s="13" t="s">
        <v>97</v>
      </c>
      <c r="K2010" s="13" t="s">
        <v>505</v>
      </c>
      <c r="L2010" s="14">
        <v>5</v>
      </c>
      <c r="M2010" s="14">
        <v>6.9090493844479166</v>
      </c>
      <c r="N2010" s="14">
        <v>1.7231588138954903</v>
      </c>
    </row>
    <row r="2011" spans="1:14" x14ac:dyDescent="0.35">
      <c r="A2011" s="13" t="s">
        <v>319</v>
      </c>
      <c r="B2011" s="13" t="s">
        <v>356</v>
      </c>
      <c r="C2011" s="13" t="s">
        <v>420</v>
      </c>
      <c r="D2011" s="13" t="s">
        <v>249</v>
      </c>
      <c r="E2011" s="13" t="s">
        <v>109</v>
      </c>
      <c r="F2011" s="13" t="s">
        <v>466</v>
      </c>
      <c r="G2011" s="13" t="s">
        <v>469</v>
      </c>
      <c r="H2011" s="13" t="s">
        <v>474</v>
      </c>
      <c r="I2011" s="13" t="s">
        <v>483</v>
      </c>
      <c r="J2011" s="13" t="s">
        <v>97</v>
      </c>
      <c r="K2011" s="13" t="s">
        <v>505</v>
      </c>
      <c r="L2011" s="14">
        <v>7</v>
      </c>
      <c r="M2011" s="14">
        <v>6.9090493844479166</v>
      </c>
      <c r="N2011" s="14">
        <v>2.2103449322486317</v>
      </c>
    </row>
    <row r="2012" spans="1:14" x14ac:dyDescent="0.35">
      <c r="A2012" s="13" t="s">
        <v>319</v>
      </c>
      <c r="B2012" s="13" t="s">
        <v>356</v>
      </c>
      <c r="C2012" s="13" t="s">
        <v>420</v>
      </c>
      <c r="D2012" s="13" t="s">
        <v>239</v>
      </c>
      <c r="E2012" s="13" t="s">
        <v>110</v>
      </c>
      <c r="F2012" s="13" t="s">
        <v>465</v>
      </c>
      <c r="G2012" s="13" t="s">
        <v>469</v>
      </c>
      <c r="H2012" s="13" t="s">
        <v>470</v>
      </c>
      <c r="I2012" s="13" t="s">
        <v>221</v>
      </c>
      <c r="J2012" s="13" t="s">
        <v>485</v>
      </c>
      <c r="K2012" s="13" t="s">
        <v>496</v>
      </c>
      <c r="L2012" s="14">
        <v>1</v>
      </c>
      <c r="M2012" s="14">
        <v>6.9090493844479166</v>
      </c>
      <c r="N2012" s="14">
        <v>6.8399588906034384E-2</v>
      </c>
    </row>
    <row r="2013" spans="1:14" x14ac:dyDescent="0.35">
      <c r="A2013" s="13" t="s">
        <v>319</v>
      </c>
      <c r="B2013" s="13" t="s">
        <v>356</v>
      </c>
      <c r="C2013" s="13" t="s">
        <v>420</v>
      </c>
      <c r="D2013" s="13" t="s">
        <v>243</v>
      </c>
      <c r="E2013" s="13" t="s">
        <v>109</v>
      </c>
      <c r="F2013" s="13" t="s">
        <v>466</v>
      </c>
      <c r="G2013" s="13" t="s">
        <v>468</v>
      </c>
      <c r="H2013" s="13" t="s">
        <v>478</v>
      </c>
      <c r="I2013" s="13" t="s">
        <v>483</v>
      </c>
      <c r="J2013" s="13" t="s">
        <v>97</v>
      </c>
      <c r="K2013" s="13" t="s">
        <v>513</v>
      </c>
      <c r="L2013" s="14">
        <v>2</v>
      </c>
      <c r="M2013" s="14">
        <v>6.9090493844479166</v>
      </c>
      <c r="N2013" s="14">
        <v>0.57841507700946027</v>
      </c>
    </row>
    <row r="2014" spans="1:14" x14ac:dyDescent="0.35">
      <c r="A2014" s="13" t="s">
        <v>319</v>
      </c>
      <c r="B2014" s="13" t="s">
        <v>356</v>
      </c>
      <c r="C2014" s="13" t="s">
        <v>420</v>
      </c>
      <c r="D2014" s="13" t="s">
        <v>235</v>
      </c>
      <c r="E2014" s="13" t="s">
        <v>110</v>
      </c>
      <c r="F2014" s="13" t="s">
        <v>465</v>
      </c>
      <c r="G2014" s="13" t="s">
        <v>469</v>
      </c>
      <c r="H2014" s="13" t="s">
        <v>470</v>
      </c>
      <c r="I2014" s="13" t="s">
        <v>482</v>
      </c>
      <c r="J2014" s="13" t="s">
        <v>235</v>
      </c>
      <c r="K2014" s="13" t="s">
        <v>508</v>
      </c>
      <c r="L2014" s="14">
        <v>4</v>
      </c>
      <c r="M2014" s="14">
        <v>6.9090493844479166</v>
      </c>
      <c r="N2014" s="14">
        <v>1.2724970807369154</v>
      </c>
    </row>
    <row r="2015" spans="1:14" x14ac:dyDescent="0.35">
      <c r="A2015" s="13" t="s">
        <v>319</v>
      </c>
      <c r="B2015" s="13" t="s">
        <v>356</v>
      </c>
      <c r="C2015" s="13" t="s">
        <v>420</v>
      </c>
      <c r="D2015" s="13" t="s">
        <v>235</v>
      </c>
      <c r="E2015" s="13" t="s">
        <v>110</v>
      </c>
      <c r="F2015" s="13" t="s">
        <v>465</v>
      </c>
      <c r="G2015" s="13" t="s">
        <v>469</v>
      </c>
      <c r="H2015" s="13" t="s">
        <v>470</v>
      </c>
      <c r="I2015" s="13" t="s">
        <v>482</v>
      </c>
      <c r="J2015" s="13" t="s">
        <v>235</v>
      </c>
      <c r="K2015" s="13" t="s">
        <v>508</v>
      </c>
      <c r="L2015" s="14">
        <v>6</v>
      </c>
      <c r="M2015" s="14">
        <v>6.9090493844479166</v>
      </c>
      <c r="N2015" s="14">
        <v>3.5726061396408286</v>
      </c>
    </row>
    <row r="2016" spans="1:14" x14ac:dyDescent="0.35">
      <c r="A2016" s="13" t="s">
        <v>319</v>
      </c>
      <c r="B2016" s="13" t="s">
        <v>357</v>
      </c>
      <c r="C2016" s="13" t="s">
        <v>421</v>
      </c>
      <c r="D2016" s="13" t="s">
        <v>216</v>
      </c>
      <c r="E2016" s="13" t="s">
        <v>110</v>
      </c>
      <c r="F2016" s="13" t="s">
        <v>465</v>
      </c>
      <c r="G2016" s="13" t="s">
        <v>469</v>
      </c>
      <c r="H2016" s="13" t="s">
        <v>470</v>
      </c>
      <c r="I2016" s="13" t="s">
        <v>157</v>
      </c>
      <c r="J2016" s="13" t="s">
        <v>201</v>
      </c>
      <c r="K2016" s="13" t="s">
        <v>499</v>
      </c>
      <c r="L2016" s="14">
        <v>0.5</v>
      </c>
      <c r="M2016" s="14">
        <v>12.542555322389452</v>
      </c>
      <c r="N2016" s="14">
        <v>9.0615117377714563E-3</v>
      </c>
    </row>
    <row r="2017" spans="1:14" x14ac:dyDescent="0.35">
      <c r="A2017" s="13" t="s">
        <v>319</v>
      </c>
      <c r="B2017" s="13" t="s">
        <v>357</v>
      </c>
      <c r="C2017" s="13" t="s">
        <v>421</v>
      </c>
      <c r="D2017" s="13" t="s">
        <v>216</v>
      </c>
      <c r="E2017" s="13" t="s">
        <v>110</v>
      </c>
      <c r="F2017" s="13" t="s">
        <v>465</v>
      </c>
      <c r="G2017" s="13" t="s">
        <v>469</v>
      </c>
      <c r="H2017" s="13" t="s">
        <v>470</v>
      </c>
      <c r="I2017" s="13" t="s">
        <v>157</v>
      </c>
      <c r="J2017" s="13" t="s">
        <v>201</v>
      </c>
      <c r="K2017" s="13" t="s">
        <v>499</v>
      </c>
      <c r="L2017" s="14">
        <v>1</v>
      </c>
      <c r="M2017" s="14">
        <v>50.170221289557809</v>
      </c>
      <c r="N2017" s="14">
        <v>0.26590217283465639</v>
      </c>
    </row>
    <row r="2018" spans="1:14" x14ac:dyDescent="0.35">
      <c r="A2018" s="13" t="s">
        <v>319</v>
      </c>
      <c r="B2018" s="13" t="s">
        <v>357</v>
      </c>
      <c r="C2018" s="13" t="s">
        <v>421</v>
      </c>
      <c r="D2018" s="13" t="s">
        <v>216</v>
      </c>
      <c r="E2018" s="13" t="s">
        <v>110</v>
      </c>
      <c r="F2018" s="13" t="s">
        <v>465</v>
      </c>
      <c r="G2018" s="13" t="s">
        <v>469</v>
      </c>
      <c r="H2018" s="13" t="s">
        <v>470</v>
      </c>
      <c r="I2018" s="13" t="s">
        <v>157</v>
      </c>
      <c r="J2018" s="13" t="s">
        <v>201</v>
      </c>
      <c r="K2018" s="13" t="s">
        <v>499</v>
      </c>
      <c r="L2018" s="14">
        <v>2</v>
      </c>
      <c r="M2018" s="14">
        <v>50.170221289557809</v>
      </c>
      <c r="N2018" s="14">
        <v>1.9506669406902977</v>
      </c>
    </row>
    <row r="2019" spans="1:14" x14ac:dyDescent="0.35">
      <c r="A2019" s="13" t="s">
        <v>319</v>
      </c>
      <c r="B2019" s="13" t="s">
        <v>357</v>
      </c>
      <c r="C2019" s="13" t="s">
        <v>421</v>
      </c>
      <c r="D2019" s="13" t="s">
        <v>216</v>
      </c>
      <c r="E2019" s="13" t="s">
        <v>110</v>
      </c>
      <c r="F2019" s="13" t="s">
        <v>465</v>
      </c>
      <c r="G2019" s="13" t="s">
        <v>469</v>
      </c>
      <c r="H2019" s="13" t="s">
        <v>470</v>
      </c>
      <c r="I2019" s="13" t="s">
        <v>157</v>
      </c>
      <c r="J2019" s="13" t="s">
        <v>201</v>
      </c>
      <c r="K2019" s="13" t="s">
        <v>499</v>
      </c>
      <c r="L2019" s="14">
        <v>3</v>
      </c>
      <c r="M2019" s="14">
        <v>18.813832983584177</v>
      </c>
      <c r="N2019" s="14">
        <v>2.3468036837662845</v>
      </c>
    </row>
    <row r="2020" spans="1:14" x14ac:dyDescent="0.35">
      <c r="A2020" s="13" t="s">
        <v>319</v>
      </c>
      <c r="B2020" s="13" t="s">
        <v>357</v>
      </c>
      <c r="C2020" s="13" t="s">
        <v>421</v>
      </c>
      <c r="D2020" s="13" t="s">
        <v>233</v>
      </c>
      <c r="E2020" s="13" t="s">
        <v>110</v>
      </c>
      <c r="F2020" s="13" t="s">
        <v>465</v>
      </c>
      <c r="G2020" s="13" t="s">
        <v>469</v>
      </c>
      <c r="H2020" s="13" t="s">
        <v>470</v>
      </c>
      <c r="I2020" s="13" t="s">
        <v>157</v>
      </c>
      <c r="J2020" s="13" t="s">
        <v>233</v>
      </c>
      <c r="K2020" s="13" t="s">
        <v>499</v>
      </c>
      <c r="L2020" s="14">
        <v>1</v>
      </c>
      <c r="M2020" s="14">
        <v>18.813832983584177</v>
      </c>
      <c r="N2020" s="14">
        <v>0.20318939622270912</v>
      </c>
    </row>
    <row r="2021" spans="1:14" x14ac:dyDescent="0.35">
      <c r="A2021" s="13" t="s">
        <v>319</v>
      </c>
      <c r="B2021" s="13" t="s">
        <v>357</v>
      </c>
      <c r="C2021" s="13" t="s">
        <v>421</v>
      </c>
      <c r="D2021" s="13" t="s">
        <v>233</v>
      </c>
      <c r="E2021" s="13" t="s">
        <v>110</v>
      </c>
      <c r="F2021" s="13" t="s">
        <v>465</v>
      </c>
      <c r="G2021" s="13" t="s">
        <v>469</v>
      </c>
      <c r="H2021" s="13" t="s">
        <v>470</v>
      </c>
      <c r="I2021" s="13" t="s">
        <v>157</v>
      </c>
      <c r="J2021" s="13" t="s">
        <v>233</v>
      </c>
      <c r="K2021" s="13" t="s">
        <v>499</v>
      </c>
      <c r="L2021" s="14">
        <v>2</v>
      </c>
      <c r="M2021" s="14">
        <v>50.170221289557809</v>
      </c>
      <c r="N2021" s="14">
        <v>3.6551598969157335</v>
      </c>
    </row>
    <row r="2022" spans="1:14" x14ac:dyDescent="0.35">
      <c r="A2022" s="13" t="s">
        <v>319</v>
      </c>
      <c r="B2022" s="13" t="s">
        <v>357</v>
      </c>
      <c r="C2022" s="13" t="s">
        <v>421</v>
      </c>
      <c r="D2022" s="13" t="s">
        <v>248</v>
      </c>
      <c r="E2022" s="13" t="s">
        <v>110</v>
      </c>
      <c r="F2022" s="13" t="s">
        <v>465</v>
      </c>
      <c r="G2022" s="13" t="s">
        <v>469</v>
      </c>
      <c r="H2022" s="13" t="s">
        <v>470</v>
      </c>
      <c r="I2022" s="13" t="s">
        <v>157</v>
      </c>
      <c r="J2022" s="13" t="s">
        <v>248</v>
      </c>
      <c r="K2022" s="13" t="s">
        <v>499</v>
      </c>
      <c r="L2022" s="14">
        <v>2</v>
      </c>
      <c r="M2022" s="14">
        <v>12.542555322389452</v>
      </c>
      <c r="N2022" s="14">
        <v>0.82561869497232665</v>
      </c>
    </row>
    <row r="2023" spans="1:14" x14ac:dyDescent="0.35">
      <c r="A2023" s="13" t="s">
        <v>319</v>
      </c>
      <c r="B2023" s="13" t="s">
        <v>357</v>
      </c>
      <c r="C2023" s="13" t="s">
        <v>421</v>
      </c>
      <c r="D2023" s="13" t="s">
        <v>217</v>
      </c>
      <c r="E2023" s="13" t="s">
        <v>110</v>
      </c>
      <c r="F2023" s="13" t="s">
        <v>465</v>
      </c>
      <c r="G2023" s="13" t="s">
        <v>469</v>
      </c>
      <c r="H2023" s="13" t="s">
        <v>470</v>
      </c>
      <c r="I2023" s="13" t="s">
        <v>482</v>
      </c>
      <c r="J2023" s="13" t="s">
        <v>217</v>
      </c>
      <c r="K2023" s="13" t="s">
        <v>500</v>
      </c>
      <c r="L2023" s="14">
        <v>1</v>
      </c>
      <c r="M2023" s="14">
        <v>12.542555322389452</v>
      </c>
      <c r="N2023" s="14">
        <v>2.2576599580301015E-2</v>
      </c>
    </row>
    <row r="2024" spans="1:14" x14ac:dyDescent="0.35">
      <c r="A2024" s="13" t="s">
        <v>319</v>
      </c>
      <c r="B2024" s="13" t="s">
        <v>357</v>
      </c>
      <c r="C2024" s="13" t="s">
        <v>421</v>
      </c>
      <c r="D2024" s="13" t="s">
        <v>217</v>
      </c>
      <c r="E2024" s="13" t="s">
        <v>110</v>
      </c>
      <c r="F2024" s="13" t="s">
        <v>465</v>
      </c>
      <c r="G2024" s="13" t="s">
        <v>469</v>
      </c>
      <c r="H2024" s="13" t="s">
        <v>470</v>
      </c>
      <c r="I2024" s="13" t="s">
        <v>482</v>
      </c>
      <c r="J2024" s="13" t="s">
        <v>217</v>
      </c>
      <c r="K2024" s="13" t="s">
        <v>500</v>
      </c>
      <c r="L2024" s="14">
        <v>2</v>
      </c>
      <c r="M2024" s="14">
        <v>43.898943628363078</v>
      </c>
      <c r="N2024" s="14">
        <v>0.48475475006966662</v>
      </c>
    </row>
    <row r="2025" spans="1:14" x14ac:dyDescent="0.35">
      <c r="A2025" s="13" t="s">
        <v>319</v>
      </c>
      <c r="B2025" s="13" t="s">
        <v>357</v>
      </c>
      <c r="C2025" s="13" t="s">
        <v>421</v>
      </c>
      <c r="D2025" s="13" t="s">
        <v>217</v>
      </c>
      <c r="E2025" s="13" t="s">
        <v>110</v>
      </c>
      <c r="F2025" s="13" t="s">
        <v>465</v>
      </c>
      <c r="G2025" s="13" t="s">
        <v>469</v>
      </c>
      <c r="H2025" s="13" t="s">
        <v>470</v>
      </c>
      <c r="I2025" s="13" t="s">
        <v>482</v>
      </c>
      <c r="J2025" s="13" t="s">
        <v>217</v>
      </c>
      <c r="K2025" s="13" t="s">
        <v>500</v>
      </c>
      <c r="L2025" s="14">
        <v>3</v>
      </c>
      <c r="M2025" s="14">
        <v>6.2712776611947261</v>
      </c>
      <c r="N2025" s="14">
        <v>0.20010357989264399</v>
      </c>
    </row>
    <row r="2026" spans="1:14" x14ac:dyDescent="0.35">
      <c r="A2026" s="13" t="s">
        <v>319</v>
      </c>
      <c r="B2026" s="13" t="s">
        <v>357</v>
      </c>
      <c r="C2026" s="13" t="s">
        <v>421</v>
      </c>
      <c r="D2026" s="13" t="s">
        <v>217</v>
      </c>
      <c r="E2026" s="13" t="s">
        <v>110</v>
      </c>
      <c r="F2026" s="13" t="s">
        <v>465</v>
      </c>
      <c r="G2026" s="13" t="s">
        <v>469</v>
      </c>
      <c r="H2026" s="13" t="s">
        <v>470</v>
      </c>
      <c r="I2026" s="13" t="s">
        <v>482</v>
      </c>
      <c r="J2026" s="13" t="s">
        <v>217</v>
      </c>
      <c r="K2026" s="13" t="s">
        <v>500</v>
      </c>
      <c r="L2026" s="14">
        <v>4</v>
      </c>
      <c r="M2026" s="14">
        <v>31.356388305973628</v>
      </c>
      <c r="N2026" s="14">
        <v>2.124171298217175</v>
      </c>
    </row>
    <row r="2027" spans="1:14" x14ac:dyDescent="0.35">
      <c r="A2027" s="13" t="s">
        <v>319</v>
      </c>
      <c r="B2027" s="13" t="s">
        <v>357</v>
      </c>
      <c r="C2027" s="13" t="s">
        <v>421</v>
      </c>
      <c r="D2027" s="13" t="s">
        <v>217</v>
      </c>
      <c r="E2027" s="13" t="s">
        <v>110</v>
      </c>
      <c r="F2027" s="13" t="s">
        <v>465</v>
      </c>
      <c r="G2027" s="13" t="s">
        <v>469</v>
      </c>
      <c r="H2027" s="13" t="s">
        <v>470</v>
      </c>
      <c r="I2027" s="13" t="s">
        <v>482</v>
      </c>
      <c r="J2027" s="13" t="s">
        <v>217</v>
      </c>
      <c r="K2027" s="13" t="s">
        <v>500</v>
      </c>
      <c r="L2027" s="14">
        <v>5</v>
      </c>
      <c r="M2027" s="14">
        <v>12.542555322389452</v>
      </c>
      <c r="N2027" s="14">
        <v>1.5235721721552478</v>
      </c>
    </row>
    <row r="2028" spans="1:14" x14ac:dyDescent="0.35">
      <c r="A2028" s="13" t="s">
        <v>319</v>
      </c>
      <c r="B2028" s="13" t="s">
        <v>357</v>
      </c>
      <c r="C2028" s="13" t="s">
        <v>421</v>
      </c>
      <c r="D2028" s="13" t="s">
        <v>217</v>
      </c>
      <c r="E2028" s="13" t="s">
        <v>112</v>
      </c>
      <c r="F2028" s="13" t="s">
        <v>465</v>
      </c>
      <c r="G2028" s="13" t="s">
        <v>469</v>
      </c>
      <c r="H2028" s="13" t="s">
        <v>470</v>
      </c>
      <c r="I2028" s="13" t="s">
        <v>482</v>
      </c>
      <c r="J2028" s="13" t="s">
        <v>217</v>
      </c>
      <c r="K2028" s="13" t="s">
        <v>500</v>
      </c>
      <c r="L2028" s="14">
        <v>1</v>
      </c>
      <c r="M2028" s="14">
        <v>6.2712776611947261</v>
      </c>
      <c r="N2028" s="14">
        <v>1.1288299790150507E-2</v>
      </c>
    </row>
    <row r="2029" spans="1:14" x14ac:dyDescent="0.35">
      <c r="A2029" s="13" t="s">
        <v>319</v>
      </c>
      <c r="B2029" s="13" t="s">
        <v>357</v>
      </c>
      <c r="C2029" s="13" t="s">
        <v>421</v>
      </c>
      <c r="D2029" s="13" t="s">
        <v>217</v>
      </c>
      <c r="E2029" s="13" t="s">
        <v>112</v>
      </c>
      <c r="F2029" s="13" t="s">
        <v>465</v>
      </c>
      <c r="G2029" s="13" t="s">
        <v>469</v>
      </c>
      <c r="H2029" s="13" t="s">
        <v>470</v>
      </c>
      <c r="I2029" s="13" t="s">
        <v>482</v>
      </c>
      <c r="J2029" s="13" t="s">
        <v>217</v>
      </c>
      <c r="K2029" s="13" t="s">
        <v>500</v>
      </c>
      <c r="L2029" s="14">
        <v>2</v>
      </c>
      <c r="M2029" s="14">
        <v>18.813832983584177</v>
      </c>
      <c r="N2029" s="14">
        <v>0.20775203574414286</v>
      </c>
    </row>
    <row r="2030" spans="1:14" x14ac:dyDescent="0.35">
      <c r="A2030" s="13" t="s">
        <v>319</v>
      </c>
      <c r="B2030" s="13" t="s">
        <v>357</v>
      </c>
      <c r="C2030" s="13" t="s">
        <v>421</v>
      </c>
      <c r="D2030" s="13" t="s">
        <v>217</v>
      </c>
      <c r="E2030" s="13" t="s">
        <v>111</v>
      </c>
      <c r="F2030" s="13" t="s">
        <v>465</v>
      </c>
      <c r="G2030" s="13" t="s">
        <v>469</v>
      </c>
      <c r="H2030" s="13" t="s">
        <v>470</v>
      </c>
      <c r="I2030" s="13" t="s">
        <v>482</v>
      </c>
      <c r="J2030" s="13" t="s">
        <v>217</v>
      </c>
      <c r="K2030" s="13" t="s">
        <v>500</v>
      </c>
      <c r="L2030" s="14">
        <v>1</v>
      </c>
      <c r="M2030" s="14">
        <v>6.2712776611947261</v>
      </c>
      <c r="N2030" s="14">
        <v>0.13169683088508927</v>
      </c>
    </row>
    <row r="2031" spans="1:14" x14ac:dyDescent="0.35">
      <c r="A2031" s="13" t="s">
        <v>319</v>
      </c>
      <c r="B2031" s="13" t="s">
        <v>357</v>
      </c>
      <c r="C2031" s="13" t="s">
        <v>421</v>
      </c>
      <c r="D2031" s="13" t="s">
        <v>217</v>
      </c>
      <c r="E2031" s="13" t="s">
        <v>111</v>
      </c>
      <c r="F2031" s="13" t="s">
        <v>465</v>
      </c>
      <c r="G2031" s="13" t="s">
        <v>469</v>
      </c>
      <c r="H2031" s="13" t="s">
        <v>470</v>
      </c>
      <c r="I2031" s="13" t="s">
        <v>482</v>
      </c>
      <c r="J2031" s="13" t="s">
        <v>217</v>
      </c>
      <c r="K2031" s="13" t="s">
        <v>500</v>
      </c>
      <c r="L2031" s="14">
        <v>2</v>
      </c>
      <c r="M2031" s="14">
        <v>31.356388305973628</v>
      </c>
      <c r="N2031" s="14">
        <v>2.7860489954839243</v>
      </c>
    </row>
    <row r="2032" spans="1:14" x14ac:dyDescent="0.35">
      <c r="A2032" s="13" t="s">
        <v>319</v>
      </c>
      <c r="B2032" s="13" t="s">
        <v>357</v>
      </c>
      <c r="C2032" s="13" t="s">
        <v>421</v>
      </c>
      <c r="D2032" s="13" t="s">
        <v>244</v>
      </c>
      <c r="E2032" s="13" t="s">
        <v>109</v>
      </c>
      <c r="F2032" s="13" t="s">
        <v>466</v>
      </c>
      <c r="G2032" s="13" t="s">
        <v>468</v>
      </c>
      <c r="H2032" s="13" t="s">
        <v>475</v>
      </c>
      <c r="I2032" s="13" t="s">
        <v>97</v>
      </c>
      <c r="J2032" s="13" t="s">
        <v>97</v>
      </c>
      <c r="K2032" s="13" t="s">
        <v>506</v>
      </c>
      <c r="L2032" s="14">
        <v>0.5</v>
      </c>
      <c r="M2032" s="14">
        <v>6.2712776611947261</v>
      </c>
      <c r="N2032" s="14">
        <v>1.1775544751279191E-3</v>
      </c>
    </row>
    <row r="2033" spans="1:14" x14ac:dyDescent="0.35">
      <c r="A2033" s="13" t="s">
        <v>319</v>
      </c>
      <c r="B2033" s="13" t="s">
        <v>357</v>
      </c>
      <c r="C2033" s="13" t="s">
        <v>421</v>
      </c>
      <c r="D2033" s="13" t="s">
        <v>244</v>
      </c>
      <c r="E2033" s="13" t="s">
        <v>109</v>
      </c>
      <c r="F2033" s="13" t="s">
        <v>466</v>
      </c>
      <c r="G2033" s="13" t="s">
        <v>468</v>
      </c>
      <c r="H2033" s="13" t="s">
        <v>475</v>
      </c>
      <c r="I2033" s="13" t="s">
        <v>97</v>
      </c>
      <c r="J2033" s="13" t="s">
        <v>97</v>
      </c>
      <c r="K2033" s="13" t="s">
        <v>506</v>
      </c>
      <c r="L2033" s="14">
        <v>1</v>
      </c>
      <c r="M2033" s="14">
        <v>12.542555322389452</v>
      </c>
      <c r="N2033" s="14">
        <v>3.0102132773734684E-2</v>
      </c>
    </row>
    <row r="2034" spans="1:14" x14ac:dyDescent="0.35">
      <c r="A2034" s="13" t="s">
        <v>319</v>
      </c>
      <c r="B2034" s="13" t="s">
        <v>357</v>
      </c>
      <c r="C2034" s="13" t="s">
        <v>421</v>
      </c>
      <c r="D2034" s="13" t="s">
        <v>244</v>
      </c>
      <c r="E2034" s="13" t="s">
        <v>109</v>
      </c>
      <c r="F2034" s="13" t="s">
        <v>466</v>
      </c>
      <c r="G2034" s="13" t="s">
        <v>468</v>
      </c>
      <c r="H2034" s="13" t="s">
        <v>475</v>
      </c>
      <c r="I2034" s="13" t="s">
        <v>97</v>
      </c>
      <c r="J2034" s="13" t="s">
        <v>97</v>
      </c>
      <c r="K2034" s="13" t="s">
        <v>506</v>
      </c>
      <c r="L2034" s="14">
        <v>2</v>
      </c>
      <c r="M2034" s="14">
        <v>6.2712776611947261</v>
      </c>
      <c r="N2034" s="14">
        <v>0.19237717164403728</v>
      </c>
    </row>
    <row r="2035" spans="1:14" x14ac:dyDescent="0.35">
      <c r="A2035" s="13" t="s">
        <v>319</v>
      </c>
      <c r="B2035" s="13" t="s">
        <v>357</v>
      </c>
      <c r="C2035" s="13" t="s">
        <v>421</v>
      </c>
      <c r="D2035" s="13" t="s">
        <v>253</v>
      </c>
      <c r="E2035" s="13" t="s">
        <v>109</v>
      </c>
      <c r="F2035" s="13" t="s">
        <v>466</v>
      </c>
      <c r="G2035" s="13" t="s">
        <v>469</v>
      </c>
      <c r="H2035" s="13" t="s">
        <v>472</v>
      </c>
      <c r="I2035" s="13" t="s">
        <v>97</v>
      </c>
      <c r="J2035" s="13" t="s">
        <v>97</v>
      </c>
      <c r="K2035" s="13" t="s">
        <v>501</v>
      </c>
      <c r="L2035" s="14">
        <v>0.5</v>
      </c>
      <c r="M2035" s="14">
        <v>6.2712776611947261</v>
      </c>
      <c r="N2035" s="14">
        <v>5.900150504612213E-2</v>
      </c>
    </row>
    <row r="2036" spans="1:14" x14ac:dyDescent="0.35">
      <c r="A2036" s="13" t="s">
        <v>319</v>
      </c>
      <c r="B2036" s="13" t="s">
        <v>357</v>
      </c>
      <c r="C2036" s="13" t="s">
        <v>421</v>
      </c>
      <c r="D2036" s="13" t="s">
        <v>253</v>
      </c>
      <c r="E2036" s="13" t="s">
        <v>109</v>
      </c>
      <c r="F2036" s="13" t="s">
        <v>466</v>
      </c>
      <c r="G2036" s="13" t="s">
        <v>469</v>
      </c>
      <c r="H2036" s="13" t="s">
        <v>472</v>
      </c>
      <c r="I2036" s="13" t="s">
        <v>97</v>
      </c>
      <c r="J2036" s="13" t="s">
        <v>97</v>
      </c>
      <c r="K2036" s="13" t="s">
        <v>501</v>
      </c>
      <c r="L2036" s="14">
        <v>1</v>
      </c>
      <c r="M2036" s="14">
        <v>6.2712776611947261</v>
      </c>
      <c r="N2036" s="14">
        <v>0.33237771604332045</v>
      </c>
    </row>
    <row r="2037" spans="1:14" x14ac:dyDescent="0.35">
      <c r="A2037" s="13" t="s">
        <v>319</v>
      </c>
      <c r="B2037" s="13" t="s">
        <v>357</v>
      </c>
      <c r="C2037" s="13" t="s">
        <v>421</v>
      </c>
      <c r="D2037" s="13" t="s">
        <v>207</v>
      </c>
      <c r="E2037" s="13" t="s">
        <v>110</v>
      </c>
      <c r="F2037" s="13" t="s">
        <v>465</v>
      </c>
      <c r="G2037" s="13" t="s">
        <v>469</v>
      </c>
      <c r="H2037" s="13" t="s">
        <v>470</v>
      </c>
      <c r="I2037" s="13" t="s">
        <v>482</v>
      </c>
      <c r="J2037" s="13" t="s">
        <v>207</v>
      </c>
      <c r="K2037" s="13" t="s">
        <v>502</v>
      </c>
      <c r="L2037" s="14">
        <v>1</v>
      </c>
      <c r="M2037" s="14">
        <v>6.2712776611947261</v>
      </c>
      <c r="N2037" s="14">
        <v>4.2017560330004665E-2</v>
      </c>
    </row>
    <row r="2038" spans="1:14" x14ac:dyDescent="0.35">
      <c r="A2038" s="13" t="s">
        <v>319</v>
      </c>
      <c r="B2038" s="13" t="s">
        <v>357</v>
      </c>
      <c r="C2038" s="13" t="s">
        <v>421</v>
      </c>
      <c r="D2038" s="13" t="s">
        <v>207</v>
      </c>
      <c r="E2038" s="13" t="s">
        <v>110</v>
      </c>
      <c r="F2038" s="13" t="s">
        <v>465</v>
      </c>
      <c r="G2038" s="13" t="s">
        <v>469</v>
      </c>
      <c r="H2038" s="13" t="s">
        <v>470</v>
      </c>
      <c r="I2038" s="13" t="s">
        <v>482</v>
      </c>
      <c r="J2038" s="13" t="s">
        <v>207</v>
      </c>
      <c r="K2038" s="13" t="s">
        <v>502</v>
      </c>
      <c r="L2038" s="14">
        <v>2</v>
      </c>
      <c r="M2038" s="14">
        <v>6.2712776611947261</v>
      </c>
      <c r="N2038" s="14">
        <v>0.41154902585516684</v>
      </c>
    </row>
    <row r="2039" spans="1:14" x14ac:dyDescent="0.35">
      <c r="A2039" s="13" t="s">
        <v>319</v>
      </c>
      <c r="B2039" s="13" t="s">
        <v>357</v>
      </c>
      <c r="C2039" s="13" t="s">
        <v>421</v>
      </c>
      <c r="D2039" s="13" t="s">
        <v>207</v>
      </c>
      <c r="E2039" s="13" t="s">
        <v>110</v>
      </c>
      <c r="F2039" s="13" t="s">
        <v>465</v>
      </c>
      <c r="G2039" s="13" t="s">
        <v>469</v>
      </c>
      <c r="H2039" s="13" t="s">
        <v>470</v>
      </c>
      <c r="I2039" s="13" t="s">
        <v>482</v>
      </c>
      <c r="J2039" s="13" t="s">
        <v>207</v>
      </c>
      <c r="K2039" s="13" t="s">
        <v>502</v>
      </c>
      <c r="L2039" s="14">
        <v>3</v>
      </c>
      <c r="M2039" s="14">
        <v>6.2712776611947261</v>
      </c>
      <c r="N2039" s="14">
        <v>1.5635580247435386</v>
      </c>
    </row>
    <row r="2040" spans="1:14" x14ac:dyDescent="0.35">
      <c r="A2040" s="13" t="s">
        <v>319</v>
      </c>
      <c r="B2040" s="13" t="s">
        <v>357</v>
      </c>
      <c r="C2040" s="13" t="s">
        <v>421</v>
      </c>
      <c r="D2040" s="13" t="s">
        <v>249</v>
      </c>
      <c r="E2040" s="13" t="s">
        <v>109</v>
      </c>
      <c r="F2040" s="13" t="s">
        <v>466</v>
      </c>
      <c r="G2040" s="13" t="s">
        <v>469</v>
      </c>
      <c r="H2040" s="13" t="s">
        <v>474</v>
      </c>
      <c r="I2040" s="13" t="s">
        <v>483</v>
      </c>
      <c r="J2040" s="13" t="s">
        <v>97</v>
      </c>
      <c r="K2040" s="13" t="s">
        <v>505</v>
      </c>
      <c r="L2040" s="14">
        <v>2</v>
      </c>
      <c r="M2040" s="14">
        <v>12.542555322389452</v>
      </c>
      <c r="N2040" s="14">
        <v>1.5878790825589975</v>
      </c>
    </row>
    <row r="2041" spans="1:14" x14ac:dyDescent="0.35">
      <c r="A2041" s="13" t="s">
        <v>319</v>
      </c>
      <c r="B2041" s="13" t="s">
        <v>357</v>
      </c>
      <c r="C2041" s="13" t="s">
        <v>421</v>
      </c>
      <c r="D2041" s="13" t="s">
        <v>249</v>
      </c>
      <c r="E2041" s="13" t="s">
        <v>109</v>
      </c>
      <c r="F2041" s="13" t="s">
        <v>466</v>
      </c>
      <c r="G2041" s="13" t="s">
        <v>469</v>
      </c>
      <c r="H2041" s="13" t="s">
        <v>474</v>
      </c>
      <c r="I2041" s="13" t="s">
        <v>483</v>
      </c>
      <c r="J2041" s="13" t="s">
        <v>97</v>
      </c>
      <c r="K2041" s="13" t="s">
        <v>505</v>
      </c>
      <c r="L2041" s="14">
        <v>3</v>
      </c>
      <c r="M2041" s="14">
        <v>6.2712776611947261</v>
      </c>
      <c r="N2041" s="14">
        <v>1.0717536315085201</v>
      </c>
    </row>
    <row r="2042" spans="1:14" x14ac:dyDescent="0.35">
      <c r="A2042" s="13" t="s">
        <v>319</v>
      </c>
      <c r="B2042" s="13" t="s">
        <v>357</v>
      </c>
      <c r="C2042" s="13" t="s">
        <v>421</v>
      </c>
      <c r="D2042" s="13" t="s">
        <v>249</v>
      </c>
      <c r="E2042" s="13" t="s">
        <v>109</v>
      </c>
      <c r="F2042" s="13" t="s">
        <v>466</v>
      </c>
      <c r="G2042" s="13" t="s">
        <v>469</v>
      </c>
      <c r="H2042" s="13" t="s">
        <v>474</v>
      </c>
      <c r="I2042" s="13" t="s">
        <v>483</v>
      </c>
      <c r="J2042" s="13" t="s">
        <v>97</v>
      </c>
      <c r="K2042" s="13" t="s">
        <v>505</v>
      </c>
      <c r="L2042" s="14">
        <v>4</v>
      </c>
      <c r="M2042" s="14">
        <v>6.2712776611947261</v>
      </c>
      <c r="N2042" s="14">
        <v>1.3260186393580211</v>
      </c>
    </row>
    <row r="2043" spans="1:14" x14ac:dyDescent="0.35">
      <c r="A2043" s="13" t="s">
        <v>319</v>
      </c>
      <c r="B2043" s="13" t="s">
        <v>357</v>
      </c>
      <c r="C2043" s="13" t="s">
        <v>421</v>
      </c>
      <c r="D2043" s="13" t="s">
        <v>249</v>
      </c>
      <c r="E2043" s="13" t="s">
        <v>109</v>
      </c>
      <c r="F2043" s="13" t="s">
        <v>466</v>
      </c>
      <c r="G2043" s="13" t="s">
        <v>469</v>
      </c>
      <c r="H2043" s="13" t="s">
        <v>474</v>
      </c>
      <c r="I2043" s="13" t="s">
        <v>483</v>
      </c>
      <c r="J2043" s="13" t="s">
        <v>97</v>
      </c>
      <c r="K2043" s="13" t="s">
        <v>505</v>
      </c>
      <c r="L2043" s="14">
        <v>5</v>
      </c>
      <c r="M2043" s="14">
        <v>12.542555322389452</v>
      </c>
      <c r="N2043" s="14">
        <v>3.1281893571635249</v>
      </c>
    </row>
    <row r="2044" spans="1:14" x14ac:dyDescent="0.35">
      <c r="A2044" s="13" t="s">
        <v>319</v>
      </c>
      <c r="B2044" s="13" t="s">
        <v>357</v>
      </c>
      <c r="C2044" s="13" t="s">
        <v>421</v>
      </c>
      <c r="D2044" s="13" t="s">
        <v>249</v>
      </c>
      <c r="E2044" s="13" t="s">
        <v>109</v>
      </c>
      <c r="F2044" s="13" t="s">
        <v>466</v>
      </c>
      <c r="G2044" s="13" t="s">
        <v>469</v>
      </c>
      <c r="H2044" s="13" t="s">
        <v>474</v>
      </c>
      <c r="I2044" s="13" t="s">
        <v>483</v>
      </c>
      <c r="J2044" s="13" t="s">
        <v>97</v>
      </c>
      <c r="K2044" s="13" t="s">
        <v>505</v>
      </c>
      <c r="L2044" s="14">
        <v>7</v>
      </c>
      <c r="M2044" s="14">
        <v>6.2712776611947261</v>
      </c>
      <c r="N2044" s="14">
        <v>2.0063088314794935</v>
      </c>
    </row>
    <row r="2045" spans="1:14" x14ac:dyDescent="0.35">
      <c r="A2045" s="13" t="s">
        <v>319</v>
      </c>
      <c r="B2045" s="13" t="s">
        <v>357</v>
      </c>
      <c r="C2045" s="13" t="s">
        <v>421</v>
      </c>
      <c r="D2045" s="13" t="s">
        <v>239</v>
      </c>
      <c r="E2045" s="13" t="s">
        <v>110</v>
      </c>
      <c r="F2045" s="13" t="s">
        <v>465</v>
      </c>
      <c r="G2045" s="13" t="s">
        <v>469</v>
      </c>
      <c r="H2045" s="13" t="s">
        <v>470</v>
      </c>
      <c r="I2045" s="13" t="s">
        <v>221</v>
      </c>
      <c r="J2045" s="13" t="s">
        <v>485</v>
      </c>
      <c r="K2045" s="13" t="s">
        <v>496</v>
      </c>
      <c r="L2045" s="14">
        <v>1</v>
      </c>
      <c r="M2045" s="14">
        <v>6.2712776611947261</v>
      </c>
      <c r="N2045" s="14">
        <v>6.208564884582779E-2</v>
      </c>
    </row>
    <row r="2046" spans="1:14" x14ac:dyDescent="0.35">
      <c r="A2046" s="13" t="s">
        <v>319</v>
      </c>
      <c r="B2046" s="13" t="s">
        <v>357</v>
      </c>
      <c r="C2046" s="13" t="s">
        <v>421</v>
      </c>
      <c r="D2046" s="13" t="s">
        <v>237</v>
      </c>
      <c r="E2046" s="13" t="s">
        <v>110</v>
      </c>
      <c r="F2046" s="13" t="s">
        <v>465</v>
      </c>
      <c r="G2046" s="13" t="s">
        <v>469</v>
      </c>
      <c r="H2046" s="13" t="s">
        <v>470</v>
      </c>
      <c r="I2046" s="13" t="s">
        <v>482</v>
      </c>
      <c r="J2046" s="13" t="s">
        <v>237</v>
      </c>
      <c r="K2046" s="13" t="s">
        <v>495</v>
      </c>
      <c r="L2046" s="14">
        <v>2</v>
      </c>
      <c r="M2046" s="14">
        <v>6.2712776611947261</v>
      </c>
      <c r="N2046" s="14">
        <v>0.10110842428610013</v>
      </c>
    </row>
    <row r="2047" spans="1:14" x14ac:dyDescent="0.35">
      <c r="A2047" s="13" t="s">
        <v>319</v>
      </c>
      <c r="B2047" s="13" t="s">
        <v>357</v>
      </c>
      <c r="C2047" s="13" t="s">
        <v>421</v>
      </c>
      <c r="D2047" s="13" t="s">
        <v>237</v>
      </c>
      <c r="E2047" s="13" t="s">
        <v>110</v>
      </c>
      <c r="F2047" s="13" t="s">
        <v>465</v>
      </c>
      <c r="G2047" s="13" t="s">
        <v>469</v>
      </c>
      <c r="H2047" s="13" t="s">
        <v>470</v>
      </c>
      <c r="I2047" s="13" t="s">
        <v>482</v>
      </c>
      <c r="J2047" s="13" t="s">
        <v>237</v>
      </c>
      <c r="K2047" s="13" t="s">
        <v>495</v>
      </c>
      <c r="L2047" s="14">
        <v>4</v>
      </c>
      <c r="M2047" s="14">
        <v>6.2712776611947261</v>
      </c>
      <c r="N2047" s="14">
        <v>0.81505827152855637</v>
      </c>
    </row>
    <row r="2048" spans="1:14" x14ac:dyDescent="0.35">
      <c r="A2048" s="13" t="s">
        <v>319</v>
      </c>
      <c r="B2048" s="13" t="s">
        <v>357</v>
      </c>
      <c r="C2048" s="13" t="s">
        <v>421</v>
      </c>
      <c r="D2048" s="13" t="s">
        <v>225</v>
      </c>
      <c r="E2048" s="13" t="s">
        <v>110</v>
      </c>
      <c r="F2048" s="13" t="s">
        <v>465</v>
      </c>
      <c r="G2048" s="13" t="s">
        <v>469</v>
      </c>
      <c r="H2048" s="13" t="s">
        <v>470</v>
      </c>
      <c r="I2048" s="13" t="s">
        <v>221</v>
      </c>
      <c r="J2048" s="13" t="s">
        <v>225</v>
      </c>
      <c r="K2048" s="13" t="s">
        <v>496</v>
      </c>
      <c r="L2048" s="14">
        <v>13</v>
      </c>
      <c r="M2048" s="14">
        <v>6.2712776611947261</v>
      </c>
      <c r="N2048" s="14">
        <v>46.410032576137624</v>
      </c>
    </row>
    <row r="2049" spans="1:14" x14ac:dyDescent="0.35">
      <c r="A2049" s="13" t="s">
        <v>319</v>
      </c>
      <c r="B2049" s="13" t="s">
        <v>357</v>
      </c>
      <c r="C2049" s="13" t="s">
        <v>421</v>
      </c>
      <c r="D2049" s="13" t="s">
        <v>284</v>
      </c>
      <c r="E2049" s="13" t="s">
        <v>110</v>
      </c>
      <c r="F2049" s="13" t="s">
        <v>465</v>
      </c>
      <c r="G2049" s="13" t="s">
        <v>469</v>
      </c>
      <c r="H2049" s="13" t="s">
        <v>470</v>
      </c>
      <c r="I2049" s="13" t="s">
        <v>482</v>
      </c>
      <c r="J2049" s="13" t="s">
        <v>262</v>
      </c>
      <c r="K2049" s="13" t="s">
        <v>497</v>
      </c>
      <c r="L2049" s="14">
        <v>2</v>
      </c>
      <c r="M2049" s="14">
        <v>6.2712776611947261</v>
      </c>
      <c r="N2049" s="14">
        <v>0.11663138848511853</v>
      </c>
    </row>
    <row r="2050" spans="1:14" x14ac:dyDescent="0.35">
      <c r="A2050" s="13" t="s">
        <v>319</v>
      </c>
      <c r="B2050" s="13" t="s">
        <v>357</v>
      </c>
      <c r="C2050" s="13" t="s">
        <v>421</v>
      </c>
      <c r="D2050" s="13" t="s">
        <v>263</v>
      </c>
      <c r="E2050" s="13" t="s">
        <v>109</v>
      </c>
      <c r="F2050" s="13" t="s">
        <v>466</v>
      </c>
      <c r="G2050" s="13" t="s">
        <v>469</v>
      </c>
      <c r="H2050" s="13" t="s">
        <v>263</v>
      </c>
      <c r="I2050" s="13" t="s">
        <v>483</v>
      </c>
      <c r="J2050" s="13" t="s">
        <v>97</v>
      </c>
      <c r="K2050" s="13" t="s">
        <v>517</v>
      </c>
      <c r="L2050" s="14">
        <v>2</v>
      </c>
      <c r="M2050" s="14">
        <v>12.542555322389452</v>
      </c>
      <c r="N2050" s="14">
        <v>1.5878790825589975</v>
      </c>
    </row>
    <row r="2051" spans="1:14" x14ac:dyDescent="0.35">
      <c r="A2051" s="13" t="s">
        <v>319</v>
      </c>
      <c r="B2051" s="13" t="s">
        <v>357</v>
      </c>
      <c r="C2051" s="13" t="s">
        <v>421</v>
      </c>
      <c r="D2051" s="13" t="s">
        <v>232</v>
      </c>
      <c r="E2051" s="13" t="s">
        <v>110</v>
      </c>
      <c r="F2051" s="13" t="s">
        <v>465</v>
      </c>
      <c r="G2051" s="13" t="s">
        <v>469</v>
      </c>
      <c r="H2051" s="13" t="s">
        <v>470</v>
      </c>
      <c r="I2051" s="13" t="s">
        <v>269</v>
      </c>
      <c r="J2051" s="13" t="s">
        <v>232</v>
      </c>
      <c r="K2051" s="13" t="s">
        <v>507</v>
      </c>
      <c r="L2051" s="14">
        <v>4</v>
      </c>
      <c r="M2051" s="14">
        <v>6.2712776611947261</v>
      </c>
      <c r="N2051" s="14">
        <v>1.7794295674367784</v>
      </c>
    </row>
    <row r="2052" spans="1:14" x14ac:dyDescent="0.35">
      <c r="A2052" s="13" t="s">
        <v>319</v>
      </c>
      <c r="B2052" s="13" t="s">
        <v>357</v>
      </c>
      <c r="C2052" s="13" t="s">
        <v>421</v>
      </c>
      <c r="D2052" s="13" t="s">
        <v>232</v>
      </c>
      <c r="E2052" s="13" t="s">
        <v>110</v>
      </c>
      <c r="F2052" s="13" t="s">
        <v>465</v>
      </c>
      <c r="G2052" s="13" t="s">
        <v>469</v>
      </c>
      <c r="H2052" s="13" t="s">
        <v>470</v>
      </c>
      <c r="I2052" s="13" t="s">
        <v>269</v>
      </c>
      <c r="J2052" s="13" t="s">
        <v>232</v>
      </c>
      <c r="K2052" s="13" t="s">
        <v>507</v>
      </c>
      <c r="L2052" s="14">
        <v>5</v>
      </c>
      <c r="M2052" s="14">
        <v>6.2712776611947261</v>
      </c>
      <c r="N2052" s="14">
        <v>3.2678617730372936</v>
      </c>
    </row>
    <row r="2053" spans="1:14" x14ac:dyDescent="0.35">
      <c r="A2053" s="13" t="s">
        <v>319</v>
      </c>
      <c r="B2053" s="13" t="s">
        <v>357</v>
      </c>
      <c r="C2053" s="13" t="s">
        <v>421</v>
      </c>
      <c r="D2053" s="13" t="s">
        <v>226</v>
      </c>
      <c r="E2053" s="13" t="s">
        <v>109</v>
      </c>
      <c r="F2053" s="13" t="s">
        <v>466</v>
      </c>
      <c r="G2053" s="13" t="s">
        <v>469</v>
      </c>
      <c r="H2053" s="13" t="s">
        <v>473</v>
      </c>
      <c r="I2053" s="13" t="s">
        <v>97</v>
      </c>
      <c r="J2053" s="13" t="s">
        <v>97</v>
      </c>
      <c r="K2053" s="13" t="s">
        <v>504</v>
      </c>
      <c r="L2053" s="14">
        <v>1</v>
      </c>
      <c r="M2053" s="14">
        <v>6.2712776611947261</v>
      </c>
      <c r="N2053" s="14">
        <v>4.2349938046047989E-2</v>
      </c>
    </row>
    <row r="2054" spans="1:14" x14ac:dyDescent="0.35">
      <c r="A2054" s="13" t="s">
        <v>319</v>
      </c>
      <c r="B2054" s="13" t="s">
        <v>357</v>
      </c>
      <c r="C2054" s="13" t="s">
        <v>421</v>
      </c>
      <c r="D2054" s="13" t="s">
        <v>226</v>
      </c>
      <c r="E2054" s="13" t="s">
        <v>109</v>
      </c>
      <c r="F2054" s="13" t="s">
        <v>466</v>
      </c>
      <c r="G2054" s="13" t="s">
        <v>469</v>
      </c>
      <c r="H2054" s="13" t="s">
        <v>473</v>
      </c>
      <c r="I2054" s="13" t="s">
        <v>97</v>
      </c>
      <c r="J2054" s="13" t="s">
        <v>97</v>
      </c>
      <c r="K2054" s="13" t="s">
        <v>504</v>
      </c>
      <c r="L2054" s="14">
        <v>2</v>
      </c>
      <c r="M2054" s="14">
        <v>6.2712776611947261</v>
      </c>
      <c r="N2054" s="14">
        <v>0.20426354719257364</v>
      </c>
    </row>
    <row r="2055" spans="1:14" x14ac:dyDescent="0.35">
      <c r="A2055" s="13" t="s">
        <v>319</v>
      </c>
      <c r="B2055" s="13" t="s">
        <v>357</v>
      </c>
      <c r="C2055" s="13" t="s">
        <v>421</v>
      </c>
      <c r="D2055" s="13" t="s">
        <v>226</v>
      </c>
      <c r="E2055" s="13" t="s">
        <v>109</v>
      </c>
      <c r="F2055" s="13" t="s">
        <v>466</v>
      </c>
      <c r="G2055" s="13" t="s">
        <v>469</v>
      </c>
      <c r="H2055" s="13" t="s">
        <v>473</v>
      </c>
      <c r="I2055" s="13" t="s">
        <v>97</v>
      </c>
      <c r="J2055" s="13" t="s">
        <v>97</v>
      </c>
      <c r="K2055" s="13" t="s">
        <v>504</v>
      </c>
      <c r="L2055" s="14">
        <v>0.5</v>
      </c>
      <c r="M2055" s="14">
        <v>6.2712776611947261</v>
      </c>
      <c r="N2055" s="14">
        <v>8.780407846404565E-3</v>
      </c>
    </row>
    <row r="2056" spans="1:14" x14ac:dyDescent="0.35">
      <c r="A2056" s="13" t="s">
        <v>319</v>
      </c>
      <c r="B2056" s="13" t="s">
        <v>357</v>
      </c>
      <c r="C2056" s="13" t="s">
        <v>421</v>
      </c>
      <c r="D2056" s="13" t="s">
        <v>238</v>
      </c>
      <c r="E2056" s="13" t="s">
        <v>109</v>
      </c>
      <c r="F2056" s="13" t="s">
        <v>466</v>
      </c>
      <c r="G2056" s="13" t="s">
        <v>469</v>
      </c>
      <c r="H2056" s="13" t="s">
        <v>471</v>
      </c>
      <c r="I2056" s="13" t="s">
        <v>97</v>
      </c>
      <c r="J2056" s="13" t="s">
        <v>238</v>
      </c>
      <c r="K2056" s="13" t="s">
        <v>522</v>
      </c>
      <c r="L2056" s="14">
        <v>1</v>
      </c>
      <c r="M2056" s="14">
        <v>6.2712776611947261</v>
      </c>
      <c r="N2056" s="14">
        <v>0.13044257535285031</v>
      </c>
    </row>
    <row r="2057" spans="1:14" x14ac:dyDescent="0.35">
      <c r="A2057" s="13" t="s">
        <v>319</v>
      </c>
      <c r="B2057" s="13" t="s">
        <v>357</v>
      </c>
      <c r="C2057" s="13" t="s">
        <v>421</v>
      </c>
      <c r="D2057" s="13" t="s">
        <v>213</v>
      </c>
      <c r="E2057" s="13" t="s">
        <v>110</v>
      </c>
      <c r="F2057" s="13" t="s">
        <v>465</v>
      </c>
      <c r="G2057" s="13" t="s">
        <v>469</v>
      </c>
      <c r="H2057" s="13" t="s">
        <v>470</v>
      </c>
      <c r="I2057" s="13" t="s">
        <v>482</v>
      </c>
      <c r="J2057" s="13" t="s">
        <v>489</v>
      </c>
      <c r="K2057" s="13" t="s">
        <v>515</v>
      </c>
      <c r="L2057" s="14">
        <v>11</v>
      </c>
      <c r="M2057" s="14">
        <v>6.2712776611947261</v>
      </c>
      <c r="N2057" s="14">
        <v>9.9706884611677626</v>
      </c>
    </row>
    <row r="2058" spans="1:14" x14ac:dyDescent="0.35">
      <c r="A2058" s="13" t="s">
        <v>319</v>
      </c>
      <c r="B2058" s="13" t="s">
        <v>357</v>
      </c>
      <c r="C2058" s="13" t="s">
        <v>421</v>
      </c>
      <c r="D2058" s="13" t="s">
        <v>235</v>
      </c>
      <c r="E2058" s="13" t="s">
        <v>110</v>
      </c>
      <c r="F2058" s="13" t="s">
        <v>465</v>
      </c>
      <c r="G2058" s="13" t="s">
        <v>469</v>
      </c>
      <c r="H2058" s="13" t="s">
        <v>470</v>
      </c>
      <c r="I2058" s="13" t="s">
        <v>482</v>
      </c>
      <c r="J2058" s="13" t="s">
        <v>235</v>
      </c>
      <c r="K2058" s="13" t="s">
        <v>508</v>
      </c>
      <c r="L2058" s="14">
        <v>1</v>
      </c>
      <c r="M2058" s="14">
        <v>6.2712776611947261</v>
      </c>
      <c r="N2058" s="14">
        <v>3.3864899370451521E-2</v>
      </c>
    </row>
    <row r="2059" spans="1:14" x14ac:dyDescent="0.35">
      <c r="A2059" s="13" t="s">
        <v>319</v>
      </c>
      <c r="B2059" s="13" t="s">
        <v>358</v>
      </c>
      <c r="C2059" s="13" t="s">
        <v>421</v>
      </c>
      <c r="D2059" s="13" t="s">
        <v>216</v>
      </c>
      <c r="E2059" s="13" t="s">
        <v>110</v>
      </c>
      <c r="F2059" s="13" t="s">
        <v>465</v>
      </c>
      <c r="G2059" s="13" t="s">
        <v>469</v>
      </c>
      <c r="H2059" s="13" t="s">
        <v>470</v>
      </c>
      <c r="I2059" s="13" t="s">
        <v>157</v>
      </c>
      <c r="J2059" s="13" t="s">
        <v>201</v>
      </c>
      <c r="K2059" s="13" t="s">
        <v>499</v>
      </c>
      <c r="L2059" s="14">
        <v>0.5</v>
      </c>
      <c r="M2059" s="14">
        <v>19.691348354051389</v>
      </c>
      <c r="N2059" s="14">
        <v>1.4226238565937646E-2</v>
      </c>
    </row>
    <row r="2060" spans="1:14" x14ac:dyDescent="0.35">
      <c r="A2060" s="13" t="s">
        <v>319</v>
      </c>
      <c r="B2060" s="13" t="s">
        <v>358</v>
      </c>
      <c r="C2060" s="13" t="s">
        <v>421</v>
      </c>
      <c r="D2060" s="13" t="s">
        <v>216</v>
      </c>
      <c r="E2060" s="13" t="s">
        <v>110</v>
      </c>
      <c r="F2060" s="13" t="s">
        <v>465</v>
      </c>
      <c r="G2060" s="13" t="s">
        <v>469</v>
      </c>
      <c r="H2060" s="13" t="s">
        <v>470</v>
      </c>
      <c r="I2060" s="13" t="s">
        <v>157</v>
      </c>
      <c r="J2060" s="13" t="s">
        <v>201</v>
      </c>
      <c r="K2060" s="13" t="s">
        <v>499</v>
      </c>
      <c r="L2060" s="14">
        <v>1</v>
      </c>
      <c r="M2060" s="14">
        <v>78.765393416205555</v>
      </c>
      <c r="N2060" s="14">
        <v>0.41745658510588946</v>
      </c>
    </row>
    <row r="2061" spans="1:14" x14ac:dyDescent="0.35">
      <c r="A2061" s="13" t="s">
        <v>319</v>
      </c>
      <c r="B2061" s="13" t="s">
        <v>358</v>
      </c>
      <c r="C2061" s="13" t="s">
        <v>421</v>
      </c>
      <c r="D2061" s="13" t="s">
        <v>216</v>
      </c>
      <c r="E2061" s="13" t="s">
        <v>110</v>
      </c>
      <c r="F2061" s="13" t="s">
        <v>465</v>
      </c>
      <c r="G2061" s="13" t="s">
        <v>469</v>
      </c>
      <c r="H2061" s="13" t="s">
        <v>470</v>
      </c>
      <c r="I2061" s="13" t="s">
        <v>157</v>
      </c>
      <c r="J2061" s="13" t="s">
        <v>201</v>
      </c>
      <c r="K2061" s="13" t="s">
        <v>499</v>
      </c>
      <c r="L2061" s="14">
        <v>2</v>
      </c>
      <c r="M2061" s="14">
        <v>59.074045062154163</v>
      </c>
      <c r="N2061" s="14">
        <v>2.2968562584270931</v>
      </c>
    </row>
    <row r="2062" spans="1:14" x14ac:dyDescent="0.35">
      <c r="A2062" s="13" t="s">
        <v>319</v>
      </c>
      <c r="B2062" s="13" t="s">
        <v>358</v>
      </c>
      <c r="C2062" s="13" t="s">
        <v>421</v>
      </c>
      <c r="D2062" s="13" t="s">
        <v>216</v>
      </c>
      <c r="E2062" s="13" t="s">
        <v>110</v>
      </c>
      <c r="F2062" s="13" t="s">
        <v>465</v>
      </c>
      <c r="G2062" s="13" t="s">
        <v>469</v>
      </c>
      <c r="H2062" s="13" t="s">
        <v>470</v>
      </c>
      <c r="I2062" s="13" t="s">
        <v>157</v>
      </c>
      <c r="J2062" s="13" t="s">
        <v>201</v>
      </c>
      <c r="K2062" s="13" t="s">
        <v>499</v>
      </c>
      <c r="L2062" s="14">
        <v>3</v>
      </c>
      <c r="M2062" s="14">
        <v>19.691348354051389</v>
      </c>
      <c r="N2062" s="14">
        <v>2.4562633725905054</v>
      </c>
    </row>
    <row r="2063" spans="1:14" x14ac:dyDescent="0.35">
      <c r="A2063" s="13" t="s">
        <v>319</v>
      </c>
      <c r="B2063" s="13" t="s">
        <v>358</v>
      </c>
      <c r="C2063" s="13" t="s">
        <v>421</v>
      </c>
      <c r="D2063" s="13" t="s">
        <v>233</v>
      </c>
      <c r="E2063" s="13" t="s">
        <v>110</v>
      </c>
      <c r="F2063" s="13" t="s">
        <v>465</v>
      </c>
      <c r="G2063" s="13" t="s">
        <v>469</v>
      </c>
      <c r="H2063" s="13" t="s">
        <v>470</v>
      </c>
      <c r="I2063" s="13" t="s">
        <v>157</v>
      </c>
      <c r="J2063" s="13" t="s">
        <v>233</v>
      </c>
      <c r="K2063" s="13" t="s">
        <v>499</v>
      </c>
      <c r="L2063" s="14">
        <v>1</v>
      </c>
      <c r="M2063" s="14">
        <v>9.8456741770256944</v>
      </c>
      <c r="N2063" s="14">
        <v>0.10633328111187751</v>
      </c>
    </row>
    <row r="2064" spans="1:14" x14ac:dyDescent="0.35">
      <c r="A2064" s="13" t="s">
        <v>319</v>
      </c>
      <c r="B2064" s="13" t="s">
        <v>358</v>
      </c>
      <c r="C2064" s="13" t="s">
        <v>421</v>
      </c>
      <c r="D2064" s="13" t="s">
        <v>233</v>
      </c>
      <c r="E2064" s="13" t="s">
        <v>110</v>
      </c>
      <c r="F2064" s="13" t="s">
        <v>465</v>
      </c>
      <c r="G2064" s="13" t="s">
        <v>469</v>
      </c>
      <c r="H2064" s="13" t="s">
        <v>470</v>
      </c>
      <c r="I2064" s="13" t="s">
        <v>157</v>
      </c>
      <c r="J2064" s="13" t="s">
        <v>233</v>
      </c>
      <c r="K2064" s="13" t="s">
        <v>499</v>
      </c>
      <c r="L2064" s="14">
        <v>2</v>
      </c>
      <c r="M2064" s="14">
        <v>19.691348354051389</v>
      </c>
      <c r="N2064" s="14">
        <v>1.4346164910160926</v>
      </c>
    </row>
    <row r="2065" spans="1:14" x14ac:dyDescent="0.35">
      <c r="A2065" s="13" t="s">
        <v>319</v>
      </c>
      <c r="B2065" s="13" t="s">
        <v>358</v>
      </c>
      <c r="C2065" s="13" t="s">
        <v>421</v>
      </c>
      <c r="D2065" s="13" t="s">
        <v>158</v>
      </c>
      <c r="E2065" s="13" t="s">
        <v>110</v>
      </c>
      <c r="F2065" s="13" t="s">
        <v>465</v>
      </c>
      <c r="G2065" s="13" t="s">
        <v>469</v>
      </c>
      <c r="H2065" s="13" t="s">
        <v>470</v>
      </c>
      <c r="I2065" s="13" t="s">
        <v>157</v>
      </c>
      <c r="J2065" s="13" t="s">
        <v>486</v>
      </c>
      <c r="K2065" s="13" t="s">
        <v>499</v>
      </c>
      <c r="L2065" s="14">
        <v>2</v>
      </c>
      <c r="M2065" s="14">
        <v>9.8456741770256944</v>
      </c>
      <c r="N2065" s="14">
        <v>0.45582885497348857</v>
      </c>
    </row>
    <row r="2066" spans="1:14" x14ac:dyDescent="0.35">
      <c r="A2066" s="13" t="s">
        <v>319</v>
      </c>
      <c r="B2066" s="13" t="s">
        <v>358</v>
      </c>
      <c r="C2066" s="13" t="s">
        <v>421</v>
      </c>
      <c r="D2066" s="13" t="s">
        <v>217</v>
      </c>
      <c r="E2066" s="13" t="s">
        <v>110</v>
      </c>
      <c r="F2066" s="13" t="s">
        <v>465</v>
      </c>
      <c r="G2066" s="13" t="s">
        <v>469</v>
      </c>
      <c r="H2066" s="13" t="s">
        <v>470</v>
      </c>
      <c r="I2066" s="13" t="s">
        <v>482</v>
      </c>
      <c r="J2066" s="13" t="s">
        <v>217</v>
      </c>
      <c r="K2066" s="13" t="s">
        <v>500</v>
      </c>
      <c r="L2066" s="14">
        <v>1</v>
      </c>
      <c r="M2066" s="14">
        <v>19.691348354051389</v>
      </c>
      <c r="N2066" s="14">
        <v>3.5444427037292496E-2</v>
      </c>
    </row>
    <row r="2067" spans="1:14" x14ac:dyDescent="0.35">
      <c r="A2067" s="13" t="s">
        <v>319</v>
      </c>
      <c r="B2067" s="13" t="s">
        <v>358</v>
      </c>
      <c r="C2067" s="13" t="s">
        <v>421</v>
      </c>
      <c r="D2067" s="13" t="s">
        <v>217</v>
      </c>
      <c r="E2067" s="13" t="s">
        <v>110</v>
      </c>
      <c r="F2067" s="13" t="s">
        <v>465</v>
      </c>
      <c r="G2067" s="13" t="s">
        <v>469</v>
      </c>
      <c r="H2067" s="13" t="s">
        <v>470</v>
      </c>
      <c r="I2067" s="13" t="s">
        <v>482</v>
      </c>
      <c r="J2067" s="13" t="s">
        <v>217</v>
      </c>
      <c r="K2067" s="13" t="s">
        <v>500</v>
      </c>
      <c r="L2067" s="14">
        <v>2</v>
      </c>
      <c r="M2067" s="14">
        <v>49.22837088512847</v>
      </c>
      <c r="N2067" s="14">
        <v>0.54360503129143611</v>
      </c>
    </row>
    <row r="2068" spans="1:14" x14ac:dyDescent="0.35">
      <c r="A2068" s="13" t="s">
        <v>319</v>
      </c>
      <c r="B2068" s="13" t="s">
        <v>358</v>
      </c>
      <c r="C2068" s="13" t="s">
        <v>421</v>
      </c>
      <c r="D2068" s="13" t="s">
        <v>217</v>
      </c>
      <c r="E2068" s="13" t="s">
        <v>110</v>
      </c>
      <c r="F2068" s="13" t="s">
        <v>465</v>
      </c>
      <c r="G2068" s="13" t="s">
        <v>469</v>
      </c>
      <c r="H2068" s="13" t="s">
        <v>470</v>
      </c>
      <c r="I2068" s="13" t="s">
        <v>482</v>
      </c>
      <c r="J2068" s="13" t="s">
        <v>217</v>
      </c>
      <c r="K2068" s="13" t="s">
        <v>500</v>
      </c>
      <c r="L2068" s="14">
        <v>3</v>
      </c>
      <c r="M2068" s="14">
        <v>39.382696708102777</v>
      </c>
      <c r="N2068" s="14">
        <v>1.2566209029271864</v>
      </c>
    </row>
    <row r="2069" spans="1:14" x14ac:dyDescent="0.35">
      <c r="A2069" s="13" t="s">
        <v>319</v>
      </c>
      <c r="B2069" s="13" t="s">
        <v>358</v>
      </c>
      <c r="C2069" s="13" t="s">
        <v>421</v>
      </c>
      <c r="D2069" s="13" t="s">
        <v>217</v>
      </c>
      <c r="E2069" s="13" t="s">
        <v>110</v>
      </c>
      <c r="F2069" s="13" t="s">
        <v>465</v>
      </c>
      <c r="G2069" s="13" t="s">
        <v>469</v>
      </c>
      <c r="H2069" s="13" t="s">
        <v>470</v>
      </c>
      <c r="I2069" s="13" t="s">
        <v>482</v>
      </c>
      <c r="J2069" s="13" t="s">
        <v>217</v>
      </c>
      <c r="K2069" s="13" t="s">
        <v>500</v>
      </c>
      <c r="L2069" s="14">
        <v>4</v>
      </c>
      <c r="M2069" s="14">
        <v>19.691348354051389</v>
      </c>
      <c r="N2069" s="14">
        <v>1.3339481763243588</v>
      </c>
    </row>
    <row r="2070" spans="1:14" x14ac:dyDescent="0.35">
      <c r="A2070" s="13" t="s">
        <v>319</v>
      </c>
      <c r="B2070" s="13" t="s">
        <v>358</v>
      </c>
      <c r="C2070" s="13" t="s">
        <v>421</v>
      </c>
      <c r="D2070" s="13" t="s">
        <v>217</v>
      </c>
      <c r="E2070" s="13" t="s">
        <v>110</v>
      </c>
      <c r="F2070" s="13" t="s">
        <v>465</v>
      </c>
      <c r="G2070" s="13" t="s">
        <v>469</v>
      </c>
      <c r="H2070" s="13" t="s">
        <v>470</v>
      </c>
      <c r="I2070" s="13" t="s">
        <v>482</v>
      </c>
      <c r="J2070" s="13" t="s">
        <v>217</v>
      </c>
      <c r="K2070" s="13" t="s">
        <v>500</v>
      </c>
      <c r="L2070" s="14">
        <v>5</v>
      </c>
      <c r="M2070" s="14">
        <v>19.691348354051389</v>
      </c>
      <c r="N2070" s="14">
        <v>2.3919520076497678</v>
      </c>
    </row>
    <row r="2071" spans="1:14" x14ac:dyDescent="0.35">
      <c r="A2071" s="13" t="s">
        <v>319</v>
      </c>
      <c r="B2071" s="13" t="s">
        <v>358</v>
      </c>
      <c r="C2071" s="13" t="s">
        <v>421</v>
      </c>
      <c r="D2071" s="13" t="s">
        <v>217</v>
      </c>
      <c r="E2071" s="13" t="s">
        <v>112</v>
      </c>
      <c r="F2071" s="13" t="s">
        <v>465</v>
      </c>
      <c r="G2071" s="13" t="s">
        <v>469</v>
      </c>
      <c r="H2071" s="13" t="s">
        <v>470</v>
      </c>
      <c r="I2071" s="13" t="s">
        <v>482</v>
      </c>
      <c r="J2071" s="13" t="s">
        <v>217</v>
      </c>
      <c r="K2071" s="13" t="s">
        <v>500</v>
      </c>
      <c r="L2071" s="14">
        <v>2</v>
      </c>
      <c r="M2071" s="14">
        <v>39.382696708102777</v>
      </c>
      <c r="N2071" s="14">
        <v>0.43488402503314888</v>
      </c>
    </row>
    <row r="2072" spans="1:14" x14ac:dyDescent="0.35">
      <c r="A2072" s="13" t="s">
        <v>319</v>
      </c>
      <c r="B2072" s="13" t="s">
        <v>358</v>
      </c>
      <c r="C2072" s="13" t="s">
        <v>421</v>
      </c>
      <c r="D2072" s="13" t="s">
        <v>217</v>
      </c>
      <c r="E2072" s="13" t="s">
        <v>111</v>
      </c>
      <c r="F2072" s="13" t="s">
        <v>465</v>
      </c>
      <c r="G2072" s="13" t="s">
        <v>469</v>
      </c>
      <c r="H2072" s="13" t="s">
        <v>470</v>
      </c>
      <c r="I2072" s="13" t="s">
        <v>482</v>
      </c>
      <c r="J2072" s="13" t="s">
        <v>217</v>
      </c>
      <c r="K2072" s="13" t="s">
        <v>500</v>
      </c>
      <c r="L2072" s="14">
        <v>1</v>
      </c>
      <c r="M2072" s="14">
        <v>88.61106759323124</v>
      </c>
      <c r="N2072" s="14">
        <v>1.8608324194578563</v>
      </c>
    </row>
    <row r="2073" spans="1:14" x14ac:dyDescent="0.35">
      <c r="A2073" s="13" t="s">
        <v>319</v>
      </c>
      <c r="B2073" s="13" t="s">
        <v>358</v>
      </c>
      <c r="C2073" s="13" t="s">
        <v>421</v>
      </c>
      <c r="D2073" s="13" t="s">
        <v>217</v>
      </c>
      <c r="E2073" s="13" t="s">
        <v>111</v>
      </c>
      <c r="F2073" s="13" t="s">
        <v>465</v>
      </c>
      <c r="G2073" s="13" t="s">
        <v>469</v>
      </c>
      <c r="H2073" s="13" t="s">
        <v>470</v>
      </c>
      <c r="I2073" s="13" t="s">
        <v>482</v>
      </c>
      <c r="J2073" s="13" t="s">
        <v>217</v>
      </c>
      <c r="K2073" s="13" t="s">
        <v>500</v>
      </c>
      <c r="L2073" s="14">
        <v>2</v>
      </c>
      <c r="M2073" s="14">
        <v>177.22213518646248</v>
      </c>
      <c r="N2073" s="14">
        <v>15.746378278511655</v>
      </c>
    </row>
    <row r="2074" spans="1:14" x14ac:dyDescent="0.35">
      <c r="A2074" s="13" t="s">
        <v>319</v>
      </c>
      <c r="B2074" s="13" t="s">
        <v>358</v>
      </c>
      <c r="C2074" s="13" t="s">
        <v>421</v>
      </c>
      <c r="D2074" s="13" t="s">
        <v>217</v>
      </c>
      <c r="E2074" s="13" t="s">
        <v>111</v>
      </c>
      <c r="F2074" s="13" t="s">
        <v>465</v>
      </c>
      <c r="G2074" s="13" t="s">
        <v>469</v>
      </c>
      <c r="H2074" s="13" t="s">
        <v>470</v>
      </c>
      <c r="I2074" s="13" t="s">
        <v>482</v>
      </c>
      <c r="J2074" s="13" t="s">
        <v>217</v>
      </c>
      <c r="K2074" s="13" t="s">
        <v>500</v>
      </c>
      <c r="L2074" s="14">
        <v>3</v>
      </c>
      <c r="M2074" s="14">
        <v>19.691348354051389</v>
      </c>
      <c r="N2074" s="14">
        <v>4.0680293820856059</v>
      </c>
    </row>
    <row r="2075" spans="1:14" x14ac:dyDescent="0.35">
      <c r="A2075" s="13" t="s">
        <v>319</v>
      </c>
      <c r="B2075" s="13" t="s">
        <v>358</v>
      </c>
      <c r="C2075" s="13" t="s">
        <v>421</v>
      </c>
      <c r="D2075" s="13" t="s">
        <v>239</v>
      </c>
      <c r="E2075" s="13" t="s">
        <v>110</v>
      </c>
      <c r="F2075" s="13" t="s">
        <v>465</v>
      </c>
      <c r="G2075" s="13" t="s">
        <v>469</v>
      </c>
      <c r="H2075" s="13" t="s">
        <v>470</v>
      </c>
      <c r="I2075" s="13" t="s">
        <v>221</v>
      </c>
      <c r="J2075" s="13" t="s">
        <v>485</v>
      </c>
      <c r="K2075" s="13" t="s">
        <v>496</v>
      </c>
      <c r="L2075" s="14">
        <v>2</v>
      </c>
      <c r="M2075" s="14">
        <v>9.8456741770256944</v>
      </c>
      <c r="N2075" s="14">
        <v>0.54379479129451058</v>
      </c>
    </row>
    <row r="2076" spans="1:14" x14ac:dyDescent="0.35">
      <c r="A2076" s="13" t="s">
        <v>319</v>
      </c>
      <c r="B2076" s="13" t="s">
        <v>358</v>
      </c>
      <c r="C2076" s="13" t="s">
        <v>421</v>
      </c>
      <c r="D2076" s="13" t="s">
        <v>239</v>
      </c>
      <c r="E2076" s="13" t="s">
        <v>110</v>
      </c>
      <c r="F2076" s="13" t="s">
        <v>465</v>
      </c>
      <c r="G2076" s="13" t="s">
        <v>469</v>
      </c>
      <c r="H2076" s="13" t="s">
        <v>470</v>
      </c>
      <c r="I2076" s="13" t="s">
        <v>221</v>
      </c>
      <c r="J2076" s="13" t="s">
        <v>485</v>
      </c>
      <c r="K2076" s="13" t="s">
        <v>496</v>
      </c>
      <c r="L2076" s="14">
        <v>10</v>
      </c>
      <c r="M2076" s="14">
        <v>9.8456741770256944</v>
      </c>
      <c r="N2076" s="14">
        <v>29.436126062732189</v>
      </c>
    </row>
    <row r="2077" spans="1:14" x14ac:dyDescent="0.35">
      <c r="A2077" s="13" t="s">
        <v>319</v>
      </c>
      <c r="B2077" s="13" t="s">
        <v>358</v>
      </c>
      <c r="C2077" s="13" t="s">
        <v>421</v>
      </c>
      <c r="D2077" s="13" t="s">
        <v>249</v>
      </c>
      <c r="E2077" s="13" t="s">
        <v>109</v>
      </c>
      <c r="F2077" s="13" t="s">
        <v>466</v>
      </c>
      <c r="G2077" s="13" t="s">
        <v>469</v>
      </c>
      <c r="H2077" s="13" t="s">
        <v>474</v>
      </c>
      <c r="I2077" s="13" t="s">
        <v>483</v>
      </c>
      <c r="J2077" s="13" t="s">
        <v>97</v>
      </c>
      <c r="K2077" s="13" t="s">
        <v>505</v>
      </c>
      <c r="L2077" s="14">
        <v>2</v>
      </c>
      <c r="M2077" s="14">
        <v>9.8456741770256944</v>
      </c>
      <c r="N2077" s="14">
        <v>1.2464557402814809</v>
      </c>
    </row>
    <row r="2078" spans="1:14" x14ac:dyDescent="0.35">
      <c r="A2078" s="13" t="s">
        <v>319</v>
      </c>
      <c r="B2078" s="13" t="s">
        <v>358</v>
      </c>
      <c r="C2078" s="13" t="s">
        <v>421</v>
      </c>
      <c r="D2078" s="13" t="s">
        <v>249</v>
      </c>
      <c r="E2078" s="13" t="s">
        <v>109</v>
      </c>
      <c r="F2078" s="13" t="s">
        <v>466</v>
      </c>
      <c r="G2078" s="13" t="s">
        <v>469</v>
      </c>
      <c r="H2078" s="13" t="s">
        <v>474</v>
      </c>
      <c r="I2078" s="13" t="s">
        <v>483</v>
      </c>
      <c r="J2078" s="13" t="s">
        <v>97</v>
      </c>
      <c r="K2078" s="13" t="s">
        <v>505</v>
      </c>
      <c r="L2078" s="14">
        <v>3</v>
      </c>
      <c r="M2078" s="14">
        <v>9.8456741770256944</v>
      </c>
      <c r="N2078" s="14">
        <v>1.6826135954992438</v>
      </c>
    </row>
    <row r="2079" spans="1:14" x14ac:dyDescent="0.35">
      <c r="A2079" s="13" t="s">
        <v>319</v>
      </c>
      <c r="B2079" s="13" t="s">
        <v>358</v>
      </c>
      <c r="C2079" s="13" t="s">
        <v>421</v>
      </c>
      <c r="D2079" s="13" t="s">
        <v>249</v>
      </c>
      <c r="E2079" s="13" t="s">
        <v>109</v>
      </c>
      <c r="F2079" s="13" t="s">
        <v>466</v>
      </c>
      <c r="G2079" s="13" t="s">
        <v>469</v>
      </c>
      <c r="H2079" s="13" t="s">
        <v>474</v>
      </c>
      <c r="I2079" s="13" t="s">
        <v>483</v>
      </c>
      <c r="J2079" s="13" t="s">
        <v>97</v>
      </c>
      <c r="K2079" s="13" t="s">
        <v>505</v>
      </c>
      <c r="L2079" s="14">
        <v>45</v>
      </c>
      <c r="M2079" s="14">
        <v>9.8456741770256944</v>
      </c>
      <c r="N2079" s="14">
        <v>12.482222661642995</v>
      </c>
    </row>
    <row r="2080" spans="1:14" x14ac:dyDescent="0.35">
      <c r="A2080" s="13" t="s">
        <v>319</v>
      </c>
      <c r="B2080" s="13" t="s">
        <v>358</v>
      </c>
      <c r="C2080" s="13" t="s">
        <v>421</v>
      </c>
      <c r="D2080" s="13" t="s">
        <v>270</v>
      </c>
      <c r="E2080" s="13" t="s">
        <v>110</v>
      </c>
      <c r="F2080" s="13" t="s">
        <v>465</v>
      </c>
      <c r="G2080" s="13" t="s">
        <v>469</v>
      </c>
      <c r="H2080" s="13" t="s">
        <v>470</v>
      </c>
      <c r="I2080" s="13" t="s">
        <v>482</v>
      </c>
      <c r="J2080" s="13" t="s">
        <v>270</v>
      </c>
      <c r="K2080" s="13" t="s">
        <v>509</v>
      </c>
      <c r="L2080" s="14">
        <v>3</v>
      </c>
      <c r="M2080" s="14">
        <v>9.8456741770256944</v>
      </c>
      <c r="N2080" s="14">
        <v>0.31415522573179661</v>
      </c>
    </row>
    <row r="2081" spans="1:14" x14ac:dyDescent="0.35">
      <c r="A2081" s="13" t="s">
        <v>319</v>
      </c>
      <c r="B2081" s="13" t="s">
        <v>358</v>
      </c>
      <c r="C2081" s="13" t="s">
        <v>421</v>
      </c>
      <c r="D2081" s="13" t="s">
        <v>253</v>
      </c>
      <c r="E2081" s="13" t="s">
        <v>109</v>
      </c>
      <c r="F2081" s="13" t="s">
        <v>466</v>
      </c>
      <c r="G2081" s="13" t="s">
        <v>469</v>
      </c>
      <c r="H2081" s="13" t="s">
        <v>472</v>
      </c>
      <c r="I2081" s="13" t="s">
        <v>97</v>
      </c>
      <c r="J2081" s="13" t="s">
        <v>97</v>
      </c>
      <c r="K2081" s="13" t="s">
        <v>501</v>
      </c>
      <c r="L2081" s="14">
        <v>1</v>
      </c>
      <c r="M2081" s="14">
        <v>29.537022531077081</v>
      </c>
      <c r="N2081" s="14">
        <v>1.5654621941470852</v>
      </c>
    </row>
    <row r="2082" spans="1:14" x14ac:dyDescent="0.35">
      <c r="A2082" s="13" t="s">
        <v>319</v>
      </c>
      <c r="B2082" s="13" t="s">
        <v>358</v>
      </c>
      <c r="C2082" s="13" t="s">
        <v>421</v>
      </c>
      <c r="D2082" s="13" t="s">
        <v>244</v>
      </c>
      <c r="E2082" s="13" t="s">
        <v>109</v>
      </c>
      <c r="F2082" s="13" t="s">
        <v>466</v>
      </c>
      <c r="G2082" s="13" t="s">
        <v>468</v>
      </c>
      <c r="H2082" s="13" t="s">
        <v>475</v>
      </c>
      <c r="I2082" s="13" t="s">
        <v>97</v>
      </c>
      <c r="J2082" s="13" t="s">
        <v>97</v>
      </c>
      <c r="K2082" s="13" t="s">
        <v>506</v>
      </c>
      <c r="L2082" s="14">
        <v>0.5</v>
      </c>
      <c r="M2082" s="14">
        <v>29.537022531077081</v>
      </c>
      <c r="N2082" s="14">
        <v>5.5461510305378292E-3</v>
      </c>
    </row>
    <row r="2083" spans="1:14" x14ac:dyDescent="0.35">
      <c r="A2083" s="13" t="s">
        <v>319</v>
      </c>
      <c r="B2083" s="13" t="s">
        <v>358</v>
      </c>
      <c r="C2083" s="13" t="s">
        <v>421</v>
      </c>
      <c r="D2083" s="13" t="s">
        <v>244</v>
      </c>
      <c r="E2083" s="13" t="s">
        <v>109</v>
      </c>
      <c r="F2083" s="13" t="s">
        <v>466</v>
      </c>
      <c r="G2083" s="13" t="s">
        <v>468</v>
      </c>
      <c r="H2083" s="13" t="s">
        <v>475</v>
      </c>
      <c r="I2083" s="13" t="s">
        <v>97</v>
      </c>
      <c r="J2083" s="13" t="s">
        <v>97</v>
      </c>
      <c r="K2083" s="13" t="s">
        <v>506</v>
      </c>
      <c r="L2083" s="14">
        <v>1</v>
      </c>
      <c r="M2083" s="14">
        <v>29.537022531077081</v>
      </c>
      <c r="N2083" s="14">
        <v>7.0888854074584992E-2</v>
      </c>
    </row>
    <row r="2084" spans="1:14" x14ac:dyDescent="0.35">
      <c r="A2084" s="13" t="s">
        <v>319</v>
      </c>
      <c r="B2084" s="13" t="s">
        <v>358</v>
      </c>
      <c r="C2084" s="13" t="s">
        <v>421</v>
      </c>
      <c r="D2084" s="13" t="s">
        <v>183</v>
      </c>
      <c r="E2084" s="13" t="s">
        <v>110</v>
      </c>
      <c r="F2084" s="13" t="s">
        <v>465</v>
      </c>
      <c r="G2084" s="13" t="s">
        <v>469</v>
      </c>
      <c r="H2084" s="13" t="s">
        <v>470</v>
      </c>
      <c r="I2084" s="13" t="s">
        <v>221</v>
      </c>
      <c r="J2084" s="13" t="s">
        <v>281</v>
      </c>
      <c r="K2084" s="13" t="s">
        <v>496</v>
      </c>
      <c r="L2084" s="14">
        <v>3</v>
      </c>
      <c r="M2084" s="14">
        <v>9.8456741770256944</v>
      </c>
      <c r="N2084" s="14">
        <v>2.0815362733489566</v>
      </c>
    </row>
    <row r="2085" spans="1:14" x14ac:dyDescent="0.35">
      <c r="A2085" s="13" t="s">
        <v>319</v>
      </c>
      <c r="B2085" s="13" t="s">
        <v>358</v>
      </c>
      <c r="C2085" s="13" t="s">
        <v>421</v>
      </c>
      <c r="D2085" s="13" t="s">
        <v>238</v>
      </c>
      <c r="E2085" s="13" t="s">
        <v>109</v>
      </c>
      <c r="F2085" s="13" t="s">
        <v>466</v>
      </c>
      <c r="G2085" s="13" t="s">
        <v>469</v>
      </c>
      <c r="H2085" s="13" t="s">
        <v>471</v>
      </c>
      <c r="I2085" s="13" t="s">
        <v>97</v>
      </c>
      <c r="J2085" s="13" t="s">
        <v>238</v>
      </c>
      <c r="K2085" s="13" t="s">
        <v>522</v>
      </c>
      <c r="L2085" s="14">
        <v>1</v>
      </c>
      <c r="M2085" s="14">
        <v>19.691348354051389</v>
      </c>
      <c r="N2085" s="14">
        <v>0.40958004576426887</v>
      </c>
    </row>
    <row r="2086" spans="1:14" x14ac:dyDescent="0.35">
      <c r="A2086" s="13" t="s">
        <v>319</v>
      </c>
      <c r="B2086" s="13" t="s">
        <v>358</v>
      </c>
      <c r="C2086" s="13" t="s">
        <v>421</v>
      </c>
      <c r="D2086" s="13" t="s">
        <v>207</v>
      </c>
      <c r="E2086" s="13" t="s">
        <v>110</v>
      </c>
      <c r="F2086" s="13" t="s">
        <v>465</v>
      </c>
      <c r="G2086" s="13" t="s">
        <v>469</v>
      </c>
      <c r="H2086" s="13" t="s">
        <v>470</v>
      </c>
      <c r="I2086" s="13" t="s">
        <v>482</v>
      </c>
      <c r="J2086" s="13" t="s">
        <v>207</v>
      </c>
      <c r="K2086" s="13" t="s">
        <v>502</v>
      </c>
      <c r="L2086" s="14">
        <v>1</v>
      </c>
      <c r="M2086" s="14">
        <v>9.8456741770256944</v>
      </c>
      <c r="N2086" s="14">
        <v>6.5966016986072157E-2</v>
      </c>
    </row>
    <row r="2087" spans="1:14" x14ac:dyDescent="0.35">
      <c r="A2087" s="13" t="s">
        <v>319</v>
      </c>
      <c r="B2087" s="13" t="s">
        <v>358</v>
      </c>
      <c r="C2087" s="13" t="s">
        <v>421</v>
      </c>
      <c r="D2087" s="13" t="s">
        <v>245</v>
      </c>
      <c r="E2087" s="13" t="s">
        <v>109</v>
      </c>
      <c r="F2087" s="13" t="s">
        <v>466</v>
      </c>
      <c r="G2087" s="13" t="s">
        <v>468</v>
      </c>
      <c r="H2087" s="13" t="s">
        <v>476</v>
      </c>
      <c r="I2087" s="13" t="s">
        <v>97</v>
      </c>
      <c r="J2087" s="13" t="s">
        <v>97</v>
      </c>
      <c r="K2087" s="13" t="s">
        <v>511</v>
      </c>
      <c r="L2087" s="14">
        <v>2</v>
      </c>
      <c r="M2087" s="14">
        <v>9.8456741770256944</v>
      </c>
      <c r="N2087" s="14">
        <v>2.0561508871622216</v>
      </c>
    </row>
    <row r="2088" spans="1:14" x14ac:dyDescent="0.35">
      <c r="A2088" s="13" t="s">
        <v>319</v>
      </c>
      <c r="B2088" s="13" t="s">
        <v>358</v>
      </c>
      <c r="C2088" s="13" t="s">
        <v>421</v>
      </c>
      <c r="D2088" s="13" t="s">
        <v>191</v>
      </c>
      <c r="E2088" s="13" t="s">
        <v>111</v>
      </c>
      <c r="F2088" s="13" t="s">
        <v>465</v>
      </c>
      <c r="G2088" s="13" t="s">
        <v>468</v>
      </c>
      <c r="H2088" s="13" t="s">
        <v>470</v>
      </c>
      <c r="I2088" s="13" t="s">
        <v>190</v>
      </c>
      <c r="J2088" s="13" t="s">
        <v>490</v>
      </c>
      <c r="K2088" s="13" t="s">
        <v>310</v>
      </c>
      <c r="L2088" s="14">
        <v>1</v>
      </c>
      <c r="M2088" s="14">
        <v>9.8456741770256944</v>
      </c>
      <c r="N2088" s="14">
        <v>0.58877131578613651</v>
      </c>
    </row>
    <row r="2089" spans="1:14" x14ac:dyDescent="0.35">
      <c r="A2089" s="13" t="s">
        <v>319</v>
      </c>
      <c r="B2089" s="13" t="s">
        <v>358</v>
      </c>
      <c r="C2089" s="13" t="s">
        <v>421</v>
      </c>
      <c r="D2089" s="13" t="s">
        <v>172</v>
      </c>
      <c r="E2089" s="13" t="s">
        <v>109</v>
      </c>
      <c r="F2089" s="13" t="s">
        <v>466</v>
      </c>
      <c r="G2089" s="13" t="s">
        <v>468</v>
      </c>
      <c r="H2089" s="13" t="s">
        <v>471</v>
      </c>
      <c r="I2089" s="13" t="s">
        <v>97</v>
      </c>
      <c r="J2089" s="13" t="s">
        <v>97</v>
      </c>
      <c r="K2089" s="13" t="s">
        <v>520</v>
      </c>
      <c r="L2089" s="14">
        <v>5</v>
      </c>
      <c r="M2089" s="14">
        <v>9.8456741770256944</v>
      </c>
      <c r="N2089" s="14">
        <v>25.623312532389384</v>
      </c>
    </row>
    <row r="2090" spans="1:14" x14ac:dyDescent="0.35">
      <c r="A2090" s="13" t="s">
        <v>319</v>
      </c>
      <c r="B2090" s="13" t="s">
        <v>358</v>
      </c>
      <c r="C2090" s="13" t="s">
        <v>421</v>
      </c>
      <c r="D2090" s="13" t="s">
        <v>242</v>
      </c>
      <c r="E2090" s="13" t="s">
        <v>109</v>
      </c>
      <c r="F2090" s="13" t="s">
        <v>466</v>
      </c>
      <c r="G2090" s="13" t="s">
        <v>468</v>
      </c>
      <c r="H2090" s="13" t="s">
        <v>477</v>
      </c>
      <c r="I2090" s="13" t="s">
        <v>483</v>
      </c>
      <c r="J2090" s="13" t="s">
        <v>97</v>
      </c>
      <c r="K2090" s="13" t="s">
        <v>512</v>
      </c>
      <c r="L2090" s="14">
        <v>10</v>
      </c>
      <c r="M2090" s="14">
        <v>9.8456741770256944</v>
      </c>
      <c r="N2090" s="14">
        <v>16.671529883588544</v>
      </c>
    </row>
    <row r="2091" spans="1:14" x14ac:dyDescent="0.35">
      <c r="A2091" s="13" t="s">
        <v>319</v>
      </c>
      <c r="B2091" s="13" t="s">
        <v>358</v>
      </c>
      <c r="C2091" s="13" t="s">
        <v>421</v>
      </c>
      <c r="D2091" s="13" t="s">
        <v>232</v>
      </c>
      <c r="E2091" s="13" t="s">
        <v>110</v>
      </c>
      <c r="F2091" s="13" t="s">
        <v>465</v>
      </c>
      <c r="G2091" s="13" t="s">
        <v>469</v>
      </c>
      <c r="H2091" s="13" t="s">
        <v>470</v>
      </c>
      <c r="I2091" s="13" t="s">
        <v>269</v>
      </c>
      <c r="J2091" s="13" t="s">
        <v>232</v>
      </c>
      <c r="K2091" s="13" t="s">
        <v>507</v>
      </c>
      <c r="L2091" s="14">
        <v>5</v>
      </c>
      <c r="M2091" s="14">
        <v>29.537022531077081</v>
      </c>
      <c r="N2091" s="14">
        <v>15.391266665788116</v>
      </c>
    </row>
    <row r="2092" spans="1:14" x14ac:dyDescent="0.35">
      <c r="A2092" s="13" t="s">
        <v>319</v>
      </c>
      <c r="B2092" s="13" t="s">
        <v>358</v>
      </c>
      <c r="C2092" s="13" t="s">
        <v>421</v>
      </c>
      <c r="D2092" s="13" t="s">
        <v>232</v>
      </c>
      <c r="E2092" s="13" t="s">
        <v>110</v>
      </c>
      <c r="F2092" s="13" t="s">
        <v>465</v>
      </c>
      <c r="G2092" s="13" t="s">
        <v>469</v>
      </c>
      <c r="H2092" s="13" t="s">
        <v>470</v>
      </c>
      <c r="I2092" s="13" t="s">
        <v>269</v>
      </c>
      <c r="J2092" s="13" t="s">
        <v>232</v>
      </c>
      <c r="K2092" s="13" t="s">
        <v>507</v>
      </c>
      <c r="L2092" s="14">
        <v>6</v>
      </c>
      <c r="M2092" s="14">
        <v>9.8456741770256944</v>
      </c>
      <c r="N2092" s="14">
        <v>8.4302959737156442</v>
      </c>
    </row>
    <row r="2093" spans="1:14" x14ac:dyDescent="0.35">
      <c r="A2093" s="13" t="s">
        <v>319</v>
      </c>
      <c r="B2093" s="13" t="s">
        <v>358</v>
      </c>
      <c r="C2093" s="13" t="s">
        <v>421</v>
      </c>
      <c r="D2093" s="13" t="s">
        <v>265</v>
      </c>
      <c r="E2093" s="13" t="s">
        <v>110</v>
      </c>
      <c r="F2093" s="13" t="s">
        <v>465</v>
      </c>
      <c r="G2093" s="13" t="s">
        <v>469</v>
      </c>
      <c r="H2093" s="13" t="s">
        <v>470</v>
      </c>
      <c r="I2093" s="13" t="s">
        <v>157</v>
      </c>
      <c r="J2093" s="13" t="s">
        <v>265</v>
      </c>
      <c r="K2093" s="13" t="s">
        <v>499</v>
      </c>
      <c r="L2093" s="14">
        <v>2</v>
      </c>
      <c r="M2093" s="14">
        <v>9.8456741770256944</v>
      </c>
      <c r="N2093" s="14">
        <v>0.29778984648128637</v>
      </c>
    </row>
    <row r="2094" spans="1:14" x14ac:dyDescent="0.35">
      <c r="A2094" s="13" t="s">
        <v>319</v>
      </c>
      <c r="B2094" s="13" t="s">
        <v>358</v>
      </c>
      <c r="C2094" s="13" t="s">
        <v>421</v>
      </c>
      <c r="D2094" s="13" t="s">
        <v>265</v>
      </c>
      <c r="E2094" s="13" t="s">
        <v>110</v>
      </c>
      <c r="F2094" s="13" t="s">
        <v>465</v>
      </c>
      <c r="G2094" s="13" t="s">
        <v>469</v>
      </c>
      <c r="H2094" s="13" t="s">
        <v>470</v>
      </c>
      <c r="I2094" s="13" t="s">
        <v>157</v>
      </c>
      <c r="J2094" s="13" t="s">
        <v>265</v>
      </c>
      <c r="K2094" s="13" t="s">
        <v>499</v>
      </c>
      <c r="L2094" s="14">
        <v>6</v>
      </c>
      <c r="M2094" s="14">
        <v>9.8456741770256944</v>
      </c>
      <c r="N2094" s="14">
        <v>5.6945259454751556</v>
      </c>
    </row>
    <row r="2095" spans="1:14" x14ac:dyDescent="0.35">
      <c r="A2095" s="13" t="s">
        <v>319</v>
      </c>
      <c r="B2095" s="13" t="s">
        <v>358</v>
      </c>
      <c r="C2095" s="13" t="s">
        <v>421</v>
      </c>
      <c r="D2095" s="13" t="s">
        <v>237</v>
      </c>
      <c r="E2095" s="13" t="s">
        <v>110</v>
      </c>
      <c r="F2095" s="13" t="s">
        <v>465</v>
      </c>
      <c r="G2095" s="13" t="s">
        <v>469</v>
      </c>
      <c r="H2095" s="13" t="s">
        <v>470</v>
      </c>
      <c r="I2095" s="13" t="s">
        <v>482</v>
      </c>
      <c r="J2095" s="13" t="s">
        <v>237</v>
      </c>
      <c r="K2095" s="13" t="s">
        <v>495</v>
      </c>
      <c r="L2095" s="14">
        <v>2</v>
      </c>
      <c r="M2095" s="14">
        <v>9.8456741770256944</v>
      </c>
      <c r="N2095" s="14">
        <v>0.15873648973210461</v>
      </c>
    </row>
    <row r="2096" spans="1:14" x14ac:dyDescent="0.35">
      <c r="A2096" s="13" t="s">
        <v>319</v>
      </c>
      <c r="B2096" s="13" t="s">
        <v>358</v>
      </c>
      <c r="C2096" s="13" t="s">
        <v>421</v>
      </c>
      <c r="D2096" s="13" t="s">
        <v>284</v>
      </c>
      <c r="E2096" s="13" t="s">
        <v>110</v>
      </c>
      <c r="F2096" s="13" t="s">
        <v>465</v>
      </c>
      <c r="G2096" s="13" t="s">
        <v>469</v>
      </c>
      <c r="H2096" s="13" t="s">
        <v>470</v>
      </c>
      <c r="I2096" s="13" t="s">
        <v>482</v>
      </c>
      <c r="J2096" s="13" t="s">
        <v>262</v>
      </c>
      <c r="K2096" s="13" t="s">
        <v>497</v>
      </c>
      <c r="L2096" s="14">
        <v>1</v>
      </c>
      <c r="M2096" s="14">
        <v>9.8456741770256944</v>
      </c>
      <c r="N2096" s="14">
        <v>2.8552455113374512E-2</v>
      </c>
    </row>
    <row r="2097" spans="1:14" x14ac:dyDescent="0.35">
      <c r="A2097" s="13" t="s">
        <v>319</v>
      </c>
      <c r="B2097" s="13" t="s">
        <v>358</v>
      </c>
      <c r="C2097" s="13" t="s">
        <v>421</v>
      </c>
      <c r="D2097" s="13" t="s">
        <v>284</v>
      </c>
      <c r="E2097" s="13" t="s">
        <v>110</v>
      </c>
      <c r="F2097" s="13" t="s">
        <v>465</v>
      </c>
      <c r="G2097" s="13" t="s">
        <v>469</v>
      </c>
      <c r="H2097" s="13" t="s">
        <v>470</v>
      </c>
      <c r="I2097" s="13" t="s">
        <v>482</v>
      </c>
      <c r="J2097" s="13" t="s">
        <v>262</v>
      </c>
      <c r="K2097" s="13" t="s">
        <v>497</v>
      </c>
      <c r="L2097" s="14">
        <v>2</v>
      </c>
      <c r="M2097" s="14">
        <v>9.8456741770256944</v>
      </c>
      <c r="N2097" s="14">
        <v>0.183106969883362</v>
      </c>
    </row>
    <row r="2098" spans="1:14" x14ac:dyDescent="0.35">
      <c r="A2098" s="13" t="s">
        <v>319</v>
      </c>
      <c r="B2098" s="13" t="s">
        <v>358</v>
      </c>
      <c r="C2098" s="13" t="s">
        <v>421</v>
      </c>
      <c r="D2098" s="13" t="s">
        <v>268</v>
      </c>
      <c r="E2098" s="13" t="s">
        <v>110</v>
      </c>
      <c r="F2098" s="13" t="s">
        <v>465</v>
      </c>
      <c r="G2098" s="13" t="s">
        <v>469</v>
      </c>
      <c r="H2098" s="13" t="s">
        <v>470</v>
      </c>
      <c r="I2098" s="13" t="s">
        <v>482</v>
      </c>
      <c r="J2098" s="13" t="s">
        <v>491</v>
      </c>
      <c r="K2098" s="13" t="s">
        <v>523</v>
      </c>
      <c r="L2098" s="14">
        <v>1</v>
      </c>
      <c r="M2098" s="14">
        <v>9.8456741770256944</v>
      </c>
      <c r="N2098" s="14">
        <v>6.5966016986072157E-2</v>
      </c>
    </row>
    <row r="2099" spans="1:14" x14ac:dyDescent="0.35">
      <c r="A2099" s="13" t="s">
        <v>319</v>
      </c>
      <c r="B2099" s="13" t="s">
        <v>358</v>
      </c>
      <c r="C2099" s="13" t="s">
        <v>421</v>
      </c>
      <c r="D2099" s="13" t="s">
        <v>246</v>
      </c>
      <c r="E2099" s="13" t="s">
        <v>110</v>
      </c>
      <c r="F2099" s="13" t="s">
        <v>465</v>
      </c>
      <c r="G2099" s="13" t="s">
        <v>468</v>
      </c>
      <c r="H2099" s="13" t="s">
        <v>470</v>
      </c>
      <c r="I2099" s="13" t="s">
        <v>246</v>
      </c>
      <c r="J2099" s="13" t="s">
        <v>97</v>
      </c>
      <c r="K2099" s="13" t="s">
        <v>494</v>
      </c>
      <c r="L2099" s="14">
        <v>2</v>
      </c>
      <c r="M2099" s="14">
        <v>9.8456741770256944</v>
      </c>
      <c r="N2099" s="14">
        <v>0.18229673589777909</v>
      </c>
    </row>
    <row r="2100" spans="1:14" x14ac:dyDescent="0.35">
      <c r="A2100" s="13" t="s">
        <v>319</v>
      </c>
      <c r="B2100" s="13" t="s">
        <v>358</v>
      </c>
      <c r="C2100" s="13" t="s">
        <v>421</v>
      </c>
      <c r="D2100" s="13" t="s">
        <v>225</v>
      </c>
      <c r="E2100" s="13" t="s">
        <v>110</v>
      </c>
      <c r="F2100" s="13" t="s">
        <v>465</v>
      </c>
      <c r="G2100" s="13" t="s">
        <v>469</v>
      </c>
      <c r="H2100" s="13" t="s">
        <v>470</v>
      </c>
      <c r="I2100" s="13" t="s">
        <v>221</v>
      </c>
      <c r="J2100" s="13" t="s">
        <v>225</v>
      </c>
      <c r="K2100" s="13" t="s">
        <v>496</v>
      </c>
      <c r="L2100" s="14">
        <v>3</v>
      </c>
      <c r="M2100" s="14">
        <v>9.8456741770256944</v>
      </c>
      <c r="N2100" s="14">
        <v>0.98787521845266302</v>
      </c>
    </row>
    <row r="2101" spans="1:14" x14ac:dyDescent="0.35">
      <c r="A2101" s="13" t="s">
        <v>319</v>
      </c>
      <c r="B2101" s="13" t="s">
        <v>358</v>
      </c>
      <c r="C2101" s="13" t="s">
        <v>421</v>
      </c>
      <c r="D2101" s="13" t="s">
        <v>235</v>
      </c>
      <c r="E2101" s="13" t="s">
        <v>110</v>
      </c>
      <c r="F2101" s="13" t="s">
        <v>465</v>
      </c>
      <c r="G2101" s="13" t="s">
        <v>469</v>
      </c>
      <c r="H2101" s="13" t="s">
        <v>470</v>
      </c>
      <c r="I2101" s="13" t="s">
        <v>482</v>
      </c>
      <c r="J2101" s="13" t="s">
        <v>235</v>
      </c>
      <c r="K2101" s="13" t="s">
        <v>508</v>
      </c>
      <c r="L2101" s="14">
        <v>2</v>
      </c>
      <c r="M2101" s="14">
        <v>9.8456741770256944</v>
      </c>
      <c r="N2101" s="14">
        <v>0.31049998844253396</v>
      </c>
    </row>
    <row r="2102" spans="1:14" x14ac:dyDescent="0.35">
      <c r="A2102" s="13" t="s">
        <v>319</v>
      </c>
      <c r="B2102" s="13" t="s">
        <v>358</v>
      </c>
      <c r="C2102" s="13" t="s">
        <v>421</v>
      </c>
      <c r="D2102" s="13" t="s">
        <v>214</v>
      </c>
      <c r="E2102" s="13" t="s">
        <v>110</v>
      </c>
      <c r="F2102" s="13" t="s">
        <v>465</v>
      </c>
      <c r="G2102" s="13" t="s">
        <v>469</v>
      </c>
      <c r="H2102" s="13" t="s">
        <v>470</v>
      </c>
      <c r="I2102" s="13" t="s">
        <v>482</v>
      </c>
      <c r="J2102" s="13" t="s">
        <v>214</v>
      </c>
      <c r="K2102" s="13" t="s">
        <v>516</v>
      </c>
      <c r="L2102" s="14">
        <v>3</v>
      </c>
      <c r="M2102" s="14">
        <v>9.8456741770256944</v>
      </c>
      <c r="N2102" s="14">
        <v>0.47380090501552696</v>
      </c>
    </row>
    <row r="2103" spans="1:14" x14ac:dyDescent="0.35">
      <c r="A2103" s="13" t="s">
        <v>319</v>
      </c>
      <c r="B2103" s="13" t="s">
        <v>333</v>
      </c>
      <c r="C2103" s="13" t="s">
        <v>421</v>
      </c>
      <c r="D2103" s="13" t="s">
        <v>216</v>
      </c>
      <c r="E2103" s="13" t="s">
        <v>110</v>
      </c>
      <c r="F2103" s="13" t="s">
        <v>465</v>
      </c>
      <c r="G2103" s="13" t="s">
        <v>469</v>
      </c>
      <c r="H2103" s="13" t="s">
        <v>470</v>
      </c>
      <c r="I2103" s="13" t="s">
        <v>157</v>
      </c>
      <c r="J2103" s="13" t="s">
        <v>201</v>
      </c>
      <c r="K2103" s="13" t="s">
        <v>499</v>
      </c>
      <c r="L2103" s="14">
        <v>1</v>
      </c>
      <c r="M2103" s="14">
        <v>52.930959126594793</v>
      </c>
      <c r="N2103" s="14">
        <v>0.28053408337095243</v>
      </c>
    </row>
    <row r="2104" spans="1:14" x14ac:dyDescent="0.35">
      <c r="A2104" s="13" t="s">
        <v>319</v>
      </c>
      <c r="B2104" s="13" t="s">
        <v>333</v>
      </c>
      <c r="C2104" s="13" t="s">
        <v>421</v>
      </c>
      <c r="D2104" s="13" t="s">
        <v>216</v>
      </c>
      <c r="E2104" s="13" t="s">
        <v>110</v>
      </c>
      <c r="F2104" s="13" t="s">
        <v>465</v>
      </c>
      <c r="G2104" s="13" t="s">
        <v>469</v>
      </c>
      <c r="H2104" s="13" t="s">
        <v>470</v>
      </c>
      <c r="I2104" s="13" t="s">
        <v>157</v>
      </c>
      <c r="J2104" s="13" t="s">
        <v>201</v>
      </c>
      <c r="K2104" s="13" t="s">
        <v>499</v>
      </c>
      <c r="L2104" s="14">
        <v>2</v>
      </c>
      <c r="M2104" s="14">
        <v>35.287306084396533</v>
      </c>
      <c r="N2104" s="14">
        <v>1.3720047397753585</v>
      </c>
    </row>
    <row r="2105" spans="1:14" x14ac:dyDescent="0.35">
      <c r="A2105" s="13" t="s">
        <v>319</v>
      </c>
      <c r="B2105" s="13" t="s">
        <v>333</v>
      </c>
      <c r="C2105" s="13" t="s">
        <v>421</v>
      </c>
      <c r="D2105" s="13" t="s">
        <v>216</v>
      </c>
      <c r="E2105" s="13" t="s">
        <v>110</v>
      </c>
      <c r="F2105" s="13" t="s">
        <v>465</v>
      </c>
      <c r="G2105" s="13" t="s">
        <v>469</v>
      </c>
      <c r="H2105" s="13" t="s">
        <v>470</v>
      </c>
      <c r="I2105" s="13" t="s">
        <v>157</v>
      </c>
      <c r="J2105" s="13" t="s">
        <v>201</v>
      </c>
      <c r="K2105" s="13" t="s">
        <v>499</v>
      </c>
      <c r="L2105" s="14">
        <v>3</v>
      </c>
      <c r="M2105" s="14">
        <v>17.643653042198267</v>
      </c>
      <c r="N2105" s="14">
        <v>2.2008375428151008</v>
      </c>
    </row>
    <row r="2106" spans="1:14" x14ac:dyDescent="0.35">
      <c r="A2106" s="13" t="s">
        <v>319</v>
      </c>
      <c r="B2106" s="13" t="s">
        <v>333</v>
      </c>
      <c r="C2106" s="13" t="s">
        <v>421</v>
      </c>
      <c r="D2106" s="13" t="s">
        <v>233</v>
      </c>
      <c r="E2106" s="13" t="s">
        <v>110</v>
      </c>
      <c r="F2106" s="13" t="s">
        <v>465</v>
      </c>
      <c r="G2106" s="13" t="s">
        <v>469</v>
      </c>
      <c r="H2106" s="13" t="s">
        <v>470</v>
      </c>
      <c r="I2106" s="13" t="s">
        <v>157</v>
      </c>
      <c r="J2106" s="13" t="s">
        <v>233</v>
      </c>
      <c r="K2106" s="13" t="s">
        <v>499</v>
      </c>
      <c r="L2106" s="14">
        <v>1</v>
      </c>
      <c r="M2106" s="14">
        <v>8.8218265210991333</v>
      </c>
      <c r="N2106" s="14">
        <v>9.5275726427870647E-2</v>
      </c>
    </row>
    <row r="2107" spans="1:14" x14ac:dyDescent="0.35">
      <c r="A2107" s="13" t="s">
        <v>319</v>
      </c>
      <c r="B2107" s="13" t="s">
        <v>333</v>
      </c>
      <c r="C2107" s="13" t="s">
        <v>421</v>
      </c>
      <c r="D2107" s="13" t="s">
        <v>233</v>
      </c>
      <c r="E2107" s="13" t="s">
        <v>110</v>
      </c>
      <c r="F2107" s="13" t="s">
        <v>465</v>
      </c>
      <c r="G2107" s="13" t="s">
        <v>469</v>
      </c>
      <c r="H2107" s="13" t="s">
        <v>470</v>
      </c>
      <c r="I2107" s="13" t="s">
        <v>157</v>
      </c>
      <c r="J2107" s="13" t="s">
        <v>233</v>
      </c>
      <c r="K2107" s="13" t="s">
        <v>499</v>
      </c>
      <c r="L2107" s="14">
        <v>2</v>
      </c>
      <c r="M2107" s="14">
        <v>35.287306084396533</v>
      </c>
      <c r="N2107" s="14">
        <v>2.570862610421099</v>
      </c>
    </row>
    <row r="2108" spans="1:14" x14ac:dyDescent="0.35">
      <c r="A2108" s="13" t="s">
        <v>319</v>
      </c>
      <c r="B2108" s="13" t="s">
        <v>333</v>
      </c>
      <c r="C2108" s="13" t="s">
        <v>421</v>
      </c>
      <c r="D2108" s="13" t="s">
        <v>248</v>
      </c>
      <c r="E2108" s="13" t="s">
        <v>110</v>
      </c>
      <c r="F2108" s="13" t="s">
        <v>465</v>
      </c>
      <c r="G2108" s="13" t="s">
        <v>469</v>
      </c>
      <c r="H2108" s="13" t="s">
        <v>470</v>
      </c>
      <c r="I2108" s="13" t="s">
        <v>157</v>
      </c>
      <c r="J2108" s="13" t="s">
        <v>248</v>
      </c>
      <c r="K2108" s="13" t="s">
        <v>499</v>
      </c>
      <c r="L2108" s="14">
        <v>2</v>
      </c>
      <c r="M2108" s="14">
        <v>8.8218265210991333</v>
      </c>
      <c r="N2108" s="14">
        <v>0.58070024109206575</v>
      </c>
    </row>
    <row r="2109" spans="1:14" x14ac:dyDescent="0.35">
      <c r="A2109" s="13" t="s">
        <v>319</v>
      </c>
      <c r="B2109" s="13" t="s">
        <v>333</v>
      </c>
      <c r="C2109" s="13" t="s">
        <v>421</v>
      </c>
      <c r="D2109" s="13" t="s">
        <v>158</v>
      </c>
      <c r="E2109" s="13" t="s">
        <v>110</v>
      </c>
      <c r="F2109" s="13" t="s">
        <v>465</v>
      </c>
      <c r="G2109" s="13" t="s">
        <v>469</v>
      </c>
      <c r="H2109" s="13" t="s">
        <v>470</v>
      </c>
      <c r="I2109" s="13" t="s">
        <v>157</v>
      </c>
      <c r="J2109" s="13" t="s">
        <v>486</v>
      </c>
      <c r="K2109" s="13" t="s">
        <v>499</v>
      </c>
      <c r="L2109" s="14">
        <v>2</v>
      </c>
      <c r="M2109" s="14">
        <v>26.465479563297396</v>
      </c>
      <c r="N2109" s="14">
        <v>1.2252821928448658</v>
      </c>
    </row>
    <row r="2110" spans="1:14" x14ac:dyDescent="0.35">
      <c r="A2110" s="13" t="s">
        <v>319</v>
      </c>
      <c r="B2110" s="13" t="s">
        <v>333</v>
      </c>
      <c r="C2110" s="13" t="s">
        <v>421</v>
      </c>
      <c r="D2110" s="13" t="s">
        <v>158</v>
      </c>
      <c r="E2110" s="13" t="s">
        <v>110</v>
      </c>
      <c r="F2110" s="13" t="s">
        <v>465</v>
      </c>
      <c r="G2110" s="13" t="s">
        <v>469</v>
      </c>
      <c r="H2110" s="13" t="s">
        <v>470</v>
      </c>
      <c r="I2110" s="13" t="s">
        <v>157</v>
      </c>
      <c r="J2110" s="13" t="s">
        <v>486</v>
      </c>
      <c r="K2110" s="13" t="s">
        <v>499</v>
      </c>
      <c r="L2110" s="14">
        <v>3</v>
      </c>
      <c r="M2110" s="14">
        <v>8.8218265210991333</v>
      </c>
      <c r="N2110" s="14">
        <v>1.1663772645394819</v>
      </c>
    </row>
    <row r="2111" spans="1:14" x14ac:dyDescent="0.35">
      <c r="A2111" s="13" t="s">
        <v>319</v>
      </c>
      <c r="B2111" s="13" t="s">
        <v>333</v>
      </c>
      <c r="C2111" s="13" t="s">
        <v>421</v>
      </c>
      <c r="D2111" s="13" t="s">
        <v>217</v>
      </c>
      <c r="E2111" s="13" t="s">
        <v>110</v>
      </c>
      <c r="F2111" s="13" t="s">
        <v>465</v>
      </c>
      <c r="G2111" s="13" t="s">
        <v>469</v>
      </c>
      <c r="H2111" s="13" t="s">
        <v>470</v>
      </c>
      <c r="I2111" s="13" t="s">
        <v>482</v>
      </c>
      <c r="J2111" s="13" t="s">
        <v>217</v>
      </c>
      <c r="K2111" s="13" t="s">
        <v>500</v>
      </c>
      <c r="L2111" s="14">
        <v>2</v>
      </c>
      <c r="M2111" s="14">
        <v>61.752785647693926</v>
      </c>
      <c r="N2111" s="14">
        <v>0.68190607104751855</v>
      </c>
    </row>
    <row r="2112" spans="1:14" x14ac:dyDescent="0.35">
      <c r="A2112" s="13" t="s">
        <v>319</v>
      </c>
      <c r="B2112" s="13" t="s">
        <v>333</v>
      </c>
      <c r="C2112" s="13" t="s">
        <v>421</v>
      </c>
      <c r="D2112" s="13" t="s">
        <v>217</v>
      </c>
      <c r="E2112" s="13" t="s">
        <v>110</v>
      </c>
      <c r="F2112" s="13" t="s">
        <v>465</v>
      </c>
      <c r="G2112" s="13" t="s">
        <v>469</v>
      </c>
      <c r="H2112" s="13" t="s">
        <v>470</v>
      </c>
      <c r="I2112" s="13" t="s">
        <v>482</v>
      </c>
      <c r="J2112" s="13" t="s">
        <v>217</v>
      </c>
      <c r="K2112" s="13" t="s">
        <v>500</v>
      </c>
      <c r="L2112" s="14">
        <v>3</v>
      </c>
      <c r="M2112" s="14">
        <v>8.8218265210991333</v>
      </c>
      <c r="N2112" s="14">
        <v>0.28148635149531986</v>
      </c>
    </row>
    <row r="2113" spans="1:14" x14ac:dyDescent="0.35">
      <c r="A2113" s="13" t="s">
        <v>319</v>
      </c>
      <c r="B2113" s="13" t="s">
        <v>333</v>
      </c>
      <c r="C2113" s="13" t="s">
        <v>421</v>
      </c>
      <c r="D2113" s="13" t="s">
        <v>217</v>
      </c>
      <c r="E2113" s="13" t="s">
        <v>110</v>
      </c>
      <c r="F2113" s="13" t="s">
        <v>465</v>
      </c>
      <c r="G2113" s="13" t="s">
        <v>469</v>
      </c>
      <c r="H2113" s="13" t="s">
        <v>470</v>
      </c>
      <c r="I2113" s="13" t="s">
        <v>482</v>
      </c>
      <c r="J2113" s="13" t="s">
        <v>217</v>
      </c>
      <c r="K2113" s="13" t="s">
        <v>500</v>
      </c>
      <c r="L2113" s="14">
        <v>4</v>
      </c>
      <c r="M2113" s="14">
        <v>8.8218265210991333</v>
      </c>
      <c r="N2113" s="14">
        <v>0.59761572382364969</v>
      </c>
    </row>
    <row r="2114" spans="1:14" x14ac:dyDescent="0.35">
      <c r="A2114" s="13" t="s">
        <v>319</v>
      </c>
      <c r="B2114" s="13" t="s">
        <v>333</v>
      </c>
      <c r="C2114" s="13" t="s">
        <v>421</v>
      </c>
      <c r="D2114" s="13" t="s">
        <v>217</v>
      </c>
      <c r="E2114" s="13" t="s">
        <v>110</v>
      </c>
      <c r="F2114" s="13" t="s">
        <v>465</v>
      </c>
      <c r="G2114" s="13" t="s">
        <v>469</v>
      </c>
      <c r="H2114" s="13" t="s">
        <v>470</v>
      </c>
      <c r="I2114" s="13" t="s">
        <v>482</v>
      </c>
      <c r="J2114" s="13" t="s">
        <v>217</v>
      </c>
      <c r="K2114" s="13" t="s">
        <v>500</v>
      </c>
      <c r="L2114" s="14">
        <v>5</v>
      </c>
      <c r="M2114" s="14">
        <v>26.465479563297396</v>
      </c>
      <c r="N2114" s="14">
        <v>3.2148208358631076</v>
      </c>
    </row>
    <row r="2115" spans="1:14" x14ac:dyDescent="0.35">
      <c r="A2115" s="13" t="s">
        <v>319</v>
      </c>
      <c r="B2115" s="13" t="s">
        <v>333</v>
      </c>
      <c r="C2115" s="13" t="s">
        <v>421</v>
      </c>
      <c r="D2115" s="13" t="s">
        <v>217</v>
      </c>
      <c r="E2115" s="13" t="s">
        <v>112</v>
      </c>
      <c r="F2115" s="13" t="s">
        <v>465</v>
      </c>
      <c r="G2115" s="13" t="s">
        <v>469</v>
      </c>
      <c r="H2115" s="13" t="s">
        <v>470</v>
      </c>
      <c r="I2115" s="13" t="s">
        <v>482</v>
      </c>
      <c r="J2115" s="13" t="s">
        <v>217</v>
      </c>
      <c r="K2115" s="13" t="s">
        <v>500</v>
      </c>
      <c r="L2115" s="14">
        <v>1</v>
      </c>
      <c r="M2115" s="14">
        <v>35.287306084396533</v>
      </c>
      <c r="N2115" s="14">
        <v>6.3517150951913764E-2</v>
      </c>
    </row>
    <row r="2116" spans="1:14" x14ac:dyDescent="0.35">
      <c r="A2116" s="13" t="s">
        <v>319</v>
      </c>
      <c r="B2116" s="13" t="s">
        <v>333</v>
      </c>
      <c r="C2116" s="13" t="s">
        <v>421</v>
      </c>
      <c r="D2116" s="13" t="s">
        <v>217</v>
      </c>
      <c r="E2116" s="13" t="s">
        <v>112</v>
      </c>
      <c r="F2116" s="13" t="s">
        <v>465</v>
      </c>
      <c r="G2116" s="13" t="s">
        <v>469</v>
      </c>
      <c r="H2116" s="13" t="s">
        <v>470</v>
      </c>
      <c r="I2116" s="13" t="s">
        <v>482</v>
      </c>
      <c r="J2116" s="13" t="s">
        <v>217</v>
      </c>
      <c r="K2116" s="13" t="s">
        <v>500</v>
      </c>
      <c r="L2116" s="14">
        <v>2</v>
      </c>
      <c r="M2116" s="14">
        <v>26.465479563297396</v>
      </c>
      <c r="N2116" s="14">
        <v>0.29224545902036503</v>
      </c>
    </row>
    <row r="2117" spans="1:14" x14ac:dyDescent="0.35">
      <c r="A2117" s="13" t="s">
        <v>319</v>
      </c>
      <c r="B2117" s="13" t="s">
        <v>333</v>
      </c>
      <c r="C2117" s="13" t="s">
        <v>421</v>
      </c>
      <c r="D2117" s="13" t="s">
        <v>217</v>
      </c>
      <c r="E2117" s="13" t="s">
        <v>112</v>
      </c>
      <c r="F2117" s="13" t="s">
        <v>465</v>
      </c>
      <c r="G2117" s="13" t="s">
        <v>469</v>
      </c>
      <c r="H2117" s="13" t="s">
        <v>470</v>
      </c>
      <c r="I2117" s="13" t="s">
        <v>482</v>
      </c>
      <c r="J2117" s="13" t="s">
        <v>217</v>
      </c>
      <c r="K2117" s="13" t="s">
        <v>500</v>
      </c>
      <c r="L2117" s="14">
        <v>4</v>
      </c>
      <c r="M2117" s="14">
        <v>8.8218265210991333</v>
      </c>
      <c r="N2117" s="14">
        <v>0.59761572382364969</v>
      </c>
    </row>
    <row r="2118" spans="1:14" x14ac:dyDescent="0.35">
      <c r="A2118" s="13" t="s">
        <v>319</v>
      </c>
      <c r="B2118" s="13" t="s">
        <v>333</v>
      </c>
      <c r="C2118" s="13" t="s">
        <v>421</v>
      </c>
      <c r="D2118" s="13" t="s">
        <v>217</v>
      </c>
      <c r="E2118" s="13" t="s">
        <v>111</v>
      </c>
      <c r="F2118" s="13" t="s">
        <v>465</v>
      </c>
      <c r="G2118" s="13" t="s">
        <v>469</v>
      </c>
      <c r="H2118" s="13" t="s">
        <v>470</v>
      </c>
      <c r="I2118" s="13" t="s">
        <v>482</v>
      </c>
      <c r="J2118" s="13" t="s">
        <v>217</v>
      </c>
      <c r="K2118" s="13" t="s">
        <v>500</v>
      </c>
      <c r="L2118" s="14">
        <v>1</v>
      </c>
      <c r="M2118" s="14">
        <v>17.643653042198267</v>
      </c>
      <c r="N2118" s="14">
        <v>0.37051671388616364</v>
      </c>
    </row>
    <row r="2119" spans="1:14" x14ac:dyDescent="0.35">
      <c r="A2119" s="13" t="s">
        <v>319</v>
      </c>
      <c r="B2119" s="13" t="s">
        <v>333</v>
      </c>
      <c r="C2119" s="13" t="s">
        <v>421</v>
      </c>
      <c r="D2119" s="13" t="s">
        <v>217</v>
      </c>
      <c r="E2119" s="13" t="s">
        <v>111</v>
      </c>
      <c r="F2119" s="13" t="s">
        <v>465</v>
      </c>
      <c r="G2119" s="13" t="s">
        <v>469</v>
      </c>
      <c r="H2119" s="13" t="s">
        <v>470</v>
      </c>
      <c r="I2119" s="13" t="s">
        <v>482</v>
      </c>
      <c r="J2119" s="13" t="s">
        <v>217</v>
      </c>
      <c r="K2119" s="13" t="s">
        <v>500</v>
      </c>
      <c r="L2119" s="14">
        <v>2</v>
      </c>
      <c r="M2119" s="14">
        <v>88.218265210991333</v>
      </c>
      <c r="N2119" s="14">
        <v>7.8382882229964537</v>
      </c>
    </row>
    <row r="2120" spans="1:14" x14ac:dyDescent="0.35">
      <c r="A2120" s="13" t="s">
        <v>319</v>
      </c>
      <c r="B2120" s="13" t="s">
        <v>333</v>
      </c>
      <c r="C2120" s="13" t="s">
        <v>421</v>
      </c>
      <c r="D2120" s="13" t="s">
        <v>217</v>
      </c>
      <c r="E2120" s="13" t="s">
        <v>111</v>
      </c>
      <c r="F2120" s="13" t="s">
        <v>465</v>
      </c>
      <c r="G2120" s="13" t="s">
        <v>469</v>
      </c>
      <c r="H2120" s="13" t="s">
        <v>470</v>
      </c>
      <c r="I2120" s="13" t="s">
        <v>482</v>
      </c>
      <c r="J2120" s="13" t="s">
        <v>217</v>
      </c>
      <c r="K2120" s="13" t="s">
        <v>500</v>
      </c>
      <c r="L2120" s="14">
        <v>3</v>
      </c>
      <c r="M2120" s="14">
        <v>26.465479563297396</v>
      </c>
      <c r="N2120" s="14">
        <v>5.4674949901198113</v>
      </c>
    </row>
    <row r="2121" spans="1:14" x14ac:dyDescent="0.35">
      <c r="A2121" s="13" t="s">
        <v>319</v>
      </c>
      <c r="B2121" s="13" t="s">
        <v>333</v>
      </c>
      <c r="C2121" s="13" t="s">
        <v>421</v>
      </c>
      <c r="D2121" s="13" t="s">
        <v>207</v>
      </c>
      <c r="E2121" s="13" t="s">
        <v>110</v>
      </c>
      <c r="F2121" s="13" t="s">
        <v>465</v>
      </c>
      <c r="G2121" s="13" t="s">
        <v>469</v>
      </c>
      <c r="H2121" s="13" t="s">
        <v>470</v>
      </c>
      <c r="I2121" s="13" t="s">
        <v>482</v>
      </c>
      <c r="J2121" s="13" t="s">
        <v>207</v>
      </c>
      <c r="K2121" s="13" t="s">
        <v>502</v>
      </c>
      <c r="L2121" s="14">
        <v>1</v>
      </c>
      <c r="M2121" s="14">
        <v>8.8218265210991333</v>
      </c>
      <c r="N2121" s="14">
        <v>5.9106237691364194E-2</v>
      </c>
    </row>
    <row r="2122" spans="1:14" x14ac:dyDescent="0.35">
      <c r="A2122" s="13" t="s">
        <v>319</v>
      </c>
      <c r="B2122" s="13" t="s">
        <v>333</v>
      </c>
      <c r="C2122" s="13" t="s">
        <v>421</v>
      </c>
      <c r="D2122" s="13" t="s">
        <v>207</v>
      </c>
      <c r="E2122" s="13" t="s">
        <v>110</v>
      </c>
      <c r="F2122" s="13" t="s">
        <v>465</v>
      </c>
      <c r="G2122" s="13" t="s">
        <v>469</v>
      </c>
      <c r="H2122" s="13" t="s">
        <v>470</v>
      </c>
      <c r="I2122" s="13" t="s">
        <v>482</v>
      </c>
      <c r="J2122" s="13" t="s">
        <v>207</v>
      </c>
      <c r="K2122" s="13" t="s">
        <v>502</v>
      </c>
      <c r="L2122" s="14">
        <v>2</v>
      </c>
      <c r="M2122" s="14">
        <v>8.8218265210991333</v>
      </c>
      <c r="N2122" s="14">
        <v>0.57892734258715062</v>
      </c>
    </row>
    <row r="2123" spans="1:14" x14ac:dyDescent="0.35">
      <c r="A2123" s="13" t="s">
        <v>319</v>
      </c>
      <c r="B2123" s="13" t="s">
        <v>333</v>
      </c>
      <c r="C2123" s="13" t="s">
        <v>421</v>
      </c>
      <c r="D2123" s="13" t="s">
        <v>244</v>
      </c>
      <c r="E2123" s="13" t="s">
        <v>109</v>
      </c>
      <c r="F2123" s="13" t="s">
        <v>466</v>
      </c>
      <c r="G2123" s="13" t="s">
        <v>468</v>
      </c>
      <c r="H2123" s="13" t="s">
        <v>475</v>
      </c>
      <c r="I2123" s="13" t="s">
        <v>97</v>
      </c>
      <c r="J2123" s="13" t="s">
        <v>97</v>
      </c>
      <c r="K2123" s="13" t="s">
        <v>506</v>
      </c>
      <c r="L2123" s="14">
        <v>0.5</v>
      </c>
      <c r="M2123" s="14">
        <v>8.8218265210991333</v>
      </c>
      <c r="N2123" s="14">
        <v>1.6564696796957669E-3</v>
      </c>
    </row>
    <row r="2124" spans="1:14" x14ac:dyDescent="0.35">
      <c r="A2124" s="13" t="s">
        <v>319</v>
      </c>
      <c r="B2124" s="13" t="s">
        <v>333</v>
      </c>
      <c r="C2124" s="13" t="s">
        <v>421</v>
      </c>
      <c r="D2124" s="13" t="s">
        <v>244</v>
      </c>
      <c r="E2124" s="13" t="s">
        <v>109</v>
      </c>
      <c r="F2124" s="13" t="s">
        <v>466</v>
      </c>
      <c r="G2124" s="13" t="s">
        <v>468</v>
      </c>
      <c r="H2124" s="13" t="s">
        <v>475</v>
      </c>
      <c r="I2124" s="13" t="s">
        <v>97</v>
      </c>
      <c r="J2124" s="13" t="s">
        <v>97</v>
      </c>
      <c r="K2124" s="13" t="s">
        <v>506</v>
      </c>
      <c r="L2124" s="14">
        <v>1</v>
      </c>
      <c r="M2124" s="14">
        <v>35.287306084396533</v>
      </c>
      <c r="N2124" s="14">
        <v>8.4689534602551672E-2</v>
      </c>
    </row>
    <row r="2125" spans="1:14" x14ac:dyDescent="0.35">
      <c r="A2125" s="13" t="s">
        <v>319</v>
      </c>
      <c r="B2125" s="13" t="s">
        <v>333</v>
      </c>
      <c r="C2125" s="13" t="s">
        <v>421</v>
      </c>
      <c r="D2125" s="13" t="s">
        <v>244</v>
      </c>
      <c r="E2125" s="13" t="s">
        <v>109</v>
      </c>
      <c r="F2125" s="13" t="s">
        <v>466</v>
      </c>
      <c r="G2125" s="13" t="s">
        <v>468</v>
      </c>
      <c r="H2125" s="13" t="s">
        <v>475</v>
      </c>
      <c r="I2125" s="13" t="s">
        <v>97</v>
      </c>
      <c r="J2125" s="13" t="s">
        <v>97</v>
      </c>
      <c r="K2125" s="13" t="s">
        <v>506</v>
      </c>
      <c r="L2125" s="14">
        <v>2</v>
      </c>
      <c r="M2125" s="14">
        <v>26.465479563297396</v>
      </c>
      <c r="N2125" s="14">
        <v>0.81185276424521802</v>
      </c>
    </row>
    <row r="2126" spans="1:14" x14ac:dyDescent="0.35">
      <c r="A2126" s="13" t="s">
        <v>319</v>
      </c>
      <c r="B2126" s="13" t="s">
        <v>333</v>
      </c>
      <c r="C2126" s="13" t="s">
        <v>421</v>
      </c>
      <c r="D2126" s="13" t="s">
        <v>249</v>
      </c>
      <c r="E2126" s="13" t="s">
        <v>109</v>
      </c>
      <c r="F2126" s="13" t="s">
        <v>466</v>
      </c>
      <c r="G2126" s="13" t="s">
        <v>469</v>
      </c>
      <c r="H2126" s="13" t="s">
        <v>474</v>
      </c>
      <c r="I2126" s="13" t="s">
        <v>483</v>
      </c>
      <c r="J2126" s="13" t="s">
        <v>97</v>
      </c>
      <c r="K2126" s="13" t="s">
        <v>505</v>
      </c>
      <c r="L2126" s="14">
        <v>3</v>
      </c>
      <c r="M2126" s="14">
        <v>8.8218265210991333</v>
      </c>
      <c r="N2126" s="14">
        <v>1.507639291596117</v>
      </c>
    </row>
    <row r="2127" spans="1:14" x14ac:dyDescent="0.35">
      <c r="A2127" s="13" t="s">
        <v>319</v>
      </c>
      <c r="B2127" s="13" t="s">
        <v>333</v>
      </c>
      <c r="C2127" s="13" t="s">
        <v>421</v>
      </c>
      <c r="D2127" s="13" t="s">
        <v>249</v>
      </c>
      <c r="E2127" s="13" t="s">
        <v>109</v>
      </c>
      <c r="F2127" s="13" t="s">
        <v>466</v>
      </c>
      <c r="G2127" s="13" t="s">
        <v>469</v>
      </c>
      <c r="H2127" s="13" t="s">
        <v>474</v>
      </c>
      <c r="I2127" s="13" t="s">
        <v>483</v>
      </c>
      <c r="J2127" s="13" t="s">
        <v>97</v>
      </c>
      <c r="K2127" s="13" t="s">
        <v>505</v>
      </c>
      <c r="L2127" s="14">
        <v>5</v>
      </c>
      <c r="M2127" s="14">
        <v>17.643653042198267</v>
      </c>
      <c r="N2127" s="14">
        <v>4.4004340622334874</v>
      </c>
    </row>
    <row r="2128" spans="1:14" x14ac:dyDescent="0.35">
      <c r="A2128" s="13" t="s">
        <v>319</v>
      </c>
      <c r="B2128" s="13" t="s">
        <v>333</v>
      </c>
      <c r="C2128" s="13" t="s">
        <v>421</v>
      </c>
      <c r="D2128" s="13" t="s">
        <v>230</v>
      </c>
      <c r="E2128" s="13" t="s">
        <v>110</v>
      </c>
      <c r="F2128" s="13" t="s">
        <v>465</v>
      </c>
      <c r="G2128" s="13" t="s">
        <v>469</v>
      </c>
      <c r="H2128" s="13" t="s">
        <v>470</v>
      </c>
      <c r="I2128" s="13" t="s">
        <v>269</v>
      </c>
      <c r="J2128" s="13" t="s">
        <v>230</v>
      </c>
      <c r="K2128" s="13" t="s">
        <v>507</v>
      </c>
      <c r="L2128" s="14">
        <v>5</v>
      </c>
      <c r="M2128" s="14">
        <v>8.8218265210991333</v>
      </c>
      <c r="N2128" s="14">
        <v>4.2101899693645723</v>
      </c>
    </row>
    <row r="2129" spans="1:14" x14ac:dyDescent="0.35">
      <c r="A2129" s="13" t="s">
        <v>319</v>
      </c>
      <c r="B2129" s="13" t="s">
        <v>333</v>
      </c>
      <c r="C2129" s="13" t="s">
        <v>421</v>
      </c>
      <c r="D2129" s="13" t="s">
        <v>239</v>
      </c>
      <c r="E2129" s="13" t="s">
        <v>110</v>
      </c>
      <c r="F2129" s="13" t="s">
        <v>465</v>
      </c>
      <c r="G2129" s="13" t="s">
        <v>469</v>
      </c>
      <c r="H2129" s="13" t="s">
        <v>470</v>
      </c>
      <c r="I2129" s="13" t="s">
        <v>221</v>
      </c>
      <c r="J2129" s="13" t="s">
        <v>485</v>
      </c>
      <c r="K2129" s="13" t="s">
        <v>496</v>
      </c>
      <c r="L2129" s="14">
        <v>2</v>
      </c>
      <c r="M2129" s="14">
        <v>26.465479563297396</v>
      </c>
      <c r="N2129" s="14">
        <v>1.4617373759142716</v>
      </c>
    </row>
    <row r="2130" spans="1:14" x14ac:dyDescent="0.35">
      <c r="A2130" s="13" t="s">
        <v>319</v>
      </c>
      <c r="B2130" s="13" t="s">
        <v>333</v>
      </c>
      <c r="C2130" s="13" t="s">
        <v>421</v>
      </c>
      <c r="D2130" s="13" t="s">
        <v>239</v>
      </c>
      <c r="E2130" s="13" t="s">
        <v>110</v>
      </c>
      <c r="F2130" s="13" t="s">
        <v>465</v>
      </c>
      <c r="G2130" s="13" t="s">
        <v>469</v>
      </c>
      <c r="H2130" s="13" t="s">
        <v>470</v>
      </c>
      <c r="I2130" s="13" t="s">
        <v>221</v>
      </c>
      <c r="J2130" s="13" t="s">
        <v>485</v>
      </c>
      <c r="K2130" s="13" t="s">
        <v>496</v>
      </c>
      <c r="L2130" s="14">
        <v>3</v>
      </c>
      <c r="M2130" s="14">
        <v>8.8218265210991333</v>
      </c>
      <c r="N2130" s="14">
        <v>1.3318472537678567</v>
      </c>
    </row>
    <row r="2131" spans="1:14" x14ac:dyDescent="0.35">
      <c r="A2131" s="13" t="s">
        <v>319</v>
      </c>
      <c r="B2131" s="13" t="s">
        <v>333</v>
      </c>
      <c r="C2131" s="13" t="s">
        <v>421</v>
      </c>
      <c r="D2131" s="13" t="s">
        <v>232</v>
      </c>
      <c r="E2131" s="13" t="s">
        <v>110</v>
      </c>
      <c r="F2131" s="13" t="s">
        <v>465</v>
      </c>
      <c r="G2131" s="13" t="s">
        <v>469</v>
      </c>
      <c r="H2131" s="13" t="s">
        <v>470</v>
      </c>
      <c r="I2131" s="13" t="s">
        <v>269</v>
      </c>
      <c r="J2131" s="13" t="s">
        <v>232</v>
      </c>
      <c r="K2131" s="13" t="s">
        <v>507</v>
      </c>
      <c r="L2131" s="14">
        <v>5</v>
      </c>
      <c r="M2131" s="14">
        <v>8.8218265210991333</v>
      </c>
      <c r="N2131" s="14">
        <v>4.5969117003144122</v>
      </c>
    </row>
    <row r="2132" spans="1:14" x14ac:dyDescent="0.35">
      <c r="A2132" s="13" t="s">
        <v>319</v>
      </c>
      <c r="B2132" s="13" t="s">
        <v>333</v>
      </c>
      <c r="C2132" s="13" t="s">
        <v>421</v>
      </c>
      <c r="D2132" s="13" t="s">
        <v>237</v>
      </c>
      <c r="E2132" s="13" t="s">
        <v>110</v>
      </c>
      <c r="F2132" s="13" t="s">
        <v>465</v>
      </c>
      <c r="G2132" s="13" t="s">
        <v>469</v>
      </c>
      <c r="H2132" s="13" t="s">
        <v>470</v>
      </c>
      <c r="I2132" s="13" t="s">
        <v>482</v>
      </c>
      <c r="J2132" s="13" t="s">
        <v>237</v>
      </c>
      <c r="K2132" s="13" t="s">
        <v>495</v>
      </c>
      <c r="L2132" s="14">
        <v>1</v>
      </c>
      <c r="M2132" s="14">
        <v>8.8218265210991333</v>
      </c>
      <c r="N2132" s="14">
        <v>1.7643653042198268E-2</v>
      </c>
    </row>
    <row r="2133" spans="1:14" x14ac:dyDescent="0.35">
      <c r="A2133" s="13" t="s">
        <v>319</v>
      </c>
      <c r="B2133" s="13" t="s">
        <v>333</v>
      </c>
      <c r="C2133" s="13" t="s">
        <v>421</v>
      </c>
      <c r="D2133" s="13" t="s">
        <v>235</v>
      </c>
      <c r="E2133" s="13" t="s">
        <v>110</v>
      </c>
      <c r="F2133" s="13" t="s">
        <v>465</v>
      </c>
      <c r="G2133" s="13" t="s">
        <v>469</v>
      </c>
      <c r="H2133" s="13" t="s">
        <v>470</v>
      </c>
      <c r="I2133" s="13" t="s">
        <v>482</v>
      </c>
      <c r="J2133" s="13" t="s">
        <v>235</v>
      </c>
      <c r="K2133" s="13" t="s">
        <v>508</v>
      </c>
      <c r="L2133" s="14">
        <v>6</v>
      </c>
      <c r="M2133" s="14">
        <v>8.8218265210991333</v>
      </c>
      <c r="N2133" s="14">
        <v>4.5616856731504587</v>
      </c>
    </row>
    <row r="2134" spans="1:14" x14ac:dyDescent="0.35">
      <c r="A2134" s="13" t="s">
        <v>319</v>
      </c>
      <c r="B2134" s="13" t="s">
        <v>333</v>
      </c>
      <c r="C2134" s="13" t="s">
        <v>421</v>
      </c>
      <c r="D2134" s="13" t="s">
        <v>221</v>
      </c>
      <c r="E2134" s="13" t="s">
        <v>112</v>
      </c>
      <c r="F2134" s="13" t="s">
        <v>465</v>
      </c>
      <c r="G2134" s="13" t="s">
        <v>469</v>
      </c>
      <c r="H2134" s="13" t="s">
        <v>470</v>
      </c>
      <c r="I2134" s="13" t="s">
        <v>221</v>
      </c>
      <c r="J2134" s="13" t="s">
        <v>97</v>
      </c>
      <c r="K2134" s="13" t="s">
        <v>496</v>
      </c>
      <c r="L2134" s="14">
        <v>5</v>
      </c>
      <c r="M2134" s="14">
        <v>8.8218265210991333</v>
      </c>
      <c r="N2134" s="14">
        <v>4.7656526218829942</v>
      </c>
    </row>
    <row r="2135" spans="1:14" x14ac:dyDescent="0.35">
      <c r="A2135" s="13" t="s">
        <v>319</v>
      </c>
      <c r="B2135" s="13" t="s">
        <v>333</v>
      </c>
      <c r="C2135" s="13" t="s">
        <v>421</v>
      </c>
      <c r="D2135" s="13" t="s">
        <v>221</v>
      </c>
      <c r="E2135" s="13" t="s">
        <v>111</v>
      </c>
      <c r="F2135" s="13" t="s">
        <v>465</v>
      </c>
      <c r="G2135" s="13" t="s">
        <v>469</v>
      </c>
      <c r="H2135" s="13" t="s">
        <v>470</v>
      </c>
      <c r="I2135" s="13" t="s">
        <v>221</v>
      </c>
      <c r="J2135" s="13" t="s">
        <v>97</v>
      </c>
      <c r="K2135" s="13" t="s">
        <v>496</v>
      </c>
      <c r="L2135" s="14">
        <v>2</v>
      </c>
      <c r="M2135" s="14">
        <v>8.8218265210991333</v>
      </c>
      <c r="N2135" s="14">
        <v>0.6584844151839897</v>
      </c>
    </row>
    <row r="2136" spans="1:14" x14ac:dyDescent="0.35">
      <c r="A2136" s="13" t="s">
        <v>319</v>
      </c>
      <c r="B2136" s="13" t="s">
        <v>333</v>
      </c>
      <c r="C2136" s="13" t="s">
        <v>421</v>
      </c>
      <c r="D2136" s="13" t="s">
        <v>234</v>
      </c>
      <c r="E2136" s="13" t="s">
        <v>110</v>
      </c>
      <c r="F2136" s="13" t="s">
        <v>465</v>
      </c>
      <c r="G2136" s="13" t="s">
        <v>469</v>
      </c>
      <c r="H2136" s="13" t="s">
        <v>470</v>
      </c>
      <c r="I2136" s="13" t="s">
        <v>482</v>
      </c>
      <c r="J2136" s="13" t="s">
        <v>234</v>
      </c>
      <c r="K2136" s="13" t="s">
        <v>503</v>
      </c>
      <c r="L2136" s="14">
        <v>6</v>
      </c>
      <c r="M2136" s="14">
        <v>8.8218265210991333</v>
      </c>
      <c r="N2136" s="14">
        <v>1.8397294440919645</v>
      </c>
    </row>
    <row r="2137" spans="1:14" x14ac:dyDescent="0.35">
      <c r="A2137" s="13" t="s">
        <v>319</v>
      </c>
      <c r="B2137" s="13" t="s">
        <v>333</v>
      </c>
      <c r="C2137" s="13" t="s">
        <v>421</v>
      </c>
      <c r="D2137" s="13" t="s">
        <v>234</v>
      </c>
      <c r="E2137" s="13" t="s">
        <v>110</v>
      </c>
      <c r="F2137" s="13" t="s">
        <v>465</v>
      </c>
      <c r="G2137" s="13" t="s">
        <v>469</v>
      </c>
      <c r="H2137" s="13" t="s">
        <v>470</v>
      </c>
      <c r="I2137" s="13" t="s">
        <v>482</v>
      </c>
      <c r="J2137" s="13" t="s">
        <v>234</v>
      </c>
      <c r="K2137" s="13" t="s">
        <v>503</v>
      </c>
      <c r="L2137" s="14">
        <v>3</v>
      </c>
      <c r="M2137" s="14">
        <v>8.8218265210991333</v>
      </c>
      <c r="N2137" s="14">
        <v>0.33228512471542865</v>
      </c>
    </row>
    <row r="2138" spans="1:14" x14ac:dyDescent="0.35">
      <c r="A2138" s="13" t="s">
        <v>319</v>
      </c>
      <c r="B2138" s="13" t="s">
        <v>384</v>
      </c>
      <c r="C2138" s="13" t="s">
        <v>421</v>
      </c>
      <c r="D2138" s="13" t="s">
        <v>216</v>
      </c>
      <c r="E2138" s="13" t="s">
        <v>110</v>
      </c>
      <c r="F2138" s="13" t="s">
        <v>465</v>
      </c>
      <c r="G2138" s="13" t="s">
        <v>469</v>
      </c>
      <c r="H2138" s="13" t="s">
        <v>470</v>
      </c>
      <c r="I2138" s="13" t="s">
        <v>157</v>
      </c>
      <c r="J2138" s="13" t="s">
        <v>201</v>
      </c>
      <c r="K2138" s="13" t="s">
        <v>499</v>
      </c>
      <c r="L2138" s="14">
        <v>0.5</v>
      </c>
      <c r="M2138" s="14">
        <v>17.665470608313658</v>
      </c>
      <c r="N2138" s="14">
        <v>1.2762620148443182E-2</v>
      </c>
    </row>
    <row r="2139" spans="1:14" x14ac:dyDescent="0.35">
      <c r="A2139" s="13" t="s">
        <v>319</v>
      </c>
      <c r="B2139" s="13" t="s">
        <v>384</v>
      </c>
      <c r="C2139" s="13" t="s">
        <v>421</v>
      </c>
      <c r="D2139" s="13" t="s">
        <v>216</v>
      </c>
      <c r="E2139" s="13" t="s">
        <v>110</v>
      </c>
      <c r="F2139" s="13" t="s">
        <v>465</v>
      </c>
      <c r="G2139" s="13" t="s">
        <v>469</v>
      </c>
      <c r="H2139" s="13" t="s">
        <v>470</v>
      </c>
      <c r="I2139" s="13" t="s">
        <v>157</v>
      </c>
      <c r="J2139" s="13" t="s">
        <v>201</v>
      </c>
      <c r="K2139" s="13" t="s">
        <v>499</v>
      </c>
      <c r="L2139" s="14">
        <v>1</v>
      </c>
      <c r="M2139" s="14">
        <v>79.49461773741146</v>
      </c>
      <c r="N2139" s="14">
        <v>0.42132147400828074</v>
      </c>
    </row>
    <row r="2140" spans="1:14" x14ac:dyDescent="0.35">
      <c r="A2140" s="13" t="s">
        <v>319</v>
      </c>
      <c r="B2140" s="13" t="s">
        <v>384</v>
      </c>
      <c r="C2140" s="13" t="s">
        <v>421</v>
      </c>
      <c r="D2140" s="13" t="s">
        <v>216</v>
      </c>
      <c r="E2140" s="13" t="s">
        <v>110</v>
      </c>
      <c r="F2140" s="13" t="s">
        <v>465</v>
      </c>
      <c r="G2140" s="13" t="s">
        <v>469</v>
      </c>
      <c r="H2140" s="13" t="s">
        <v>470</v>
      </c>
      <c r="I2140" s="13" t="s">
        <v>157</v>
      </c>
      <c r="J2140" s="13" t="s">
        <v>201</v>
      </c>
      <c r="K2140" s="13" t="s">
        <v>499</v>
      </c>
      <c r="L2140" s="14">
        <v>2</v>
      </c>
      <c r="M2140" s="14">
        <v>52.996411824940978</v>
      </c>
      <c r="N2140" s="14">
        <v>2.0605519741575749</v>
      </c>
    </row>
    <row r="2141" spans="1:14" x14ac:dyDescent="0.35">
      <c r="A2141" s="13" t="s">
        <v>319</v>
      </c>
      <c r="B2141" s="13" t="s">
        <v>384</v>
      </c>
      <c r="C2141" s="13" t="s">
        <v>421</v>
      </c>
      <c r="D2141" s="13" t="s">
        <v>216</v>
      </c>
      <c r="E2141" s="13" t="s">
        <v>110</v>
      </c>
      <c r="F2141" s="13" t="s">
        <v>465</v>
      </c>
      <c r="G2141" s="13" t="s">
        <v>469</v>
      </c>
      <c r="H2141" s="13" t="s">
        <v>470</v>
      </c>
      <c r="I2141" s="13" t="s">
        <v>157</v>
      </c>
      <c r="J2141" s="13" t="s">
        <v>201</v>
      </c>
      <c r="K2141" s="13" t="s">
        <v>499</v>
      </c>
      <c r="L2141" s="14">
        <v>3</v>
      </c>
      <c r="M2141" s="14">
        <v>17.665470608313658</v>
      </c>
      <c r="N2141" s="14">
        <v>2.2035590267665683</v>
      </c>
    </row>
    <row r="2142" spans="1:14" x14ac:dyDescent="0.35">
      <c r="A2142" s="13" t="s">
        <v>319</v>
      </c>
      <c r="B2142" s="13" t="s">
        <v>384</v>
      </c>
      <c r="C2142" s="13" t="s">
        <v>421</v>
      </c>
      <c r="D2142" s="13" t="s">
        <v>216</v>
      </c>
      <c r="E2142" s="13" t="s">
        <v>110</v>
      </c>
      <c r="F2142" s="13" t="s">
        <v>465</v>
      </c>
      <c r="G2142" s="13" t="s">
        <v>469</v>
      </c>
      <c r="H2142" s="13" t="s">
        <v>470</v>
      </c>
      <c r="I2142" s="13" t="s">
        <v>157</v>
      </c>
      <c r="J2142" s="13" t="s">
        <v>201</v>
      </c>
      <c r="K2142" s="13" t="s">
        <v>499</v>
      </c>
      <c r="L2142" s="14">
        <v>4</v>
      </c>
      <c r="M2142" s="14">
        <v>8.8327353041568291</v>
      </c>
      <c r="N2142" s="14">
        <v>2.5193793220478176</v>
      </c>
    </row>
    <row r="2143" spans="1:14" x14ac:dyDescent="0.35">
      <c r="A2143" s="13" t="s">
        <v>319</v>
      </c>
      <c r="B2143" s="13" t="s">
        <v>384</v>
      </c>
      <c r="C2143" s="13" t="s">
        <v>421</v>
      </c>
      <c r="D2143" s="13" t="s">
        <v>233</v>
      </c>
      <c r="E2143" s="13" t="s">
        <v>110</v>
      </c>
      <c r="F2143" s="13" t="s">
        <v>465</v>
      </c>
      <c r="G2143" s="13" t="s">
        <v>469</v>
      </c>
      <c r="H2143" s="13" t="s">
        <v>470</v>
      </c>
      <c r="I2143" s="13" t="s">
        <v>157</v>
      </c>
      <c r="J2143" s="13" t="s">
        <v>233</v>
      </c>
      <c r="K2143" s="13" t="s">
        <v>499</v>
      </c>
      <c r="L2143" s="14">
        <v>1</v>
      </c>
      <c r="M2143" s="14">
        <v>17.665470608313658</v>
      </c>
      <c r="N2143" s="14">
        <v>0.19078708256978752</v>
      </c>
    </row>
    <row r="2144" spans="1:14" x14ac:dyDescent="0.35">
      <c r="A2144" s="13" t="s">
        <v>319</v>
      </c>
      <c r="B2144" s="13" t="s">
        <v>384</v>
      </c>
      <c r="C2144" s="13" t="s">
        <v>421</v>
      </c>
      <c r="D2144" s="13" t="s">
        <v>233</v>
      </c>
      <c r="E2144" s="13" t="s">
        <v>110</v>
      </c>
      <c r="F2144" s="13" t="s">
        <v>465</v>
      </c>
      <c r="G2144" s="13" t="s">
        <v>469</v>
      </c>
      <c r="H2144" s="13" t="s">
        <v>470</v>
      </c>
      <c r="I2144" s="13" t="s">
        <v>157</v>
      </c>
      <c r="J2144" s="13" t="s">
        <v>233</v>
      </c>
      <c r="K2144" s="13" t="s">
        <v>499</v>
      </c>
      <c r="L2144" s="14">
        <v>2</v>
      </c>
      <c r="M2144" s="14">
        <v>44.163676520784144</v>
      </c>
      <c r="N2144" s="14">
        <v>3.2175520691340358</v>
      </c>
    </row>
    <row r="2145" spans="1:14" x14ac:dyDescent="0.35">
      <c r="A2145" s="13" t="s">
        <v>319</v>
      </c>
      <c r="B2145" s="13" t="s">
        <v>384</v>
      </c>
      <c r="C2145" s="13" t="s">
        <v>421</v>
      </c>
      <c r="D2145" s="13" t="s">
        <v>233</v>
      </c>
      <c r="E2145" s="13" t="s">
        <v>110</v>
      </c>
      <c r="F2145" s="13" t="s">
        <v>465</v>
      </c>
      <c r="G2145" s="13" t="s">
        <v>469</v>
      </c>
      <c r="H2145" s="13" t="s">
        <v>470</v>
      </c>
      <c r="I2145" s="13" t="s">
        <v>157</v>
      </c>
      <c r="J2145" s="13" t="s">
        <v>233</v>
      </c>
      <c r="K2145" s="13" t="s">
        <v>499</v>
      </c>
      <c r="L2145" s="14">
        <v>3</v>
      </c>
      <c r="M2145" s="14">
        <v>8.8327353041568291</v>
      </c>
      <c r="N2145" s="14">
        <v>1.9656713457565074</v>
      </c>
    </row>
    <row r="2146" spans="1:14" x14ac:dyDescent="0.35">
      <c r="A2146" s="13" t="s">
        <v>319</v>
      </c>
      <c r="B2146" s="13" t="s">
        <v>384</v>
      </c>
      <c r="C2146" s="13" t="s">
        <v>421</v>
      </c>
      <c r="D2146" s="13" t="s">
        <v>248</v>
      </c>
      <c r="E2146" s="13" t="s">
        <v>110</v>
      </c>
      <c r="F2146" s="13" t="s">
        <v>465</v>
      </c>
      <c r="G2146" s="13" t="s">
        <v>469</v>
      </c>
      <c r="H2146" s="13" t="s">
        <v>470</v>
      </c>
      <c r="I2146" s="13" t="s">
        <v>157</v>
      </c>
      <c r="J2146" s="13" t="s">
        <v>248</v>
      </c>
      <c r="K2146" s="13" t="s">
        <v>499</v>
      </c>
      <c r="L2146" s="14">
        <v>3</v>
      </c>
      <c r="M2146" s="14">
        <v>8.8327353041568291</v>
      </c>
      <c r="N2146" s="14">
        <v>1.7207148954216387</v>
      </c>
    </row>
    <row r="2147" spans="1:14" x14ac:dyDescent="0.35">
      <c r="A2147" s="13" t="s">
        <v>319</v>
      </c>
      <c r="B2147" s="13" t="s">
        <v>384</v>
      </c>
      <c r="C2147" s="13" t="s">
        <v>421</v>
      </c>
      <c r="D2147" s="13" t="s">
        <v>158</v>
      </c>
      <c r="E2147" s="13" t="s">
        <v>110</v>
      </c>
      <c r="F2147" s="13" t="s">
        <v>465</v>
      </c>
      <c r="G2147" s="13" t="s">
        <v>469</v>
      </c>
      <c r="H2147" s="13" t="s">
        <v>470</v>
      </c>
      <c r="I2147" s="13" t="s">
        <v>157</v>
      </c>
      <c r="J2147" s="13" t="s">
        <v>486</v>
      </c>
      <c r="K2147" s="13" t="s">
        <v>499</v>
      </c>
      <c r="L2147" s="14">
        <v>2</v>
      </c>
      <c r="M2147" s="14">
        <v>8.8327353041568291</v>
      </c>
      <c r="N2147" s="14">
        <v>0.40893244561887437</v>
      </c>
    </row>
    <row r="2148" spans="1:14" x14ac:dyDescent="0.35">
      <c r="A2148" s="13" t="s">
        <v>319</v>
      </c>
      <c r="B2148" s="13" t="s">
        <v>384</v>
      </c>
      <c r="C2148" s="13" t="s">
        <v>421</v>
      </c>
      <c r="D2148" s="13" t="s">
        <v>217</v>
      </c>
      <c r="E2148" s="13" t="s">
        <v>110</v>
      </c>
      <c r="F2148" s="13" t="s">
        <v>465</v>
      </c>
      <c r="G2148" s="13" t="s">
        <v>469</v>
      </c>
      <c r="H2148" s="13" t="s">
        <v>470</v>
      </c>
      <c r="I2148" s="13" t="s">
        <v>482</v>
      </c>
      <c r="J2148" s="13" t="s">
        <v>217</v>
      </c>
      <c r="K2148" s="13" t="s">
        <v>500</v>
      </c>
      <c r="L2148" s="14">
        <v>1</v>
      </c>
      <c r="M2148" s="14">
        <v>26.498205912470489</v>
      </c>
      <c r="N2148" s="14">
        <v>4.769677064244688E-2</v>
      </c>
    </row>
    <row r="2149" spans="1:14" x14ac:dyDescent="0.35">
      <c r="A2149" s="13" t="s">
        <v>319</v>
      </c>
      <c r="B2149" s="13" t="s">
        <v>384</v>
      </c>
      <c r="C2149" s="13" t="s">
        <v>421</v>
      </c>
      <c r="D2149" s="13" t="s">
        <v>217</v>
      </c>
      <c r="E2149" s="13" t="s">
        <v>110</v>
      </c>
      <c r="F2149" s="13" t="s">
        <v>465</v>
      </c>
      <c r="G2149" s="13" t="s">
        <v>469</v>
      </c>
      <c r="H2149" s="13" t="s">
        <v>470</v>
      </c>
      <c r="I2149" s="13" t="s">
        <v>482</v>
      </c>
      <c r="J2149" s="13" t="s">
        <v>217</v>
      </c>
      <c r="K2149" s="13" t="s">
        <v>500</v>
      </c>
      <c r="L2149" s="14">
        <v>2</v>
      </c>
      <c r="M2149" s="14">
        <v>8.8327353041568291</v>
      </c>
      <c r="N2149" s="14">
        <v>9.7535613408967173E-2</v>
      </c>
    </row>
    <row r="2150" spans="1:14" x14ac:dyDescent="0.35">
      <c r="A2150" s="13" t="s">
        <v>319</v>
      </c>
      <c r="B2150" s="13" t="s">
        <v>384</v>
      </c>
      <c r="C2150" s="13" t="s">
        <v>421</v>
      </c>
      <c r="D2150" s="13" t="s">
        <v>217</v>
      </c>
      <c r="E2150" s="13" t="s">
        <v>110</v>
      </c>
      <c r="F2150" s="13" t="s">
        <v>465</v>
      </c>
      <c r="G2150" s="13" t="s">
        <v>469</v>
      </c>
      <c r="H2150" s="13" t="s">
        <v>470</v>
      </c>
      <c r="I2150" s="13" t="s">
        <v>482</v>
      </c>
      <c r="J2150" s="13" t="s">
        <v>217</v>
      </c>
      <c r="K2150" s="13" t="s">
        <v>500</v>
      </c>
      <c r="L2150" s="14">
        <v>3</v>
      </c>
      <c r="M2150" s="14">
        <v>70.661882433254632</v>
      </c>
      <c r="N2150" s="14">
        <v>2.2546754267221623</v>
      </c>
    </row>
    <row r="2151" spans="1:14" x14ac:dyDescent="0.35">
      <c r="A2151" s="13" t="s">
        <v>319</v>
      </c>
      <c r="B2151" s="13" t="s">
        <v>384</v>
      </c>
      <c r="C2151" s="13" t="s">
        <v>421</v>
      </c>
      <c r="D2151" s="13" t="s">
        <v>217</v>
      </c>
      <c r="E2151" s="13" t="s">
        <v>110</v>
      </c>
      <c r="F2151" s="13" t="s">
        <v>465</v>
      </c>
      <c r="G2151" s="13" t="s">
        <v>469</v>
      </c>
      <c r="H2151" s="13" t="s">
        <v>470</v>
      </c>
      <c r="I2151" s="13" t="s">
        <v>482</v>
      </c>
      <c r="J2151" s="13" t="s">
        <v>217</v>
      </c>
      <c r="K2151" s="13" t="s">
        <v>500</v>
      </c>
      <c r="L2151" s="14">
        <v>4</v>
      </c>
      <c r="M2151" s="14">
        <v>61.829147129097805</v>
      </c>
      <c r="N2151" s="14">
        <v>4.1884830116055163</v>
      </c>
    </row>
    <row r="2152" spans="1:14" x14ac:dyDescent="0.35">
      <c r="A2152" s="13" t="s">
        <v>319</v>
      </c>
      <c r="B2152" s="13" t="s">
        <v>384</v>
      </c>
      <c r="C2152" s="13" t="s">
        <v>421</v>
      </c>
      <c r="D2152" s="13" t="s">
        <v>217</v>
      </c>
      <c r="E2152" s="13" t="s">
        <v>110</v>
      </c>
      <c r="F2152" s="13" t="s">
        <v>465</v>
      </c>
      <c r="G2152" s="13" t="s">
        <v>469</v>
      </c>
      <c r="H2152" s="13" t="s">
        <v>470</v>
      </c>
      <c r="I2152" s="13" t="s">
        <v>482</v>
      </c>
      <c r="J2152" s="13" t="s">
        <v>217</v>
      </c>
      <c r="K2152" s="13" t="s">
        <v>500</v>
      </c>
      <c r="L2152" s="14">
        <v>5</v>
      </c>
      <c r="M2152" s="14">
        <v>8.8327353041568291</v>
      </c>
      <c r="N2152" s="14">
        <v>1.0729320594986096</v>
      </c>
    </row>
    <row r="2153" spans="1:14" x14ac:dyDescent="0.35">
      <c r="A2153" s="13" t="s">
        <v>319</v>
      </c>
      <c r="B2153" s="13" t="s">
        <v>384</v>
      </c>
      <c r="C2153" s="13" t="s">
        <v>421</v>
      </c>
      <c r="D2153" s="13" t="s">
        <v>217</v>
      </c>
      <c r="E2153" s="13" t="s">
        <v>112</v>
      </c>
      <c r="F2153" s="13" t="s">
        <v>465</v>
      </c>
      <c r="G2153" s="13" t="s">
        <v>469</v>
      </c>
      <c r="H2153" s="13" t="s">
        <v>470</v>
      </c>
      <c r="I2153" s="13" t="s">
        <v>482</v>
      </c>
      <c r="J2153" s="13" t="s">
        <v>217</v>
      </c>
      <c r="K2153" s="13" t="s">
        <v>500</v>
      </c>
      <c r="L2153" s="14">
        <v>1</v>
      </c>
      <c r="M2153" s="14">
        <v>8.8327353041568291</v>
      </c>
      <c r="N2153" s="14">
        <v>1.5898923547482291E-2</v>
      </c>
    </row>
    <row r="2154" spans="1:14" x14ac:dyDescent="0.35">
      <c r="A2154" s="13" t="s">
        <v>319</v>
      </c>
      <c r="B2154" s="13" t="s">
        <v>384</v>
      </c>
      <c r="C2154" s="13" t="s">
        <v>421</v>
      </c>
      <c r="D2154" s="13" t="s">
        <v>217</v>
      </c>
      <c r="E2154" s="13" t="s">
        <v>112</v>
      </c>
      <c r="F2154" s="13" t="s">
        <v>465</v>
      </c>
      <c r="G2154" s="13" t="s">
        <v>469</v>
      </c>
      <c r="H2154" s="13" t="s">
        <v>470</v>
      </c>
      <c r="I2154" s="13" t="s">
        <v>482</v>
      </c>
      <c r="J2154" s="13" t="s">
        <v>217</v>
      </c>
      <c r="K2154" s="13" t="s">
        <v>500</v>
      </c>
      <c r="L2154" s="14">
        <v>2</v>
      </c>
      <c r="M2154" s="14">
        <v>26.498205912470489</v>
      </c>
      <c r="N2154" s="14">
        <v>0.29260684022690159</v>
      </c>
    </row>
    <row r="2155" spans="1:14" x14ac:dyDescent="0.35">
      <c r="A2155" s="13" t="s">
        <v>319</v>
      </c>
      <c r="B2155" s="13" t="s">
        <v>384</v>
      </c>
      <c r="C2155" s="13" t="s">
        <v>421</v>
      </c>
      <c r="D2155" s="13" t="s">
        <v>217</v>
      </c>
      <c r="E2155" s="13" t="s">
        <v>112</v>
      </c>
      <c r="F2155" s="13" t="s">
        <v>465</v>
      </c>
      <c r="G2155" s="13" t="s">
        <v>469</v>
      </c>
      <c r="H2155" s="13" t="s">
        <v>470</v>
      </c>
      <c r="I2155" s="13" t="s">
        <v>482</v>
      </c>
      <c r="J2155" s="13" t="s">
        <v>217</v>
      </c>
      <c r="K2155" s="13" t="s">
        <v>500</v>
      </c>
      <c r="L2155" s="14">
        <v>3</v>
      </c>
      <c r="M2155" s="14">
        <v>8.8327353041568291</v>
      </c>
      <c r="N2155" s="14">
        <v>0.28183442834027028</v>
      </c>
    </row>
    <row r="2156" spans="1:14" x14ac:dyDescent="0.35">
      <c r="A2156" s="13" t="s">
        <v>319</v>
      </c>
      <c r="B2156" s="13" t="s">
        <v>384</v>
      </c>
      <c r="C2156" s="13" t="s">
        <v>421</v>
      </c>
      <c r="D2156" s="13" t="s">
        <v>217</v>
      </c>
      <c r="E2156" s="13" t="s">
        <v>111</v>
      </c>
      <c r="F2156" s="13" t="s">
        <v>465</v>
      </c>
      <c r="G2156" s="13" t="s">
        <v>469</v>
      </c>
      <c r="H2156" s="13" t="s">
        <v>470</v>
      </c>
      <c r="I2156" s="13" t="s">
        <v>482</v>
      </c>
      <c r="J2156" s="13" t="s">
        <v>217</v>
      </c>
      <c r="K2156" s="13" t="s">
        <v>500</v>
      </c>
      <c r="L2156" s="14">
        <v>1</v>
      </c>
      <c r="M2156" s="14">
        <v>61.829147129097805</v>
      </c>
      <c r="N2156" s="14">
        <v>1.298412089711054</v>
      </c>
    </row>
    <row r="2157" spans="1:14" x14ac:dyDescent="0.35">
      <c r="A2157" s="13" t="s">
        <v>319</v>
      </c>
      <c r="B2157" s="13" t="s">
        <v>384</v>
      </c>
      <c r="C2157" s="13" t="s">
        <v>421</v>
      </c>
      <c r="D2157" s="13" t="s">
        <v>217</v>
      </c>
      <c r="E2157" s="13" t="s">
        <v>111</v>
      </c>
      <c r="F2157" s="13" t="s">
        <v>465</v>
      </c>
      <c r="G2157" s="13" t="s">
        <v>469</v>
      </c>
      <c r="H2157" s="13" t="s">
        <v>470</v>
      </c>
      <c r="I2157" s="13" t="s">
        <v>482</v>
      </c>
      <c r="J2157" s="13" t="s">
        <v>217</v>
      </c>
      <c r="K2157" s="13" t="s">
        <v>500</v>
      </c>
      <c r="L2157" s="14">
        <v>2</v>
      </c>
      <c r="M2157" s="14">
        <v>132.49102956235242</v>
      </c>
      <c r="N2157" s="14">
        <v>11.771971191991568</v>
      </c>
    </row>
    <row r="2158" spans="1:14" x14ac:dyDescent="0.35">
      <c r="A2158" s="13" t="s">
        <v>319</v>
      </c>
      <c r="B2158" s="13" t="s">
        <v>384</v>
      </c>
      <c r="C2158" s="13" t="s">
        <v>421</v>
      </c>
      <c r="D2158" s="13" t="s">
        <v>217</v>
      </c>
      <c r="E2158" s="13" t="s">
        <v>111</v>
      </c>
      <c r="F2158" s="13" t="s">
        <v>465</v>
      </c>
      <c r="G2158" s="13" t="s">
        <v>469</v>
      </c>
      <c r="H2158" s="13" t="s">
        <v>470</v>
      </c>
      <c r="I2158" s="13" t="s">
        <v>482</v>
      </c>
      <c r="J2158" s="13" t="s">
        <v>217</v>
      </c>
      <c r="K2158" s="13" t="s">
        <v>500</v>
      </c>
      <c r="L2158" s="14">
        <v>0.5</v>
      </c>
      <c r="M2158" s="14">
        <v>8.8327353041568291</v>
      </c>
      <c r="N2158" s="14">
        <v>4.3840054929556685E-2</v>
      </c>
    </row>
    <row r="2159" spans="1:14" x14ac:dyDescent="0.35">
      <c r="A2159" s="13" t="s">
        <v>319</v>
      </c>
      <c r="B2159" s="13" t="s">
        <v>384</v>
      </c>
      <c r="C2159" s="13" t="s">
        <v>421</v>
      </c>
      <c r="D2159" s="13" t="s">
        <v>207</v>
      </c>
      <c r="E2159" s="13" t="s">
        <v>110</v>
      </c>
      <c r="F2159" s="13" t="s">
        <v>465</v>
      </c>
      <c r="G2159" s="13" t="s">
        <v>469</v>
      </c>
      <c r="H2159" s="13" t="s">
        <v>470</v>
      </c>
      <c r="I2159" s="13" t="s">
        <v>482</v>
      </c>
      <c r="J2159" s="13" t="s">
        <v>207</v>
      </c>
      <c r="K2159" s="13" t="s">
        <v>502</v>
      </c>
      <c r="L2159" s="14">
        <v>3</v>
      </c>
      <c r="M2159" s="14">
        <v>17.665470608313658</v>
      </c>
      <c r="N2159" s="14">
        <v>4.4043638031548946</v>
      </c>
    </row>
    <row r="2160" spans="1:14" x14ac:dyDescent="0.35">
      <c r="A2160" s="13" t="s">
        <v>319</v>
      </c>
      <c r="B2160" s="13" t="s">
        <v>384</v>
      </c>
      <c r="C2160" s="13" t="s">
        <v>421</v>
      </c>
      <c r="D2160" s="13" t="s">
        <v>244</v>
      </c>
      <c r="E2160" s="13" t="s">
        <v>109</v>
      </c>
      <c r="F2160" s="13" t="s">
        <v>466</v>
      </c>
      <c r="G2160" s="13" t="s">
        <v>468</v>
      </c>
      <c r="H2160" s="13" t="s">
        <v>475</v>
      </c>
      <c r="I2160" s="13" t="s">
        <v>97</v>
      </c>
      <c r="J2160" s="13" t="s">
        <v>97</v>
      </c>
      <c r="K2160" s="13" t="s">
        <v>506</v>
      </c>
      <c r="L2160" s="14">
        <v>1</v>
      </c>
      <c r="M2160" s="14">
        <v>44.163676520784144</v>
      </c>
      <c r="N2160" s="14">
        <v>0.10599282364988194</v>
      </c>
    </row>
    <row r="2161" spans="1:14" x14ac:dyDescent="0.35">
      <c r="A2161" s="13" t="s">
        <v>319</v>
      </c>
      <c r="B2161" s="13" t="s">
        <v>384</v>
      </c>
      <c r="C2161" s="13" t="s">
        <v>421</v>
      </c>
      <c r="D2161" s="13" t="s">
        <v>244</v>
      </c>
      <c r="E2161" s="13" t="s">
        <v>109</v>
      </c>
      <c r="F2161" s="13" t="s">
        <v>466</v>
      </c>
      <c r="G2161" s="13" t="s">
        <v>468</v>
      </c>
      <c r="H2161" s="13" t="s">
        <v>475</v>
      </c>
      <c r="I2161" s="13" t="s">
        <v>97</v>
      </c>
      <c r="J2161" s="13" t="s">
        <v>97</v>
      </c>
      <c r="K2161" s="13" t="s">
        <v>506</v>
      </c>
      <c r="L2161" s="14">
        <v>2</v>
      </c>
      <c r="M2161" s="14">
        <v>8.8327353041568291</v>
      </c>
      <c r="N2161" s="14">
        <v>0.27095222496820726</v>
      </c>
    </row>
    <row r="2162" spans="1:14" x14ac:dyDescent="0.35">
      <c r="A2162" s="13" t="s">
        <v>319</v>
      </c>
      <c r="B2162" s="13" t="s">
        <v>384</v>
      </c>
      <c r="C2162" s="13" t="s">
        <v>421</v>
      </c>
      <c r="D2162" s="13" t="s">
        <v>253</v>
      </c>
      <c r="E2162" s="13" t="s">
        <v>109</v>
      </c>
      <c r="F2162" s="13" t="s">
        <v>466</v>
      </c>
      <c r="G2162" s="13" t="s">
        <v>469</v>
      </c>
      <c r="H2162" s="13" t="s">
        <v>472</v>
      </c>
      <c r="I2162" s="13" t="s">
        <v>97</v>
      </c>
      <c r="J2162" s="13" t="s">
        <v>97</v>
      </c>
      <c r="K2162" s="13" t="s">
        <v>501</v>
      </c>
      <c r="L2162" s="14">
        <v>1</v>
      </c>
      <c r="M2162" s="14">
        <v>44.163676520784144</v>
      </c>
      <c r="N2162" s="14">
        <v>2.3406748556015597</v>
      </c>
    </row>
    <row r="2163" spans="1:14" x14ac:dyDescent="0.35">
      <c r="A2163" s="13" t="s">
        <v>319</v>
      </c>
      <c r="B2163" s="13" t="s">
        <v>384</v>
      </c>
      <c r="C2163" s="13" t="s">
        <v>421</v>
      </c>
      <c r="D2163" s="13" t="s">
        <v>253</v>
      </c>
      <c r="E2163" s="13" t="s">
        <v>109</v>
      </c>
      <c r="F2163" s="13" t="s">
        <v>466</v>
      </c>
      <c r="G2163" s="13" t="s">
        <v>469</v>
      </c>
      <c r="H2163" s="13" t="s">
        <v>472</v>
      </c>
      <c r="I2163" s="13" t="s">
        <v>97</v>
      </c>
      <c r="J2163" s="13" t="s">
        <v>97</v>
      </c>
      <c r="K2163" s="13" t="s">
        <v>501</v>
      </c>
      <c r="L2163" s="14">
        <v>1</v>
      </c>
      <c r="M2163" s="14">
        <v>8.8327353041568291</v>
      </c>
      <c r="N2163" s="14">
        <v>0.46813497112031194</v>
      </c>
    </row>
    <row r="2164" spans="1:14" x14ac:dyDescent="0.35">
      <c r="A2164" s="13" t="s">
        <v>319</v>
      </c>
      <c r="B2164" s="13" t="s">
        <v>384</v>
      </c>
      <c r="C2164" s="13" t="s">
        <v>421</v>
      </c>
      <c r="D2164" s="13" t="s">
        <v>249</v>
      </c>
      <c r="E2164" s="13" t="s">
        <v>109</v>
      </c>
      <c r="F2164" s="13" t="s">
        <v>466</v>
      </c>
      <c r="G2164" s="13" t="s">
        <v>469</v>
      </c>
      <c r="H2164" s="13" t="s">
        <v>474</v>
      </c>
      <c r="I2164" s="13" t="s">
        <v>483</v>
      </c>
      <c r="J2164" s="13" t="s">
        <v>97</v>
      </c>
      <c r="K2164" s="13" t="s">
        <v>505</v>
      </c>
      <c r="L2164" s="14">
        <v>2</v>
      </c>
      <c r="M2164" s="14">
        <v>17.665470608313658</v>
      </c>
      <c r="N2164" s="14">
        <v>2.2364367181565812</v>
      </c>
    </row>
    <row r="2165" spans="1:14" x14ac:dyDescent="0.35">
      <c r="A2165" s="13" t="s">
        <v>319</v>
      </c>
      <c r="B2165" s="13" t="s">
        <v>384</v>
      </c>
      <c r="C2165" s="13" t="s">
        <v>421</v>
      </c>
      <c r="D2165" s="13" t="s">
        <v>249</v>
      </c>
      <c r="E2165" s="13" t="s">
        <v>109</v>
      </c>
      <c r="F2165" s="13" t="s">
        <v>466</v>
      </c>
      <c r="G2165" s="13" t="s">
        <v>469</v>
      </c>
      <c r="H2165" s="13" t="s">
        <v>474</v>
      </c>
      <c r="I2165" s="13" t="s">
        <v>483</v>
      </c>
      <c r="J2165" s="13" t="s">
        <v>97</v>
      </c>
      <c r="K2165" s="13" t="s">
        <v>505</v>
      </c>
      <c r="L2165" s="14">
        <v>3</v>
      </c>
      <c r="M2165" s="14">
        <v>17.665470608313658</v>
      </c>
      <c r="N2165" s="14">
        <v>3.019007178380984</v>
      </c>
    </row>
    <row r="2166" spans="1:14" x14ac:dyDescent="0.35">
      <c r="A2166" s="13" t="s">
        <v>319</v>
      </c>
      <c r="B2166" s="13" t="s">
        <v>384</v>
      </c>
      <c r="C2166" s="13" t="s">
        <v>421</v>
      </c>
      <c r="D2166" s="13" t="s">
        <v>249</v>
      </c>
      <c r="E2166" s="13" t="s">
        <v>109</v>
      </c>
      <c r="F2166" s="13" t="s">
        <v>466</v>
      </c>
      <c r="G2166" s="13" t="s">
        <v>469</v>
      </c>
      <c r="H2166" s="13" t="s">
        <v>474</v>
      </c>
      <c r="I2166" s="13" t="s">
        <v>483</v>
      </c>
      <c r="J2166" s="13" t="s">
        <v>97</v>
      </c>
      <c r="K2166" s="13" t="s">
        <v>505</v>
      </c>
      <c r="L2166" s="14">
        <v>4</v>
      </c>
      <c r="M2166" s="14">
        <v>17.665470608313658</v>
      </c>
      <c r="N2166" s="14">
        <v>3.7352425717971793</v>
      </c>
    </row>
    <row r="2167" spans="1:14" x14ac:dyDescent="0.35">
      <c r="A2167" s="13" t="s">
        <v>319</v>
      </c>
      <c r="B2167" s="13" t="s">
        <v>384</v>
      </c>
      <c r="C2167" s="13" t="s">
        <v>421</v>
      </c>
      <c r="D2167" s="13" t="s">
        <v>249</v>
      </c>
      <c r="E2167" s="13" t="s">
        <v>109</v>
      </c>
      <c r="F2167" s="13" t="s">
        <v>466</v>
      </c>
      <c r="G2167" s="13" t="s">
        <v>469</v>
      </c>
      <c r="H2167" s="13" t="s">
        <v>474</v>
      </c>
      <c r="I2167" s="13" t="s">
        <v>483</v>
      </c>
      <c r="J2167" s="13" t="s">
        <v>97</v>
      </c>
      <c r="K2167" s="13" t="s">
        <v>505</v>
      </c>
      <c r="L2167" s="14">
        <v>15</v>
      </c>
      <c r="M2167" s="14">
        <v>8.8327353041568291</v>
      </c>
      <c r="N2167" s="14">
        <v>4.9667460287462459</v>
      </c>
    </row>
    <row r="2168" spans="1:14" x14ac:dyDescent="0.35">
      <c r="A2168" s="13" t="s">
        <v>319</v>
      </c>
      <c r="B2168" s="13" t="s">
        <v>384</v>
      </c>
      <c r="C2168" s="13" t="s">
        <v>421</v>
      </c>
      <c r="D2168" s="13" t="s">
        <v>235</v>
      </c>
      <c r="E2168" s="13" t="s">
        <v>110</v>
      </c>
      <c r="F2168" s="13" t="s">
        <v>465</v>
      </c>
      <c r="G2168" s="13" t="s">
        <v>469</v>
      </c>
      <c r="H2168" s="13" t="s">
        <v>470</v>
      </c>
      <c r="I2168" s="13" t="s">
        <v>482</v>
      </c>
      <c r="J2168" s="13" t="s">
        <v>235</v>
      </c>
      <c r="K2168" s="13" t="s">
        <v>508</v>
      </c>
      <c r="L2168" s="14">
        <v>2</v>
      </c>
      <c r="M2168" s="14">
        <v>8.8327353041568291</v>
      </c>
      <c r="N2168" s="14">
        <v>0.2785552477712771</v>
      </c>
    </row>
    <row r="2169" spans="1:14" x14ac:dyDescent="0.35">
      <c r="A2169" s="13" t="s">
        <v>319</v>
      </c>
      <c r="B2169" s="13" t="s">
        <v>384</v>
      </c>
      <c r="C2169" s="13" t="s">
        <v>421</v>
      </c>
      <c r="D2169" s="13" t="s">
        <v>235</v>
      </c>
      <c r="E2169" s="13" t="s">
        <v>110</v>
      </c>
      <c r="F2169" s="13" t="s">
        <v>465</v>
      </c>
      <c r="G2169" s="13" t="s">
        <v>469</v>
      </c>
      <c r="H2169" s="13" t="s">
        <v>470</v>
      </c>
      <c r="I2169" s="13" t="s">
        <v>482</v>
      </c>
      <c r="J2169" s="13" t="s">
        <v>235</v>
      </c>
      <c r="K2169" s="13" t="s">
        <v>508</v>
      </c>
      <c r="L2169" s="14">
        <v>5</v>
      </c>
      <c r="M2169" s="14">
        <v>8.8327353041568291</v>
      </c>
      <c r="N2169" s="14">
        <v>2.8712209007182508</v>
      </c>
    </row>
    <row r="2170" spans="1:14" x14ac:dyDescent="0.35">
      <c r="A2170" s="13" t="s">
        <v>319</v>
      </c>
      <c r="B2170" s="13" t="s">
        <v>384</v>
      </c>
      <c r="C2170" s="13" t="s">
        <v>421</v>
      </c>
      <c r="D2170" s="13" t="s">
        <v>284</v>
      </c>
      <c r="E2170" s="13" t="s">
        <v>110</v>
      </c>
      <c r="F2170" s="13" t="s">
        <v>465</v>
      </c>
      <c r="G2170" s="13" t="s">
        <v>469</v>
      </c>
      <c r="H2170" s="13" t="s">
        <v>470</v>
      </c>
      <c r="I2170" s="13" t="s">
        <v>482</v>
      </c>
      <c r="J2170" s="13" t="s">
        <v>262</v>
      </c>
      <c r="K2170" s="13" t="s">
        <v>497</v>
      </c>
      <c r="L2170" s="14">
        <v>8</v>
      </c>
      <c r="M2170" s="14">
        <v>8.8327353041568291</v>
      </c>
      <c r="N2170" s="14">
        <v>6.7558106517306449</v>
      </c>
    </row>
    <row r="2171" spans="1:14" x14ac:dyDescent="0.35">
      <c r="A2171" s="13" t="s">
        <v>319</v>
      </c>
      <c r="B2171" s="13" t="s">
        <v>384</v>
      </c>
      <c r="C2171" s="13" t="s">
        <v>421</v>
      </c>
      <c r="D2171" s="13" t="s">
        <v>239</v>
      </c>
      <c r="E2171" s="13" t="s">
        <v>110</v>
      </c>
      <c r="F2171" s="13" t="s">
        <v>465</v>
      </c>
      <c r="G2171" s="13" t="s">
        <v>469</v>
      </c>
      <c r="H2171" s="13" t="s">
        <v>470</v>
      </c>
      <c r="I2171" s="13" t="s">
        <v>221</v>
      </c>
      <c r="J2171" s="13" t="s">
        <v>485</v>
      </c>
      <c r="K2171" s="13" t="s">
        <v>496</v>
      </c>
      <c r="L2171" s="14">
        <v>2</v>
      </c>
      <c r="M2171" s="14">
        <v>17.665470608313658</v>
      </c>
      <c r="N2171" s="14">
        <v>0.97569660846417083</v>
      </c>
    </row>
    <row r="2172" spans="1:14" x14ac:dyDescent="0.35">
      <c r="A2172" s="13" t="s">
        <v>319</v>
      </c>
      <c r="B2172" s="13" t="s">
        <v>384</v>
      </c>
      <c r="C2172" s="13" t="s">
        <v>421</v>
      </c>
      <c r="D2172" s="13" t="s">
        <v>237</v>
      </c>
      <c r="E2172" s="13" t="s">
        <v>110</v>
      </c>
      <c r="F2172" s="13" t="s">
        <v>465</v>
      </c>
      <c r="G2172" s="13" t="s">
        <v>469</v>
      </c>
      <c r="H2172" s="13" t="s">
        <v>470</v>
      </c>
      <c r="I2172" s="13" t="s">
        <v>482</v>
      </c>
      <c r="J2172" s="13" t="s">
        <v>237</v>
      </c>
      <c r="K2172" s="13" t="s">
        <v>495</v>
      </c>
      <c r="L2172" s="14">
        <v>2</v>
      </c>
      <c r="M2172" s="14">
        <v>8.8327353041568291</v>
      </c>
      <c r="N2172" s="14">
        <v>0.14240542310310797</v>
      </c>
    </row>
    <row r="2173" spans="1:14" x14ac:dyDescent="0.35">
      <c r="A2173" s="13" t="s">
        <v>319</v>
      </c>
      <c r="B2173" s="13" t="s">
        <v>384</v>
      </c>
      <c r="C2173" s="13" t="s">
        <v>421</v>
      </c>
      <c r="D2173" s="13" t="s">
        <v>237</v>
      </c>
      <c r="E2173" s="13" t="s">
        <v>110</v>
      </c>
      <c r="F2173" s="13" t="s">
        <v>465</v>
      </c>
      <c r="G2173" s="13" t="s">
        <v>469</v>
      </c>
      <c r="H2173" s="13" t="s">
        <v>470</v>
      </c>
      <c r="I2173" s="13" t="s">
        <v>482</v>
      </c>
      <c r="J2173" s="13" t="s">
        <v>237</v>
      </c>
      <c r="K2173" s="13" t="s">
        <v>495</v>
      </c>
      <c r="L2173" s="14">
        <v>3</v>
      </c>
      <c r="M2173" s="14">
        <v>8.8327353041568291</v>
      </c>
      <c r="N2173" s="14">
        <v>0.48276670394443155</v>
      </c>
    </row>
    <row r="2174" spans="1:14" x14ac:dyDescent="0.35">
      <c r="A2174" s="13" t="s">
        <v>319</v>
      </c>
      <c r="B2174" s="13" t="s">
        <v>384</v>
      </c>
      <c r="C2174" s="13" t="s">
        <v>421</v>
      </c>
      <c r="D2174" s="13" t="s">
        <v>221</v>
      </c>
      <c r="E2174" s="13" t="s">
        <v>111</v>
      </c>
      <c r="F2174" s="13" t="s">
        <v>465</v>
      </c>
      <c r="G2174" s="13" t="s">
        <v>469</v>
      </c>
      <c r="H2174" s="13" t="s">
        <v>470</v>
      </c>
      <c r="I2174" s="13" t="s">
        <v>221</v>
      </c>
      <c r="J2174" s="13" t="s">
        <v>97</v>
      </c>
      <c r="K2174" s="13" t="s">
        <v>496</v>
      </c>
      <c r="L2174" s="14">
        <v>5</v>
      </c>
      <c r="M2174" s="14">
        <v>8.8327353041568291</v>
      </c>
      <c r="N2174" s="14">
        <v>9.3995752368593415</v>
      </c>
    </row>
    <row r="2175" spans="1:14" x14ac:dyDescent="0.35">
      <c r="A2175" s="13" t="s">
        <v>319</v>
      </c>
      <c r="B2175" s="13" t="s">
        <v>384</v>
      </c>
      <c r="C2175" s="13" t="s">
        <v>421</v>
      </c>
      <c r="D2175" s="13" t="s">
        <v>230</v>
      </c>
      <c r="E2175" s="13" t="s">
        <v>110</v>
      </c>
      <c r="F2175" s="13" t="s">
        <v>465</v>
      </c>
      <c r="G2175" s="13" t="s">
        <v>469</v>
      </c>
      <c r="H2175" s="13" t="s">
        <v>470</v>
      </c>
      <c r="I2175" s="13" t="s">
        <v>269</v>
      </c>
      <c r="J2175" s="13" t="s">
        <v>230</v>
      </c>
      <c r="K2175" s="13" t="s">
        <v>507</v>
      </c>
      <c r="L2175" s="14">
        <v>1</v>
      </c>
      <c r="M2175" s="14">
        <v>17.665470608313658</v>
      </c>
      <c r="N2175" s="14">
        <v>9.8926635406556482E-2</v>
      </c>
    </row>
    <row r="2176" spans="1:14" x14ac:dyDescent="0.35">
      <c r="A2176" s="13" t="s">
        <v>319</v>
      </c>
      <c r="B2176" s="13" t="s">
        <v>384</v>
      </c>
      <c r="C2176" s="13" t="s">
        <v>421</v>
      </c>
      <c r="D2176" s="13" t="s">
        <v>230</v>
      </c>
      <c r="E2176" s="13" t="s">
        <v>110</v>
      </c>
      <c r="F2176" s="13" t="s">
        <v>465</v>
      </c>
      <c r="G2176" s="13" t="s">
        <v>469</v>
      </c>
      <c r="H2176" s="13" t="s">
        <v>470</v>
      </c>
      <c r="I2176" s="13" t="s">
        <v>269</v>
      </c>
      <c r="J2176" s="13" t="s">
        <v>230</v>
      </c>
      <c r="K2176" s="13" t="s">
        <v>507</v>
      </c>
      <c r="L2176" s="14">
        <v>2</v>
      </c>
      <c r="M2176" s="14">
        <v>17.665470608313658</v>
      </c>
      <c r="N2176" s="14">
        <v>0.67105495356162936</v>
      </c>
    </row>
    <row r="2177" spans="1:14" x14ac:dyDescent="0.35">
      <c r="A2177" s="13" t="s">
        <v>319</v>
      </c>
      <c r="B2177" s="13" t="s">
        <v>384</v>
      </c>
      <c r="C2177" s="13" t="s">
        <v>421</v>
      </c>
      <c r="D2177" s="13" t="s">
        <v>232</v>
      </c>
      <c r="E2177" s="13" t="s">
        <v>110</v>
      </c>
      <c r="F2177" s="13" t="s">
        <v>465</v>
      </c>
      <c r="G2177" s="13" t="s">
        <v>469</v>
      </c>
      <c r="H2177" s="13" t="s">
        <v>470</v>
      </c>
      <c r="I2177" s="13" t="s">
        <v>269</v>
      </c>
      <c r="J2177" s="13" t="s">
        <v>232</v>
      </c>
      <c r="K2177" s="13" t="s">
        <v>507</v>
      </c>
      <c r="L2177" s="14">
        <v>1</v>
      </c>
      <c r="M2177" s="14">
        <v>44.163676520784144</v>
      </c>
      <c r="N2177" s="14">
        <v>0.28706389738509691</v>
      </c>
    </row>
    <row r="2178" spans="1:14" x14ac:dyDescent="0.35">
      <c r="A2178" s="13" t="s">
        <v>319</v>
      </c>
      <c r="B2178" s="13" t="s">
        <v>384</v>
      </c>
      <c r="C2178" s="13" t="s">
        <v>421</v>
      </c>
      <c r="D2178" s="13" t="s">
        <v>183</v>
      </c>
      <c r="E2178" s="13" t="s">
        <v>110</v>
      </c>
      <c r="F2178" s="13" t="s">
        <v>465</v>
      </c>
      <c r="G2178" s="13" t="s">
        <v>469</v>
      </c>
      <c r="H2178" s="13" t="s">
        <v>470</v>
      </c>
      <c r="I2178" s="13" t="s">
        <v>221</v>
      </c>
      <c r="J2178" s="13" t="s">
        <v>281</v>
      </c>
      <c r="K2178" s="13" t="s">
        <v>496</v>
      </c>
      <c r="L2178" s="14">
        <v>1</v>
      </c>
      <c r="M2178" s="14">
        <v>35.330941216627316</v>
      </c>
      <c r="N2178" s="14">
        <v>0.28971371797634404</v>
      </c>
    </row>
    <row r="2179" spans="1:14" x14ac:dyDescent="0.35">
      <c r="A2179" s="13" t="s">
        <v>319</v>
      </c>
      <c r="B2179" s="13" t="s">
        <v>384</v>
      </c>
      <c r="C2179" s="13" t="s">
        <v>421</v>
      </c>
      <c r="D2179" s="13" t="s">
        <v>263</v>
      </c>
      <c r="E2179" s="13" t="s">
        <v>109</v>
      </c>
      <c r="F2179" s="13" t="s">
        <v>466</v>
      </c>
      <c r="G2179" s="13" t="s">
        <v>469</v>
      </c>
      <c r="H2179" s="13" t="s">
        <v>263</v>
      </c>
      <c r="I2179" s="13" t="s">
        <v>483</v>
      </c>
      <c r="J2179" s="13" t="s">
        <v>97</v>
      </c>
      <c r="K2179" s="13" t="s">
        <v>517</v>
      </c>
      <c r="L2179" s="14">
        <v>1</v>
      </c>
      <c r="M2179" s="14">
        <v>8.8327353041568291</v>
      </c>
      <c r="N2179" s="14">
        <v>0.66952133605508768</v>
      </c>
    </row>
    <row r="2180" spans="1:14" x14ac:dyDescent="0.35">
      <c r="A2180" s="13" t="s">
        <v>319</v>
      </c>
      <c r="B2180" s="13" t="s">
        <v>384</v>
      </c>
      <c r="C2180" s="13" t="s">
        <v>421</v>
      </c>
      <c r="D2180" s="13" t="s">
        <v>263</v>
      </c>
      <c r="E2180" s="13" t="s">
        <v>109</v>
      </c>
      <c r="F2180" s="13" t="s">
        <v>466</v>
      </c>
      <c r="G2180" s="13" t="s">
        <v>469</v>
      </c>
      <c r="H2180" s="13" t="s">
        <v>263</v>
      </c>
      <c r="I2180" s="13" t="s">
        <v>483</v>
      </c>
      <c r="J2180" s="13" t="s">
        <v>97</v>
      </c>
      <c r="K2180" s="13" t="s">
        <v>517</v>
      </c>
      <c r="L2180" s="14">
        <v>1</v>
      </c>
      <c r="M2180" s="14">
        <v>17.665470608313658</v>
      </c>
      <c r="N2180" s="14">
        <v>1.3390426721101754</v>
      </c>
    </row>
    <row r="2181" spans="1:14" x14ac:dyDescent="0.35">
      <c r="A2181" s="13" t="s">
        <v>319</v>
      </c>
      <c r="B2181" s="13" t="s">
        <v>384</v>
      </c>
      <c r="C2181" s="13" t="s">
        <v>421</v>
      </c>
      <c r="D2181" s="13" t="s">
        <v>226</v>
      </c>
      <c r="E2181" s="13" t="s">
        <v>109</v>
      </c>
      <c r="F2181" s="13" t="s">
        <v>466</v>
      </c>
      <c r="G2181" s="13" t="s">
        <v>469</v>
      </c>
      <c r="H2181" s="13" t="s">
        <v>473</v>
      </c>
      <c r="I2181" s="13" t="s">
        <v>97</v>
      </c>
      <c r="J2181" s="13" t="s">
        <v>97</v>
      </c>
      <c r="K2181" s="13" t="s">
        <v>504</v>
      </c>
      <c r="L2181" s="14">
        <v>1</v>
      </c>
      <c r="M2181" s="14">
        <v>8.8327353041568291</v>
      </c>
      <c r="N2181" s="14">
        <v>5.9647461508971072E-2</v>
      </c>
    </row>
    <row r="2182" spans="1:14" x14ac:dyDescent="0.35">
      <c r="A2182" s="13" t="s">
        <v>319</v>
      </c>
      <c r="B2182" s="13" t="s">
        <v>384</v>
      </c>
      <c r="C2182" s="13" t="s">
        <v>421</v>
      </c>
      <c r="D2182" s="13" t="s">
        <v>221</v>
      </c>
      <c r="E2182" s="13" t="s">
        <v>110</v>
      </c>
      <c r="F2182" s="13" t="s">
        <v>465</v>
      </c>
      <c r="G2182" s="13" t="s">
        <v>469</v>
      </c>
      <c r="H2182" s="13" t="s">
        <v>470</v>
      </c>
      <c r="I2182" s="13" t="s">
        <v>221</v>
      </c>
      <c r="J2182" s="13" t="s">
        <v>97</v>
      </c>
      <c r="K2182" s="13" t="s">
        <v>496</v>
      </c>
      <c r="L2182" s="14">
        <v>1</v>
      </c>
      <c r="M2182" s="14">
        <v>8.8327353041568291</v>
      </c>
      <c r="N2182" s="14">
        <v>4.9463317703278241E-2</v>
      </c>
    </row>
    <row r="2183" spans="1:14" x14ac:dyDescent="0.35">
      <c r="A2183" s="13" t="s">
        <v>319</v>
      </c>
      <c r="B2183" s="13" t="s">
        <v>384</v>
      </c>
      <c r="C2183" s="13" t="s">
        <v>421</v>
      </c>
      <c r="D2183" s="13" t="s">
        <v>245</v>
      </c>
      <c r="E2183" s="13" t="s">
        <v>109</v>
      </c>
      <c r="F2183" s="13" t="s">
        <v>466</v>
      </c>
      <c r="G2183" s="13" t="s">
        <v>468</v>
      </c>
      <c r="H2183" s="13" t="s">
        <v>476</v>
      </c>
      <c r="I2183" s="13" t="s">
        <v>97</v>
      </c>
      <c r="J2183" s="13" t="s">
        <v>97</v>
      </c>
      <c r="K2183" s="13" t="s">
        <v>511</v>
      </c>
      <c r="L2183" s="14">
        <v>0.5</v>
      </c>
      <c r="M2183" s="14">
        <v>8.8327353041568291</v>
      </c>
      <c r="N2183" s="14">
        <v>3.7559363348162358E-2</v>
      </c>
    </row>
    <row r="2184" spans="1:14" x14ac:dyDescent="0.35">
      <c r="A2184" s="13" t="s">
        <v>319</v>
      </c>
      <c r="B2184" s="13" t="s">
        <v>384</v>
      </c>
      <c r="C2184" s="13" t="s">
        <v>421</v>
      </c>
      <c r="D2184" s="13" t="s">
        <v>257</v>
      </c>
      <c r="E2184" s="13" t="s">
        <v>110</v>
      </c>
      <c r="F2184" s="13" t="s">
        <v>465</v>
      </c>
      <c r="G2184" s="13" t="s">
        <v>469</v>
      </c>
      <c r="H2184" s="13" t="s">
        <v>470</v>
      </c>
      <c r="I2184" s="13" t="s">
        <v>269</v>
      </c>
      <c r="J2184" s="13" t="s">
        <v>257</v>
      </c>
      <c r="K2184" s="13" t="s">
        <v>507</v>
      </c>
      <c r="L2184" s="14">
        <v>5</v>
      </c>
      <c r="M2184" s="14">
        <v>8.8327353041568291</v>
      </c>
      <c r="N2184" s="14">
        <v>1.9667659867847567</v>
      </c>
    </row>
    <row r="2185" spans="1:14" x14ac:dyDescent="0.35">
      <c r="A2185" s="13" t="s">
        <v>319</v>
      </c>
      <c r="B2185" s="13" t="s">
        <v>384</v>
      </c>
      <c r="C2185" s="13" t="s">
        <v>421</v>
      </c>
      <c r="D2185" s="13" t="s">
        <v>232</v>
      </c>
      <c r="E2185" s="13" t="s">
        <v>110</v>
      </c>
      <c r="F2185" s="13" t="s">
        <v>465</v>
      </c>
      <c r="G2185" s="13" t="s">
        <v>469</v>
      </c>
      <c r="H2185" s="13" t="s">
        <v>470</v>
      </c>
      <c r="I2185" s="13" t="s">
        <v>269</v>
      </c>
      <c r="J2185" s="13" t="s">
        <v>232</v>
      </c>
      <c r="K2185" s="13" t="s">
        <v>507</v>
      </c>
      <c r="L2185" s="14">
        <v>1</v>
      </c>
      <c r="M2185" s="14">
        <v>26.498205912470489</v>
      </c>
      <c r="N2185" s="14">
        <v>0.17223833843105818</v>
      </c>
    </row>
    <row r="2186" spans="1:14" x14ac:dyDescent="0.35">
      <c r="A2186" s="13" t="s">
        <v>319</v>
      </c>
      <c r="B2186" s="13" t="s">
        <v>359</v>
      </c>
      <c r="C2186" s="13" t="s">
        <v>422</v>
      </c>
      <c r="D2186" s="13" t="s">
        <v>216</v>
      </c>
      <c r="E2186" s="13" t="s">
        <v>110</v>
      </c>
      <c r="F2186" s="13" t="s">
        <v>465</v>
      </c>
      <c r="G2186" s="13" t="s">
        <v>469</v>
      </c>
      <c r="H2186" s="13" t="s">
        <v>470</v>
      </c>
      <c r="I2186" s="13" t="s">
        <v>157</v>
      </c>
      <c r="J2186" s="13" t="s">
        <v>201</v>
      </c>
      <c r="K2186" s="13" t="s">
        <v>499</v>
      </c>
      <c r="L2186" s="14">
        <v>1</v>
      </c>
      <c r="M2186" s="14">
        <v>64.328789900261626</v>
      </c>
      <c r="N2186" s="14">
        <v>0.34094258647138664</v>
      </c>
    </row>
    <row r="2187" spans="1:14" x14ac:dyDescent="0.35">
      <c r="A2187" s="13" t="s">
        <v>319</v>
      </c>
      <c r="B2187" s="13" t="s">
        <v>359</v>
      </c>
      <c r="C2187" s="13" t="s">
        <v>422</v>
      </c>
      <c r="D2187" s="13" t="s">
        <v>216</v>
      </c>
      <c r="E2187" s="13" t="s">
        <v>110</v>
      </c>
      <c r="F2187" s="13" t="s">
        <v>465</v>
      </c>
      <c r="G2187" s="13" t="s">
        <v>469</v>
      </c>
      <c r="H2187" s="13" t="s">
        <v>470</v>
      </c>
      <c r="I2187" s="13" t="s">
        <v>157</v>
      </c>
      <c r="J2187" s="13" t="s">
        <v>201</v>
      </c>
      <c r="K2187" s="13" t="s">
        <v>499</v>
      </c>
      <c r="L2187" s="14">
        <v>2</v>
      </c>
      <c r="M2187" s="14">
        <v>48.889880324198835</v>
      </c>
      <c r="N2187" s="14">
        <v>1.900886040193112</v>
      </c>
    </row>
    <row r="2188" spans="1:14" x14ac:dyDescent="0.35">
      <c r="A2188" s="13" t="s">
        <v>319</v>
      </c>
      <c r="B2188" s="13" t="s">
        <v>359</v>
      </c>
      <c r="C2188" s="13" t="s">
        <v>422</v>
      </c>
      <c r="D2188" s="13" t="s">
        <v>216</v>
      </c>
      <c r="E2188" s="13" t="s">
        <v>110</v>
      </c>
      <c r="F2188" s="13" t="s">
        <v>465</v>
      </c>
      <c r="G2188" s="13" t="s">
        <v>469</v>
      </c>
      <c r="H2188" s="13" t="s">
        <v>470</v>
      </c>
      <c r="I2188" s="13" t="s">
        <v>157</v>
      </c>
      <c r="J2188" s="13" t="s">
        <v>201</v>
      </c>
      <c r="K2188" s="13" t="s">
        <v>499</v>
      </c>
      <c r="L2188" s="14">
        <v>3</v>
      </c>
      <c r="M2188" s="14">
        <v>10.292606384041859</v>
      </c>
      <c r="N2188" s="14">
        <v>1.2838812058500666</v>
      </c>
    </row>
    <row r="2189" spans="1:14" x14ac:dyDescent="0.35">
      <c r="A2189" s="13" t="s">
        <v>319</v>
      </c>
      <c r="B2189" s="13" t="s">
        <v>359</v>
      </c>
      <c r="C2189" s="13" t="s">
        <v>422</v>
      </c>
      <c r="D2189" s="13" t="s">
        <v>216</v>
      </c>
      <c r="E2189" s="13" t="s">
        <v>110</v>
      </c>
      <c r="F2189" s="13" t="s">
        <v>465</v>
      </c>
      <c r="G2189" s="13" t="s">
        <v>469</v>
      </c>
      <c r="H2189" s="13" t="s">
        <v>470</v>
      </c>
      <c r="I2189" s="13" t="s">
        <v>157</v>
      </c>
      <c r="J2189" s="13" t="s">
        <v>201</v>
      </c>
      <c r="K2189" s="13" t="s">
        <v>499</v>
      </c>
      <c r="L2189" s="14">
        <v>4</v>
      </c>
      <c r="M2189" s="14">
        <v>7.7194547880313946</v>
      </c>
      <c r="N2189" s="14">
        <v>2.2018360225621905</v>
      </c>
    </row>
    <row r="2190" spans="1:14" x14ac:dyDescent="0.35">
      <c r="A2190" s="13" t="s">
        <v>319</v>
      </c>
      <c r="B2190" s="13" t="s">
        <v>359</v>
      </c>
      <c r="C2190" s="13" t="s">
        <v>422</v>
      </c>
      <c r="D2190" s="13" t="s">
        <v>216</v>
      </c>
      <c r="E2190" s="13" t="s">
        <v>110</v>
      </c>
      <c r="F2190" s="13" t="s">
        <v>465</v>
      </c>
      <c r="G2190" s="13" t="s">
        <v>469</v>
      </c>
      <c r="H2190" s="13" t="s">
        <v>470</v>
      </c>
      <c r="I2190" s="13" t="s">
        <v>157</v>
      </c>
      <c r="J2190" s="13" t="s">
        <v>201</v>
      </c>
      <c r="K2190" s="13" t="s">
        <v>499</v>
      </c>
      <c r="L2190" s="14">
        <v>5</v>
      </c>
      <c r="M2190" s="14">
        <v>2.5731515960104647</v>
      </c>
      <c r="N2190" s="14">
        <v>1.3940553109025839</v>
      </c>
    </row>
    <row r="2191" spans="1:14" x14ac:dyDescent="0.35">
      <c r="A2191" s="13" t="s">
        <v>319</v>
      </c>
      <c r="B2191" s="13" t="s">
        <v>359</v>
      </c>
      <c r="C2191" s="13" t="s">
        <v>422</v>
      </c>
      <c r="D2191" s="13" t="s">
        <v>233</v>
      </c>
      <c r="E2191" s="13" t="s">
        <v>110</v>
      </c>
      <c r="F2191" s="13" t="s">
        <v>465</v>
      </c>
      <c r="G2191" s="13" t="s">
        <v>469</v>
      </c>
      <c r="H2191" s="13" t="s">
        <v>470</v>
      </c>
      <c r="I2191" s="13" t="s">
        <v>157</v>
      </c>
      <c r="J2191" s="13" t="s">
        <v>233</v>
      </c>
      <c r="K2191" s="13" t="s">
        <v>499</v>
      </c>
      <c r="L2191" s="14">
        <v>0.5</v>
      </c>
      <c r="M2191" s="14">
        <v>15.438909576062789</v>
      </c>
      <c r="N2191" s="14">
        <v>2.4717456073818977E-2</v>
      </c>
    </row>
    <row r="2192" spans="1:14" x14ac:dyDescent="0.35">
      <c r="A2192" s="13" t="s">
        <v>319</v>
      </c>
      <c r="B2192" s="13" t="s">
        <v>359</v>
      </c>
      <c r="C2192" s="13" t="s">
        <v>422</v>
      </c>
      <c r="D2192" s="13" t="s">
        <v>233</v>
      </c>
      <c r="E2192" s="13" t="s">
        <v>110</v>
      </c>
      <c r="F2192" s="13" t="s">
        <v>465</v>
      </c>
      <c r="G2192" s="13" t="s">
        <v>469</v>
      </c>
      <c r="H2192" s="13" t="s">
        <v>470</v>
      </c>
      <c r="I2192" s="13" t="s">
        <v>157</v>
      </c>
      <c r="J2192" s="13" t="s">
        <v>233</v>
      </c>
      <c r="K2192" s="13" t="s">
        <v>499</v>
      </c>
      <c r="L2192" s="14">
        <v>1</v>
      </c>
      <c r="M2192" s="14">
        <v>23.158364364094183</v>
      </c>
      <c r="N2192" s="14">
        <v>0.2501103351322172</v>
      </c>
    </row>
    <row r="2193" spans="1:14" x14ac:dyDescent="0.35">
      <c r="A2193" s="13" t="s">
        <v>319</v>
      </c>
      <c r="B2193" s="13" t="s">
        <v>359</v>
      </c>
      <c r="C2193" s="13" t="s">
        <v>422</v>
      </c>
      <c r="D2193" s="13" t="s">
        <v>233</v>
      </c>
      <c r="E2193" s="13" t="s">
        <v>110</v>
      </c>
      <c r="F2193" s="13" t="s">
        <v>465</v>
      </c>
      <c r="G2193" s="13" t="s">
        <v>469</v>
      </c>
      <c r="H2193" s="13" t="s">
        <v>470</v>
      </c>
      <c r="I2193" s="13" t="s">
        <v>157</v>
      </c>
      <c r="J2193" s="13" t="s">
        <v>233</v>
      </c>
      <c r="K2193" s="13" t="s">
        <v>499</v>
      </c>
      <c r="L2193" s="14">
        <v>2</v>
      </c>
      <c r="M2193" s="14">
        <v>12.865757980052324</v>
      </c>
      <c r="N2193" s="14">
        <v>0.93733695812696538</v>
      </c>
    </row>
    <row r="2194" spans="1:14" x14ac:dyDescent="0.35">
      <c r="A2194" s="13" t="s">
        <v>319</v>
      </c>
      <c r="B2194" s="13" t="s">
        <v>359</v>
      </c>
      <c r="C2194" s="13" t="s">
        <v>422</v>
      </c>
      <c r="D2194" s="13" t="s">
        <v>233</v>
      </c>
      <c r="E2194" s="13" t="s">
        <v>110</v>
      </c>
      <c r="F2194" s="13" t="s">
        <v>465</v>
      </c>
      <c r="G2194" s="13" t="s">
        <v>469</v>
      </c>
      <c r="H2194" s="13" t="s">
        <v>470</v>
      </c>
      <c r="I2194" s="13" t="s">
        <v>157</v>
      </c>
      <c r="J2194" s="13" t="s">
        <v>233</v>
      </c>
      <c r="K2194" s="13" t="s">
        <v>499</v>
      </c>
      <c r="L2194" s="14">
        <v>3</v>
      </c>
      <c r="M2194" s="14">
        <v>5.1463031920209295</v>
      </c>
      <c r="N2194" s="14">
        <v>1.1452783733222553</v>
      </c>
    </row>
    <row r="2195" spans="1:14" x14ac:dyDescent="0.35">
      <c r="A2195" s="13" t="s">
        <v>319</v>
      </c>
      <c r="B2195" s="13" t="s">
        <v>359</v>
      </c>
      <c r="C2195" s="13" t="s">
        <v>422</v>
      </c>
      <c r="D2195" s="13" t="s">
        <v>248</v>
      </c>
      <c r="E2195" s="13" t="s">
        <v>110</v>
      </c>
      <c r="F2195" s="13" t="s">
        <v>465</v>
      </c>
      <c r="G2195" s="13" t="s">
        <v>469</v>
      </c>
      <c r="H2195" s="13" t="s">
        <v>470</v>
      </c>
      <c r="I2195" s="13" t="s">
        <v>157</v>
      </c>
      <c r="J2195" s="13" t="s">
        <v>248</v>
      </c>
      <c r="K2195" s="13" t="s">
        <v>499</v>
      </c>
      <c r="L2195" s="14">
        <v>2</v>
      </c>
      <c r="M2195" s="14">
        <v>7.7194547880313946</v>
      </c>
      <c r="N2195" s="14">
        <v>0.50813618311218189</v>
      </c>
    </row>
    <row r="2196" spans="1:14" x14ac:dyDescent="0.35">
      <c r="A2196" s="13" t="s">
        <v>319</v>
      </c>
      <c r="B2196" s="13" t="s">
        <v>359</v>
      </c>
      <c r="C2196" s="13" t="s">
        <v>422</v>
      </c>
      <c r="D2196" s="13" t="s">
        <v>248</v>
      </c>
      <c r="E2196" s="13" t="s">
        <v>110</v>
      </c>
      <c r="F2196" s="13" t="s">
        <v>465</v>
      </c>
      <c r="G2196" s="13" t="s">
        <v>469</v>
      </c>
      <c r="H2196" s="13" t="s">
        <v>470</v>
      </c>
      <c r="I2196" s="13" t="s">
        <v>157</v>
      </c>
      <c r="J2196" s="13" t="s">
        <v>248</v>
      </c>
      <c r="K2196" s="13" t="s">
        <v>499</v>
      </c>
      <c r="L2196" s="14">
        <v>3</v>
      </c>
      <c r="M2196" s="14">
        <v>2.5731515960104647</v>
      </c>
      <c r="N2196" s="14">
        <v>0.50127849720000561</v>
      </c>
    </row>
    <row r="2197" spans="1:14" x14ac:dyDescent="0.35">
      <c r="A2197" s="13" t="s">
        <v>319</v>
      </c>
      <c r="B2197" s="13" t="s">
        <v>359</v>
      </c>
      <c r="C2197" s="13" t="s">
        <v>422</v>
      </c>
      <c r="D2197" s="13" t="s">
        <v>158</v>
      </c>
      <c r="E2197" s="13" t="s">
        <v>110</v>
      </c>
      <c r="F2197" s="13" t="s">
        <v>465</v>
      </c>
      <c r="G2197" s="13" t="s">
        <v>469</v>
      </c>
      <c r="H2197" s="13" t="s">
        <v>470</v>
      </c>
      <c r="I2197" s="13" t="s">
        <v>157</v>
      </c>
      <c r="J2197" s="13" t="s">
        <v>486</v>
      </c>
      <c r="K2197" s="13" t="s">
        <v>499</v>
      </c>
      <c r="L2197" s="14">
        <v>2</v>
      </c>
      <c r="M2197" s="14">
        <v>5.1463031920209295</v>
      </c>
      <c r="N2197" s="14">
        <v>0.23826032115090448</v>
      </c>
    </row>
    <row r="2198" spans="1:14" x14ac:dyDescent="0.35">
      <c r="A2198" s="13" t="s">
        <v>319</v>
      </c>
      <c r="B2198" s="13" t="s">
        <v>359</v>
      </c>
      <c r="C2198" s="13" t="s">
        <v>422</v>
      </c>
      <c r="D2198" s="13" t="s">
        <v>158</v>
      </c>
      <c r="E2198" s="13" t="s">
        <v>110</v>
      </c>
      <c r="F2198" s="13" t="s">
        <v>465</v>
      </c>
      <c r="G2198" s="13" t="s">
        <v>469</v>
      </c>
      <c r="H2198" s="13" t="s">
        <v>470</v>
      </c>
      <c r="I2198" s="13" t="s">
        <v>157</v>
      </c>
      <c r="J2198" s="13" t="s">
        <v>486</v>
      </c>
      <c r="K2198" s="13" t="s">
        <v>499</v>
      </c>
      <c r="L2198" s="14">
        <v>3</v>
      </c>
      <c r="M2198" s="14">
        <v>10.292606384041859</v>
      </c>
      <c r="N2198" s="14">
        <v>1.360836335932007</v>
      </c>
    </row>
    <row r="2199" spans="1:14" x14ac:dyDescent="0.35">
      <c r="A2199" s="13" t="s">
        <v>319</v>
      </c>
      <c r="B2199" s="13" t="s">
        <v>359</v>
      </c>
      <c r="C2199" s="13" t="s">
        <v>422</v>
      </c>
      <c r="D2199" s="13" t="s">
        <v>230</v>
      </c>
      <c r="E2199" s="13" t="s">
        <v>110</v>
      </c>
      <c r="F2199" s="13" t="s">
        <v>465</v>
      </c>
      <c r="G2199" s="13" t="s">
        <v>469</v>
      </c>
      <c r="H2199" s="13" t="s">
        <v>470</v>
      </c>
      <c r="I2199" s="13" t="s">
        <v>269</v>
      </c>
      <c r="J2199" s="13" t="s">
        <v>230</v>
      </c>
      <c r="K2199" s="13" t="s">
        <v>507</v>
      </c>
      <c r="L2199" s="14">
        <v>2</v>
      </c>
      <c r="M2199" s="14">
        <v>2.5731515960104647</v>
      </c>
      <c r="N2199" s="14">
        <v>9.774583214076446E-2</v>
      </c>
    </row>
    <row r="2200" spans="1:14" x14ac:dyDescent="0.35">
      <c r="A2200" s="13" t="s">
        <v>319</v>
      </c>
      <c r="B2200" s="13" t="s">
        <v>359</v>
      </c>
      <c r="C2200" s="13" t="s">
        <v>422</v>
      </c>
      <c r="D2200" s="13" t="s">
        <v>217</v>
      </c>
      <c r="E2200" s="13" t="s">
        <v>110</v>
      </c>
      <c r="F2200" s="13" t="s">
        <v>465</v>
      </c>
      <c r="G2200" s="13" t="s">
        <v>469</v>
      </c>
      <c r="H2200" s="13" t="s">
        <v>470</v>
      </c>
      <c r="I2200" s="13" t="s">
        <v>482</v>
      </c>
      <c r="J2200" s="13" t="s">
        <v>217</v>
      </c>
      <c r="K2200" s="13" t="s">
        <v>500</v>
      </c>
      <c r="L2200" s="14">
        <v>1</v>
      </c>
      <c r="M2200" s="14">
        <v>12.865757980052324</v>
      </c>
      <c r="N2200" s="14">
        <v>2.3158364364094183E-2</v>
      </c>
    </row>
    <row r="2201" spans="1:14" x14ac:dyDescent="0.35">
      <c r="A2201" s="13" t="s">
        <v>319</v>
      </c>
      <c r="B2201" s="13" t="s">
        <v>359</v>
      </c>
      <c r="C2201" s="13" t="s">
        <v>422</v>
      </c>
      <c r="D2201" s="13" t="s">
        <v>217</v>
      </c>
      <c r="E2201" s="13" t="s">
        <v>110</v>
      </c>
      <c r="F2201" s="13" t="s">
        <v>465</v>
      </c>
      <c r="G2201" s="13" t="s">
        <v>469</v>
      </c>
      <c r="H2201" s="13" t="s">
        <v>470</v>
      </c>
      <c r="I2201" s="13" t="s">
        <v>482</v>
      </c>
      <c r="J2201" s="13" t="s">
        <v>217</v>
      </c>
      <c r="K2201" s="13" t="s">
        <v>500</v>
      </c>
      <c r="L2201" s="14">
        <v>2</v>
      </c>
      <c r="M2201" s="14">
        <v>23.158364364094183</v>
      </c>
      <c r="N2201" s="14">
        <v>0.25572658933153819</v>
      </c>
    </row>
    <row r="2202" spans="1:14" x14ac:dyDescent="0.35">
      <c r="A2202" s="13" t="s">
        <v>319</v>
      </c>
      <c r="B2202" s="13" t="s">
        <v>359</v>
      </c>
      <c r="C2202" s="13" t="s">
        <v>422</v>
      </c>
      <c r="D2202" s="13" t="s">
        <v>217</v>
      </c>
      <c r="E2202" s="13" t="s">
        <v>110</v>
      </c>
      <c r="F2202" s="13" t="s">
        <v>465</v>
      </c>
      <c r="G2202" s="13" t="s">
        <v>469</v>
      </c>
      <c r="H2202" s="13" t="s">
        <v>470</v>
      </c>
      <c r="I2202" s="13" t="s">
        <v>482</v>
      </c>
      <c r="J2202" s="13" t="s">
        <v>217</v>
      </c>
      <c r="K2202" s="13" t="s">
        <v>500</v>
      </c>
      <c r="L2202" s="14">
        <v>3</v>
      </c>
      <c r="M2202" s="14">
        <v>18.012061172073253</v>
      </c>
      <c r="N2202" s="14">
        <v>0.57472784917172814</v>
      </c>
    </row>
    <row r="2203" spans="1:14" x14ac:dyDescent="0.35">
      <c r="A2203" s="13" t="s">
        <v>319</v>
      </c>
      <c r="B2203" s="13" t="s">
        <v>359</v>
      </c>
      <c r="C2203" s="13" t="s">
        <v>422</v>
      </c>
      <c r="D2203" s="13" t="s">
        <v>217</v>
      </c>
      <c r="E2203" s="13" t="s">
        <v>110</v>
      </c>
      <c r="F2203" s="13" t="s">
        <v>465</v>
      </c>
      <c r="G2203" s="13" t="s">
        <v>469</v>
      </c>
      <c r="H2203" s="13" t="s">
        <v>470</v>
      </c>
      <c r="I2203" s="13" t="s">
        <v>482</v>
      </c>
      <c r="J2203" s="13" t="s">
        <v>217</v>
      </c>
      <c r="K2203" s="13" t="s">
        <v>500</v>
      </c>
      <c r="L2203" s="14">
        <v>4</v>
      </c>
      <c r="M2203" s="14">
        <v>7.7194547880313946</v>
      </c>
      <c r="N2203" s="14">
        <v>0.52293791423349612</v>
      </c>
    </row>
    <row r="2204" spans="1:14" x14ac:dyDescent="0.35">
      <c r="A2204" s="13" t="s">
        <v>319</v>
      </c>
      <c r="B2204" s="13" t="s">
        <v>359</v>
      </c>
      <c r="C2204" s="13" t="s">
        <v>422</v>
      </c>
      <c r="D2204" s="13" t="s">
        <v>217</v>
      </c>
      <c r="E2204" s="13" t="s">
        <v>110</v>
      </c>
      <c r="F2204" s="13" t="s">
        <v>465</v>
      </c>
      <c r="G2204" s="13" t="s">
        <v>469</v>
      </c>
      <c r="H2204" s="13" t="s">
        <v>470</v>
      </c>
      <c r="I2204" s="13" t="s">
        <v>482</v>
      </c>
      <c r="J2204" s="13" t="s">
        <v>217</v>
      </c>
      <c r="K2204" s="13" t="s">
        <v>500</v>
      </c>
      <c r="L2204" s="14">
        <v>5</v>
      </c>
      <c r="M2204" s="14">
        <v>5.1463031920209295</v>
      </c>
      <c r="N2204" s="14">
        <v>0.62513292796408304</v>
      </c>
    </row>
    <row r="2205" spans="1:14" x14ac:dyDescent="0.35">
      <c r="A2205" s="13" t="s">
        <v>319</v>
      </c>
      <c r="B2205" s="13" t="s">
        <v>359</v>
      </c>
      <c r="C2205" s="13" t="s">
        <v>422</v>
      </c>
      <c r="D2205" s="13" t="s">
        <v>217</v>
      </c>
      <c r="E2205" s="13" t="s">
        <v>110</v>
      </c>
      <c r="F2205" s="13" t="s">
        <v>465</v>
      </c>
      <c r="G2205" s="13" t="s">
        <v>469</v>
      </c>
      <c r="H2205" s="13" t="s">
        <v>470</v>
      </c>
      <c r="I2205" s="13" t="s">
        <v>482</v>
      </c>
      <c r="J2205" s="13" t="s">
        <v>217</v>
      </c>
      <c r="K2205" s="13" t="s">
        <v>500</v>
      </c>
      <c r="L2205" s="14">
        <v>7</v>
      </c>
      <c r="M2205" s="14">
        <v>2.5731515960104647</v>
      </c>
      <c r="N2205" s="14">
        <v>0.7539793456099525</v>
      </c>
    </row>
    <row r="2206" spans="1:14" x14ac:dyDescent="0.35">
      <c r="A2206" s="13" t="s">
        <v>319</v>
      </c>
      <c r="B2206" s="13" t="s">
        <v>359</v>
      </c>
      <c r="C2206" s="13" t="s">
        <v>422</v>
      </c>
      <c r="D2206" s="13" t="s">
        <v>217</v>
      </c>
      <c r="E2206" s="13" t="s">
        <v>112</v>
      </c>
      <c r="F2206" s="13" t="s">
        <v>465</v>
      </c>
      <c r="G2206" s="13" t="s">
        <v>469</v>
      </c>
      <c r="H2206" s="13" t="s">
        <v>470</v>
      </c>
      <c r="I2206" s="13" t="s">
        <v>482</v>
      </c>
      <c r="J2206" s="13" t="s">
        <v>217</v>
      </c>
      <c r="K2206" s="13" t="s">
        <v>500</v>
      </c>
      <c r="L2206" s="14">
        <v>1</v>
      </c>
      <c r="M2206" s="14">
        <v>20.585212768083718</v>
      </c>
      <c r="N2206" s="14">
        <v>3.7053382982550689E-2</v>
      </c>
    </row>
    <row r="2207" spans="1:14" x14ac:dyDescent="0.35">
      <c r="A2207" s="13" t="s">
        <v>319</v>
      </c>
      <c r="B2207" s="13" t="s">
        <v>359</v>
      </c>
      <c r="C2207" s="13" t="s">
        <v>422</v>
      </c>
      <c r="D2207" s="13" t="s">
        <v>217</v>
      </c>
      <c r="E2207" s="13" t="s">
        <v>112</v>
      </c>
      <c r="F2207" s="13" t="s">
        <v>465</v>
      </c>
      <c r="G2207" s="13" t="s">
        <v>469</v>
      </c>
      <c r="H2207" s="13" t="s">
        <v>470</v>
      </c>
      <c r="I2207" s="13" t="s">
        <v>482</v>
      </c>
      <c r="J2207" s="13" t="s">
        <v>217</v>
      </c>
      <c r="K2207" s="13" t="s">
        <v>500</v>
      </c>
      <c r="L2207" s="14">
        <v>2</v>
      </c>
      <c r="M2207" s="14">
        <v>30.877819152125578</v>
      </c>
      <c r="N2207" s="14">
        <v>0.34096878577538425</v>
      </c>
    </row>
    <row r="2208" spans="1:14" x14ac:dyDescent="0.35">
      <c r="A2208" s="13" t="s">
        <v>319</v>
      </c>
      <c r="B2208" s="13" t="s">
        <v>359</v>
      </c>
      <c r="C2208" s="13" t="s">
        <v>422</v>
      </c>
      <c r="D2208" s="13" t="s">
        <v>217</v>
      </c>
      <c r="E2208" s="13" t="s">
        <v>111</v>
      </c>
      <c r="F2208" s="13" t="s">
        <v>465</v>
      </c>
      <c r="G2208" s="13" t="s">
        <v>469</v>
      </c>
      <c r="H2208" s="13" t="s">
        <v>470</v>
      </c>
      <c r="I2208" s="13" t="s">
        <v>482</v>
      </c>
      <c r="J2208" s="13" t="s">
        <v>217</v>
      </c>
      <c r="K2208" s="13" t="s">
        <v>500</v>
      </c>
      <c r="L2208" s="14">
        <v>1</v>
      </c>
      <c r="M2208" s="14">
        <v>118.36497341648139</v>
      </c>
      <c r="N2208" s="14">
        <v>2.4856644417461093</v>
      </c>
    </row>
    <row r="2209" spans="1:14" x14ac:dyDescent="0.35">
      <c r="A2209" s="13" t="s">
        <v>319</v>
      </c>
      <c r="B2209" s="13" t="s">
        <v>359</v>
      </c>
      <c r="C2209" s="13" t="s">
        <v>422</v>
      </c>
      <c r="D2209" s="13" t="s">
        <v>217</v>
      </c>
      <c r="E2209" s="13" t="s">
        <v>111</v>
      </c>
      <c r="F2209" s="13" t="s">
        <v>465</v>
      </c>
      <c r="G2209" s="13" t="s">
        <v>469</v>
      </c>
      <c r="H2209" s="13" t="s">
        <v>470</v>
      </c>
      <c r="I2209" s="13" t="s">
        <v>482</v>
      </c>
      <c r="J2209" s="13" t="s">
        <v>217</v>
      </c>
      <c r="K2209" s="13" t="s">
        <v>500</v>
      </c>
      <c r="L2209" s="14">
        <v>2</v>
      </c>
      <c r="M2209" s="14">
        <v>69.475093092282549</v>
      </c>
      <c r="N2209" s="14">
        <v>6.1729371199307126</v>
      </c>
    </row>
    <row r="2210" spans="1:14" x14ac:dyDescent="0.35">
      <c r="A2210" s="13" t="s">
        <v>319</v>
      </c>
      <c r="B2210" s="13" t="s">
        <v>359</v>
      </c>
      <c r="C2210" s="13" t="s">
        <v>422</v>
      </c>
      <c r="D2210" s="13" t="s">
        <v>217</v>
      </c>
      <c r="E2210" s="13" t="s">
        <v>111</v>
      </c>
      <c r="F2210" s="13" t="s">
        <v>465</v>
      </c>
      <c r="G2210" s="13" t="s">
        <v>469</v>
      </c>
      <c r="H2210" s="13" t="s">
        <v>470</v>
      </c>
      <c r="I2210" s="13" t="s">
        <v>482</v>
      </c>
      <c r="J2210" s="13" t="s">
        <v>217</v>
      </c>
      <c r="K2210" s="13" t="s">
        <v>500</v>
      </c>
      <c r="L2210" s="14">
        <v>3</v>
      </c>
      <c r="M2210" s="14">
        <v>7.7194547880313946</v>
      </c>
      <c r="N2210" s="14">
        <v>1.5947597049610949</v>
      </c>
    </row>
    <row r="2211" spans="1:14" x14ac:dyDescent="0.35">
      <c r="A2211" s="13" t="s">
        <v>319</v>
      </c>
      <c r="B2211" s="13" t="s">
        <v>359</v>
      </c>
      <c r="C2211" s="13" t="s">
        <v>422</v>
      </c>
      <c r="D2211" s="13" t="s">
        <v>217</v>
      </c>
      <c r="E2211" s="13" t="s">
        <v>111</v>
      </c>
      <c r="F2211" s="13" t="s">
        <v>465</v>
      </c>
      <c r="G2211" s="13" t="s">
        <v>469</v>
      </c>
      <c r="H2211" s="13" t="s">
        <v>470</v>
      </c>
      <c r="I2211" s="13" t="s">
        <v>482</v>
      </c>
      <c r="J2211" s="13" t="s">
        <v>217</v>
      </c>
      <c r="K2211" s="13" t="s">
        <v>500</v>
      </c>
      <c r="L2211" s="14">
        <v>4</v>
      </c>
      <c r="M2211" s="14">
        <v>2.5731515960104647</v>
      </c>
      <c r="N2211" s="14">
        <v>0.96732299066113603</v>
      </c>
    </row>
    <row r="2212" spans="1:14" x14ac:dyDescent="0.35">
      <c r="A2212" s="13" t="s">
        <v>319</v>
      </c>
      <c r="B2212" s="13" t="s">
        <v>359</v>
      </c>
      <c r="C2212" s="13" t="s">
        <v>422</v>
      </c>
      <c r="D2212" s="13" t="s">
        <v>225</v>
      </c>
      <c r="E2212" s="13" t="s">
        <v>110</v>
      </c>
      <c r="F2212" s="13" t="s">
        <v>465</v>
      </c>
      <c r="G2212" s="13" t="s">
        <v>469</v>
      </c>
      <c r="H2212" s="13" t="s">
        <v>470</v>
      </c>
      <c r="I2212" s="13" t="s">
        <v>221</v>
      </c>
      <c r="J2212" s="13" t="s">
        <v>225</v>
      </c>
      <c r="K2212" s="13" t="s">
        <v>496</v>
      </c>
      <c r="L2212" s="14">
        <v>1</v>
      </c>
      <c r="M2212" s="14">
        <v>2.5731515960104647</v>
      </c>
      <c r="N2212" s="14">
        <v>1.0292606384041858E-2</v>
      </c>
    </row>
    <row r="2213" spans="1:14" x14ac:dyDescent="0.35">
      <c r="A2213" s="13" t="s">
        <v>319</v>
      </c>
      <c r="B2213" s="13" t="s">
        <v>359</v>
      </c>
      <c r="C2213" s="13" t="s">
        <v>422</v>
      </c>
      <c r="D2213" s="13" t="s">
        <v>225</v>
      </c>
      <c r="E2213" s="13" t="s">
        <v>110</v>
      </c>
      <c r="F2213" s="13" t="s">
        <v>465</v>
      </c>
      <c r="G2213" s="13" t="s">
        <v>469</v>
      </c>
      <c r="H2213" s="13" t="s">
        <v>470</v>
      </c>
      <c r="I2213" s="13" t="s">
        <v>221</v>
      </c>
      <c r="J2213" s="13" t="s">
        <v>225</v>
      </c>
      <c r="K2213" s="13" t="s">
        <v>496</v>
      </c>
      <c r="L2213" s="14">
        <v>4</v>
      </c>
      <c r="M2213" s="14">
        <v>2.5731515960104647</v>
      </c>
      <c r="N2213" s="14">
        <v>0.60029858424776716</v>
      </c>
    </row>
    <row r="2214" spans="1:14" x14ac:dyDescent="0.35">
      <c r="A2214" s="13" t="s">
        <v>319</v>
      </c>
      <c r="B2214" s="13" t="s">
        <v>359</v>
      </c>
      <c r="C2214" s="13" t="s">
        <v>422</v>
      </c>
      <c r="D2214" s="13" t="s">
        <v>225</v>
      </c>
      <c r="E2214" s="13" t="s">
        <v>110</v>
      </c>
      <c r="F2214" s="13" t="s">
        <v>465</v>
      </c>
      <c r="G2214" s="13" t="s">
        <v>469</v>
      </c>
      <c r="H2214" s="13" t="s">
        <v>470</v>
      </c>
      <c r="I2214" s="13" t="s">
        <v>221</v>
      </c>
      <c r="J2214" s="13" t="s">
        <v>225</v>
      </c>
      <c r="K2214" s="13" t="s">
        <v>496</v>
      </c>
      <c r="L2214" s="14">
        <v>7</v>
      </c>
      <c r="M2214" s="14">
        <v>2.5731515960104647</v>
      </c>
      <c r="N2214" s="14">
        <v>3.0988311713082921</v>
      </c>
    </row>
    <row r="2215" spans="1:14" x14ac:dyDescent="0.35">
      <c r="A2215" s="13" t="s">
        <v>319</v>
      </c>
      <c r="B2215" s="13" t="s">
        <v>359</v>
      </c>
      <c r="C2215" s="13" t="s">
        <v>422</v>
      </c>
      <c r="D2215" s="13" t="s">
        <v>239</v>
      </c>
      <c r="E2215" s="13" t="s">
        <v>110</v>
      </c>
      <c r="F2215" s="13" t="s">
        <v>465</v>
      </c>
      <c r="G2215" s="13" t="s">
        <v>469</v>
      </c>
      <c r="H2215" s="13" t="s">
        <v>470</v>
      </c>
      <c r="I2215" s="13" t="s">
        <v>221</v>
      </c>
      <c r="J2215" s="13" t="s">
        <v>485</v>
      </c>
      <c r="K2215" s="13" t="s">
        <v>496</v>
      </c>
      <c r="L2215" s="14">
        <v>4</v>
      </c>
      <c r="M2215" s="14">
        <v>2.5731515960104647</v>
      </c>
      <c r="N2215" s="14">
        <v>0.79288343807948269</v>
      </c>
    </row>
    <row r="2216" spans="1:14" x14ac:dyDescent="0.35">
      <c r="A2216" s="13" t="s">
        <v>319</v>
      </c>
      <c r="B2216" s="13" t="s">
        <v>359</v>
      </c>
      <c r="C2216" s="13" t="s">
        <v>422</v>
      </c>
      <c r="D2216" s="13" t="s">
        <v>239</v>
      </c>
      <c r="E2216" s="13" t="s">
        <v>110</v>
      </c>
      <c r="F2216" s="13" t="s">
        <v>465</v>
      </c>
      <c r="G2216" s="13" t="s">
        <v>469</v>
      </c>
      <c r="H2216" s="13" t="s">
        <v>470</v>
      </c>
      <c r="I2216" s="13" t="s">
        <v>221</v>
      </c>
      <c r="J2216" s="13" t="s">
        <v>485</v>
      </c>
      <c r="K2216" s="13" t="s">
        <v>496</v>
      </c>
      <c r="L2216" s="14">
        <v>7</v>
      </c>
      <c r="M2216" s="14">
        <v>2.5731515960104647</v>
      </c>
      <c r="N2216" s="14">
        <v>3.1764623131277636</v>
      </c>
    </row>
    <row r="2217" spans="1:14" x14ac:dyDescent="0.35">
      <c r="A2217" s="13" t="s">
        <v>319</v>
      </c>
      <c r="B2217" s="13" t="s">
        <v>359</v>
      </c>
      <c r="C2217" s="13" t="s">
        <v>422</v>
      </c>
      <c r="D2217" s="13" t="s">
        <v>244</v>
      </c>
      <c r="E2217" s="13" t="s">
        <v>109</v>
      </c>
      <c r="F2217" s="13" t="s">
        <v>466</v>
      </c>
      <c r="G2217" s="13" t="s">
        <v>468</v>
      </c>
      <c r="H2217" s="13" t="s">
        <v>475</v>
      </c>
      <c r="I2217" s="13" t="s">
        <v>97</v>
      </c>
      <c r="J2217" s="13" t="s">
        <v>97</v>
      </c>
      <c r="K2217" s="13" t="s">
        <v>506</v>
      </c>
      <c r="L2217" s="14">
        <v>0.5</v>
      </c>
      <c r="M2217" s="14">
        <v>25.731515960104648</v>
      </c>
      <c r="N2217" s="14">
        <v>4.8315930831986592E-3</v>
      </c>
    </row>
    <row r="2218" spans="1:14" x14ac:dyDescent="0.35">
      <c r="A2218" s="13" t="s">
        <v>319</v>
      </c>
      <c r="B2218" s="13" t="s">
        <v>359</v>
      </c>
      <c r="C2218" s="13" t="s">
        <v>422</v>
      </c>
      <c r="D2218" s="13" t="s">
        <v>244</v>
      </c>
      <c r="E2218" s="13" t="s">
        <v>109</v>
      </c>
      <c r="F2218" s="13" t="s">
        <v>466</v>
      </c>
      <c r="G2218" s="13" t="s">
        <v>468</v>
      </c>
      <c r="H2218" s="13" t="s">
        <v>475</v>
      </c>
      <c r="I2218" s="13" t="s">
        <v>97</v>
      </c>
      <c r="J2218" s="13" t="s">
        <v>97</v>
      </c>
      <c r="K2218" s="13" t="s">
        <v>506</v>
      </c>
      <c r="L2218" s="14">
        <v>1</v>
      </c>
      <c r="M2218" s="14">
        <v>23.158364364094183</v>
      </c>
      <c r="N2218" s="14">
        <v>5.5580074473826034E-2</v>
      </c>
    </row>
    <row r="2219" spans="1:14" x14ac:dyDescent="0.35">
      <c r="A2219" s="13" t="s">
        <v>319</v>
      </c>
      <c r="B2219" s="13" t="s">
        <v>359</v>
      </c>
      <c r="C2219" s="13" t="s">
        <v>422</v>
      </c>
      <c r="D2219" s="13" t="s">
        <v>244</v>
      </c>
      <c r="E2219" s="13" t="s">
        <v>109</v>
      </c>
      <c r="F2219" s="13" t="s">
        <v>466</v>
      </c>
      <c r="G2219" s="13" t="s">
        <v>468</v>
      </c>
      <c r="H2219" s="13" t="s">
        <v>475</v>
      </c>
      <c r="I2219" s="13" t="s">
        <v>97</v>
      </c>
      <c r="J2219" s="13" t="s">
        <v>97</v>
      </c>
      <c r="K2219" s="13" t="s">
        <v>506</v>
      </c>
      <c r="L2219" s="14">
        <v>2</v>
      </c>
      <c r="M2219" s="14">
        <v>2.5731515960104647</v>
      </c>
      <c r="N2219" s="14">
        <v>7.8933776017426308E-2</v>
      </c>
    </row>
    <row r="2220" spans="1:14" x14ac:dyDescent="0.35">
      <c r="A2220" s="13" t="s">
        <v>319</v>
      </c>
      <c r="B2220" s="13" t="s">
        <v>359</v>
      </c>
      <c r="C2220" s="13" t="s">
        <v>422</v>
      </c>
      <c r="D2220" s="13" t="s">
        <v>253</v>
      </c>
      <c r="E2220" s="13" t="s">
        <v>109</v>
      </c>
      <c r="F2220" s="13" t="s">
        <v>466</v>
      </c>
      <c r="G2220" s="13" t="s">
        <v>469</v>
      </c>
      <c r="H2220" s="13" t="s">
        <v>472</v>
      </c>
      <c r="I2220" s="13" t="s">
        <v>97</v>
      </c>
      <c r="J2220" s="13" t="s">
        <v>97</v>
      </c>
      <c r="K2220" s="13" t="s">
        <v>501</v>
      </c>
      <c r="L2220" s="14">
        <v>0.5</v>
      </c>
      <c r="M2220" s="14">
        <v>10.292606384041859</v>
      </c>
      <c r="N2220" s="14">
        <v>9.6835015177768949E-2</v>
      </c>
    </row>
    <row r="2221" spans="1:14" x14ac:dyDescent="0.35">
      <c r="A2221" s="13" t="s">
        <v>319</v>
      </c>
      <c r="B2221" s="13" t="s">
        <v>359</v>
      </c>
      <c r="C2221" s="13" t="s">
        <v>422</v>
      </c>
      <c r="D2221" s="13" t="s">
        <v>253</v>
      </c>
      <c r="E2221" s="13" t="s">
        <v>109</v>
      </c>
      <c r="F2221" s="13" t="s">
        <v>466</v>
      </c>
      <c r="G2221" s="13" t="s">
        <v>469</v>
      </c>
      <c r="H2221" s="13" t="s">
        <v>472</v>
      </c>
      <c r="I2221" s="13" t="s">
        <v>97</v>
      </c>
      <c r="J2221" s="13" t="s">
        <v>97</v>
      </c>
      <c r="K2221" s="13" t="s">
        <v>501</v>
      </c>
      <c r="L2221" s="14">
        <v>1</v>
      </c>
      <c r="M2221" s="14">
        <v>7.7194547880313946</v>
      </c>
      <c r="N2221" s="14">
        <v>0.40913110376566392</v>
      </c>
    </row>
    <row r="2222" spans="1:14" x14ac:dyDescent="0.35">
      <c r="A2222" s="13" t="s">
        <v>319</v>
      </c>
      <c r="B2222" s="13" t="s">
        <v>359</v>
      </c>
      <c r="C2222" s="13" t="s">
        <v>422</v>
      </c>
      <c r="D2222" s="13" t="s">
        <v>249</v>
      </c>
      <c r="E2222" s="13" t="s">
        <v>109</v>
      </c>
      <c r="F2222" s="13" t="s">
        <v>466</v>
      </c>
      <c r="G2222" s="13" t="s">
        <v>469</v>
      </c>
      <c r="H2222" s="13" t="s">
        <v>474</v>
      </c>
      <c r="I2222" s="13" t="s">
        <v>483</v>
      </c>
      <c r="J2222" s="13" t="s">
        <v>97</v>
      </c>
      <c r="K2222" s="13" t="s">
        <v>505</v>
      </c>
      <c r="L2222" s="14">
        <v>1</v>
      </c>
      <c r="M2222" s="14">
        <v>2.5731515960104647</v>
      </c>
      <c r="N2222" s="14">
        <v>0.19504489097759325</v>
      </c>
    </row>
    <row r="2223" spans="1:14" x14ac:dyDescent="0.35">
      <c r="A2223" s="13" t="s">
        <v>319</v>
      </c>
      <c r="B2223" s="13" t="s">
        <v>359</v>
      </c>
      <c r="C2223" s="13" t="s">
        <v>422</v>
      </c>
      <c r="D2223" s="13" t="s">
        <v>249</v>
      </c>
      <c r="E2223" s="13" t="s">
        <v>109</v>
      </c>
      <c r="F2223" s="13" t="s">
        <v>466</v>
      </c>
      <c r="G2223" s="13" t="s">
        <v>469</v>
      </c>
      <c r="H2223" s="13" t="s">
        <v>474</v>
      </c>
      <c r="I2223" s="13" t="s">
        <v>483</v>
      </c>
      <c r="J2223" s="13" t="s">
        <v>97</v>
      </c>
      <c r="K2223" s="13" t="s">
        <v>505</v>
      </c>
      <c r="L2223" s="14">
        <v>2</v>
      </c>
      <c r="M2223" s="14">
        <v>5.1463031920209295</v>
      </c>
      <c r="N2223" s="14">
        <v>0.6515185288064459</v>
      </c>
    </row>
    <row r="2224" spans="1:14" x14ac:dyDescent="0.35">
      <c r="A2224" s="13" t="s">
        <v>319</v>
      </c>
      <c r="B2224" s="13" t="s">
        <v>359</v>
      </c>
      <c r="C2224" s="13" t="s">
        <v>422</v>
      </c>
      <c r="D2224" s="13" t="s">
        <v>249</v>
      </c>
      <c r="E2224" s="13" t="s">
        <v>109</v>
      </c>
      <c r="F2224" s="13" t="s">
        <v>466</v>
      </c>
      <c r="G2224" s="13" t="s">
        <v>469</v>
      </c>
      <c r="H2224" s="13" t="s">
        <v>474</v>
      </c>
      <c r="I2224" s="13" t="s">
        <v>483</v>
      </c>
      <c r="J2224" s="13" t="s">
        <v>97</v>
      </c>
      <c r="K2224" s="13" t="s">
        <v>505</v>
      </c>
      <c r="L2224" s="14">
        <v>3</v>
      </c>
      <c r="M2224" s="14">
        <v>2.5731515960104647</v>
      </c>
      <c r="N2224" s="14">
        <v>0.43974843986110174</v>
      </c>
    </row>
    <row r="2225" spans="1:14" x14ac:dyDescent="0.35">
      <c r="A2225" s="13" t="s">
        <v>319</v>
      </c>
      <c r="B2225" s="13" t="s">
        <v>359</v>
      </c>
      <c r="C2225" s="13" t="s">
        <v>422</v>
      </c>
      <c r="D2225" s="13" t="s">
        <v>249</v>
      </c>
      <c r="E2225" s="13" t="s">
        <v>109</v>
      </c>
      <c r="F2225" s="13" t="s">
        <v>466</v>
      </c>
      <c r="G2225" s="13" t="s">
        <v>469</v>
      </c>
      <c r="H2225" s="13" t="s">
        <v>474</v>
      </c>
      <c r="I2225" s="13" t="s">
        <v>483</v>
      </c>
      <c r="J2225" s="13" t="s">
        <v>97</v>
      </c>
      <c r="K2225" s="13" t="s">
        <v>505</v>
      </c>
      <c r="L2225" s="14">
        <v>4</v>
      </c>
      <c r="M2225" s="14">
        <v>2.5731515960104647</v>
      </c>
      <c r="N2225" s="14">
        <v>0.54407525269000701</v>
      </c>
    </row>
    <row r="2226" spans="1:14" x14ac:dyDescent="0.35">
      <c r="A2226" s="13" t="s">
        <v>319</v>
      </c>
      <c r="B2226" s="13" t="s">
        <v>359</v>
      </c>
      <c r="C2226" s="13" t="s">
        <v>422</v>
      </c>
      <c r="D2226" s="13" t="s">
        <v>249</v>
      </c>
      <c r="E2226" s="13" t="s">
        <v>109</v>
      </c>
      <c r="F2226" s="13" t="s">
        <v>466</v>
      </c>
      <c r="G2226" s="13" t="s">
        <v>469</v>
      </c>
      <c r="H2226" s="13" t="s">
        <v>474</v>
      </c>
      <c r="I2226" s="13" t="s">
        <v>483</v>
      </c>
      <c r="J2226" s="13" t="s">
        <v>97</v>
      </c>
      <c r="K2226" s="13" t="s">
        <v>505</v>
      </c>
      <c r="L2226" s="14">
        <v>5</v>
      </c>
      <c r="M2226" s="14">
        <v>2.5731515960104647</v>
      </c>
      <c r="N2226" s="14">
        <v>0.64175961198589482</v>
      </c>
    </row>
    <row r="2227" spans="1:14" x14ac:dyDescent="0.35">
      <c r="A2227" s="13" t="s">
        <v>319</v>
      </c>
      <c r="B2227" s="13" t="s">
        <v>359</v>
      </c>
      <c r="C2227" s="13" t="s">
        <v>422</v>
      </c>
      <c r="D2227" s="13" t="s">
        <v>249</v>
      </c>
      <c r="E2227" s="13" t="s">
        <v>109</v>
      </c>
      <c r="F2227" s="13" t="s">
        <v>466</v>
      </c>
      <c r="G2227" s="13" t="s">
        <v>469</v>
      </c>
      <c r="H2227" s="13" t="s">
        <v>474</v>
      </c>
      <c r="I2227" s="13" t="s">
        <v>483</v>
      </c>
      <c r="J2227" s="13" t="s">
        <v>97</v>
      </c>
      <c r="K2227" s="13" t="s">
        <v>505</v>
      </c>
      <c r="L2227" s="14">
        <v>8</v>
      </c>
      <c r="M2227" s="14">
        <v>2.5731515960104647</v>
      </c>
      <c r="N2227" s="14">
        <v>0.90870134156272464</v>
      </c>
    </row>
    <row r="2228" spans="1:14" x14ac:dyDescent="0.35">
      <c r="A2228" s="13" t="s">
        <v>319</v>
      </c>
      <c r="B2228" s="13" t="s">
        <v>359</v>
      </c>
      <c r="C2228" s="13" t="s">
        <v>422</v>
      </c>
      <c r="D2228" s="13" t="s">
        <v>237</v>
      </c>
      <c r="E2228" s="13" t="s">
        <v>110</v>
      </c>
      <c r="F2228" s="13" t="s">
        <v>465</v>
      </c>
      <c r="G2228" s="13" t="s">
        <v>469</v>
      </c>
      <c r="H2228" s="13" t="s">
        <v>470</v>
      </c>
      <c r="I2228" s="13" t="s">
        <v>482</v>
      </c>
      <c r="J2228" s="13" t="s">
        <v>237</v>
      </c>
      <c r="K2228" s="13" t="s">
        <v>495</v>
      </c>
      <c r="L2228" s="14">
        <v>1</v>
      </c>
      <c r="M2228" s="14">
        <v>2.5731515960104647</v>
      </c>
      <c r="N2228" s="14">
        <v>5.1463031920209292E-3</v>
      </c>
    </row>
    <row r="2229" spans="1:14" x14ac:dyDescent="0.35">
      <c r="A2229" s="13" t="s">
        <v>319</v>
      </c>
      <c r="B2229" s="13" t="s">
        <v>359</v>
      </c>
      <c r="C2229" s="13" t="s">
        <v>422</v>
      </c>
      <c r="D2229" s="13" t="s">
        <v>237</v>
      </c>
      <c r="E2229" s="13" t="s">
        <v>110</v>
      </c>
      <c r="F2229" s="13" t="s">
        <v>465</v>
      </c>
      <c r="G2229" s="13" t="s">
        <v>469</v>
      </c>
      <c r="H2229" s="13" t="s">
        <v>470</v>
      </c>
      <c r="I2229" s="13" t="s">
        <v>482</v>
      </c>
      <c r="J2229" s="13" t="s">
        <v>237</v>
      </c>
      <c r="K2229" s="13" t="s">
        <v>495</v>
      </c>
      <c r="L2229" s="14">
        <v>4</v>
      </c>
      <c r="M2229" s="14">
        <v>2.5731515960104647</v>
      </c>
      <c r="N2229" s="14">
        <v>0.3344244355823483</v>
      </c>
    </row>
    <row r="2230" spans="1:14" x14ac:dyDescent="0.35">
      <c r="A2230" s="13" t="s">
        <v>319</v>
      </c>
      <c r="B2230" s="13" t="s">
        <v>359</v>
      </c>
      <c r="C2230" s="13" t="s">
        <v>422</v>
      </c>
      <c r="D2230" s="13" t="s">
        <v>226</v>
      </c>
      <c r="E2230" s="13" t="s">
        <v>109</v>
      </c>
      <c r="F2230" s="13" t="s">
        <v>466</v>
      </c>
      <c r="G2230" s="13" t="s">
        <v>469</v>
      </c>
      <c r="H2230" s="13" t="s">
        <v>473</v>
      </c>
      <c r="I2230" s="13" t="s">
        <v>97</v>
      </c>
      <c r="J2230" s="13" t="s">
        <v>97</v>
      </c>
      <c r="K2230" s="13" t="s">
        <v>504</v>
      </c>
      <c r="L2230" s="14">
        <v>0.5</v>
      </c>
      <c r="M2230" s="14">
        <v>5.1463031920209295</v>
      </c>
      <c r="N2230" s="14">
        <v>7.2053325284578505E-3</v>
      </c>
    </row>
    <row r="2231" spans="1:14" x14ac:dyDescent="0.35">
      <c r="A2231" s="13" t="s">
        <v>319</v>
      </c>
      <c r="B2231" s="13" t="s">
        <v>359</v>
      </c>
      <c r="C2231" s="13" t="s">
        <v>422</v>
      </c>
      <c r="D2231" s="13" t="s">
        <v>207</v>
      </c>
      <c r="E2231" s="13" t="s">
        <v>110</v>
      </c>
      <c r="F2231" s="13" t="s">
        <v>465</v>
      </c>
      <c r="G2231" s="13" t="s">
        <v>469</v>
      </c>
      <c r="H2231" s="13" t="s">
        <v>470</v>
      </c>
      <c r="I2231" s="13" t="s">
        <v>482</v>
      </c>
      <c r="J2231" s="13" t="s">
        <v>207</v>
      </c>
      <c r="K2231" s="13" t="s">
        <v>502</v>
      </c>
      <c r="L2231" s="14">
        <v>1</v>
      </c>
      <c r="M2231" s="14">
        <v>2.5731515960104647</v>
      </c>
      <c r="N2231" s="14">
        <v>1.7240115693270115E-2</v>
      </c>
    </row>
    <row r="2232" spans="1:14" x14ac:dyDescent="0.35">
      <c r="A2232" s="13" t="s">
        <v>319</v>
      </c>
      <c r="B2232" s="13" t="s">
        <v>359</v>
      </c>
      <c r="C2232" s="13" t="s">
        <v>422</v>
      </c>
      <c r="D2232" s="13" t="s">
        <v>245</v>
      </c>
      <c r="E2232" s="13" t="s">
        <v>109</v>
      </c>
      <c r="F2232" s="13" t="s">
        <v>466</v>
      </c>
      <c r="G2232" s="13" t="s">
        <v>468</v>
      </c>
      <c r="H2232" s="13" t="s">
        <v>476</v>
      </c>
      <c r="I2232" s="13" t="s">
        <v>97</v>
      </c>
      <c r="J2232" s="13" t="s">
        <v>97</v>
      </c>
      <c r="K2232" s="13" t="s">
        <v>511</v>
      </c>
      <c r="L2232" s="14">
        <v>1</v>
      </c>
      <c r="M2232" s="14">
        <v>2.5731515960104647</v>
      </c>
      <c r="N2232" s="14">
        <v>7.6679917561111852E-2</v>
      </c>
    </row>
    <row r="2233" spans="1:14" x14ac:dyDescent="0.35">
      <c r="A2233" s="13" t="s">
        <v>319</v>
      </c>
      <c r="B2233" s="13" t="s">
        <v>359</v>
      </c>
      <c r="C2233" s="13" t="s">
        <v>422</v>
      </c>
      <c r="D2233" s="13" t="s">
        <v>243</v>
      </c>
      <c r="E2233" s="13" t="s">
        <v>109</v>
      </c>
      <c r="F2233" s="13" t="s">
        <v>466</v>
      </c>
      <c r="G2233" s="13" t="s">
        <v>468</v>
      </c>
      <c r="H2233" s="13" t="s">
        <v>478</v>
      </c>
      <c r="I2233" s="13" t="s">
        <v>483</v>
      </c>
      <c r="J2233" s="13" t="s">
        <v>97</v>
      </c>
      <c r="K2233" s="13" t="s">
        <v>513</v>
      </c>
      <c r="L2233" s="14">
        <v>2</v>
      </c>
      <c r="M2233" s="14">
        <v>2.5731515960104647</v>
      </c>
      <c r="N2233" s="14">
        <v>0.21542032713120324</v>
      </c>
    </row>
    <row r="2234" spans="1:14" x14ac:dyDescent="0.35">
      <c r="A2234" s="13" t="s">
        <v>319</v>
      </c>
      <c r="B2234" s="13" t="s">
        <v>359</v>
      </c>
      <c r="C2234" s="13" t="s">
        <v>422</v>
      </c>
      <c r="D2234" s="13" t="s">
        <v>284</v>
      </c>
      <c r="E2234" s="13" t="s">
        <v>110</v>
      </c>
      <c r="F2234" s="13" t="s">
        <v>465</v>
      </c>
      <c r="G2234" s="13" t="s">
        <v>469</v>
      </c>
      <c r="H2234" s="13" t="s">
        <v>470</v>
      </c>
      <c r="I2234" s="13" t="s">
        <v>482</v>
      </c>
      <c r="J2234" s="13" t="s">
        <v>262</v>
      </c>
      <c r="K2234" s="13" t="s">
        <v>497</v>
      </c>
      <c r="L2234" s="14">
        <v>5</v>
      </c>
      <c r="M2234" s="14">
        <v>2.5731515960104647</v>
      </c>
      <c r="N2234" s="14">
        <v>0.5582155788474048</v>
      </c>
    </row>
    <row r="2235" spans="1:14" x14ac:dyDescent="0.35">
      <c r="A2235" s="13" t="s">
        <v>319</v>
      </c>
      <c r="B2235" s="13" t="s">
        <v>359</v>
      </c>
      <c r="C2235" s="13" t="s">
        <v>422</v>
      </c>
      <c r="D2235" s="13" t="s">
        <v>284</v>
      </c>
      <c r="E2235" s="13" t="s">
        <v>110</v>
      </c>
      <c r="F2235" s="13" t="s">
        <v>465</v>
      </c>
      <c r="G2235" s="13" t="s">
        <v>469</v>
      </c>
      <c r="H2235" s="13" t="s">
        <v>470</v>
      </c>
      <c r="I2235" s="13" t="s">
        <v>482</v>
      </c>
      <c r="J2235" s="13" t="s">
        <v>262</v>
      </c>
      <c r="K2235" s="13" t="s">
        <v>497</v>
      </c>
      <c r="L2235" s="14">
        <v>8</v>
      </c>
      <c r="M2235" s="14">
        <v>2.5731515960104647</v>
      </c>
      <c r="N2235" s="14">
        <v>1.9681021067917823</v>
      </c>
    </row>
    <row r="2236" spans="1:14" x14ac:dyDescent="0.35">
      <c r="A2236" s="13" t="s">
        <v>319</v>
      </c>
      <c r="B2236" s="13" t="s">
        <v>359</v>
      </c>
      <c r="C2236" s="13" t="s">
        <v>422</v>
      </c>
      <c r="D2236" s="13" t="s">
        <v>183</v>
      </c>
      <c r="E2236" s="13" t="s">
        <v>110</v>
      </c>
      <c r="F2236" s="13" t="s">
        <v>465</v>
      </c>
      <c r="G2236" s="13" t="s">
        <v>469</v>
      </c>
      <c r="H2236" s="13" t="s">
        <v>470</v>
      </c>
      <c r="I2236" s="13" t="s">
        <v>221</v>
      </c>
      <c r="J2236" s="13" t="s">
        <v>281</v>
      </c>
      <c r="K2236" s="13" t="s">
        <v>496</v>
      </c>
      <c r="L2236" s="14">
        <v>4</v>
      </c>
      <c r="M2236" s="14">
        <v>2.5731515960104647</v>
      </c>
      <c r="N2236" s="14">
        <v>1.2740095396118714</v>
      </c>
    </row>
    <row r="2237" spans="1:14" x14ac:dyDescent="0.35">
      <c r="A2237" s="13" t="s">
        <v>319</v>
      </c>
      <c r="B2237" s="13" t="s">
        <v>360</v>
      </c>
      <c r="C2237" s="13" t="s">
        <v>425</v>
      </c>
      <c r="D2237" s="13" t="s">
        <v>216</v>
      </c>
      <c r="E2237" s="13" t="s">
        <v>110</v>
      </c>
      <c r="F2237" s="13" t="s">
        <v>465</v>
      </c>
      <c r="G2237" s="13" t="s">
        <v>469</v>
      </c>
      <c r="H2237" s="13" t="s">
        <v>470</v>
      </c>
      <c r="I2237" s="13" t="s">
        <v>157</v>
      </c>
      <c r="J2237" s="13" t="s">
        <v>201</v>
      </c>
      <c r="K2237" s="13" t="s">
        <v>499</v>
      </c>
      <c r="L2237" s="14">
        <v>0.5</v>
      </c>
      <c r="M2237" s="14">
        <v>1.2474456821944797</v>
      </c>
      <c r="N2237" s="14">
        <v>9.012313201648411E-4</v>
      </c>
    </row>
    <row r="2238" spans="1:14" x14ac:dyDescent="0.35">
      <c r="A2238" s="13" t="s">
        <v>319</v>
      </c>
      <c r="B2238" s="13" t="s">
        <v>360</v>
      </c>
      <c r="C2238" s="13" t="s">
        <v>425</v>
      </c>
      <c r="D2238" s="13" t="s">
        <v>216</v>
      </c>
      <c r="E2238" s="13" t="s">
        <v>110</v>
      </c>
      <c r="F2238" s="13" t="s">
        <v>465</v>
      </c>
      <c r="G2238" s="13" t="s">
        <v>469</v>
      </c>
      <c r="H2238" s="13" t="s">
        <v>470</v>
      </c>
      <c r="I2238" s="13" t="s">
        <v>157</v>
      </c>
      <c r="J2238" s="13" t="s">
        <v>201</v>
      </c>
      <c r="K2238" s="13" t="s">
        <v>499</v>
      </c>
      <c r="L2238" s="14">
        <v>1</v>
      </c>
      <c r="M2238" s="14">
        <v>46.15549024119575</v>
      </c>
      <c r="N2238" s="14">
        <v>0.24462409827833748</v>
      </c>
    </row>
    <row r="2239" spans="1:14" x14ac:dyDescent="0.35">
      <c r="A2239" s="13" t="s">
        <v>319</v>
      </c>
      <c r="B2239" s="13" t="s">
        <v>360</v>
      </c>
      <c r="C2239" s="13" t="s">
        <v>425</v>
      </c>
      <c r="D2239" s="13" t="s">
        <v>216</v>
      </c>
      <c r="E2239" s="13" t="s">
        <v>110</v>
      </c>
      <c r="F2239" s="13" t="s">
        <v>465</v>
      </c>
      <c r="G2239" s="13" t="s">
        <v>469</v>
      </c>
      <c r="H2239" s="13" t="s">
        <v>470</v>
      </c>
      <c r="I2239" s="13" t="s">
        <v>157</v>
      </c>
      <c r="J2239" s="13" t="s">
        <v>201</v>
      </c>
      <c r="K2239" s="13" t="s">
        <v>499</v>
      </c>
      <c r="L2239" s="14">
        <v>2</v>
      </c>
      <c r="M2239" s="14">
        <v>43.660598876806795</v>
      </c>
      <c r="N2239" s="14">
        <v>1.6975664976278124</v>
      </c>
    </row>
    <row r="2240" spans="1:14" x14ac:dyDescent="0.35">
      <c r="A2240" s="13" t="s">
        <v>319</v>
      </c>
      <c r="B2240" s="13" t="s">
        <v>360</v>
      </c>
      <c r="C2240" s="13" t="s">
        <v>425</v>
      </c>
      <c r="D2240" s="13" t="s">
        <v>216</v>
      </c>
      <c r="E2240" s="13" t="s">
        <v>110</v>
      </c>
      <c r="F2240" s="13" t="s">
        <v>465</v>
      </c>
      <c r="G2240" s="13" t="s">
        <v>469</v>
      </c>
      <c r="H2240" s="13" t="s">
        <v>470</v>
      </c>
      <c r="I2240" s="13" t="s">
        <v>157</v>
      </c>
      <c r="J2240" s="13" t="s">
        <v>201</v>
      </c>
      <c r="K2240" s="13" t="s">
        <v>499</v>
      </c>
      <c r="L2240" s="14">
        <v>3</v>
      </c>
      <c r="M2240" s="14">
        <v>18.711685232917198</v>
      </c>
      <c r="N2240" s="14">
        <v>2.334061957092997</v>
      </c>
    </row>
    <row r="2241" spans="1:14" x14ac:dyDescent="0.35">
      <c r="A2241" s="13" t="s">
        <v>319</v>
      </c>
      <c r="B2241" s="13" t="s">
        <v>360</v>
      </c>
      <c r="C2241" s="13" t="s">
        <v>425</v>
      </c>
      <c r="D2241" s="13" t="s">
        <v>216</v>
      </c>
      <c r="E2241" s="13" t="s">
        <v>110</v>
      </c>
      <c r="F2241" s="13" t="s">
        <v>465</v>
      </c>
      <c r="G2241" s="13" t="s">
        <v>469</v>
      </c>
      <c r="H2241" s="13" t="s">
        <v>470</v>
      </c>
      <c r="I2241" s="13" t="s">
        <v>157</v>
      </c>
      <c r="J2241" s="13" t="s">
        <v>201</v>
      </c>
      <c r="K2241" s="13" t="s">
        <v>499</v>
      </c>
      <c r="L2241" s="14">
        <v>4</v>
      </c>
      <c r="M2241" s="14">
        <v>7.4846740931668787</v>
      </c>
      <c r="N2241" s="14">
        <v>2.1348690403659383</v>
      </c>
    </row>
    <row r="2242" spans="1:14" x14ac:dyDescent="0.35">
      <c r="A2242" s="13" t="s">
        <v>319</v>
      </c>
      <c r="B2242" s="13" t="s">
        <v>360</v>
      </c>
      <c r="C2242" s="13" t="s">
        <v>425</v>
      </c>
      <c r="D2242" s="13" t="s">
        <v>216</v>
      </c>
      <c r="E2242" s="13" t="s">
        <v>110</v>
      </c>
      <c r="F2242" s="13" t="s">
        <v>465</v>
      </c>
      <c r="G2242" s="13" t="s">
        <v>469</v>
      </c>
      <c r="H2242" s="13" t="s">
        <v>470</v>
      </c>
      <c r="I2242" s="13" t="s">
        <v>157</v>
      </c>
      <c r="J2242" s="13" t="s">
        <v>201</v>
      </c>
      <c r="K2242" s="13" t="s">
        <v>499</v>
      </c>
      <c r="L2242" s="14">
        <v>5</v>
      </c>
      <c r="M2242" s="14">
        <v>1.2474456821944797</v>
      </c>
      <c r="N2242" s="14">
        <v>0.67582814826065885</v>
      </c>
    </row>
    <row r="2243" spans="1:14" x14ac:dyDescent="0.35">
      <c r="A2243" s="13" t="s">
        <v>319</v>
      </c>
      <c r="B2243" s="13" t="s">
        <v>360</v>
      </c>
      <c r="C2243" s="13" t="s">
        <v>425</v>
      </c>
      <c r="D2243" s="13" t="s">
        <v>233</v>
      </c>
      <c r="E2243" s="13" t="s">
        <v>110</v>
      </c>
      <c r="F2243" s="13" t="s">
        <v>465</v>
      </c>
      <c r="G2243" s="13" t="s">
        <v>469</v>
      </c>
      <c r="H2243" s="13" t="s">
        <v>470</v>
      </c>
      <c r="I2243" s="13" t="s">
        <v>157</v>
      </c>
      <c r="J2243" s="13" t="s">
        <v>233</v>
      </c>
      <c r="K2243" s="13" t="s">
        <v>499</v>
      </c>
      <c r="L2243" s="14">
        <v>0.5</v>
      </c>
      <c r="M2243" s="14">
        <v>7.4846740931668787</v>
      </c>
      <c r="N2243" s="14">
        <v>1.1982847766110321E-2</v>
      </c>
    </row>
    <row r="2244" spans="1:14" x14ac:dyDescent="0.35">
      <c r="A2244" s="13" t="s">
        <v>319</v>
      </c>
      <c r="B2244" s="13" t="s">
        <v>360</v>
      </c>
      <c r="C2244" s="13" t="s">
        <v>425</v>
      </c>
      <c r="D2244" s="13" t="s">
        <v>233</v>
      </c>
      <c r="E2244" s="13" t="s">
        <v>110</v>
      </c>
      <c r="F2244" s="13" t="s">
        <v>465</v>
      </c>
      <c r="G2244" s="13" t="s">
        <v>469</v>
      </c>
      <c r="H2244" s="13" t="s">
        <v>470</v>
      </c>
      <c r="I2244" s="13" t="s">
        <v>157</v>
      </c>
      <c r="J2244" s="13" t="s">
        <v>233</v>
      </c>
      <c r="K2244" s="13" t="s">
        <v>499</v>
      </c>
      <c r="L2244" s="14">
        <v>1</v>
      </c>
      <c r="M2244" s="14">
        <v>18.711685232917198</v>
      </c>
      <c r="N2244" s="14">
        <v>0.20208620051550574</v>
      </c>
    </row>
    <row r="2245" spans="1:14" x14ac:dyDescent="0.35">
      <c r="A2245" s="13" t="s">
        <v>319</v>
      </c>
      <c r="B2245" s="13" t="s">
        <v>360</v>
      </c>
      <c r="C2245" s="13" t="s">
        <v>425</v>
      </c>
      <c r="D2245" s="13" t="s">
        <v>233</v>
      </c>
      <c r="E2245" s="13" t="s">
        <v>110</v>
      </c>
      <c r="F2245" s="13" t="s">
        <v>465</v>
      </c>
      <c r="G2245" s="13" t="s">
        <v>469</v>
      </c>
      <c r="H2245" s="13" t="s">
        <v>470</v>
      </c>
      <c r="I2245" s="13" t="s">
        <v>157</v>
      </c>
      <c r="J2245" s="13" t="s">
        <v>233</v>
      </c>
      <c r="K2245" s="13" t="s">
        <v>499</v>
      </c>
      <c r="L2245" s="14">
        <v>2</v>
      </c>
      <c r="M2245" s="14">
        <v>3.7423370465834394</v>
      </c>
      <c r="N2245" s="14">
        <v>0.27264859396306679</v>
      </c>
    </row>
    <row r="2246" spans="1:14" x14ac:dyDescent="0.35">
      <c r="A2246" s="13" t="s">
        <v>319</v>
      </c>
      <c r="B2246" s="13" t="s">
        <v>360</v>
      </c>
      <c r="C2246" s="13" t="s">
        <v>425</v>
      </c>
      <c r="D2246" s="13" t="s">
        <v>158</v>
      </c>
      <c r="E2246" s="13" t="s">
        <v>110</v>
      </c>
      <c r="F2246" s="13" t="s">
        <v>465</v>
      </c>
      <c r="G2246" s="13" t="s">
        <v>469</v>
      </c>
      <c r="H2246" s="13" t="s">
        <v>470</v>
      </c>
      <c r="I2246" s="13" t="s">
        <v>157</v>
      </c>
      <c r="J2246" s="13" t="s">
        <v>486</v>
      </c>
      <c r="K2246" s="13" t="s">
        <v>499</v>
      </c>
      <c r="L2246" s="14">
        <v>2</v>
      </c>
      <c r="M2246" s="14">
        <v>2.4948913643889594</v>
      </c>
      <c r="N2246" s="14">
        <v>0.11550691739996385</v>
      </c>
    </row>
    <row r="2247" spans="1:14" x14ac:dyDescent="0.35">
      <c r="A2247" s="13" t="s">
        <v>319</v>
      </c>
      <c r="B2247" s="13" t="s">
        <v>360</v>
      </c>
      <c r="C2247" s="13" t="s">
        <v>425</v>
      </c>
      <c r="D2247" s="13" t="s">
        <v>158</v>
      </c>
      <c r="E2247" s="13" t="s">
        <v>110</v>
      </c>
      <c r="F2247" s="13" t="s">
        <v>465</v>
      </c>
      <c r="G2247" s="13" t="s">
        <v>469</v>
      </c>
      <c r="H2247" s="13" t="s">
        <v>470</v>
      </c>
      <c r="I2247" s="13" t="s">
        <v>157</v>
      </c>
      <c r="J2247" s="13" t="s">
        <v>486</v>
      </c>
      <c r="K2247" s="13" t="s">
        <v>499</v>
      </c>
      <c r="L2247" s="14">
        <v>5</v>
      </c>
      <c r="M2247" s="14">
        <v>1.2474456821944797</v>
      </c>
      <c r="N2247" s="14">
        <v>0.61865245477566566</v>
      </c>
    </row>
    <row r="2248" spans="1:14" x14ac:dyDescent="0.35">
      <c r="A2248" s="13" t="s">
        <v>319</v>
      </c>
      <c r="B2248" s="13" t="s">
        <v>360</v>
      </c>
      <c r="C2248" s="13" t="s">
        <v>425</v>
      </c>
      <c r="D2248" s="13" t="s">
        <v>217</v>
      </c>
      <c r="E2248" s="13" t="s">
        <v>110</v>
      </c>
      <c r="F2248" s="13" t="s">
        <v>465</v>
      </c>
      <c r="G2248" s="13" t="s">
        <v>469</v>
      </c>
      <c r="H2248" s="13" t="s">
        <v>470</v>
      </c>
      <c r="I2248" s="13" t="s">
        <v>482</v>
      </c>
      <c r="J2248" s="13" t="s">
        <v>217</v>
      </c>
      <c r="K2248" s="13" t="s">
        <v>500</v>
      </c>
      <c r="L2248" s="14">
        <v>2</v>
      </c>
      <c r="M2248" s="14">
        <v>17.464239550722716</v>
      </c>
      <c r="N2248" s="14">
        <v>0.19284912981590704</v>
      </c>
    </row>
    <row r="2249" spans="1:14" x14ac:dyDescent="0.35">
      <c r="A2249" s="13" t="s">
        <v>319</v>
      </c>
      <c r="B2249" s="13" t="s">
        <v>360</v>
      </c>
      <c r="C2249" s="13" t="s">
        <v>425</v>
      </c>
      <c r="D2249" s="13" t="s">
        <v>217</v>
      </c>
      <c r="E2249" s="13" t="s">
        <v>110</v>
      </c>
      <c r="F2249" s="13" t="s">
        <v>465</v>
      </c>
      <c r="G2249" s="13" t="s">
        <v>469</v>
      </c>
      <c r="H2249" s="13" t="s">
        <v>470</v>
      </c>
      <c r="I2249" s="13" t="s">
        <v>482</v>
      </c>
      <c r="J2249" s="13" t="s">
        <v>217</v>
      </c>
      <c r="K2249" s="13" t="s">
        <v>500</v>
      </c>
      <c r="L2249" s="14">
        <v>3</v>
      </c>
      <c r="M2249" s="14">
        <v>11.227011139750319</v>
      </c>
      <c r="N2249" s="14">
        <v>0.35823084894803464</v>
      </c>
    </row>
    <row r="2250" spans="1:14" x14ac:dyDescent="0.35">
      <c r="A2250" s="13" t="s">
        <v>319</v>
      </c>
      <c r="B2250" s="13" t="s">
        <v>360</v>
      </c>
      <c r="C2250" s="13" t="s">
        <v>425</v>
      </c>
      <c r="D2250" s="13" t="s">
        <v>217</v>
      </c>
      <c r="E2250" s="13" t="s">
        <v>110</v>
      </c>
      <c r="F2250" s="13" t="s">
        <v>465</v>
      </c>
      <c r="G2250" s="13" t="s">
        <v>469</v>
      </c>
      <c r="H2250" s="13" t="s">
        <v>470</v>
      </c>
      <c r="I2250" s="13" t="s">
        <v>482</v>
      </c>
      <c r="J2250" s="13" t="s">
        <v>217</v>
      </c>
      <c r="K2250" s="13" t="s">
        <v>500</v>
      </c>
      <c r="L2250" s="14">
        <v>4</v>
      </c>
      <c r="M2250" s="14">
        <v>7.4846740931668787</v>
      </c>
      <c r="N2250" s="14">
        <v>0.50703319942577441</v>
      </c>
    </row>
    <row r="2251" spans="1:14" x14ac:dyDescent="0.35">
      <c r="A2251" s="13" t="s">
        <v>319</v>
      </c>
      <c r="B2251" s="13" t="s">
        <v>360</v>
      </c>
      <c r="C2251" s="13" t="s">
        <v>425</v>
      </c>
      <c r="D2251" s="13" t="s">
        <v>217</v>
      </c>
      <c r="E2251" s="13" t="s">
        <v>110</v>
      </c>
      <c r="F2251" s="13" t="s">
        <v>465</v>
      </c>
      <c r="G2251" s="13" t="s">
        <v>469</v>
      </c>
      <c r="H2251" s="13" t="s">
        <v>470</v>
      </c>
      <c r="I2251" s="13" t="s">
        <v>482</v>
      </c>
      <c r="J2251" s="13" t="s">
        <v>217</v>
      </c>
      <c r="K2251" s="13" t="s">
        <v>500</v>
      </c>
      <c r="L2251" s="14">
        <v>5</v>
      </c>
      <c r="M2251" s="14">
        <v>1.2474456821944797</v>
      </c>
      <c r="N2251" s="14">
        <v>0.15153000954072368</v>
      </c>
    </row>
    <row r="2252" spans="1:14" x14ac:dyDescent="0.35">
      <c r="A2252" s="13" t="s">
        <v>319</v>
      </c>
      <c r="B2252" s="13" t="s">
        <v>360</v>
      </c>
      <c r="C2252" s="13" t="s">
        <v>425</v>
      </c>
      <c r="D2252" s="13" t="s">
        <v>217</v>
      </c>
      <c r="E2252" s="13" t="s">
        <v>112</v>
      </c>
      <c r="F2252" s="13" t="s">
        <v>465</v>
      </c>
      <c r="G2252" s="13" t="s">
        <v>469</v>
      </c>
      <c r="H2252" s="13" t="s">
        <v>470</v>
      </c>
      <c r="I2252" s="13" t="s">
        <v>482</v>
      </c>
      <c r="J2252" s="13" t="s">
        <v>217</v>
      </c>
      <c r="K2252" s="13" t="s">
        <v>500</v>
      </c>
      <c r="L2252" s="14">
        <v>1</v>
      </c>
      <c r="M2252" s="14">
        <v>4.9897827287779188</v>
      </c>
      <c r="N2252" s="14">
        <v>8.9816089118002537E-3</v>
      </c>
    </row>
    <row r="2253" spans="1:14" x14ac:dyDescent="0.35">
      <c r="A2253" s="13" t="s">
        <v>319</v>
      </c>
      <c r="B2253" s="13" t="s">
        <v>360</v>
      </c>
      <c r="C2253" s="13" t="s">
        <v>425</v>
      </c>
      <c r="D2253" s="13" t="s">
        <v>217</v>
      </c>
      <c r="E2253" s="13" t="s">
        <v>112</v>
      </c>
      <c r="F2253" s="13" t="s">
        <v>465</v>
      </c>
      <c r="G2253" s="13" t="s">
        <v>469</v>
      </c>
      <c r="H2253" s="13" t="s">
        <v>470</v>
      </c>
      <c r="I2253" s="13" t="s">
        <v>482</v>
      </c>
      <c r="J2253" s="13" t="s">
        <v>217</v>
      </c>
      <c r="K2253" s="13" t="s">
        <v>500</v>
      </c>
      <c r="L2253" s="14">
        <v>2</v>
      </c>
      <c r="M2253" s="14">
        <v>1.2474456821944797</v>
      </c>
      <c r="N2253" s="14">
        <v>1.3774937843993361E-2</v>
      </c>
    </row>
    <row r="2254" spans="1:14" x14ac:dyDescent="0.35">
      <c r="A2254" s="13" t="s">
        <v>319</v>
      </c>
      <c r="B2254" s="13" t="s">
        <v>360</v>
      </c>
      <c r="C2254" s="13" t="s">
        <v>425</v>
      </c>
      <c r="D2254" s="13" t="s">
        <v>217</v>
      </c>
      <c r="E2254" s="13" t="s">
        <v>111</v>
      </c>
      <c r="F2254" s="13" t="s">
        <v>465</v>
      </c>
      <c r="G2254" s="13" t="s">
        <v>469</v>
      </c>
      <c r="H2254" s="13" t="s">
        <v>470</v>
      </c>
      <c r="I2254" s="13" t="s">
        <v>482</v>
      </c>
      <c r="J2254" s="13" t="s">
        <v>217</v>
      </c>
      <c r="K2254" s="13" t="s">
        <v>500</v>
      </c>
      <c r="L2254" s="14">
        <v>1</v>
      </c>
      <c r="M2254" s="14">
        <v>11.227011139750319</v>
      </c>
      <c r="N2254" s="14">
        <v>0.23576723393475671</v>
      </c>
    </row>
    <row r="2255" spans="1:14" x14ac:dyDescent="0.35">
      <c r="A2255" s="13" t="s">
        <v>319</v>
      </c>
      <c r="B2255" s="13" t="s">
        <v>360</v>
      </c>
      <c r="C2255" s="13" t="s">
        <v>425</v>
      </c>
      <c r="D2255" s="13" t="s">
        <v>217</v>
      </c>
      <c r="E2255" s="13" t="s">
        <v>111</v>
      </c>
      <c r="F2255" s="13" t="s">
        <v>465</v>
      </c>
      <c r="G2255" s="13" t="s">
        <v>469</v>
      </c>
      <c r="H2255" s="13" t="s">
        <v>470</v>
      </c>
      <c r="I2255" s="13" t="s">
        <v>482</v>
      </c>
      <c r="J2255" s="13" t="s">
        <v>217</v>
      </c>
      <c r="K2255" s="13" t="s">
        <v>500</v>
      </c>
      <c r="L2255" s="14">
        <v>2</v>
      </c>
      <c r="M2255" s="14">
        <v>9.9795654575558377</v>
      </c>
      <c r="N2255" s="14">
        <v>0.88669517825472011</v>
      </c>
    </row>
    <row r="2256" spans="1:14" x14ac:dyDescent="0.35">
      <c r="A2256" s="13" t="s">
        <v>319</v>
      </c>
      <c r="B2256" s="13" t="s">
        <v>360</v>
      </c>
      <c r="C2256" s="13" t="s">
        <v>425</v>
      </c>
      <c r="D2256" s="13" t="s">
        <v>217</v>
      </c>
      <c r="E2256" s="13" t="s">
        <v>111</v>
      </c>
      <c r="F2256" s="13" t="s">
        <v>465</v>
      </c>
      <c r="G2256" s="13" t="s">
        <v>469</v>
      </c>
      <c r="H2256" s="13" t="s">
        <v>470</v>
      </c>
      <c r="I2256" s="13" t="s">
        <v>482</v>
      </c>
      <c r="J2256" s="13" t="s">
        <v>217</v>
      </c>
      <c r="K2256" s="13" t="s">
        <v>500</v>
      </c>
      <c r="L2256" s="14">
        <v>3</v>
      </c>
      <c r="M2256" s="14">
        <v>3.7423370465834394</v>
      </c>
      <c r="N2256" s="14">
        <v>0.77312821800934017</v>
      </c>
    </row>
    <row r="2257" spans="1:14" x14ac:dyDescent="0.35">
      <c r="A2257" s="13" t="s">
        <v>319</v>
      </c>
      <c r="B2257" s="13" t="s">
        <v>360</v>
      </c>
      <c r="C2257" s="13" t="s">
        <v>425</v>
      </c>
      <c r="D2257" s="13" t="s">
        <v>217</v>
      </c>
      <c r="E2257" s="13" t="s">
        <v>111</v>
      </c>
      <c r="F2257" s="13" t="s">
        <v>465</v>
      </c>
      <c r="G2257" s="13" t="s">
        <v>469</v>
      </c>
      <c r="H2257" s="13" t="s">
        <v>470</v>
      </c>
      <c r="I2257" s="13" t="s">
        <v>482</v>
      </c>
      <c r="J2257" s="13" t="s">
        <v>217</v>
      </c>
      <c r="K2257" s="13" t="s">
        <v>500</v>
      </c>
      <c r="L2257" s="14">
        <v>4</v>
      </c>
      <c r="M2257" s="14">
        <v>1.2474456821944797</v>
      </c>
      <c r="N2257" s="14">
        <v>0.46895133961737157</v>
      </c>
    </row>
    <row r="2258" spans="1:14" x14ac:dyDescent="0.35">
      <c r="A2258" s="13" t="s">
        <v>319</v>
      </c>
      <c r="B2258" s="13" t="s">
        <v>360</v>
      </c>
      <c r="C2258" s="13" t="s">
        <v>425</v>
      </c>
      <c r="D2258" s="13" t="s">
        <v>217</v>
      </c>
      <c r="E2258" s="13" t="s">
        <v>111</v>
      </c>
      <c r="F2258" s="13" t="s">
        <v>465</v>
      </c>
      <c r="G2258" s="13" t="s">
        <v>469</v>
      </c>
      <c r="H2258" s="13" t="s">
        <v>470</v>
      </c>
      <c r="I2258" s="13" t="s">
        <v>482</v>
      </c>
      <c r="J2258" s="13" t="s">
        <v>217</v>
      </c>
      <c r="K2258" s="13" t="s">
        <v>500</v>
      </c>
      <c r="L2258" s="14">
        <v>5</v>
      </c>
      <c r="M2258" s="14">
        <v>2.4948913643889594</v>
      </c>
      <c r="N2258" s="14">
        <v>1.4922016420026114</v>
      </c>
    </row>
    <row r="2259" spans="1:14" x14ac:dyDescent="0.35">
      <c r="A2259" s="13" t="s">
        <v>319</v>
      </c>
      <c r="B2259" s="13" t="s">
        <v>360</v>
      </c>
      <c r="C2259" s="13" t="s">
        <v>425</v>
      </c>
      <c r="D2259" s="13" t="s">
        <v>244</v>
      </c>
      <c r="E2259" s="13" t="s">
        <v>109</v>
      </c>
      <c r="F2259" s="13" t="s">
        <v>466</v>
      </c>
      <c r="G2259" s="13" t="s">
        <v>468</v>
      </c>
      <c r="H2259" s="13" t="s">
        <v>475</v>
      </c>
      <c r="I2259" s="13" t="s">
        <v>97</v>
      </c>
      <c r="J2259" s="13" t="s">
        <v>97</v>
      </c>
      <c r="K2259" s="13" t="s">
        <v>506</v>
      </c>
      <c r="L2259" s="14">
        <v>0.5</v>
      </c>
      <c r="M2259" s="14">
        <v>14.969348186333757</v>
      </c>
      <c r="N2259" s="14">
        <v>2.810786557201678E-3</v>
      </c>
    </row>
    <row r="2260" spans="1:14" x14ac:dyDescent="0.35">
      <c r="A2260" s="13" t="s">
        <v>319</v>
      </c>
      <c r="B2260" s="13" t="s">
        <v>360</v>
      </c>
      <c r="C2260" s="13" t="s">
        <v>425</v>
      </c>
      <c r="D2260" s="13" t="s">
        <v>244</v>
      </c>
      <c r="E2260" s="13" t="s">
        <v>109</v>
      </c>
      <c r="F2260" s="13" t="s">
        <v>466</v>
      </c>
      <c r="G2260" s="13" t="s">
        <v>468</v>
      </c>
      <c r="H2260" s="13" t="s">
        <v>475</v>
      </c>
      <c r="I2260" s="13" t="s">
        <v>97</v>
      </c>
      <c r="J2260" s="13" t="s">
        <v>97</v>
      </c>
      <c r="K2260" s="13" t="s">
        <v>506</v>
      </c>
      <c r="L2260" s="14">
        <v>1</v>
      </c>
      <c r="M2260" s="14">
        <v>19.959130915111675</v>
      </c>
      <c r="N2260" s="14">
        <v>4.7901914196268019E-2</v>
      </c>
    </row>
    <row r="2261" spans="1:14" x14ac:dyDescent="0.35">
      <c r="A2261" s="13" t="s">
        <v>319</v>
      </c>
      <c r="B2261" s="13" t="s">
        <v>360</v>
      </c>
      <c r="C2261" s="13" t="s">
        <v>425</v>
      </c>
      <c r="D2261" s="13" t="s">
        <v>253</v>
      </c>
      <c r="E2261" s="13" t="s">
        <v>109</v>
      </c>
      <c r="F2261" s="13" t="s">
        <v>466</v>
      </c>
      <c r="G2261" s="13" t="s">
        <v>469</v>
      </c>
      <c r="H2261" s="13" t="s">
        <v>472</v>
      </c>
      <c r="I2261" s="13" t="s">
        <v>97</v>
      </c>
      <c r="J2261" s="13" t="s">
        <v>97</v>
      </c>
      <c r="K2261" s="13" t="s">
        <v>501</v>
      </c>
      <c r="L2261" s="14">
        <v>0.5</v>
      </c>
      <c r="M2261" s="14">
        <v>36.175924783639914</v>
      </c>
      <c r="N2261" s="14">
        <v>0.3403507425412638</v>
      </c>
    </row>
    <row r="2262" spans="1:14" x14ac:dyDescent="0.35">
      <c r="A2262" s="13" t="s">
        <v>319</v>
      </c>
      <c r="B2262" s="13" t="s">
        <v>360</v>
      </c>
      <c r="C2262" s="13" t="s">
        <v>425</v>
      </c>
      <c r="D2262" s="13" t="s">
        <v>253</v>
      </c>
      <c r="E2262" s="13" t="s">
        <v>109</v>
      </c>
      <c r="F2262" s="13" t="s">
        <v>466</v>
      </c>
      <c r="G2262" s="13" t="s">
        <v>469</v>
      </c>
      <c r="H2262" s="13" t="s">
        <v>472</v>
      </c>
      <c r="I2262" s="13" t="s">
        <v>97</v>
      </c>
      <c r="J2262" s="13" t="s">
        <v>97</v>
      </c>
      <c r="K2262" s="13" t="s">
        <v>501</v>
      </c>
      <c r="L2262" s="14">
        <v>1</v>
      </c>
      <c r="M2262" s="14">
        <v>8.7321197753613582</v>
      </c>
      <c r="N2262" s="14">
        <v>0.46280234809415199</v>
      </c>
    </row>
    <row r="2263" spans="1:14" x14ac:dyDescent="0.35">
      <c r="A2263" s="13" t="s">
        <v>319</v>
      </c>
      <c r="B2263" s="13" t="s">
        <v>360</v>
      </c>
      <c r="C2263" s="13" t="s">
        <v>425</v>
      </c>
      <c r="D2263" s="13" t="s">
        <v>237</v>
      </c>
      <c r="E2263" s="13" t="s">
        <v>110</v>
      </c>
      <c r="F2263" s="13" t="s">
        <v>465</v>
      </c>
      <c r="G2263" s="13" t="s">
        <v>469</v>
      </c>
      <c r="H2263" s="13" t="s">
        <v>470</v>
      </c>
      <c r="I2263" s="13" t="s">
        <v>482</v>
      </c>
      <c r="J2263" s="13" t="s">
        <v>237</v>
      </c>
      <c r="K2263" s="13" t="s">
        <v>495</v>
      </c>
      <c r="L2263" s="14">
        <v>2</v>
      </c>
      <c r="M2263" s="14">
        <v>4.9897827287779188</v>
      </c>
      <c r="N2263" s="14">
        <v>8.0447573284551321E-2</v>
      </c>
    </row>
    <row r="2264" spans="1:14" x14ac:dyDescent="0.35">
      <c r="A2264" s="13" t="s">
        <v>319</v>
      </c>
      <c r="B2264" s="13" t="s">
        <v>360</v>
      </c>
      <c r="C2264" s="13" t="s">
        <v>425</v>
      </c>
      <c r="D2264" s="13" t="s">
        <v>237</v>
      </c>
      <c r="E2264" s="13" t="s">
        <v>110</v>
      </c>
      <c r="F2264" s="13" t="s">
        <v>465</v>
      </c>
      <c r="G2264" s="13" t="s">
        <v>469</v>
      </c>
      <c r="H2264" s="13" t="s">
        <v>470</v>
      </c>
      <c r="I2264" s="13" t="s">
        <v>482</v>
      </c>
      <c r="J2264" s="13" t="s">
        <v>237</v>
      </c>
      <c r="K2264" s="13" t="s">
        <v>495</v>
      </c>
      <c r="L2264" s="14">
        <v>3</v>
      </c>
      <c r="M2264" s="14">
        <v>3.7423370465834394</v>
      </c>
      <c r="N2264" s="14">
        <v>0.20454317477146344</v>
      </c>
    </row>
    <row r="2265" spans="1:14" x14ac:dyDescent="0.35">
      <c r="A2265" s="13" t="s">
        <v>319</v>
      </c>
      <c r="B2265" s="13" t="s">
        <v>360</v>
      </c>
      <c r="C2265" s="13" t="s">
        <v>425</v>
      </c>
      <c r="D2265" s="13" t="s">
        <v>207</v>
      </c>
      <c r="E2265" s="13" t="s">
        <v>110</v>
      </c>
      <c r="F2265" s="13" t="s">
        <v>465</v>
      </c>
      <c r="G2265" s="13" t="s">
        <v>469</v>
      </c>
      <c r="H2265" s="13" t="s">
        <v>470</v>
      </c>
      <c r="I2265" s="13" t="s">
        <v>482</v>
      </c>
      <c r="J2265" s="13" t="s">
        <v>207</v>
      </c>
      <c r="K2265" s="13" t="s">
        <v>502</v>
      </c>
      <c r="L2265" s="14">
        <v>2</v>
      </c>
      <c r="M2265" s="14">
        <v>2.4948913643889594</v>
      </c>
      <c r="N2265" s="14">
        <v>0.16372582527834317</v>
      </c>
    </row>
    <row r="2266" spans="1:14" x14ac:dyDescent="0.35">
      <c r="A2266" s="13" t="s">
        <v>319</v>
      </c>
      <c r="B2266" s="13" t="s">
        <v>360</v>
      </c>
      <c r="C2266" s="13" t="s">
        <v>425</v>
      </c>
      <c r="D2266" s="13" t="s">
        <v>207</v>
      </c>
      <c r="E2266" s="13" t="s">
        <v>110</v>
      </c>
      <c r="F2266" s="13" t="s">
        <v>465</v>
      </c>
      <c r="G2266" s="13" t="s">
        <v>469</v>
      </c>
      <c r="H2266" s="13" t="s">
        <v>470</v>
      </c>
      <c r="I2266" s="13" t="s">
        <v>482</v>
      </c>
      <c r="J2266" s="13" t="s">
        <v>207</v>
      </c>
      <c r="K2266" s="13" t="s">
        <v>502</v>
      </c>
      <c r="L2266" s="14">
        <v>3</v>
      </c>
      <c r="M2266" s="14">
        <v>1.2474456821944797</v>
      </c>
      <c r="N2266" s="14">
        <v>0.31101376979300904</v>
      </c>
    </row>
    <row r="2267" spans="1:14" x14ac:dyDescent="0.35">
      <c r="A2267" s="13" t="s">
        <v>319</v>
      </c>
      <c r="B2267" s="13" t="s">
        <v>360</v>
      </c>
      <c r="C2267" s="13" t="s">
        <v>425</v>
      </c>
      <c r="D2267" s="13" t="s">
        <v>207</v>
      </c>
      <c r="E2267" s="13" t="s">
        <v>110</v>
      </c>
      <c r="F2267" s="13" t="s">
        <v>465</v>
      </c>
      <c r="G2267" s="13" t="s">
        <v>469</v>
      </c>
      <c r="H2267" s="13" t="s">
        <v>470</v>
      </c>
      <c r="I2267" s="13" t="s">
        <v>482</v>
      </c>
      <c r="J2267" s="13" t="s">
        <v>207</v>
      </c>
      <c r="K2267" s="13" t="s">
        <v>502</v>
      </c>
      <c r="L2267" s="14">
        <v>4</v>
      </c>
      <c r="M2267" s="14">
        <v>1.2474456821944797</v>
      </c>
      <c r="N2267" s="14">
        <v>0.80182194505613147</v>
      </c>
    </row>
    <row r="2268" spans="1:14" x14ac:dyDescent="0.35">
      <c r="A2268" s="13" t="s">
        <v>319</v>
      </c>
      <c r="B2268" s="13" t="s">
        <v>360</v>
      </c>
      <c r="C2268" s="13" t="s">
        <v>425</v>
      </c>
      <c r="D2268" s="13" t="s">
        <v>268</v>
      </c>
      <c r="E2268" s="13" t="s">
        <v>110</v>
      </c>
      <c r="F2268" s="13" t="s">
        <v>465</v>
      </c>
      <c r="G2268" s="13" t="s">
        <v>469</v>
      </c>
      <c r="H2268" s="13" t="s">
        <v>470</v>
      </c>
      <c r="I2268" s="13" t="s">
        <v>482</v>
      </c>
      <c r="J2268" s="13" t="s">
        <v>491</v>
      </c>
      <c r="K2268" s="13" t="s">
        <v>523</v>
      </c>
      <c r="L2268" s="14">
        <v>2</v>
      </c>
      <c r="M2268" s="14">
        <v>1.2474456821944797</v>
      </c>
      <c r="N2268" s="14">
        <v>8.1862912639171587E-2</v>
      </c>
    </row>
    <row r="2269" spans="1:14" x14ac:dyDescent="0.35">
      <c r="A2269" s="13" t="s">
        <v>319</v>
      </c>
      <c r="B2269" s="13" t="s">
        <v>360</v>
      </c>
      <c r="C2269" s="13" t="s">
        <v>425</v>
      </c>
      <c r="D2269" s="13" t="s">
        <v>226</v>
      </c>
      <c r="E2269" s="13" t="s">
        <v>109</v>
      </c>
      <c r="F2269" s="13" t="s">
        <v>466</v>
      </c>
      <c r="G2269" s="13" t="s">
        <v>469</v>
      </c>
      <c r="H2269" s="13" t="s">
        <v>473</v>
      </c>
      <c r="I2269" s="13" t="s">
        <v>97</v>
      </c>
      <c r="J2269" s="13" t="s">
        <v>97</v>
      </c>
      <c r="K2269" s="13" t="s">
        <v>504</v>
      </c>
      <c r="L2269" s="14">
        <v>1</v>
      </c>
      <c r="M2269" s="14">
        <v>1.2474456821944797</v>
      </c>
      <c r="N2269" s="14">
        <v>8.4240006918593225E-3</v>
      </c>
    </row>
    <row r="2270" spans="1:14" x14ac:dyDescent="0.35">
      <c r="A2270" s="13" t="s">
        <v>319</v>
      </c>
      <c r="B2270" s="13" t="s">
        <v>360</v>
      </c>
      <c r="C2270" s="13" t="s">
        <v>425</v>
      </c>
      <c r="D2270" s="13" t="s">
        <v>239</v>
      </c>
      <c r="E2270" s="13" t="s">
        <v>110</v>
      </c>
      <c r="F2270" s="13" t="s">
        <v>465</v>
      </c>
      <c r="G2270" s="13" t="s">
        <v>469</v>
      </c>
      <c r="H2270" s="13" t="s">
        <v>470</v>
      </c>
      <c r="I2270" s="13" t="s">
        <v>221</v>
      </c>
      <c r="J2270" s="13" t="s">
        <v>485</v>
      </c>
      <c r="K2270" s="13" t="s">
        <v>496</v>
      </c>
      <c r="L2270" s="14">
        <v>2</v>
      </c>
      <c r="M2270" s="14">
        <v>1.2474456821944797</v>
      </c>
      <c r="N2270" s="14">
        <v>6.8898731788533688E-2</v>
      </c>
    </row>
    <row r="2271" spans="1:14" x14ac:dyDescent="0.35">
      <c r="A2271" s="13" t="s">
        <v>319</v>
      </c>
      <c r="B2271" s="13" t="s">
        <v>360</v>
      </c>
      <c r="C2271" s="13" t="s">
        <v>425</v>
      </c>
      <c r="D2271" s="13" t="s">
        <v>230</v>
      </c>
      <c r="E2271" s="13" t="s">
        <v>110</v>
      </c>
      <c r="F2271" s="13" t="s">
        <v>465</v>
      </c>
      <c r="G2271" s="13" t="s">
        <v>469</v>
      </c>
      <c r="H2271" s="13" t="s">
        <v>470</v>
      </c>
      <c r="I2271" s="13" t="s">
        <v>269</v>
      </c>
      <c r="J2271" s="13" t="s">
        <v>230</v>
      </c>
      <c r="K2271" s="13" t="s">
        <v>507</v>
      </c>
      <c r="L2271" s="14">
        <v>2</v>
      </c>
      <c r="M2271" s="14">
        <v>2.4948913643889594</v>
      </c>
      <c r="N2271" s="14">
        <v>9.4772975246039198E-2</v>
      </c>
    </row>
    <row r="2272" spans="1:14" x14ac:dyDescent="0.35">
      <c r="A2272" s="13" t="s">
        <v>319</v>
      </c>
      <c r="B2272" s="13" t="s">
        <v>360</v>
      </c>
      <c r="C2272" s="13" t="s">
        <v>425</v>
      </c>
      <c r="D2272" s="13" t="s">
        <v>230</v>
      </c>
      <c r="E2272" s="13" t="s">
        <v>110</v>
      </c>
      <c r="F2272" s="13" t="s">
        <v>465</v>
      </c>
      <c r="G2272" s="13" t="s">
        <v>469</v>
      </c>
      <c r="H2272" s="13" t="s">
        <v>470</v>
      </c>
      <c r="I2272" s="13" t="s">
        <v>269</v>
      </c>
      <c r="J2272" s="13" t="s">
        <v>230</v>
      </c>
      <c r="K2272" s="13" t="s">
        <v>507</v>
      </c>
      <c r="L2272" s="14">
        <v>3</v>
      </c>
      <c r="M2272" s="14">
        <v>1.2474456821944797</v>
      </c>
      <c r="N2272" s="14">
        <v>0.14521737320580982</v>
      </c>
    </row>
    <row r="2273" spans="1:14" x14ac:dyDescent="0.35">
      <c r="A2273" s="13" t="s">
        <v>319</v>
      </c>
      <c r="B2273" s="13" t="s">
        <v>360</v>
      </c>
      <c r="C2273" s="13" t="s">
        <v>425</v>
      </c>
      <c r="D2273" s="13" t="s">
        <v>230</v>
      </c>
      <c r="E2273" s="13" t="s">
        <v>111</v>
      </c>
      <c r="F2273" s="13" t="s">
        <v>465</v>
      </c>
      <c r="G2273" s="13" t="s">
        <v>469</v>
      </c>
      <c r="H2273" s="13" t="s">
        <v>470</v>
      </c>
      <c r="I2273" s="13" t="s">
        <v>269</v>
      </c>
      <c r="J2273" s="13" t="s">
        <v>230</v>
      </c>
      <c r="K2273" s="13" t="s">
        <v>507</v>
      </c>
      <c r="L2273" s="14">
        <v>6</v>
      </c>
      <c r="M2273" s="14">
        <v>1.2474456821944797</v>
      </c>
      <c r="N2273" s="14">
        <v>6.6999352448155989</v>
      </c>
    </row>
    <row r="2274" spans="1:14" x14ac:dyDescent="0.35">
      <c r="A2274" s="13" t="s">
        <v>319</v>
      </c>
      <c r="B2274" s="13" t="s">
        <v>360</v>
      </c>
      <c r="C2274" s="13" t="s">
        <v>425</v>
      </c>
      <c r="D2274" s="13" t="s">
        <v>276</v>
      </c>
      <c r="E2274" s="13" t="s">
        <v>109</v>
      </c>
      <c r="F2274" s="13" t="s">
        <v>467</v>
      </c>
      <c r="G2274" s="13" t="s">
        <v>469</v>
      </c>
      <c r="H2274" s="13" t="s">
        <v>467</v>
      </c>
      <c r="I2274" s="13" t="s">
        <v>97</v>
      </c>
      <c r="J2274" s="13" t="s">
        <v>97</v>
      </c>
      <c r="K2274" s="13" t="s">
        <v>526</v>
      </c>
      <c r="L2274" s="14">
        <v>6</v>
      </c>
      <c r="M2274" s="14">
        <v>1.2474456821944797</v>
      </c>
      <c r="N2274" s="14">
        <v>0.29636843701648768</v>
      </c>
    </row>
    <row r="2275" spans="1:14" x14ac:dyDescent="0.35">
      <c r="A2275" s="13" t="s">
        <v>319</v>
      </c>
      <c r="B2275" s="13" t="s">
        <v>360</v>
      </c>
      <c r="C2275" s="13" t="s">
        <v>425</v>
      </c>
      <c r="D2275" s="13" t="s">
        <v>257</v>
      </c>
      <c r="E2275" s="13" t="s">
        <v>110</v>
      </c>
      <c r="F2275" s="13" t="s">
        <v>465</v>
      </c>
      <c r="G2275" s="13" t="s">
        <v>469</v>
      </c>
      <c r="H2275" s="13" t="s">
        <v>470</v>
      </c>
      <c r="I2275" s="13" t="s">
        <v>269</v>
      </c>
      <c r="J2275" s="13" t="s">
        <v>257</v>
      </c>
      <c r="K2275" s="13" t="s">
        <v>507</v>
      </c>
      <c r="L2275" s="14">
        <v>3</v>
      </c>
      <c r="M2275" s="14">
        <v>1.2474456821944797</v>
      </c>
      <c r="N2275" s="14">
        <v>6.9258386085160009E-2</v>
      </c>
    </row>
    <row r="2276" spans="1:14" x14ac:dyDescent="0.35">
      <c r="A2276" s="13" t="s">
        <v>319</v>
      </c>
      <c r="B2276" s="13" t="s">
        <v>360</v>
      </c>
      <c r="C2276" s="13" t="s">
        <v>425</v>
      </c>
      <c r="D2276" s="13" t="s">
        <v>225</v>
      </c>
      <c r="E2276" s="13" t="s">
        <v>110</v>
      </c>
      <c r="F2276" s="13" t="s">
        <v>465</v>
      </c>
      <c r="G2276" s="13" t="s">
        <v>469</v>
      </c>
      <c r="H2276" s="13" t="s">
        <v>470</v>
      </c>
      <c r="I2276" s="13" t="s">
        <v>221</v>
      </c>
      <c r="J2276" s="13" t="s">
        <v>225</v>
      </c>
      <c r="K2276" s="13" t="s">
        <v>496</v>
      </c>
      <c r="L2276" s="14">
        <v>1</v>
      </c>
      <c r="M2276" s="14">
        <v>1.2474456821944797</v>
      </c>
      <c r="N2276" s="14">
        <v>4.989782728777919E-3</v>
      </c>
    </row>
    <row r="2277" spans="1:14" x14ac:dyDescent="0.35">
      <c r="A2277" s="13" t="s">
        <v>319</v>
      </c>
      <c r="B2277" s="13" t="s">
        <v>360</v>
      </c>
      <c r="C2277" s="13" t="s">
        <v>425</v>
      </c>
      <c r="D2277" s="13" t="s">
        <v>225</v>
      </c>
      <c r="E2277" s="13" t="s">
        <v>110</v>
      </c>
      <c r="F2277" s="13" t="s">
        <v>465</v>
      </c>
      <c r="G2277" s="13" t="s">
        <v>469</v>
      </c>
      <c r="H2277" s="13" t="s">
        <v>470</v>
      </c>
      <c r="I2277" s="13" t="s">
        <v>221</v>
      </c>
      <c r="J2277" s="13" t="s">
        <v>225</v>
      </c>
      <c r="K2277" s="13" t="s">
        <v>496</v>
      </c>
      <c r="L2277" s="14">
        <v>2</v>
      </c>
      <c r="M2277" s="14">
        <v>1.2474456821944797</v>
      </c>
      <c r="N2277" s="14">
        <v>3.8106811591062564E-2</v>
      </c>
    </row>
    <row r="2278" spans="1:14" x14ac:dyDescent="0.35">
      <c r="A2278" s="13" t="s">
        <v>319</v>
      </c>
      <c r="B2278" s="13" t="s">
        <v>360</v>
      </c>
      <c r="C2278" s="13" t="s">
        <v>425</v>
      </c>
      <c r="D2278" s="13" t="s">
        <v>246</v>
      </c>
      <c r="E2278" s="13" t="s">
        <v>110</v>
      </c>
      <c r="F2278" s="13" t="s">
        <v>465</v>
      </c>
      <c r="G2278" s="13" t="s">
        <v>468</v>
      </c>
      <c r="H2278" s="13" t="s">
        <v>470</v>
      </c>
      <c r="I2278" s="13" t="s">
        <v>246</v>
      </c>
      <c r="J2278" s="13" t="s">
        <v>97</v>
      </c>
      <c r="K2278" s="13" t="s">
        <v>494</v>
      </c>
      <c r="L2278" s="14">
        <v>1</v>
      </c>
      <c r="M2278" s="14">
        <v>1.2474456821944797</v>
      </c>
      <c r="N2278" s="14">
        <v>4.3660598876806792E-3</v>
      </c>
    </row>
    <row r="2279" spans="1:14" x14ac:dyDescent="0.35">
      <c r="A2279" s="13" t="s">
        <v>319</v>
      </c>
      <c r="B2279" s="13" t="s">
        <v>360</v>
      </c>
      <c r="C2279" s="13" t="s">
        <v>425</v>
      </c>
      <c r="D2279" s="13" t="s">
        <v>284</v>
      </c>
      <c r="E2279" s="13" t="s">
        <v>111</v>
      </c>
      <c r="F2279" s="13" t="s">
        <v>465</v>
      </c>
      <c r="G2279" s="13" t="s">
        <v>469</v>
      </c>
      <c r="H2279" s="13" t="s">
        <v>470</v>
      </c>
      <c r="I2279" s="13" t="s">
        <v>482</v>
      </c>
      <c r="J2279" s="13" t="s">
        <v>262</v>
      </c>
      <c r="K2279" s="13" t="s">
        <v>497</v>
      </c>
      <c r="L2279" s="14">
        <v>1</v>
      </c>
      <c r="M2279" s="14">
        <v>1.2474456821944797</v>
      </c>
      <c r="N2279" s="14">
        <v>2.6196359326084075E-2</v>
      </c>
    </row>
    <row r="2280" spans="1:14" x14ac:dyDescent="0.35">
      <c r="A2280" s="13" t="s">
        <v>319</v>
      </c>
      <c r="B2280" s="13" t="s">
        <v>360</v>
      </c>
      <c r="C2280" s="13" t="s">
        <v>425</v>
      </c>
      <c r="D2280" s="13" t="s">
        <v>284</v>
      </c>
      <c r="E2280" s="13" t="s">
        <v>111</v>
      </c>
      <c r="F2280" s="13" t="s">
        <v>465</v>
      </c>
      <c r="G2280" s="13" t="s">
        <v>469</v>
      </c>
      <c r="H2280" s="13" t="s">
        <v>470</v>
      </c>
      <c r="I2280" s="13" t="s">
        <v>482</v>
      </c>
      <c r="J2280" s="13" t="s">
        <v>262</v>
      </c>
      <c r="K2280" s="13" t="s">
        <v>497</v>
      </c>
      <c r="L2280" s="14">
        <v>3</v>
      </c>
      <c r="M2280" s="14">
        <v>1.2474456821944797</v>
      </c>
      <c r="N2280" s="14">
        <v>0.25770940600311337</v>
      </c>
    </row>
    <row r="2281" spans="1:14" x14ac:dyDescent="0.35">
      <c r="A2281" s="13" t="s">
        <v>319</v>
      </c>
      <c r="B2281" s="13" t="s">
        <v>360</v>
      </c>
      <c r="C2281" s="13" t="s">
        <v>425</v>
      </c>
      <c r="D2281" s="13" t="s">
        <v>284</v>
      </c>
      <c r="E2281" s="13" t="s">
        <v>111</v>
      </c>
      <c r="F2281" s="13" t="s">
        <v>465</v>
      </c>
      <c r="G2281" s="13" t="s">
        <v>469</v>
      </c>
      <c r="H2281" s="13" t="s">
        <v>470</v>
      </c>
      <c r="I2281" s="13" t="s">
        <v>482</v>
      </c>
      <c r="J2281" s="13" t="s">
        <v>262</v>
      </c>
      <c r="K2281" s="13" t="s">
        <v>497</v>
      </c>
      <c r="L2281" s="14">
        <v>4</v>
      </c>
      <c r="M2281" s="14">
        <v>1.2474456821944797</v>
      </c>
      <c r="N2281" s="14">
        <v>0.46895133961737157</v>
      </c>
    </row>
    <row r="2282" spans="1:14" x14ac:dyDescent="0.35">
      <c r="A2282" s="13" t="s">
        <v>319</v>
      </c>
      <c r="B2282" s="13" t="s">
        <v>360</v>
      </c>
      <c r="C2282" s="13" t="s">
        <v>425</v>
      </c>
      <c r="D2282" s="13" t="s">
        <v>284</v>
      </c>
      <c r="E2282" s="13" t="s">
        <v>111</v>
      </c>
      <c r="F2282" s="13" t="s">
        <v>465</v>
      </c>
      <c r="G2282" s="13" t="s">
        <v>469</v>
      </c>
      <c r="H2282" s="13" t="s">
        <v>470</v>
      </c>
      <c r="I2282" s="13" t="s">
        <v>482</v>
      </c>
      <c r="J2282" s="13" t="s">
        <v>262</v>
      </c>
      <c r="K2282" s="13" t="s">
        <v>497</v>
      </c>
      <c r="L2282" s="14">
        <v>5</v>
      </c>
      <c r="M2282" s="14">
        <v>1.2474456821944797</v>
      </c>
      <c r="N2282" s="14">
        <v>0.7461008210013057</v>
      </c>
    </row>
    <row r="2283" spans="1:14" x14ac:dyDescent="0.35">
      <c r="A2283" s="13" t="s">
        <v>319</v>
      </c>
      <c r="B2283" s="13" t="s">
        <v>361</v>
      </c>
      <c r="C2283" s="13" t="s">
        <v>426</v>
      </c>
      <c r="D2283" s="13" t="s">
        <v>216</v>
      </c>
      <c r="E2283" s="13" t="s">
        <v>110</v>
      </c>
      <c r="F2283" s="13" t="s">
        <v>465</v>
      </c>
      <c r="G2283" s="13" t="s">
        <v>469</v>
      </c>
      <c r="H2283" s="13" t="s">
        <v>470</v>
      </c>
      <c r="I2283" s="13" t="s">
        <v>157</v>
      </c>
      <c r="J2283" s="13" t="s">
        <v>201</v>
      </c>
      <c r="K2283" s="13" t="s">
        <v>499</v>
      </c>
      <c r="L2283" s="14">
        <v>1</v>
      </c>
      <c r="M2283" s="14">
        <v>23.246844526568179</v>
      </c>
      <c r="N2283" s="14">
        <v>0.12320827599081134</v>
      </c>
    </row>
    <row r="2284" spans="1:14" x14ac:dyDescent="0.35">
      <c r="A2284" s="13" t="s">
        <v>319</v>
      </c>
      <c r="B2284" s="13" t="s">
        <v>361</v>
      </c>
      <c r="C2284" s="13" t="s">
        <v>426</v>
      </c>
      <c r="D2284" s="13" t="s">
        <v>216</v>
      </c>
      <c r="E2284" s="13" t="s">
        <v>110</v>
      </c>
      <c r="F2284" s="13" t="s">
        <v>465</v>
      </c>
      <c r="G2284" s="13" t="s">
        <v>469</v>
      </c>
      <c r="H2284" s="13" t="s">
        <v>470</v>
      </c>
      <c r="I2284" s="13" t="s">
        <v>157</v>
      </c>
      <c r="J2284" s="13" t="s">
        <v>201</v>
      </c>
      <c r="K2284" s="13" t="s">
        <v>499</v>
      </c>
      <c r="L2284" s="14">
        <v>2</v>
      </c>
      <c r="M2284" s="14">
        <v>30.399719765512234</v>
      </c>
      <c r="N2284" s="14">
        <v>1.18197063573998</v>
      </c>
    </row>
    <row r="2285" spans="1:14" x14ac:dyDescent="0.35">
      <c r="A2285" s="13" t="s">
        <v>319</v>
      </c>
      <c r="B2285" s="13" t="s">
        <v>361</v>
      </c>
      <c r="C2285" s="13" t="s">
        <v>426</v>
      </c>
      <c r="D2285" s="13" t="s">
        <v>216</v>
      </c>
      <c r="E2285" s="13" t="s">
        <v>110</v>
      </c>
      <c r="F2285" s="13" t="s">
        <v>465</v>
      </c>
      <c r="G2285" s="13" t="s">
        <v>469</v>
      </c>
      <c r="H2285" s="13" t="s">
        <v>470</v>
      </c>
      <c r="I2285" s="13" t="s">
        <v>157</v>
      </c>
      <c r="J2285" s="13" t="s">
        <v>201</v>
      </c>
      <c r="K2285" s="13" t="s">
        <v>499</v>
      </c>
      <c r="L2285" s="14">
        <v>3</v>
      </c>
      <c r="M2285" s="14">
        <v>17.882188097360139</v>
      </c>
      <c r="N2285" s="14">
        <v>2.2305919765155444</v>
      </c>
    </row>
    <row r="2286" spans="1:14" x14ac:dyDescent="0.35">
      <c r="A2286" s="13" t="s">
        <v>319</v>
      </c>
      <c r="B2286" s="13" t="s">
        <v>361</v>
      </c>
      <c r="C2286" s="13" t="s">
        <v>426</v>
      </c>
      <c r="D2286" s="13" t="s">
        <v>216</v>
      </c>
      <c r="E2286" s="13" t="s">
        <v>110</v>
      </c>
      <c r="F2286" s="13" t="s">
        <v>465</v>
      </c>
      <c r="G2286" s="13" t="s">
        <v>469</v>
      </c>
      <c r="H2286" s="13" t="s">
        <v>470</v>
      </c>
      <c r="I2286" s="13" t="s">
        <v>157</v>
      </c>
      <c r="J2286" s="13" t="s">
        <v>201</v>
      </c>
      <c r="K2286" s="13" t="s">
        <v>499</v>
      </c>
      <c r="L2286" s="14">
        <v>4</v>
      </c>
      <c r="M2286" s="14">
        <v>8.9410940486800694</v>
      </c>
      <c r="N2286" s="14">
        <v>2.5502867104064877</v>
      </c>
    </row>
    <row r="2287" spans="1:14" x14ac:dyDescent="0.35">
      <c r="A2287" s="13" t="s">
        <v>319</v>
      </c>
      <c r="B2287" s="13" t="s">
        <v>361</v>
      </c>
      <c r="C2287" s="13" t="s">
        <v>426</v>
      </c>
      <c r="D2287" s="13" t="s">
        <v>216</v>
      </c>
      <c r="E2287" s="13" t="s">
        <v>110</v>
      </c>
      <c r="F2287" s="13" t="s">
        <v>465</v>
      </c>
      <c r="G2287" s="13" t="s">
        <v>469</v>
      </c>
      <c r="H2287" s="13" t="s">
        <v>470</v>
      </c>
      <c r="I2287" s="13" t="s">
        <v>157</v>
      </c>
      <c r="J2287" s="13" t="s">
        <v>201</v>
      </c>
      <c r="K2287" s="13" t="s">
        <v>499</v>
      </c>
      <c r="L2287" s="14">
        <v>5</v>
      </c>
      <c r="M2287" s="14">
        <v>0.89410940486800694</v>
      </c>
      <c r="N2287" s="14">
        <v>0.48440129462901826</v>
      </c>
    </row>
    <row r="2288" spans="1:14" x14ac:dyDescent="0.35">
      <c r="A2288" s="13" t="s">
        <v>319</v>
      </c>
      <c r="B2288" s="13" t="s">
        <v>361</v>
      </c>
      <c r="C2288" s="13" t="s">
        <v>426</v>
      </c>
      <c r="D2288" s="13" t="s">
        <v>233</v>
      </c>
      <c r="E2288" s="13" t="s">
        <v>110</v>
      </c>
      <c r="F2288" s="13" t="s">
        <v>465</v>
      </c>
      <c r="G2288" s="13" t="s">
        <v>469</v>
      </c>
      <c r="H2288" s="13" t="s">
        <v>470</v>
      </c>
      <c r="I2288" s="13" t="s">
        <v>157</v>
      </c>
      <c r="J2288" s="13" t="s">
        <v>233</v>
      </c>
      <c r="K2288" s="13" t="s">
        <v>499</v>
      </c>
      <c r="L2288" s="14">
        <v>0.5</v>
      </c>
      <c r="M2288" s="14">
        <v>9.8352034535480755</v>
      </c>
      <c r="N2288" s="14">
        <v>1.5746009013296043E-2</v>
      </c>
    </row>
    <row r="2289" spans="1:14" x14ac:dyDescent="0.35">
      <c r="A2289" s="13" t="s">
        <v>319</v>
      </c>
      <c r="B2289" s="13" t="s">
        <v>361</v>
      </c>
      <c r="C2289" s="13" t="s">
        <v>426</v>
      </c>
      <c r="D2289" s="13" t="s">
        <v>233</v>
      </c>
      <c r="E2289" s="13" t="s">
        <v>110</v>
      </c>
      <c r="F2289" s="13" t="s">
        <v>465</v>
      </c>
      <c r="G2289" s="13" t="s">
        <v>469</v>
      </c>
      <c r="H2289" s="13" t="s">
        <v>470</v>
      </c>
      <c r="I2289" s="13" t="s">
        <v>157</v>
      </c>
      <c r="J2289" s="13" t="s">
        <v>233</v>
      </c>
      <c r="K2289" s="13" t="s">
        <v>499</v>
      </c>
      <c r="L2289" s="14">
        <v>1</v>
      </c>
      <c r="M2289" s="14">
        <v>25.929172741172202</v>
      </c>
      <c r="N2289" s="14">
        <v>0.28003506560465979</v>
      </c>
    </row>
    <row r="2290" spans="1:14" x14ac:dyDescent="0.35">
      <c r="A2290" s="13" t="s">
        <v>319</v>
      </c>
      <c r="B2290" s="13" t="s">
        <v>361</v>
      </c>
      <c r="C2290" s="13" t="s">
        <v>426</v>
      </c>
      <c r="D2290" s="13" t="s">
        <v>233</v>
      </c>
      <c r="E2290" s="13" t="s">
        <v>110</v>
      </c>
      <c r="F2290" s="13" t="s">
        <v>465</v>
      </c>
      <c r="G2290" s="13" t="s">
        <v>469</v>
      </c>
      <c r="H2290" s="13" t="s">
        <v>470</v>
      </c>
      <c r="I2290" s="13" t="s">
        <v>157</v>
      </c>
      <c r="J2290" s="13" t="s">
        <v>233</v>
      </c>
      <c r="K2290" s="13" t="s">
        <v>499</v>
      </c>
      <c r="L2290" s="14">
        <v>2</v>
      </c>
      <c r="M2290" s="14">
        <v>13.411641073020103</v>
      </c>
      <c r="N2290" s="14">
        <v>0.97710736253288399</v>
      </c>
    </row>
    <row r="2291" spans="1:14" x14ac:dyDescent="0.35">
      <c r="A2291" s="13" t="s">
        <v>319</v>
      </c>
      <c r="B2291" s="13" t="s">
        <v>361</v>
      </c>
      <c r="C2291" s="13" t="s">
        <v>426</v>
      </c>
      <c r="D2291" s="13" t="s">
        <v>233</v>
      </c>
      <c r="E2291" s="13" t="s">
        <v>110</v>
      </c>
      <c r="F2291" s="13" t="s">
        <v>465</v>
      </c>
      <c r="G2291" s="13" t="s">
        <v>469</v>
      </c>
      <c r="H2291" s="13" t="s">
        <v>470</v>
      </c>
      <c r="I2291" s="13" t="s">
        <v>157</v>
      </c>
      <c r="J2291" s="13" t="s">
        <v>233</v>
      </c>
      <c r="K2291" s="13" t="s">
        <v>499</v>
      </c>
      <c r="L2291" s="14">
        <v>3</v>
      </c>
      <c r="M2291" s="14">
        <v>8.0469846438120616</v>
      </c>
      <c r="N2291" s="14">
        <v>1.7908073308434731</v>
      </c>
    </row>
    <row r="2292" spans="1:14" x14ac:dyDescent="0.35">
      <c r="A2292" s="13" t="s">
        <v>319</v>
      </c>
      <c r="B2292" s="13" t="s">
        <v>361</v>
      </c>
      <c r="C2292" s="13" t="s">
        <v>426</v>
      </c>
      <c r="D2292" s="13" t="s">
        <v>233</v>
      </c>
      <c r="E2292" s="13" t="s">
        <v>110</v>
      </c>
      <c r="F2292" s="13" t="s">
        <v>465</v>
      </c>
      <c r="G2292" s="13" t="s">
        <v>469</v>
      </c>
      <c r="H2292" s="13" t="s">
        <v>470</v>
      </c>
      <c r="I2292" s="13" t="s">
        <v>157</v>
      </c>
      <c r="J2292" s="13" t="s">
        <v>233</v>
      </c>
      <c r="K2292" s="13" t="s">
        <v>499</v>
      </c>
      <c r="L2292" s="14">
        <v>4</v>
      </c>
      <c r="M2292" s="14">
        <v>1.7882188097360139</v>
      </c>
      <c r="N2292" s="14">
        <v>0.87885581455164075</v>
      </c>
    </row>
    <row r="2293" spans="1:14" x14ac:dyDescent="0.35">
      <c r="A2293" s="13" t="s">
        <v>319</v>
      </c>
      <c r="B2293" s="13" t="s">
        <v>361</v>
      </c>
      <c r="C2293" s="13" t="s">
        <v>426</v>
      </c>
      <c r="D2293" s="13" t="s">
        <v>233</v>
      </c>
      <c r="E2293" s="13" t="s">
        <v>110</v>
      </c>
      <c r="F2293" s="13" t="s">
        <v>465</v>
      </c>
      <c r="G2293" s="13" t="s">
        <v>469</v>
      </c>
      <c r="H2293" s="13" t="s">
        <v>470</v>
      </c>
      <c r="I2293" s="13" t="s">
        <v>157</v>
      </c>
      <c r="J2293" s="13" t="s">
        <v>233</v>
      </c>
      <c r="K2293" s="13" t="s">
        <v>499</v>
      </c>
      <c r="L2293" s="14">
        <v>5</v>
      </c>
      <c r="M2293" s="14">
        <v>0.89410940486800694</v>
      </c>
      <c r="N2293" s="14">
        <v>0.81241477020095743</v>
      </c>
    </row>
    <row r="2294" spans="1:14" x14ac:dyDescent="0.35">
      <c r="A2294" s="13" t="s">
        <v>319</v>
      </c>
      <c r="B2294" s="13" t="s">
        <v>361</v>
      </c>
      <c r="C2294" s="13" t="s">
        <v>426</v>
      </c>
      <c r="D2294" s="13" t="s">
        <v>248</v>
      </c>
      <c r="E2294" s="13" t="s">
        <v>110</v>
      </c>
      <c r="F2294" s="13" t="s">
        <v>465</v>
      </c>
      <c r="G2294" s="13" t="s">
        <v>469</v>
      </c>
      <c r="H2294" s="13" t="s">
        <v>470</v>
      </c>
      <c r="I2294" s="13" t="s">
        <v>157</v>
      </c>
      <c r="J2294" s="13" t="s">
        <v>248</v>
      </c>
      <c r="K2294" s="13" t="s">
        <v>499</v>
      </c>
      <c r="L2294" s="14">
        <v>3</v>
      </c>
      <c r="M2294" s="14">
        <v>1.7882188097360139</v>
      </c>
      <c r="N2294" s="14">
        <v>0.3483648763637035</v>
      </c>
    </row>
    <row r="2295" spans="1:14" x14ac:dyDescent="0.35">
      <c r="A2295" s="13" t="s">
        <v>319</v>
      </c>
      <c r="B2295" s="13" t="s">
        <v>361</v>
      </c>
      <c r="C2295" s="13" t="s">
        <v>426</v>
      </c>
      <c r="D2295" s="13" t="s">
        <v>248</v>
      </c>
      <c r="E2295" s="13" t="s">
        <v>110</v>
      </c>
      <c r="F2295" s="13" t="s">
        <v>465</v>
      </c>
      <c r="G2295" s="13" t="s">
        <v>469</v>
      </c>
      <c r="H2295" s="13" t="s">
        <v>470</v>
      </c>
      <c r="I2295" s="13" t="s">
        <v>157</v>
      </c>
      <c r="J2295" s="13" t="s">
        <v>248</v>
      </c>
      <c r="K2295" s="13" t="s">
        <v>499</v>
      </c>
      <c r="L2295" s="14">
        <v>4</v>
      </c>
      <c r="M2295" s="14">
        <v>0.89410940486800694</v>
      </c>
      <c r="N2295" s="14">
        <v>0.37613212242911315</v>
      </c>
    </row>
    <row r="2296" spans="1:14" x14ac:dyDescent="0.35">
      <c r="A2296" s="13" t="s">
        <v>319</v>
      </c>
      <c r="B2296" s="13" t="s">
        <v>361</v>
      </c>
      <c r="C2296" s="13" t="s">
        <v>426</v>
      </c>
      <c r="D2296" s="13" t="s">
        <v>158</v>
      </c>
      <c r="E2296" s="13" t="s">
        <v>110</v>
      </c>
      <c r="F2296" s="13" t="s">
        <v>465</v>
      </c>
      <c r="G2296" s="13" t="s">
        <v>469</v>
      </c>
      <c r="H2296" s="13" t="s">
        <v>470</v>
      </c>
      <c r="I2296" s="13" t="s">
        <v>157</v>
      </c>
      <c r="J2296" s="13" t="s">
        <v>486</v>
      </c>
      <c r="K2296" s="13" t="s">
        <v>499</v>
      </c>
      <c r="L2296" s="14">
        <v>2</v>
      </c>
      <c r="M2296" s="14">
        <v>1.7882188097360139</v>
      </c>
      <c r="N2296" s="14">
        <v>8.2789834177740787E-2</v>
      </c>
    </row>
    <row r="2297" spans="1:14" x14ac:dyDescent="0.35">
      <c r="A2297" s="13" t="s">
        <v>319</v>
      </c>
      <c r="B2297" s="13" t="s">
        <v>361</v>
      </c>
      <c r="C2297" s="13" t="s">
        <v>426</v>
      </c>
      <c r="D2297" s="13" t="s">
        <v>158</v>
      </c>
      <c r="E2297" s="13" t="s">
        <v>110</v>
      </c>
      <c r="F2297" s="13" t="s">
        <v>465</v>
      </c>
      <c r="G2297" s="13" t="s">
        <v>469</v>
      </c>
      <c r="H2297" s="13" t="s">
        <v>470</v>
      </c>
      <c r="I2297" s="13" t="s">
        <v>157</v>
      </c>
      <c r="J2297" s="13" t="s">
        <v>486</v>
      </c>
      <c r="K2297" s="13" t="s">
        <v>499</v>
      </c>
      <c r="L2297" s="14">
        <v>3</v>
      </c>
      <c r="M2297" s="14">
        <v>1.7882188097360139</v>
      </c>
      <c r="N2297" s="14">
        <v>0.2364292427094874</v>
      </c>
    </row>
    <row r="2298" spans="1:14" x14ac:dyDescent="0.35">
      <c r="A2298" s="13" t="s">
        <v>319</v>
      </c>
      <c r="B2298" s="13" t="s">
        <v>361</v>
      </c>
      <c r="C2298" s="13" t="s">
        <v>426</v>
      </c>
      <c r="D2298" s="13" t="s">
        <v>217</v>
      </c>
      <c r="E2298" s="13" t="s">
        <v>110</v>
      </c>
      <c r="F2298" s="13" t="s">
        <v>465</v>
      </c>
      <c r="G2298" s="13" t="s">
        <v>469</v>
      </c>
      <c r="H2298" s="13" t="s">
        <v>470</v>
      </c>
      <c r="I2298" s="13" t="s">
        <v>482</v>
      </c>
      <c r="J2298" s="13" t="s">
        <v>217</v>
      </c>
      <c r="K2298" s="13" t="s">
        <v>500</v>
      </c>
      <c r="L2298" s="14">
        <v>1</v>
      </c>
      <c r="M2298" s="14">
        <v>2.6823282146040208</v>
      </c>
      <c r="N2298" s="14">
        <v>4.8281907862872371E-3</v>
      </c>
    </row>
    <row r="2299" spans="1:14" x14ac:dyDescent="0.35">
      <c r="A2299" s="13" t="s">
        <v>319</v>
      </c>
      <c r="B2299" s="13" t="s">
        <v>361</v>
      </c>
      <c r="C2299" s="13" t="s">
        <v>426</v>
      </c>
      <c r="D2299" s="13" t="s">
        <v>217</v>
      </c>
      <c r="E2299" s="13" t="s">
        <v>110</v>
      </c>
      <c r="F2299" s="13" t="s">
        <v>465</v>
      </c>
      <c r="G2299" s="13" t="s">
        <v>469</v>
      </c>
      <c r="H2299" s="13" t="s">
        <v>470</v>
      </c>
      <c r="I2299" s="13" t="s">
        <v>482</v>
      </c>
      <c r="J2299" s="13" t="s">
        <v>217</v>
      </c>
      <c r="K2299" s="13" t="s">
        <v>500</v>
      </c>
      <c r="L2299" s="14">
        <v>2</v>
      </c>
      <c r="M2299" s="14">
        <v>9.8352034535480755</v>
      </c>
      <c r="N2299" s="14">
        <v>0.10860538313565787</v>
      </c>
    </row>
    <row r="2300" spans="1:14" x14ac:dyDescent="0.35">
      <c r="A2300" s="13" t="s">
        <v>319</v>
      </c>
      <c r="B2300" s="13" t="s">
        <v>361</v>
      </c>
      <c r="C2300" s="13" t="s">
        <v>426</v>
      </c>
      <c r="D2300" s="13" t="s">
        <v>217</v>
      </c>
      <c r="E2300" s="13" t="s">
        <v>110</v>
      </c>
      <c r="F2300" s="13" t="s">
        <v>465</v>
      </c>
      <c r="G2300" s="13" t="s">
        <v>469</v>
      </c>
      <c r="H2300" s="13" t="s">
        <v>470</v>
      </c>
      <c r="I2300" s="13" t="s">
        <v>482</v>
      </c>
      <c r="J2300" s="13" t="s">
        <v>217</v>
      </c>
      <c r="K2300" s="13" t="s">
        <v>500</v>
      </c>
      <c r="L2300" s="14">
        <v>3</v>
      </c>
      <c r="M2300" s="14">
        <v>5.3646564292080416</v>
      </c>
      <c r="N2300" s="14">
        <v>0.17117515989143911</v>
      </c>
    </row>
    <row r="2301" spans="1:14" x14ac:dyDescent="0.35">
      <c r="A2301" s="13" t="s">
        <v>319</v>
      </c>
      <c r="B2301" s="13" t="s">
        <v>361</v>
      </c>
      <c r="C2301" s="13" t="s">
        <v>426</v>
      </c>
      <c r="D2301" s="13" t="s">
        <v>217</v>
      </c>
      <c r="E2301" s="13" t="s">
        <v>112</v>
      </c>
      <c r="F2301" s="13" t="s">
        <v>465</v>
      </c>
      <c r="G2301" s="13" t="s">
        <v>469</v>
      </c>
      <c r="H2301" s="13" t="s">
        <v>470</v>
      </c>
      <c r="I2301" s="13" t="s">
        <v>482</v>
      </c>
      <c r="J2301" s="13" t="s">
        <v>217</v>
      </c>
      <c r="K2301" s="13" t="s">
        <v>500</v>
      </c>
      <c r="L2301" s="14">
        <v>1</v>
      </c>
      <c r="M2301" s="14">
        <v>4.4705470243400347</v>
      </c>
      <c r="N2301" s="14">
        <v>8.0469846438120628E-3</v>
      </c>
    </row>
    <row r="2302" spans="1:14" x14ac:dyDescent="0.35">
      <c r="A2302" s="13" t="s">
        <v>319</v>
      </c>
      <c r="B2302" s="13" t="s">
        <v>361</v>
      </c>
      <c r="C2302" s="13" t="s">
        <v>426</v>
      </c>
      <c r="D2302" s="13" t="s">
        <v>217</v>
      </c>
      <c r="E2302" s="13" t="s">
        <v>112</v>
      </c>
      <c r="F2302" s="13" t="s">
        <v>465</v>
      </c>
      <c r="G2302" s="13" t="s">
        <v>469</v>
      </c>
      <c r="H2302" s="13" t="s">
        <v>470</v>
      </c>
      <c r="I2302" s="13" t="s">
        <v>482</v>
      </c>
      <c r="J2302" s="13" t="s">
        <v>217</v>
      </c>
      <c r="K2302" s="13" t="s">
        <v>500</v>
      </c>
      <c r="L2302" s="14">
        <v>2</v>
      </c>
      <c r="M2302" s="14">
        <v>5.3646564292080416</v>
      </c>
      <c r="N2302" s="14">
        <v>5.9239299892177022E-2</v>
      </c>
    </row>
    <row r="2303" spans="1:14" x14ac:dyDescent="0.35">
      <c r="A2303" s="13" t="s">
        <v>319</v>
      </c>
      <c r="B2303" s="13" t="s">
        <v>361</v>
      </c>
      <c r="C2303" s="13" t="s">
        <v>426</v>
      </c>
      <c r="D2303" s="13" t="s">
        <v>217</v>
      </c>
      <c r="E2303" s="13" t="s">
        <v>112</v>
      </c>
      <c r="F2303" s="13" t="s">
        <v>465</v>
      </c>
      <c r="G2303" s="13" t="s">
        <v>469</v>
      </c>
      <c r="H2303" s="13" t="s">
        <v>470</v>
      </c>
      <c r="I2303" s="13" t="s">
        <v>482</v>
      </c>
      <c r="J2303" s="13" t="s">
        <v>217</v>
      </c>
      <c r="K2303" s="13" t="s">
        <v>500</v>
      </c>
      <c r="L2303" s="14">
        <v>3</v>
      </c>
      <c r="M2303" s="14">
        <v>0.89410940486800694</v>
      </c>
      <c r="N2303" s="14">
        <v>2.8529193315239849E-2</v>
      </c>
    </row>
    <row r="2304" spans="1:14" x14ac:dyDescent="0.35">
      <c r="A2304" s="13" t="s">
        <v>319</v>
      </c>
      <c r="B2304" s="13" t="s">
        <v>361</v>
      </c>
      <c r="C2304" s="13" t="s">
        <v>426</v>
      </c>
      <c r="D2304" s="13" t="s">
        <v>217</v>
      </c>
      <c r="E2304" s="13" t="s">
        <v>111</v>
      </c>
      <c r="F2304" s="13" t="s">
        <v>465</v>
      </c>
      <c r="G2304" s="13" t="s">
        <v>469</v>
      </c>
      <c r="H2304" s="13" t="s">
        <v>470</v>
      </c>
      <c r="I2304" s="13" t="s">
        <v>482</v>
      </c>
      <c r="J2304" s="13" t="s">
        <v>217</v>
      </c>
      <c r="K2304" s="13" t="s">
        <v>500</v>
      </c>
      <c r="L2304" s="14">
        <v>1</v>
      </c>
      <c r="M2304" s="14">
        <v>2.6823282146040208</v>
      </c>
      <c r="N2304" s="14">
        <v>5.6328892506684443E-2</v>
      </c>
    </row>
    <row r="2305" spans="1:14" x14ac:dyDescent="0.35">
      <c r="A2305" s="13" t="s">
        <v>319</v>
      </c>
      <c r="B2305" s="13" t="s">
        <v>361</v>
      </c>
      <c r="C2305" s="13" t="s">
        <v>426</v>
      </c>
      <c r="D2305" s="13" t="s">
        <v>217</v>
      </c>
      <c r="E2305" s="13" t="s">
        <v>111</v>
      </c>
      <c r="F2305" s="13" t="s">
        <v>465</v>
      </c>
      <c r="G2305" s="13" t="s">
        <v>469</v>
      </c>
      <c r="H2305" s="13" t="s">
        <v>470</v>
      </c>
      <c r="I2305" s="13" t="s">
        <v>482</v>
      </c>
      <c r="J2305" s="13" t="s">
        <v>217</v>
      </c>
      <c r="K2305" s="13" t="s">
        <v>500</v>
      </c>
      <c r="L2305" s="14">
        <v>2</v>
      </c>
      <c r="M2305" s="14">
        <v>4.4705470243400347</v>
      </c>
      <c r="N2305" s="14">
        <v>0.39721293552336184</v>
      </c>
    </row>
    <row r="2306" spans="1:14" x14ac:dyDescent="0.35">
      <c r="A2306" s="13" t="s">
        <v>319</v>
      </c>
      <c r="B2306" s="13" t="s">
        <v>361</v>
      </c>
      <c r="C2306" s="13" t="s">
        <v>426</v>
      </c>
      <c r="D2306" s="13" t="s">
        <v>244</v>
      </c>
      <c r="E2306" s="13" t="s">
        <v>109</v>
      </c>
      <c r="F2306" s="13" t="s">
        <v>466</v>
      </c>
      <c r="G2306" s="13" t="s">
        <v>468</v>
      </c>
      <c r="H2306" s="13" t="s">
        <v>475</v>
      </c>
      <c r="I2306" s="13" t="s">
        <v>97</v>
      </c>
      <c r="J2306" s="13" t="s">
        <v>97</v>
      </c>
      <c r="K2306" s="13" t="s">
        <v>506</v>
      </c>
      <c r="L2306" s="14">
        <v>0.5</v>
      </c>
      <c r="M2306" s="14">
        <v>7.1528752389440555</v>
      </c>
      <c r="N2306" s="14">
        <v>1.3430915839956017E-3</v>
      </c>
    </row>
    <row r="2307" spans="1:14" x14ac:dyDescent="0.35">
      <c r="A2307" s="13" t="s">
        <v>319</v>
      </c>
      <c r="B2307" s="13" t="s">
        <v>361</v>
      </c>
      <c r="C2307" s="13" t="s">
        <v>426</v>
      </c>
      <c r="D2307" s="13" t="s">
        <v>244</v>
      </c>
      <c r="E2307" s="13" t="s">
        <v>109</v>
      </c>
      <c r="F2307" s="13" t="s">
        <v>466</v>
      </c>
      <c r="G2307" s="13" t="s">
        <v>468</v>
      </c>
      <c r="H2307" s="13" t="s">
        <v>475</v>
      </c>
      <c r="I2307" s="13" t="s">
        <v>97</v>
      </c>
      <c r="J2307" s="13" t="s">
        <v>97</v>
      </c>
      <c r="K2307" s="13" t="s">
        <v>506</v>
      </c>
      <c r="L2307" s="14">
        <v>1</v>
      </c>
      <c r="M2307" s="14">
        <v>11.623422263284089</v>
      </c>
      <c r="N2307" s="14">
        <v>2.7896213431881811E-2</v>
      </c>
    </row>
    <row r="2308" spans="1:14" x14ac:dyDescent="0.35">
      <c r="A2308" s="13" t="s">
        <v>319</v>
      </c>
      <c r="B2308" s="13" t="s">
        <v>361</v>
      </c>
      <c r="C2308" s="13" t="s">
        <v>426</v>
      </c>
      <c r="D2308" s="13" t="s">
        <v>253</v>
      </c>
      <c r="E2308" s="13" t="s">
        <v>109</v>
      </c>
      <c r="F2308" s="13" t="s">
        <v>466</v>
      </c>
      <c r="G2308" s="13" t="s">
        <v>469</v>
      </c>
      <c r="H2308" s="13" t="s">
        <v>472</v>
      </c>
      <c r="I2308" s="13" t="s">
        <v>97</v>
      </c>
      <c r="J2308" s="13" t="s">
        <v>97</v>
      </c>
      <c r="K2308" s="13" t="s">
        <v>501</v>
      </c>
      <c r="L2308" s="14">
        <v>0.5</v>
      </c>
      <c r="M2308" s="14">
        <v>6.2587658340760486</v>
      </c>
      <c r="N2308" s="14">
        <v>5.888379113346176E-2</v>
      </c>
    </row>
    <row r="2309" spans="1:14" x14ac:dyDescent="0.35">
      <c r="A2309" s="13" t="s">
        <v>319</v>
      </c>
      <c r="B2309" s="13" t="s">
        <v>361</v>
      </c>
      <c r="C2309" s="13" t="s">
        <v>426</v>
      </c>
      <c r="D2309" s="13" t="s">
        <v>253</v>
      </c>
      <c r="E2309" s="13" t="s">
        <v>109</v>
      </c>
      <c r="F2309" s="13" t="s">
        <v>466</v>
      </c>
      <c r="G2309" s="13" t="s">
        <v>469</v>
      </c>
      <c r="H2309" s="13" t="s">
        <v>472</v>
      </c>
      <c r="I2309" s="13" t="s">
        <v>97</v>
      </c>
      <c r="J2309" s="13" t="s">
        <v>97</v>
      </c>
      <c r="K2309" s="13" t="s">
        <v>501</v>
      </c>
      <c r="L2309" s="14">
        <v>1</v>
      </c>
      <c r="M2309" s="14">
        <v>4.4705470243400347</v>
      </c>
      <c r="N2309" s="14">
        <v>0.23693899229002183</v>
      </c>
    </row>
    <row r="2310" spans="1:14" x14ac:dyDescent="0.35">
      <c r="A2310" s="13" t="s">
        <v>319</v>
      </c>
      <c r="B2310" s="13" t="s">
        <v>361</v>
      </c>
      <c r="C2310" s="13" t="s">
        <v>426</v>
      </c>
      <c r="D2310" s="13" t="s">
        <v>237</v>
      </c>
      <c r="E2310" s="13" t="s">
        <v>110</v>
      </c>
      <c r="F2310" s="13" t="s">
        <v>465</v>
      </c>
      <c r="G2310" s="13" t="s">
        <v>469</v>
      </c>
      <c r="H2310" s="13" t="s">
        <v>470</v>
      </c>
      <c r="I2310" s="13" t="s">
        <v>482</v>
      </c>
      <c r="J2310" s="13" t="s">
        <v>237</v>
      </c>
      <c r="K2310" s="13" t="s">
        <v>495</v>
      </c>
      <c r="L2310" s="14">
        <v>1</v>
      </c>
      <c r="M2310" s="14">
        <v>0.89410940486800694</v>
      </c>
      <c r="N2310" s="14">
        <v>1.788218809736014E-3</v>
      </c>
    </row>
    <row r="2311" spans="1:14" x14ac:dyDescent="0.35">
      <c r="A2311" s="13" t="s">
        <v>319</v>
      </c>
      <c r="B2311" s="13" t="s">
        <v>361</v>
      </c>
      <c r="C2311" s="13" t="s">
        <v>426</v>
      </c>
      <c r="D2311" s="13" t="s">
        <v>237</v>
      </c>
      <c r="E2311" s="13" t="s">
        <v>110</v>
      </c>
      <c r="F2311" s="13" t="s">
        <v>465</v>
      </c>
      <c r="G2311" s="13" t="s">
        <v>469</v>
      </c>
      <c r="H2311" s="13" t="s">
        <v>470</v>
      </c>
      <c r="I2311" s="13" t="s">
        <v>482</v>
      </c>
      <c r="J2311" s="13" t="s">
        <v>237</v>
      </c>
      <c r="K2311" s="13" t="s">
        <v>495</v>
      </c>
      <c r="L2311" s="14">
        <v>2</v>
      </c>
      <c r="M2311" s="14">
        <v>2.6823282146040208</v>
      </c>
      <c r="N2311" s="14">
        <v>4.3245729793614976E-2</v>
      </c>
    </row>
    <row r="2312" spans="1:14" x14ac:dyDescent="0.35">
      <c r="A2312" s="13" t="s">
        <v>319</v>
      </c>
      <c r="B2312" s="13" t="s">
        <v>361</v>
      </c>
      <c r="C2312" s="13" t="s">
        <v>426</v>
      </c>
      <c r="D2312" s="13" t="s">
        <v>239</v>
      </c>
      <c r="E2312" s="13" t="s">
        <v>110</v>
      </c>
      <c r="F2312" s="13" t="s">
        <v>465</v>
      </c>
      <c r="G2312" s="13" t="s">
        <v>469</v>
      </c>
      <c r="H2312" s="13" t="s">
        <v>470</v>
      </c>
      <c r="I2312" s="13" t="s">
        <v>221</v>
      </c>
      <c r="J2312" s="13" t="s">
        <v>485</v>
      </c>
      <c r="K2312" s="13" t="s">
        <v>496</v>
      </c>
      <c r="L2312" s="14">
        <v>1</v>
      </c>
      <c r="M2312" s="14">
        <v>0.89410940486800694</v>
      </c>
      <c r="N2312" s="14">
        <v>8.8516831081932694E-3</v>
      </c>
    </row>
    <row r="2313" spans="1:14" x14ac:dyDescent="0.35">
      <c r="A2313" s="13" t="s">
        <v>319</v>
      </c>
      <c r="B2313" s="13" t="s">
        <v>361</v>
      </c>
      <c r="C2313" s="13" t="s">
        <v>426</v>
      </c>
      <c r="D2313" s="13" t="s">
        <v>239</v>
      </c>
      <c r="E2313" s="13" t="s">
        <v>110</v>
      </c>
      <c r="F2313" s="13" t="s">
        <v>465</v>
      </c>
      <c r="G2313" s="13" t="s">
        <v>469</v>
      </c>
      <c r="H2313" s="13" t="s">
        <v>470</v>
      </c>
      <c r="I2313" s="13" t="s">
        <v>221</v>
      </c>
      <c r="J2313" s="13" t="s">
        <v>485</v>
      </c>
      <c r="K2313" s="13" t="s">
        <v>496</v>
      </c>
      <c r="L2313" s="14">
        <v>8</v>
      </c>
      <c r="M2313" s="14">
        <v>0.89410940486800694</v>
      </c>
      <c r="N2313" s="14">
        <v>1.5370536460506172</v>
      </c>
    </row>
    <row r="2314" spans="1:14" x14ac:dyDescent="0.35">
      <c r="A2314" s="13" t="s">
        <v>319</v>
      </c>
      <c r="B2314" s="13" t="s">
        <v>361</v>
      </c>
      <c r="C2314" s="13" t="s">
        <v>426</v>
      </c>
      <c r="D2314" s="13" t="s">
        <v>239</v>
      </c>
      <c r="E2314" s="13" t="s">
        <v>110</v>
      </c>
      <c r="F2314" s="13" t="s">
        <v>465</v>
      </c>
      <c r="G2314" s="13" t="s">
        <v>469</v>
      </c>
      <c r="H2314" s="13" t="s">
        <v>470</v>
      </c>
      <c r="I2314" s="13" t="s">
        <v>221</v>
      </c>
      <c r="J2314" s="13" t="s">
        <v>485</v>
      </c>
      <c r="K2314" s="13" t="s">
        <v>496</v>
      </c>
      <c r="L2314" s="14">
        <v>14</v>
      </c>
      <c r="M2314" s="14">
        <v>0.89410940486800694</v>
      </c>
      <c r="N2314" s="14">
        <v>6.1577689045460566</v>
      </c>
    </row>
    <row r="2315" spans="1:14" x14ac:dyDescent="0.35">
      <c r="A2315" s="13" t="s">
        <v>319</v>
      </c>
      <c r="B2315" s="13" t="s">
        <v>361</v>
      </c>
      <c r="C2315" s="13" t="s">
        <v>426</v>
      </c>
      <c r="D2315" s="13" t="s">
        <v>234</v>
      </c>
      <c r="E2315" s="13" t="s">
        <v>110</v>
      </c>
      <c r="F2315" s="13" t="s">
        <v>465</v>
      </c>
      <c r="G2315" s="13" t="s">
        <v>469</v>
      </c>
      <c r="H2315" s="13" t="s">
        <v>470</v>
      </c>
      <c r="I2315" s="13" t="s">
        <v>482</v>
      </c>
      <c r="J2315" s="13" t="s">
        <v>234</v>
      </c>
      <c r="K2315" s="13" t="s">
        <v>503</v>
      </c>
      <c r="L2315" s="14">
        <v>6</v>
      </c>
      <c r="M2315" s="14">
        <v>0.89410940486800694</v>
      </c>
      <c r="N2315" s="14">
        <v>0.18646018423067684</v>
      </c>
    </row>
    <row r="2316" spans="1:14" x14ac:dyDescent="0.35">
      <c r="A2316" s="13" t="s">
        <v>319</v>
      </c>
      <c r="B2316" s="13" t="s">
        <v>361</v>
      </c>
      <c r="C2316" s="13" t="s">
        <v>426</v>
      </c>
      <c r="D2316" s="13" t="s">
        <v>249</v>
      </c>
      <c r="E2316" s="13" t="s">
        <v>109</v>
      </c>
      <c r="F2316" s="13" t="s">
        <v>466</v>
      </c>
      <c r="G2316" s="13" t="s">
        <v>469</v>
      </c>
      <c r="H2316" s="13" t="s">
        <v>474</v>
      </c>
      <c r="I2316" s="13" t="s">
        <v>483</v>
      </c>
      <c r="J2316" s="13" t="s">
        <v>97</v>
      </c>
      <c r="K2316" s="13" t="s">
        <v>505</v>
      </c>
      <c r="L2316" s="14">
        <v>2</v>
      </c>
      <c r="M2316" s="14">
        <v>2.6823282146040208</v>
      </c>
      <c r="N2316" s="14">
        <v>0.33958095101438496</v>
      </c>
    </row>
    <row r="2317" spans="1:14" x14ac:dyDescent="0.35">
      <c r="A2317" s="13" t="s">
        <v>319</v>
      </c>
      <c r="B2317" s="13" t="s">
        <v>361</v>
      </c>
      <c r="C2317" s="13" t="s">
        <v>426</v>
      </c>
      <c r="D2317" s="13" t="s">
        <v>249</v>
      </c>
      <c r="E2317" s="13" t="s">
        <v>109</v>
      </c>
      <c r="F2317" s="13" t="s">
        <v>466</v>
      </c>
      <c r="G2317" s="13" t="s">
        <v>469</v>
      </c>
      <c r="H2317" s="13" t="s">
        <v>474</v>
      </c>
      <c r="I2317" s="13" t="s">
        <v>483</v>
      </c>
      <c r="J2317" s="13" t="s">
        <v>97</v>
      </c>
      <c r="K2317" s="13" t="s">
        <v>505</v>
      </c>
      <c r="L2317" s="14">
        <v>4</v>
      </c>
      <c r="M2317" s="14">
        <v>0.89410940486800694</v>
      </c>
      <c r="N2317" s="14">
        <v>0.18905329990673986</v>
      </c>
    </row>
    <row r="2318" spans="1:14" x14ac:dyDescent="0.35">
      <c r="A2318" s="13" t="s">
        <v>319</v>
      </c>
      <c r="B2318" s="13" t="s">
        <v>361</v>
      </c>
      <c r="C2318" s="13" t="s">
        <v>426</v>
      </c>
      <c r="D2318" s="13" t="s">
        <v>249</v>
      </c>
      <c r="E2318" s="13" t="s">
        <v>109</v>
      </c>
      <c r="F2318" s="13" t="s">
        <v>466</v>
      </c>
      <c r="G2318" s="13" t="s">
        <v>469</v>
      </c>
      <c r="H2318" s="13" t="s">
        <v>474</v>
      </c>
      <c r="I2318" s="13" t="s">
        <v>483</v>
      </c>
      <c r="J2318" s="13" t="s">
        <v>97</v>
      </c>
      <c r="K2318" s="13" t="s">
        <v>505</v>
      </c>
      <c r="L2318" s="14">
        <v>10</v>
      </c>
      <c r="M2318" s="14">
        <v>0.89410940486800694</v>
      </c>
      <c r="N2318" s="14">
        <v>0.37244304506601783</v>
      </c>
    </row>
    <row r="2319" spans="1:14" x14ac:dyDescent="0.35">
      <c r="A2319" s="13" t="s">
        <v>319</v>
      </c>
      <c r="B2319" s="13" t="s">
        <v>361</v>
      </c>
      <c r="C2319" s="13" t="s">
        <v>426</v>
      </c>
      <c r="D2319" s="13" t="s">
        <v>238</v>
      </c>
      <c r="E2319" s="13" t="s">
        <v>109</v>
      </c>
      <c r="F2319" s="13" t="s">
        <v>466</v>
      </c>
      <c r="G2319" s="13" t="s">
        <v>469</v>
      </c>
      <c r="H2319" s="13" t="s">
        <v>471</v>
      </c>
      <c r="I2319" s="13" t="s">
        <v>97</v>
      </c>
      <c r="J2319" s="13" t="s">
        <v>238</v>
      </c>
      <c r="K2319" s="13" t="s">
        <v>522</v>
      </c>
      <c r="L2319" s="14">
        <v>4</v>
      </c>
      <c r="M2319" s="14">
        <v>0.89410940486800694</v>
      </c>
      <c r="N2319" s="14">
        <v>1.2407828206870606</v>
      </c>
    </row>
    <row r="2320" spans="1:14" x14ac:dyDescent="0.35">
      <c r="A2320" s="13" t="s">
        <v>319</v>
      </c>
      <c r="B2320" s="13" t="s">
        <v>361</v>
      </c>
      <c r="C2320" s="13" t="s">
        <v>426</v>
      </c>
      <c r="D2320" s="13" t="s">
        <v>235</v>
      </c>
      <c r="E2320" s="13" t="s">
        <v>110</v>
      </c>
      <c r="F2320" s="13" t="s">
        <v>465</v>
      </c>
      <c r="G2320" s="13" t="s">
        <v>469</v>
      </c>
      <c r="H2320" s="13" t="s">
        <v>470</v>
      </c>
      <c r="I2320" s="13" t="s">
        <v>482</v>
      </c>
      <c r="J2320" s="13" t="s">
        <v>235</v>
      </c>
      <c r="K2320" s="13" t="s">
        <v>508</v>
      </c>
      <c r="L2320" s="14">
        <v>4</v>
      </c>
      <c r="M2320" s="14">
        <v>0.89410940486800694</v>
      </c>
      <c r="N2320" s="14">
        <v>0.16467556450168205</v>
      </c>
    </row>
    <row r="2321" spans="1:14" x14ac:dyDescent="0.35">
      <c r="A2321" s="13" t="s">
        <v>319</v>
      </c>
      <c r="B2321" s="13" t="s">
        <v>361</v>
      </c>
      <c r="C2321" s="13" t="s">
        <v>426</v>
      </c>
      <c r="D2321" s="13" t="s">
        <v>284</v>
      </c>
      <c r="E2321" s="13" t="s">
        <v>110</v>
      </c>
      <c r="F2321" s="13" t="s">
        <v>465</v>
      </c>
      <c r="G2321" s="13" t="s">
        <v>469</v>
      </c>
      <c r="H2321" s="13" t="s">
        <v>470</v>
      </c>
      <c r="I2321" s="13" t="s">
        <v>482</v>
      </c>
      <c r="J2321" s="13" t="s">
        <v>262</v>
      </c>
      <c r="K2321" s="13" t="s">
        <v>497</v>
      </c>
      <c r="L2321" s="14">
        <v>2</v>
      </c>
      <c r="M2321" s="14">
        <v>0.89410940486800694</v>
      </c>
      <c r="N2321" s="14">
        <v>1.6628385311756758E-2</v>
      </c>
    </row>
    <row r="2322" spans="1:14" x14ac:dyDescent="0.35">
      <c r="A2322" s="13" t="s">
        <v>319</v>
      </c>
      <c r="B2322" s="13" t="s">
        <v>361</v>
      </c>
      <c r="C2322" s="13" t="s">
        <v>426</v>
      </c>
      <c r="D2322" s="13" t="s">
        <v>284</v>
      </c>
      <c r="E2322" s="13" t="s">
        <v>110</v>
      </c>
      <c r="F2322" s="13" t="s">
        <v>465</v>
      </c>
      <c r="G2322" s="13" t="s">
        <v>469</v>
      </c>
      <c r="H2322" s="13" t="s">
        <v>470</v>
      </c>
      <c r="I2322" s="13" t="s">
        <v>482</v>
      </c>
      <c r="J2322" s="13" t="s">
        <v>262</v>
      </c>
      <c r="K2322" s="13" t="s">
        <v>497</v>
      </c>
      <c r="L2322" s="14">
        <v>4</v>
      </c>
      <c r="M2322" s="14">
        <v>0.89410940486800694</v>
      </c>
      <c r="N2322" s="14">
        <v>0.10663787882333639</v>
      </c>
    </row>
    <row r="2323" spans="1:14" x14ac:dyDescent="0.35">
      <c r="A2323" s="13" t="s">
        <v>319</v>
      </c>
      <c r="B2323" s="13" t="s">
        <v>361</v>
      </c>
      <c r="C2323" s="13" t="s">
        <v>426</v>
      </c>
      <c r="D2323" s="13" t="s">
        <v>230</v>
      </c>
      <c r="E2323" s="13" t="s">
        <v>110</v>
      </c>
      <c r="F2323" s="13" t="s">
        <v>465</v>
      </c>
      <c r="G2323" s="13" t="s">
        <v>469</v>
      </c>
      <c r="H2323" s="13" t="s">
        <v>470</v>
      </c>
      <c r="I2323" s="13" t="s">
        <v>269</v>
      </c>
      <c r="J2323" s="13" t="s">
        <v>230</v>
      </c>
      <c r="K2323" s="13" t="s">
        <v>507</v>
      </c>
      <c r="L2323" s="14">
        <v>1</v>
      </c>
      <c r="M2323" s="14">
        <v>1.7882188097360139</v>
      </c>
      <c r="N2323" s="14">
        <v>1.0014025334521677E-2</v>
      </c>
    </row>
    <row r="2324" spans="1:14" x14ac:dyDescent="0.35">
      <c r="A2324" s="13" t="s">
        <v>319</v>
      </c>
      <c r="B2324" s="13" t="s">
        <v>361</v>
      </c>
      <c r="C2324" s="13" t="s">
        <v>426</v>
      </c>
      <c r="D2324" s="13" t="s">
        <v>232</v>
      </c>
      <c r="E2324" s="13" t="s">
        <v>110</v>
      </c>
      <c r="F2324" s="13" t="s">
        <v>465</v>
      </c>
      <c r="G2324" s="13" t="s">
        <v>469</v>
      </c>
      <c r="H2324" s="13" t="s">
        <v>470</v>
      </c>
      <c r="I2324" s="13" t="s">
        <v>269</v>
      </c>
      <c r="J2324" s="13" t="s">
        <v>232</v>
      </c>
      <c r="K2324" s="13" t="s">
        <v>507</v>
      </c>
      <c r="L2324" s="14">
        <v>2</v>
      </c>
      <c r="M2324" s="14">
        <v>0.89410940486800694</v>
      </c>
      <c r="N2324" s="14">
        <v>3.8398099349451702E-2</v>
      </c>
    </row>
    <row r="2325" spans="1:14" x14ac:dyDescent="0.35">
      <c r="A2325" s="13" t="s">
        <v>319</v>
      </c>
      <c r="B2325" s="13" t="s">
        <v>361</v>
      </c>
      <c r="C2325" s="13" t="s">
        <v>426</v>
      </c>
      <c r="D2325" s="13" t="s">
        <v>232</v>
      </c>
      <c r="E2325" s="13" t="s">
        <v>110</v>
      </c>
      <c r="F2325" s="13" t="s">
        <v>465</v>
      </c>
      <c r="G2325" s="13" t="s">
        <v>469</v>
      </c>
      <c r="H2325" s="13" t="s">
        <v>470</v>
      </c>
      <c r="I2325" s="13" t="s">
        <v>269</v>
      </c>
      <c r="J2325" s="13" t="s">
        <v>232</v>
      </c>
      <c r="K2325" s="13" t="s">
        <v>507</v>
      </c>
      <c r="L2325" s="14">
        <v>5</v>
      </c>
      <c r="M2325" s="14">
        <v>0.89410940486800694</v>
      </c>
      <c r="N2325" s="14">
        <v>0.46590600878045874</v>
      </c>
    </row>
    <row r="2326" spans="1:14" x14ac:dyDescent="0.35">
      <c r="A2326" s="13" t="s">
        <v>319</v>
      </c>
      <c r="B2326" s="13" t="s">
        <v>361</v>
      </c>
      <c r="C2326" s="13" t="s">
        <v>426</v>
      </c>
      <c r="D2326" s="13" t="s">
        <v>183</v>
      </c>
      <c r="E2326" s="13" t="s">
        <v>110</v>
      </c>
      <c r="F2326" s="13" t="s">
        <v>465</v>
      </c>
      <c r="G2326" s="13" t="s">
        <v>469</v>
      </c>
      <c r="H2326" s="13" t="s">
        <v>470</v>
      </c>
      <c r="I2326" s="13" t="s">
        <v>221</v>
      </c>
      <c r="J2326" s="13" t="s">
        <v>281</v>
      </c>
      <c r="K2326" s="13" t="s">
        <v>496</v>
      </c>
      <c r="L2326" s="14">
        <v>4</v>
      </c>
      <c r="M2326" s="14">
        <v>0.89410940486800694</v>
      </c>
      <c r="N2326" s="14">
        <v>0.44268822444221861</v>
      </c>
    </row>
    <row r="2327" spans="1:14" x14ac:dyDescent="0.35">
      <c r="A2327" s="13" t="s">
        <v>319</v>
      </c>
      <c r="B2327" s="13" t="s">
        <v>361</v>
      </c>
      <c r="C2327" s="13" t="s">
        <v>426</v>
      </c>
      <c r="D2327" s="13" t="s">
        <v>265</v>
      </c>
      <c r="E2327" s="13" t="s">
        <v>110</v>
      </c>
      <c r="F2327" s="13" t="s">
        <v>465</v>
      </c>
      <c r="G2327" s="13" t="s">
        <v>469</v>
      </c>
      <c r="H2327" s="13" t="s">
        <v>470</v>
      </c>
      <c r="I2327" s="13" t="s">
        <v>157</v>
      </c>
      <c r="J2327" s="13" t="s">
        <v>265</v>
      </c>
      <c r="K2327" s="13" t="s">
        <v>499</v>
      </c>
      <c r="L2327" s="14">
        <v>1.5</v>
      </c>
      <c r="M2327" s="14">
        <v>0.89410940486800694</v>
      </c>
      <c r="N2327" s="14">
        <v>1.2487331552674055E-2</v>
      </c>
    </row>
    <row r="2328" spans="1:14" x14ac:dyDescent="0.35">
      <c r="A2328" s="13" t="s">
        <v>319</v>
      </c>
      <c r="B2328" s="13" t="s">
        <v>361</v>
      </c>
      <c r="C2328" s="13" t="s">
        <v>426</v>
      </c>
      <c r="D2328" s="13" t="s">
        <v>225</v>
      </c>
      <c r="E2328" s="13" t="s">
        <v>110</v>
      </c>
      <c r="F2328" s="13" t="s">
        <v>465</v>
      </c>
      <c r="G2328" s="13" t="s">
        <v>469</v>
      </c>
      <c r="H2328" s="13" t="s">
        <v>470</v>
      </c>
      <c r="I2328" s="13" t="s">
        <v>221</v>
      </c>
      <c r="J2328" s="13" t="s">
        <v>225</v>
      </c>
      <c r="K2328" s="13" t="s">
        <v>496</v>
      </c>
      <c r="L2328" s="14">
        <v>1</v>
      </c>
      <c r="M2328" s="14">
        <v>0.89410940486800694</v>
      </c>
      <c r="N2328" s="14">
        <v>3.5764376194720279E-3</v>
      </c>
    </row>
    <row r="2329" spans="1:14" x14ac:dyDescent="0.35">
      <c r="A2329" s="13" t="s">
        <v>319</v>
      </c>
      <c r="B2329" s="13" t="s">
        <v>362</v>
      </c>
      <c r="C2329" s="13" t="s">
        <v>427</v>
      </c>
      <c r="D2329" s="13" t="s">
        <v>216</v>
      </c>
      <c r="E2329" s="13" t="s">
        <v>110</v>
      </c>
      <c r="F2329" s="13" t="s">
        <v>465</v>
      </c>
      <c r="G2329" s="13" t="s">
        <v>469</v>
      </c>
      <c r="H2329" s="13" t="s">
        <v>470</v>
      </c>
      <c r="I2329" s="13" t="s">
        <v>157</v>
      </c>
      <c r="J2329" s="13" t="s">
        <v>201</v>
      </c>
      <c r="K2329" s="13" t="s">
        <v>499</v>
      </c>
      <c r="L2329" s="14">
        <v>1</v>
      </c>
      <c r="M2329" s="14">
        <v>14.072404477098893</v>
      </c>
      <c r="N2329" s="14">
        <v>7.4583743728624127E-2</v>
      </c>
    </row>
    <row r="2330" spans="1:14" x14ac:dyDescent="0.35">
      <c r="A2330" s="13" t="s">
        <v>319</v>
      </c>
      <c r="B2330" s="13" t="s">
        <v>362</v>
      </c>
      <c r="C2330" s="13" t="s">
        <v>427</v>
      </c>
      <c r="D2330" s="13" t="s">
        <v>216</v>
      </c>
      <c r="E2330" s="13" t="s">
        <v>110</v>
      </c>
      <c r="F2330" s="13" t="s">
        <v>465</v>
      </c>
      <c r="G2330" s="13" t="s">
        <v>469</v>
      </c>
      <c r="H2330" s="13" t="s">
        <v>470</v>
      </c>
      <c r="I2330" s="13" t="s">
        <v>157</v>
      </c>
      <c r="J2330" s="13" t="s">
        <v>201</v>
      </c>
      <c r="K2330" s="13" t="s">
        <v>499</v>
      </c>
      <c r="L2330" s="14">
        <v>2</v>
      </c>
      <c r="M2330" s="14">
        <v>35.181011192747228</v>
      </c>
      <c r="N2330" s="14">
        <v>1.3678718911297871</v>
      </c>
    </row>
    <row r="2331" spans="1:14" x14ac:dyDescent="0.35">
      <c r="A2331" s="13" t="s">
        <v>319</v>
      </c>
      <c r="B2331" s="13" t="s">
        <v>362</v>
      </c>
      <c r="C2331" s="13" t="s">
        <v>427</v>
      </c>
      <c r="D2331" s="13" t="s">
        <v>216</v>
      </c>
      <c r="E2331" s="13" t="s">
        <v>110</v>
      </c>
      <c r="F2331" s="13" t="s">
        <v>465</v>
      </c>
      <c r="G2331" s="13" t="s">
        <v>469</v>
      </c>
      <c r="H2331" s="13" t="s">
        <v>470</v>
      </c>
      <c r="I2331" s="13" t="s">
        <v>157</v>
      </c>
      <c r="J2331" s="13" t="s">
        <v>201</v>
      </c>
      <c r="K2331" s="13" t="s">
        <v>499</v>
      </c>
      <c r="L2331" s="14">
        <v>3</v>
      </c>
      <c r="M2331" s="14">
        <v>14.072404477098893</v>
      </c>
      <c r="N2331" s="14">
        <v>1.7553664208202877</v>
      </c>
    </row>
    <row r="2332" spans="1:14" x14ac:dyDescent="0.35">
      <c r="A2332" s="13" t="s">
        <v>319</v>
      </c>
      <c r="B2332" s="13" t="s">
        <v>362</v>
      </c>
      <c r="C2332" s="13" t="s">
        <v>427</v>
      </c>
      <c r="D2332" s="13" t="s">
        <v>216</v>
      </c>
      <c r="E2332" s="13" t="s">
        <v>110</v>
      </c>
      <c r="F2332" s="13" t="s">
        <v>465</v>
      </c>
      <c r="G2332" s="13" t="s">
        <v>469</v>
      </c>
      <c r="H2332" s="13" t="s">
        <v>470</v>
      </c>
      <c r="I2332" s="13" t="s">
        <v>157</v>
      </c>
      <c r="J2332" s="13" t="s">
        <v>201</v>
      </c>
      <c r="K2332" s="13" t="s">
        <v>499</v>
      </c>
      <c r="L2332" s="14">
        <v>4</v>
      </c>
      <c r="M2332" s="14">
        <v>7.0362022385494463</v>
      </c>
      <c r="N2332" s="14">
        <v>2.0069504876032558</v>
      </c>
    </row>
    <row r="2333" spans="1:14" x14ac:dyDescent="0.35">
      <c r="A2333" s="13" t="s">
        <v>319</v>
      </c>
      <c r="B2333" s="13" t="s">
        <v>362</v>
      </c>
      <c r="C2333" s="13" t="s">
        <v>427</v>
      </c>
      <c r="D2333" s="13" t="s">
        <v>216</v>
      </c>
      <c r="E2333" s="13" t="s">
        <v>110</v>
      </c>
      <c r="F2333" s="13" t="s">
        <v>465</v>
      </c>
      <c r="G2333" s="13" t="s">
        <v>469</v>
      </c>
      <c r="H2333" s="13" t="s">
        <v>470</v>
      </c>
      <c r="I2333" s="13" t="s">
        <v>157</v>
      </c>
      <c r="J2333" s="13" t="s">
        <v>201</v>
      </c>
      <c r="K2333" s="13" t="s">
        <v>499</v>
      </c>
      <c r="L2333" s="14">
        <v>5</v>
      </c>
      <c r="M2333" s="14">
        <v>1.7590505596373616</v>
      </c>
      <c r="N2333" s="14">
        <v>0.95300011806947316</v>
      </c>
    </row>
    <row r="2334" spans="1:14" x14ac:dyDescent="0.35">
      <c r="A2334" s="13" t="s">
        <v>319</v>
      </c>
      <c r="B2334" s="13" t="s">
        <v>362</v>
      </c>
      <c r="C2334" s="13" t="s">
        <v>427</v>
      </c>
      <c r="D2334" s="13" t="s">
        <v>233</v>
      </c>
      <c r="E2334" s="13" t="s">
        <v>110</v>
      </c>
      <c r="F2334" s="13" t="s">
        <v>465</v>
      </c>
      <c r="G2334" s="13" t="s">
        <v>469</v>
      </c>
      <c r="H2334" s="13" t="s">
        <v>470</v>
      </c>
      <c r="I2334" s="13" t="s">
        <v>157</v>
      </c>
      <c r="J2334" s="13" t="s">
        <v>233</v>
      </c>
      <c r="K2334" s="13" t="s">
        <v>499</v>
      </c>
      <c r="L2334" s="14">
        <v>1</v>
      </c>
      <c r="M2334" s="14">
        <v>1.7590505596373616</v>
      </c>
      <c r="N2334" s="14">
        <v>1.8997746044083507E-2</v>
      </c>
    </row>
    <row r="2335" spans="1:14" x14ac:dyDescent="0.35">
      <c r="A2335" s="13" t="s">
        <v>319</v>
      </c>
      <c r="B2335" s="13" t="s">
        <v>362</v>
      </c>
      <c r="C2335" s="13" t="s">
        <v>427</v>
      </c>
      <c r="D2335" s="13" t="s">
        <v>233</v>
      </c>
      <c r="E2335" s="13" t="s">
        <v>110</v>
      </c>
      <c r="F2335" s="13" t="s">
        <v>465</v>
      </c>
      <c r="G2335" s="13" t="s">
        <v>469</v>
      </c>
      <c r="H2335" s="13" t="s">
        <v>470</v>
      </c>
      <c r="I2335" s="13" t="s">
        <v>157</v>
      </c>
      <c r="J2335" s="13" t="s">
        <v>233</v>
      </c>
      <c r="K2335" s="13" t="s">
        <v>499</v>
      </c>
      <c r="L2335" s="14">
        <v>2</v>
      </c>
      <c r="M2335" s="14">
        <v>1.7590505596373616</v>
      </c>
      <c r="N2335" s="14">
        <v>0.12815592391201774</v>
      </c>
    </row>
    <row r="2336" spans="1:14" x14ac:dyDescent="0.35">
      <c r="A2336" s="13" t="s">
        <v>319</v>
      </c>
      <c r="B2336" s="13" t="s">
        <v>362</v>
      </c>
      <c r="C2336" s="13" t="s">
        <v>427</v>
      </c>
      <c r="D2336" s="13" t="s">
        <v>233</v>
      </c>
      <c r="E2336" s="13" t="s">
        <v>110</v>
      </c>
      <c r="F2336" s="13" t="s">
        <v>465</v>
      </c>
      <c r="G2336" s="13" t="s">
        <v>469</v>
      </c>
      <c r="H2336" s="13" t="s">
        <v>470</v>
      </c>
      <c r="I2336" s="13" t="s">
        <v>157</v>
      </c>
      <c r="J2336" s="13" t="s">
        <v>233</v>
      </c>
      <c r="K2336" s="13" t="s">
        <v>499</v>
      </c>
      <c r="L2336" s="14">
        <v>3</v>
      </c>
      <c r="M2336" s="14">
        <v>7.0362022385494463</v>
      </c>
      <c r="N2336" s="14">
        <v>1.5658638742129418</v>
      </c>
    </row>
    <row r="2337" spans="1:14" x14ac:dyDescent="0.35">
      <c r="A2337" s="13" t="s">
        <v>319</v>
      </c>
      <c r="B2337" s="13" t="s">
        <v>362</v>
      </c>
      <c r="C2337" s="13" t="s">
        <v>427</v>
      </c>
      <c r="D2337" s="13" t="s">
        <v>233</v>
      </c>
      <c r="E2337" s="13" t="s">
        <v>110</v>
      </c>
      <c r="F2337" s="13" t="s">
        <v>465</v>
      </c>
      <c r="G2337" s="13" t="s">
        <v>469</v>
      </c>
      <c r="H2337" s="13" t="s">
        <v>470</v>
      </c>
      <c r="I2337" s="13" t="s">
        <v>157</v>
      </c>
      <c r="J2337" s="13" t="s">
        <v>233</v>
      </c>
      <c r="K2337" s="13" t="s">
        <v>499</v>
      </c>
      <c r="L2337" s="14">
        <v>4</v>
      </c>
      <c r="M2337" s="14">
        <v>1.7590505596373616</v>
      </c>
      <c r="N2337" s="14">
        <v>0.86452049604367731</v>
      </c>
    </row>
    <row r="2338" spans="1:14" x14ac:dyDescent="0.35">
      <c r="A2338" s="13" t="s">
        <v>319</v>
      </c>
      <c r="B2338" s="13" t="s">
        <v>362</v>
      </c>
      <c r="C2338" s="13" t="s">
        <v>427</v>
      </c>
      <c r="D2338" s="13" t="s">
        <v>248</v>
      </c>
      <c r="E2338" s="13" t="s">
        <v>110</v>
      </c>
      <c r="F2338" s="13" t="s">
        <v>465</v>
      </c>
      <c r="G2338" s="13" t="s">
        <v>469</v>
      </c>
      <c r="H2338" s="13" t="s">
        <v>470</v>
      </c>
      <c r="I2338" s="13" t="s">
        <v>157</v>
      </c>
      <c r="J2338" s="13" t="s">
        <v>248</v>
      </c>
      <c r="K2338" s="13" t="s">
        <v>499</v>
      </c>
      <c r="L2338" s="14">
        <v>3</v>
      </c>
      <c r="M2338" s="14">
        <v>3.5181011192747231</v>
      </c>
      <c r="N2338" s="14">
        <v>0.68536515485600602</v>
      </c>
    </row>
    <row r="2339" spans="1:14" x14ac:dyDescent="0.35">
      <c r="A2339" s="13" t="s">
        <v>319</v>
      </c>
      <c r="B2339" s="13" t="s">
        <v>362</v>
      </c>
      <c r="C2339" s="13" t="s">
        <v>427</v>
      </c>
      <c r="D2339" s="13" t="s">
        <v>158</v>
      </c>
      <c r="E2339" s="13" t="s">
        <v>110</v>
      </c>
      <c r="F2339" s="13" t="s">
        <v>465</v>
      </c>
      <c r="G2339" s="13" t="s">
        <v>469</v>
      </c>
      <c r="H2339" s="13" t="s">
        <v>470</v>
      </c>
      <c r="I2339" s="13" t="s">
        <v>157</v>
      </c>
      <c r="J2339" s="13" t="s">
        <v>486</v>
      </c>
      <c r="K2339" s="13" t="s">
        <v>499</v>
      </c>
      <c r="L2339" s="14">
        <v>3</v>
      </c>
      <c r="M2339" s="14">
        <v>1.7590505596373616</v>
      </c>
      <c r="N2339" s="14">
        <v>0.23257276427159235</v>
      </c>
    </row>
    <row r="2340" spans="1:14" x14ac:dyDescent="0.35">
      <c r="A2340" s="13" t="s">
        <v>319</v>
      </c>
      <c r="B2340" s="13" t="s">
        <v>362</v>
      </c>
      <c r="C2340" s="13" t="s">
        <v>427</v>
      </c>
      <c r="D2340" s="13" t="s">
        <v>217</v>
      </c>
      <c r="E2340" s="13" t="s">
        <v>110</v>
      </c>
      <c r="F2340" s="13" t="s">
        <v>465</v>
      </c>
      <c r="G2340" s="13" t="s">
        <v>469</v>
      </c>
      <c r="H2340" s="13" t="s">
        <v>470</v>
      </c>
      <c r="I2340" s="13" t="s">
        <v>482</v>
      </c>
      <c r="J2340" s="13" t="s">
        <v>217</v>
      </c>
      <c r="K2340" s="13" t="s">
        <v>500</v>
      </c>
      <c r="L2340" s="14">
        <v>2</v>
      </c>
      <c r="M2340" s="14">
        <v>8.7952527981868069</v>
      </c>
      <c r="N2340" s="14">
        <v>9.7121712268946489E-2</v>
      </c>
    </row>
    <row r="2341" spans="1:14" x14ac:dyDescent="0.35">
      <c r="A2341" s="13" t="s">
        <v>319</v>
      </c>
      <c r="B2341" s="13" t="s">
        <v>362</v>
      </c>
      <c r="C2341" s="13" t="s">
        <v>427</v>
      </c>
      <c r="D2341" s="13" t="s">
        <v>217</v>
      </c>
      <c r="E2341" s="13" t="s">
        <v>110</v>
      </c>
      <c r="F2341" s="13" t="s">
        <v>465</v>
      </c>
      <c r="G2341" s="13" t="s">
        <v>469</v>
      </c>
      <c r="H2341" s="13" t="s">
        <v>470</v>
      </c>
      <c r="I2341" s="13" t="s">
        <v>482</v>
      </c>
      <c r="J2341" s="13" t="s">
        <v>217</v>
      </c>
      <c r="K2341" s="13" t="s">
        <v>500</v>
      </c>
      <c r="L2341" s="14">
        <v>3</v>
      </c>
      <c r="M2341" s="14">
        <v>8.7952527981868069</v>
      </c>
      <c r="N2341" s="14">
        <v>0.28063843861805476</v>
      </c>
    </row>
    <row r="2342" spans="1:14" x14ac:dyDescent="0.35">
      <c r="A2342" s="13" t="s">
        <v>319</v>
      </c>
      <c r="B2342" s="13" t="s">
        <v>362</v>
      </c>
      <c r="C2342" s="13" t="s">
        <v>427</v>
      </c>
      <c r="D2342" s="13" t="s">
        <v>217</v>
      </c>
      <c r="E2342" s="13" t="s">
        <v>110</v>
      </c>
      <c r="F2342" s="13" t="s">
        <v>465</v>
      </c>
      <c r="G2342" s="13" t="s">
        <v>469</v>
      </c>
      <c r="H2342" s="13" t="s">
        <v>470</v>
      </c>
      <c r="I2342" s="13" t="s">
        <v>482</v>
      </c>
      <c r="J2342" s="13" t="s">
        <v>217</v>
      </c>
      <c r="K2342" s="13" t="s">
        <v>500</v>
      </c>
      <c r="L2342" s="14">
        <v>4</v>
      </c>
      <c r="M2342" s="14">
        <v>10.554303357824169</v>
      </c>
      <c r="N2342" s="14">
        <v>0.7149786527262848</v>
      </c>
    </row>
    <row r="2343" spans="1:14" x14ac:dyDescent="0.35">
      <c r="A2343" s="13" t="s">
        <v>319</v>
      </c>
      <c r="B2343" s="13" t="s">
        <v>362</v>
      </c>
      <c r="C2343" s="13" t="s">
        <v>427</v>
      </c>
      <c r="D2343" s="13" t="s">
        <v>217</v>
      </c>
      <c r="E2343" s="13" t="s">
        <v>110</v>
      </c>
      <c r="F2343" s="13" t="s">
        <v>465</v>
      </c>
      <c r="G2343" s="13" t="s">
        <v>469</v>
      </c>
      <c r="H2343" s="13" t="s">
        <v>470</v>
      </c>
      <c r="I2343" s="13" t="s">
        <v>482</v>
      </c>
      <c r="J2343" s="13" t="s">
        <v>217</v>
      </c>
      <c r="K2343" s="13" t="s">
        <v>500</v>
      </c>
      <c r="L2343" s="14">
        <v>5</v>
      </c>
      <c r="M2343" s="14">
        <v>3.5181011192747231</v>
      </c>
      <c r="N2343" s="14">
        <v>0.4273515903563152</v>
      </c>
    </row>
    <row r="2344" spans="1:14" x14ac:dyDescent="0.35">
      <c r="A2344" s="13" t="s">
        <v>319</v>
      </c>
      <c r="B2344" s="13" t="s">
        <v>362</v>
      </c>
      <c r="C2344" s="13" t="s">
        <v>427</v>
      </c>
      <c r="D2344" s="13" t="s">
        <v>217</v>
      </c>
      <c r="E2344" s="13" t="s">
        <v>112</v>
      </c>
      <c r="F2344" s="13" t="s">
        <v>465</v>
      </c>
      <c r="G2344" s="13" t="s">
        <v>469</v>
      </c>
      <c r="H2344" s="13" t="s">
        <v>470</v>
      </c>
      <c r="I2344" s="13" t="s">
        <v>482</v>
      </c>
      <c r="J2344" s="13" t="s">
        <v>217</v>
      </c>
      <c r="K2344" s="13" t="s">
        <v>500</v>
      </c>
      <c r="L2344" s="14">
        <v>1</v>
      </c>
      <c r="M2344" s="14">
        <v>7.0362022385494463</v>
      </c>
      <c r="N2344" s="14">
        <v>1.2665164029389003E-2</v>
      </c>
    </row>
    <row r="2345" spans="1:14" x14ac:dyDescent="0.35">
      <c r="A2345" s="13" t="s">
        <v>319</v>
      </c>
      <c r="B2345" s="13" t="s">
        <v>362</v>
      </c>
      <c r="C2345" s="13" t="s">
        <v>427</v>
      </c>
      <c r="D2345" s="13" t="s">
        <v>217</v>
      </c>
      <c r="E2345" s="13" t="s">
        <v>112</v>
      </c>
      <c r="F2345" s="13" t="s">
        <v>465</v>
      </c>
      <c r="G2345" s="13" t="s">
        <v>469</v>
      </c>
      <c r="H2345" s="13" t="s">
        <v>470</v>
      </c>
      <c r="I2345" s="13" t="s">
        <v>482</v>
      </c>
      <c r="J2345" s="13" t="s">
        <v>217</v>
      </c>
      <c r="K2345" s="13" t="s">
        <v>500</v>
      </c>
      <c r="L2345" s="14">
        <v>2</v>
      </c>
      <c r="M2345" s="14">
        <v>7.0362022385494463</v>
      </c>
      <c r="N2345" s="14">
        <v>7.7697369815157208E-2</v>
      </c>
    </row>
    <row r="2346" spans="1:14" x14ac:dyDescent="0.35">
      <c r="A2346" s="13" t="s">
        <v>319</v>
      </c>
      <c r="B2346" s="13" t="s">
        <v>362</v>
      </c>
      <c r="C2346" s="13" t="s">
        <v>427</v>
      </c>
      <c r="D2346" s="13" t="s">
        <v>217</v>
      </c>
      <c r="E2346" s="13" t="s">
        <v>111</v>
      </c>
      <c r="F2346" s="13" t="s">
        <v>465</v>
      </c>
      <c r="G2346" s="13" t="s">
        <v>469</v>
      </c>
      <c r="H2346" s="13" t="s">
        <v>470</v>
      </c>
      <c r="I2346" s="13" t="s">
        <v>482</v>
      </c>
      <c r="J2346" s="13" t="s">
        <v>217</v>
      </c>
      <c r="K2346" s="13" t="s">
        <v>500</v>
      </c>
      <c r="L2346" s="14">
        <v>1</v>
      </c>
      <c r="M2346" s="14">
        <v>17.590505596373614</v>
      </c>
      <c r="N2346" s="14">
        <v>0.3694006175238459</v>
      </c>
    </row>
    <row r="2347" spans="1:14" x14ac:dyDescent="0.35">
      <c r="A2347" s="13" t="s">
        <v>319</v>
      </c>
      <c r="B2347" s="13" t="s">
        <v>362</v>
      </c>
      <c r="C2347" s="13" t="s">
        <v>427</v>
      </c>
      <c r="D2347" s="13" t="s">
        <v>217</v>
      </c>
      <c r="E2347" s="13" t="s">
        <v>111</v>
      </c>
      <c r="F2347" s="13" t="s">
        <v>465</v>
      </c>
      <c r="G2347" s="13" t="s">
        <v>469</v>
      </c>
      <c r="H2347" s="13" t="s">
        <v>470</v>
      </c>
      <c r="I2347" s="13" t="s">
        <v>482</v>
      </c>
      <c r="J2347" s="13" t="s">
        <v>217</v>
      </c>
      <c r="K2347" s="13" t="s">
        <v>500</v>
      </c>
      <c r="L2347" s="14">
        <v>2</v>
      </c>
      <c r="M2347" s="14">
        <v>10.554303357824169</v>
      </c>
      <c r="N2347" s="14">
        <v>0.93776126195301635</v>
      </c>
    </row>
    <row r="2348" spans="1:14" x14ac:dyDescent="0.35">
      <c r="A2348" s="13" t="s">
        <v>319</v>
      </c>
      <c r="B2348" s="13" t="s">
        <v>362</v>
      </c>
      <c r="C2348" s="13" t="s">
        <v>427</v>
      </c>
      <c r="D2348" s="13" t="s">
        <v>217</v>
      </c>
      <c r="E2348" s="13" t="s">
        <v>111</v>
      </c>
      <c r="F2348" s="13" t="s">
        <v>465</v>
      </c>
      <c r="G2348" s="13" t="s">
        <v>469</v>
      </c>
      <c r="H2348" s="13" t="s">
        <v>470</v>
      </c>
      <c r="I2348" s="13" t="s">
        <v>482</v>
      </c>
      <c r="J2348" s="13" t="s">
        <v>217</v>
      </c>
      <c r="K2348" s="13" t="s">
        <v>500</v>
      </c>
      <c r="L2348" s="14">
        <v>3</v>
      </c>
      <c r="M2348" s="14">
        <v>3.5181011192747231</v>
      </c>
      <c r="N2348" s="14">
        <v>0.72680338923633281</v>
      </c>
    </row>
    <row r="2349" spans="1:14" x14ac:dyDescent="0.35">
      <c r="A2349" s="13" t="s">
        <v>319</v>
      </c>
      <c r="B2349" s="13" t="s">
        <v>362</v>
      </c>
      <c r="C2349" s="13" t="s">
        <v>427</v>
      </c>
      <c r="D2349" s="13" t="s">
        <v>217</v>
      </c>
      <c r="E2349" s="13" t="s">
        <v>111</v>
      </c>
      <c r="F2349" s="13" t="s">
        <v>465</v>
      </c>
      <c r="G2349" s="13" t="s">
        <v>469</v>
      </c>
      <c r="H2349" s="13" t="s">
        <v>470</v>
      </c>
      <c r="I2349" s="13" t="s">
        <v>482</v>
      </c>
      <c r="J2349" s="13" t="s">
        <v>217</v>
      </c>
      <c r="K2349" s="13" t="s">
        <v>500</v>
      </c>
      <c r="L2349" s="14">
        <v>4</v>
      </c>
      <c r="M2349" s="14">
        <v>1.7590505596373616</v>
      </c>
      <c r="N2349" s="14">
        <v>0.66127858564989017</v>
      </c>
    </row>
    <row r="2350" spans="1:14" x14ac:dyDescent="0.35">
      <c r="A2350" s="13" t="s">
        <v>319</v>
      </c>
      <c r="B2350" s="13" t="s">
        <v>362</v>
      </c>
      <c r="C2350" s="13" t="s">
        <v>427</v>
      </c>
      <c r="D2350" s="13" t="s">
        <v>244</v>
      </c>
      <c r="E2350" s="13" t="s">
        <v>109</v>
      </c>
      <c r="F2350" s="13" t="s">
        <v>466</v>
      </c>
      <c r="G2350" s="13" t="s">
        <v>468</v>
      </c>
      <c r="H2350" s="13" t="s">
        <v>475</v>
      </c>
      <c r="I2350" s="13" t="s">
        <v>97</v>
      </c>
      <c r="J2350" s="13" t="s">
        <v>97</v>
      </c>
      <c r="K2350" s="13" t="s">
        <v>506</v>
      </c>
      <c r="L2350" s="14">
        <v>0.5</v>
      </c>
      <c r="M2350" s="14">
        <v>15.831455036736253</v>
      </c>
      <c r="N2350" s="14">
        <v>2.9726639025489574E-3</v>
      </c>
    </row>
    <row r="2351" spans="1:14" x14ac:dyDescent="0.35">
      <c r="A2351" s="13" t="s">
        <v>319</v>
      </c>
      <c r="B2351" s="13" t="s">
        <v>362</v>
      </c>
      <c r="C2351" s="13" t="s">
        <v>427</v>
      </c>
      <c r="D2351" s="13" t="s">
        <v>244</v>
      </c>
      <c r="E2351" s="13" t="s">
        <v>109</v>
      </c>
      <c r="F2351" s="13" t="s">
        <v>466</v>
      </c>
      <c r="G2351" s="13" t="s">
        <v>468</v>
      </c>
      <c r="H2351" s="13" t="s">
        <v>475</v>
      </c>
      <c r="I2351" s="13" t="s">
        <v>97</v>
      </c>
      <c r="J2351" s="13" t="s">
        <v>97</v>
      </c>
      <c r="K2351" s="13" t="s">
        <v>506</v>
      </c>
      <c r="L2351" s="14">
        <v>1</v>
      </c>
      <c r="M2351" s="14">
        <v>43.976263990934036</v>
      </c>
      <c r="N2351" s="14">
        <v>0.10554303357824169</v>
      </c>
    </row>
    <row r="2352" spans="1:14" x14ac:dyDescent="0.35">
      <c r="A2352" s="13" t="s">
        <v>319</v>
      </c>
      <c r="B2352" s="13" t="s">
        <v>362</v>
      </c>
      <c r="C2352" s="13" t="s">
        <v>427</v>
      </c>
      <c r="D2352" s="13" t="s">
        <v>244</v>
      </c>
      <c r="E2352" s="13" t="s">
        <v>109</v>
      </c>
      <c r="F2352" s="13" t="s">
        <v>466</v>
      </c>
      <c r="G2352" s="13" t="s">
        <v>468</v>
      </c>
      <c r="H2352" s="13" t="s">
        <v>475</v>
      </c>
      <c r="I2352" s="13" t="s">
        <v>97</v>
      </c>
      <c r="J2352" s="13" t="s">
        <v>97</v>
      </c>
      <c r="K2352" s="13" t="s">
        <v>506</v>
      </c>
      <c r="L2352" s="14">
        <v>2</v>
      </c>
      <c r="M2352" s="14">
        <v>1.7590505596373616</v>
      </c>
      <c r="N2352" s="14">
        <v>5.3960482970774493E-2</v>
      </c>
    </row>
    <row r="2353" spans="1:14" x14ac:dyDescent="0.35">
      <c r="A2353" s="13" t="s">
        <v>319</v>
      </c>
      <c r="B2353" s="13" t="s">
        <v>362</v>
      </c>
      <c r="C2353" s="13" t="s">
        <v>427</v>
      </c>
      <c r="D2353" s="13" t="s">
        <v>253</v>
      </c>
      <c r="E2353" s="13" t="s">
        <v>109</v>
      </c>
      <c r="F2353" s="13" t="s">
        <v>466</v>
      </c>
      <c r="G2353" s="13" t="s">
        <v>469</v>
      </c>
      <c r="H2353" s="13" t="s">
        <v>472</v>
      </c>
      <c r="I2353" s="13" t="s">
        <v>97</v>
      </c>
      <c r="J2353" s="13" t="s">
        <v>97</v>
      </c>
      <c r="K2353" s="13" t="s">
        <v>501</v>
      </c>
      <c r="L2353" s="14">
        <v>0.5</v>
      </c>
      <c r="M2353" s="14">
        <v>7.0362022385494463</v>
      </c>
      <c r="N2353" s="14">
        <v>6.6198077060460186E-2</v>
      </c>
    </row>
    <row r="2354" spans="1:14" x14ac:dyDescent="0.35">
      <c r="A2354" s="13" t="s">
        <v>319</v>
      </c>
      <c r="B2354" s="13" t="s">
        <v>362</v>
      </c>
      <c r="C2354" s="13" t="s">
        <v>427</v>
      </c>
      <c r="D2354" s="13" t="s">
        <v>253</v>
      </c>
      <c r="E2354" s="13" t="s">
        <v>109</v>
      </c>
      <c r="F2354" s="13" t="s">
        <v>466</v>
      </c>
      <c r="G2354" s="13" t="s">
        <v>469</v>
      </c>
      <c r="H2354" s="13" t="s">
        <v>472</v>
      </c>
      <c r="I2354" s="13" t="s">
        <v>97</v>
      </c>
      <c r="J2354" s="13" t="s">
        <v>97</v>
      </c>
      <c r="K2354" s="13" t="s">
        <v>501</v>
      </c>
      <c r="L2354" s="14">
        <v>1</v>
      </c>
      <c r="M2354" s="14">
        <v>12.31335391746153</v>
      </c>
      <c r="N2354" s="14">
        <v>0.65260775762546108</v>
      </c>
    </row>
    <row r="2355" spans="1:14" x14ac:dyDescent="0.35">
      <c r="A2355" s="13" t="s">
        <v>319</v>
      </c>
      <c r="B2355" s="13" t="s">
        <v>362</v>
      </c>
      <c r="C2355" s="13" t="s">
        <v>427</v>
      </c>
      <c r="D2355" s="13" t="s">
        <v>207</v>
      </c>
      <c r="E2355" s="13" t="s">
        <v>110</v>
      </c>
      <c r="F2355" s="13" t="s">
        <v>465</v>
      </c>
      <c r="G2355" s="13" t="s">
        <v>469</v>
      </c>
      <c r="H2355" s="13" t="s">
        <v>470</v>
      </c>
      <c r="I2355" s="13" t="s">
        <v>482</v>
      </c>
      <c r="J2355" s="13" t="s">
        <v>207</v>
      </c>
      <c r="K2355" s="13" t="s">
        <v>502</v>
      </c>
      <c r="L2355" s="14">
        <v>3</v>
      </c>
      <c r="M2355" s="14">
        <v>1.7590505596373616</v>
      </c>
      <c r="N2355" s="14">
        <v>0.43856734895814536</v>
      </c>
    </row>
    <row r="2356" spans="1:14" x14ac:dyDescent="0.35">
      <c r="A2356" s="13" t="s">
        <v>319</v>
      </c>
      <c r="B2356" s="13" t="s">
        <v>362</v>
      </c>
      <c r="C2356" s="13" t="s">
        <v>427</v>
      </c>
      <c r="D2356" s="13" t="s">
        <v>249</v>
      </c>
      <c r="E2356" s="13" t="s">
        <v>109</v>
      </c>
      <c r="F2356" s="13" t="s">
        <v>466</v>
      </c>
      <c r="G2356" s="13" t="s">
        <v>469</v>
      </c>
      <c r="H2356" s="13" t="s">
        <v>474</v>
      </c>
      <c r="I2356" s="13" t="s">
        <v>483</v>
      </c>
      <c r="J2356" s="13" t="s">
        <v>97</v>
      </c>
      <c r="K2356" s="13" t="s">
        <v>505</v>
      </c>
      <c r="L2356" s="14">
        <v>1</v>
      </c>
      <c r="M2356" s="14">
        <v>1.7590505596373616</v>
      </c>
      <c r="N2356" s="14">
        <v>0.13333603242051201</v>
      </c>
    </row>
    <row r="2357" spans="1:14" x14ac:dyDescent="0.35">
      <c r="A2357" s="13" t="s">
        <v>319</v>
      </c>
      <c r="B2357" s="13" t="s">
        <v>362</v>
      </c>
      <c r="C2357" s="13" t="s">
        <v>427</v>
      </c>
      <c r="D2357" s="13" t="s">
        <v>249</v>
      </c>
      <c r="E2357" s="13" t="s">
        <v>109</v>
      </c>
      <c r="F2357" s="13" t="s">
        <v>466</v>
      </c>
      <c r="G2357" s="13" t="s">
        <v>469</v>
      </c>
      <c r="H2357" s="13" t="s">
        <v>474</v>
      </c>
      <c r="I2357" s="13" t="s">
        <v>483</v>
      </c>
      <c r="J2357" s="13" t="s">
        <v>97</v>
      </c>
      <c r="K2357" s="13" t="s">
        <v>505</v>
      </c>
      <c r="L2357" s="14">
        <v>3</v>
      </c>
      <c r="M2357" s="14">
        <v>3.5181011192747231</v>
      </c>
      <c r="N2357" s="14">
        <v>0.60123915002649664</v>
      </c>
    </row>
    <row r="2358" spans="1:14" x14ac:dyDescent="0.35">
      <c r="A2358" s="13" t="s">
        <v>319</v>
      </c>
      <c r="B2358" s="13" t="s">
        <v>362</v>
      </c>
      <c r="C2358" s="13" t="s">
        <v>427</v>
      </c>
      <c r="D2358" s="13" t="s">
        <v>249</v>
      </c>
      <c r="E2358" s="13" t="s">
        <v>109</v>
      </c>
      <c r="F2358" s="13" t="s">
        <v>466</v>
      </c>
      <c r="G2358" s="13" t="s">
        <v>469</v>
      </c>
      <c r="H2358" s="13" t="s">
        <v>474</v>
      </c>
      <c r="I2358" s="13" t="s">
        <v>483</v>
      </c>
      <c r="J2358" s="13" t="s">
        <v>97</v>
      </c>
      <c r="K2358" s="13" t="s">
        <v>505</v>
      </c>
      <c r="L2358" s="14">
        <v>4</v>
      </c>
      <c r="M2358" s="14">
        <v>1.7590505596373616</v>
      </c>
      <c r="N2358" s="14">
        <v>0.37193917342960287</v>
      </c>
    </row>
    <row r="2359" spans="1:14" x14ac:dyDescent="0.35">
      <c r="A2359" s="13" t="s">
        <v>319</v>
      </c>
      <c r="B2359" s="13" t="s">
        <v>362</v>
      </c>
      <c r="C2359" s="13" t="s">
        <v>427</v>
      </c>
      <c r="D2359" s="13" t="s">
        <v>249</v>
      </c>
      <c r="E2359" s="13" t="s">
        <v>109</v>
      </c>
      <c r="F2359" s="13" t="s">
        <v>466</v>
      </c>
      <c r="G2359" s="13" t="s">
        <v>469</v>
      </c>
      <c r="H2359" s="13" t="s">
        <v>474</v>
      </c>
      <c r="I2359" s="13" t="s">
        <v>483</v>
      </c>
      <c r="J2359" s="13" t="s">
        <v>97</v>
      </c>
      <c r="K2359" s="13" t="s">
        <v>505</v>
      </c>
      <c r="L2359" s="14">
        <v>5</v>
      </c>
      <c r="M2359" s="14">
        <v>1.7590505596373616</v>
      </c>
      <c r="N2359" s="14">
        <v>0.43871787669514867</v>
      </c>
    </row>
    <row r="2360" spans="1:14" x14ac:dyDescent="0.35">
      <c r="A2360" s="13" t="s">
        <v>319</v>
      </c>
      <c r="B2360" s="13" t="s">
        <v>362</v>
      </c>
      <c r="C2360" s="13" t="s">
        <v>427</v>
      </c>
      <c r="D2360" s="13" t="s">
        <v>249</v>
      </c>
      <c r="E2360" s="13" t="s">
        <v>109</v>
      </c>
      <c r="F2360" s="13" t="s">
        <v>466</v>
      </c>
      <c r="G2360" s="13" t="s">
        <v>469</v>
      </c>
      <c r="H2360" s="13" t="s">
        <v>474</v>
      </c>
      <c r="I2360" s="13" t="s">
        <v>483</v>
      </c>
      <c r="J2360" s="13" t="s">
        <v>97</v>
      </c>
      <c r="K2360" s="13" t="s">
        <v>505</v>
      </c>
      <c r="L2360" s="14">
        <v>7</v>
      </c>
      <c r="M2360" s="14">
        <v>1.7590505596373616</v>
      </c>
      <c r="N2360" s="14">
        <v>0.56275592685957454</v>
      </c>
    </row>
    <row r="2361" spans="1:14" x14ac:dyDescent="0.35">
      <c r="A2361" s="13" t="s">
        <v>319</v>
      </c>
      <c r="B2361" s="13" t="s">
        <v>362</v>
      </c>
      <c r="C2361" s="13" t="s">
        <v>427</v>
      </c>
      <c r="D2361" s="13" t="s">
        <v>230</v>
      </c>
      <c r="E2361" s="13" t="s">
        <v>110</v>
      </c>
      <c r="F2361" s="13" t="s">
        <v>465</v>
      </c>
      <c r="G2361" s="13" t="s">
        <v>469</v>
      </c>
      <c r="H2361" s="13" t="s">
        <v>470</v>
      </c>
      <c r="I2361" s="13" t="s">
        <v>269</v>
      </c>
      <c r="J2361" s="13" t="s">
        <v>230</v>
      </c>
      <c r="K2361" s="13" t="s">
        <v>507</v>
      </c>
      <c r="L2361" s="14">
        <v>1</v>
      </c>
      <c r="M2361" s="14">
        <v>3.5181011192747231</v>
      </c>
      <c r="N2361" s="14">
        <v>1.9701366267938451E-2</v>
      </c>
    </row>
    <row r="2362" spans="1:14" x14ac:dyDescent="0.35">
      <c r="A2362" s="13" t="s">
        <v>319</v>
      </c>
      <c r="B2362" s="13" t="s">
        <v>362</v>
      </c>
      <c r="C2362" s="13" t="s">
        <v>427</v>
      </c>
      <c r="D2362" s="13" t="s">
        <v>230</v>
      </c>
      <c r="E2362" s="13" t="s">
        <v>110</v>
      </c>
      <c r="F2362" s="13" t="s">
        <v>465</v>
      </c>
      <c r="G2362" s="13" t="s">
        <v>469</v>
      </c>
      <c r="H2362" s="13" t="s">
        <v>470</v>
      </c>
      <c r="I2362" s="13" t="s">
        <v>269</v>
      </c>
      <c r="J2362" s="13" t="s">
        <v>230</v>
      </c>
      <c r="K2362" s="13" t="s">
        <v>507</v>
      </c>
      <c r="L2362" s="14">
        <v>3</v>
      </c>
      <c r="M2362" s="14">
        <v>1.7590505596373616</v>
      </c>
      <c r="N2362" s="14">
        <v>0.20477420800990273</v>
      </c>
    </row>
    <row r="2363" spans="1:14" x14ac:dyDescent="0.35">
      <c r="A2363" s="13" t="s">
        <v>319</v>
      </c>
      <c r="B2363" s="13" t="s">
        <v>362</v>
      </c>
      <c r="C2363" s="13" t="s">
        <v>427</v>
      </c>
      <c r="D2363" s="13" t="s">
        <v>270</v>
      </c>
      <c r="E2363" s="13" t="s">
        <v>110</v>
      </c>
      <c r="F2363" s="13" t="s">
        <v>465</v>
      </c>
      <c r="G2363" s="13" t="s">
        <v>469</v>
      </c>
      <c r="H2363" s="13" t="s">
        <v>470</v>
      </c>
      <c r="I2363" s="13" t="s">
        <v>482</v>
      </c>
      <c r="J2363" s="13" t="s">
        <v>270</v>
      </c>
      <c r="K2363" s="13" t="s">
        <v>509</v>
      </c>
      <c r="L2363" s="14">
        <v>4</v>
      </c>
      <c r="M2363" s="14">
        <v>1.7590505596373616</v>
      </c>
      <c r="N2363" s="14">
        <v>0.11916310878771413</v>
      </c>
    </row>
    <row r="2364" spans="1:14" x14ac:dyDescent="0.35">
      <c r="A2364" s="13" t="s">
        <v>319</v>
      </c>
      <c r="B2364" s="13" t="s">
        <v>362</v>
      </c>
      <c r="C2364" s="13" t="s">
        <v>427</v>
      </c>
      <c r="D2364" s="13" t="s">
        <v>232</v>
      </c>
      <c r="E2364" s="13" t="s">
        <v>110</v>
      </c>
      <c r="F2364" s="13" t="s">
        <v>465</v>
      </c>
      <c r="G2364" s="13" t="s">
        <v>469</v>
      </c>
      <c r="H2364" s="13" t="s">
        <v>470</v>
      </c>
      <c r="I2364" s="13" t="s">
        <v>269</v>
      </c>
      <c r="J2364" s="13" t="s">
        <v>232</v>
      </c>
      <c r="K2364" s="13" t="s">
        <v>507</v>
      </c>
      <c r="L2364" s="14">
        <v>4</v>
      </c>
      <c r="M2364" s="14">
        <v>1.7590505596373616</v>
      </c>
      <c r="N2364" s="14">
        <v>0.49911784257350589</v>
      </c>
    </row>
    <row r="2365" spans="1:14" x14ac:dyDescent="0.35">
      <c r="A2365" s="13" t="s">
        <v>319</v>
      </c>
      <c r="B2365" s="13" t="s">
        <v>362</v>
      </c>
      <c r="C2365" s="13" t="s">
        <v>427</v>
      </c>
      <c r="D2365" s="13" t="s">
        <v>232</v>
      </c>
      <c r="E2365" s="13" t="s">
        <v>110</v>
      </c>
      <c r="F2365" s="13" t="s">
        <v>465</v>
      </c>
      <c r="G2365" s="13" t="s">
        <v>469</v>
      </c>
      <c r="H2365" s="13" t="s">
        <v>470</v>
      </c>
      <c r="I2365" s="13" t="s">
        <v>269</v>
      </c>
      <c r="J2365" s="13" t="s">
        <v>232</v>
      </c>
      <c r="K2365" s="13" t="s">
        <v>507</v>
      </c>
      <c r="L2365" s="14">
        <v>5</v>
      </c>
      <c r="M2365" s="14">
        <v>1.7590505596373616</v>
      </c>
      <c r="N2365" s="14">
        <v>0.91661291226956954</v>
      </c>
    </row>
    <row r="2366" spans="1:14" x14ac:dyDescent="0.35">
      <c r="A2366" s="13" t="s">
        <v>319</v>
      </c>
      <c r="B2366" s="13" t="s">
        <v>362</v>
      </c>
      <c r="C2366" s="13" t="s">
        <v>427</v>
      </c>
      <c r="D2366" s="13" t="s">
        <v>245</v>
      </c>
      <c r="E2366" s="13" t="s">
        <v>109</v>
      </c>
      <c r="F2366" s="13" t="s">
        <v>466</v>
      </c>
      <c r="G2366" s="13" t="s">
        <v>468</v>
      </c>
      <c r="H2366" s="13" t="s">
        <v>476</v>
      </c>
      <c r="I2366" s="13" t="s">
        <v>97</v>
      </c>
      <c r="J2366" s="13" t="s">
        <v>97</v>
      </c>
      <c r="K2366" s="13" t="s">
        <v>511</v>
      </c>
      <c r="L2366" s="14">
        <v>1</v>
      </c>
      <c r="M2366" s="14">
        <v>1.7590505596373616</v>
      </c>
      <c r="N2366" s="14">
        <v>5.2419706677193374E-2</v>
      </c>
    </row>
    <row r="2367" spans="1:14" x14ac:dyDescent="0.35">
      <c r="A2367" s="13" t="s">
        <v>319</v>
      </c>
      <c r="B2367" s="13" t="s">
        <v>362</v>
      </c>
      <c r="C2367" s="13" t="s">
        <v>427</v>
      </c>
      <c r="D2367" s="13" t="s">
        <v>284</v>
      </c>
      <c r="E2367" s="13" t="s">
        <v>111</v>
      </c>
      <c r="F2367" s="13" t="s">
        <v>465</v>
      </c>
      <c r="G2367" s="13" t="s">
        <v>469</v>
      </c>
      <c r="H2367" s="13" t="s">
        <v>470</v>
      </c>
      <c r="I2367" s="13" t="s">
        <v>482</v>
      </c>
      <c r="J2367" s="13" t="s">
        <v>262</v>
      </c>
      <c r="K2367" s="13" t="s">
        <v>497</v>
      </c>
      <c r="L2367" s="14">
        <v>4</v>
      </c>
      <c r="M2367" s="14">
        <v>5.2771516789120847</v>
      </c>
      <c r="N2367" s="14">
        <v>1.9838357569496705</v>
      </c>
    </row>
    <row r="2368" spans="1:14" x14ac:dyDescent="0.35">
      <c r="A2368" s="13" t="s">
        <v>319</v>
      </c>
      <c r="B2368" s="13" t="s">
        <v>362</v>
      </c>
      <c r="C2368" s="13" t="s">
        <v>427</v>
      </c>
      <c r="D2368" s="13" t="s">
        <v>221</v>
      </c>
      <c r="E2368" s="13" t="s">
        <v>110</v>
      </c>
      <c r="F2368" s="13" t="s">
        <v>465</v>
      </c>
      <c r="G2368" s="13" t="s">
        <v>469</v>
      </c>
      <c r="H2368" s="13" t="s">
        <v>470</v>
      </c>
      <c r="I2368" s="13" t="s">
        <v>221</v>
      </c>
      <c r="J2368" s="13" t="s">
        <v>97</v>
      </c>
      <c r="K2368" s="13" t="s">
        <v>496</v>
      </c>
      <c r="L2368" s="14">
        <v>1</v>
      </c>
      <c r="M2368" s="14">
        <v>1.7590505596373616</v>
      </c>
      <c r="N2368" s="14">
        <v>9.8506831339692253E-3</v>
      </c>
    </row>
    <row r="2369" spans="1:14" x14ac:dyDescent="0.35">
      <c r="A2369" s="13" t="s">
        <v>319</v>
      </c>
      <c r="B2369" s="13" t="s">
        <v>362</v>
      </c>
      <c r="C2369" s="13" t="s">
        <v>427</v>
      </c>
      <c r="D2369" s="13" t="s">
        <v>284</v>
      </c>
      <c r="E2369" s="13" t="s">
        <v>110</v>
      </c>
      <c r="F2369" s="13" t="s">
        <v>465</v>
      </c>
      <c r="G2369" s="13" t="s">
        <v>469</v>
      </c>
      <c r="H2369" s="13" t="s">
        <v>470</v>
      </c>
      <c r="I2369" s="13" t="s">
        <v>482</v>
      </c>
      <c r="J2369" s="13" t="s">
        <v>262</v>
      </c>
      <c r="K2369" s="13" t="s">
        <v>497</v>
      </c>
      <c r="L2369" s="14">
        <v>3</v>
      </c>
      <c r="M2369" s="14">
        <v>1.7590505596373616</v>
      </c>
      <c r="N2369" s="14">
        <v>9.7014891918451571E-2</v>
      </c>
    </row>
    <row r="2370" spans="1:14" x14ac:dyDescent="0.35">
      <c r="A2370" s="13" t="s">
        <v>319</v>
      </c>
      <c r="B2370" s="13" t="s">
        <v>363</v>
      </c>
      <c r="C2370" s="13" t="s">
        <v>427</v>
      </c>
      <c r="D2370" s="13" t="s">
        <v>216</v>
      </c>
      <c r="E2370" s="13" t="s">
        <v>110</v>
      </c>
      <c r="F2370" s="13" t="s">
        <v>465</v>
      </c>
      <c r="G2370" s="13" t="s">
        <v>469</v>
      </c>
      <c r="H2370" s="13" t="s">
        <v>470</v>
      </c>
      <c r="I2370" s="13" t="s">
        <v>157</v>
      </c>
      <c r="J2370" s="13" t="s">
        <v>201</v>
      </c>
      <c r="K2370" s="13" t="s">
        <v>499</v>
      </c>
      <c r="L2370" s="14">
        <v>1</v>
      </c>
      <c r="M2370" s="14">
        <v>36.834849931846961</v>
      </c>
      <c r="N2370" s="14">
        <v>0.19522470463878888</v>
      </c>
    </row>
    <row r="2371" spans="1:14" x14ac:dyDescent="0.35">
      <c r="A2371" s="13" t="s">
        <v>319</v>
      </c>
      <c r="B2371" s="13" t="s">
        <v>363</v>
      </c>
      <c r="C2371" s="13" t="s">
        <v>427</v>
      </c>
      <c r="D2371" s="13" t="s">
        <v>216</v>
      </c>
      <c r="E2371" s="13" t="s">
        <v>110</v>
      </c>
      <c r="F2371" s="13" t="s">
        <v>465</v>
      </c>
      <c r="G2371" s="13" t="s">
        <v>469</v>
      </c>
      <c r="H2371" s="13" t="s">
        <v>470</v>
      </c>
      <c r="I2371" s="13" t="s">
        <v>157</v>
      </c>
      <c r="J2371" s="13" t="s">
        <v>201</v>
      </c>
      <c r="K2371" s="13" t="s">
        <v>499</v>
      </c>
      <c r="L2371" s="14">
        <v>2</v>
      </c>
      <c r="M2371" s="14">
        <v>21.486995793577393</v>
      </c>
      <c r="N2371" s="14">
        <v>0.83543526960696657</v>
      </c>
    </row>
    <row r="2372" spans="1:14" x14ac:dyDescent="0.35">
      <c r="A2372" s="13" t="s">
        <v>319</v>
      </c>
      <c r="B2372" s="13" t="s">
        <v>363</v>
      </c>
      <c r="C2372" s="13" t="s">
        <v>427</v>
      </c>
      <c r="D2372" s="13" t="s">
        <v>216</v>
      </c>
      <c r="E2372" s="13" t="s">
        <v>110</v>
      </c>
      <c r="F2372" s="13" t="s">
        <v>465</v>
      </c>
      <c r="G2372" s="13" t="s">
        <v>469</v>
      </c>
      <c r="H2372" s="13" t="s">
        <v>470</v>
      </c>
      <c r="I2372" s="13" t="s">
        <v>157</v>
      </c>
      <c r="J2372" s="13" t="s">
        <v>201</v>
      </c>
      <c r="K2372" s="13" t="s">
        <v>499</v>
      </c>
      <c r="L2372" s="14">
        <v>3</v>
      </c>
      <c r="M2372" s="14">
        <v>33.765279104193048</v>
      </c>
      <c r="N2372" s="14">
        <v>4.2118201779646647</v>
      </c>
    </row>
    <row r="2373" spans="1:14" x14ac:dyDescent="0.35">
      <c r="A2373" s="13" t="s">
        <v>319</v>
      </c>
      <c r="B2373" s="13" t="s">
        <v>363</v>
      </c>
      <c r="C2373" s="13" t="s">
        <v>427</v>
      </c>
      <c r="D2373" s="13" t="s">
        <v>216</v>
      </c>
      <c r="E2373" s="13" t="s">
        <v>110</v>
      </c>
      <c r="F2373" s="13" t="s">
        <v>465</v>
      </c>
      <c r="G2373" s="13" t="s">
        <v>469</v>
      </c>
      <c r="H2373" s="13" t="s">
        <v>470</v>
      </c>
      <c r="I2373" s="13" t="s">
        <v>157</v>
      </c>
      <c r="J2373" s="13" t="s">
        <v>201</v>
      </c>
      <c r="K2373" s="13" t="s">
        <v>499</v>
      </c>
      <c r="L2373" s="14">
        <v>4</v>
      </c>
      <c r="M2373" s="14">
        <v>10.743497896788696</v>
      </c>
      <c r="N2373" s="14">
        <v>3.0643900802614916</v>
      </c>
    </row>
    <row r="2374" spans="1:14" x14ac:dyDescent="0.35">
      <c r="A2374" s="13" t="s">
        <v>319</v>
      </c>
      <c r="B2374" s="13" t="s">
        <v>363</v>
      </c>
      <c r="C2374" s="13" t="s">
        <v>427</v>
      </c>
      <c r="D2374" s="13" t="s">
        <v>216</v>
      </c>
      <c r="E2374" s="13" t="s">
        <v>110</v>
      </c>
      <c r="F2374" s="13" t="s">
        <v>465</v>
      </c>
      <c r="G2374" s="13" t="s">
        <v>469</v>
      </c>
      <c r="H2374" s="13" t="s">
        <v>470</v>
      </c>
      <c r="I2374" s="13" t="s">
        <v>157</v>
      </c>
      <c r="J2374" s="13" t="s">
        <v>201</v>
      </c>
      <c r="K2374" s="13" t="s">
        <v>499</v>
      </c>
      <c r="L2374" s="14">
        <v>5</v>
      </c>
      <c r="M2374" s="14">
        <v>4.6043562414808701</v>
      </c>
      <c r="N2374" s="14">
        <v>2.4945002391914115</v>
      </c>
    </row>
    <row r="2375" spans="1:14" x14ac:dyDescent="0.35">
      <c r="A2375" s="13" t="s">
        <v>319</v>
      </c>
      <c r="B2375" s="13" t="s">
        <v>363</v>
      </c>
      <c r="C2375" s="13" t="s">
        <v>427</v>
      </c>
      <c r="D2375" s="13" t="s">
        <v>216</v>
      </c>
      <c r="E2375" s="13" t="s">
        <v>110</v>
      </c>
      <c r="F2375" s="13" t="s">
        <v>465</v>
      </c>
      <c r="G2375" s="13" t="s">
        <v>469</v>
      </c>
      <c r="H2375" s="13" t="s">
        <v>470</v>
      </c>
      <c r="I2375" s="13" t="s">
        <v>157</v>
      </c>
      <c r="J2375" s="13" t="s">
        <v>201</v>
      </c>
      <c r="K2375" s="13" t="s">
        <v>499</v>
      </c>
      <c r="L2375" s="14">
        <v>6</v>
      </c>
      <c r="M2375" s="14">
        <v>1.5347854138269565</v>
      </c>
      <c r="N2375" s="14">
        <v>1.4044567754344055</v>
      </c>
    </row>
    <row r="2376" spans="1:14" x14ac:dyDescent="0.35">
      <c r="A2376" s="13" t="s">
        <v>319</v>
      </c>
      <c r="B2376" s="13" t="s">
        <v>363</v>
      </c>
      <c r="C2376" s="13" t="s">
        <v>427</v>
      </c>
      <c r="D2376" s="13" t="s">
        <v>233</v>
      </c>
      <c r="E2376" s="13" t="s">
        <v>110</v>
      </c>
      <c r="F2376" s="13" t="s">
        <v>465</v>
      </c>
      <c r="G2376" s="13" t="s">
        <v>469</v>
      </c>
      <c r="H2376" s="13" t="s">
        <v>470</v>
      </c>
      <c r="I2376" s="13" t="s">
        <v>157</v>
      </c>
      <c r="J2376" s="13" t="s">
        <v>233</v>
      </c>
      <c r="K2376" s="13" t="s">
        <v>499</v>
      </c>
      <c r="L2376" s="14">
        <v>1</v>
      </c>
      <c r="M2376" s="14">
        <v>12.278283310615652</v>
      </c>
      <c r="N2376" s="14">
        <v>0.13260545975464905</v>
      </c>
    </row>
    <row r="2377" spans="1:14" x14ac:dyDescent="0.35">
      <c r="A2377" s="13" t="s">
        <v>319</v>
      </c>
      <c r="B2377" s="13" t="s">
        <v>363</v>
      </c>
      <c r="C2377" s="13" t="s">
        <v>427</v>
      </c>
      <c r="D2377" s="13" t="s">
        <v>233</v>
      </c>
      <c r="E2377" s="13" t="s">
        <v>110</v>
      </c>
      <c r="F2377" s="13" t="s">
        <v>465</v>
      </c>
      <c r="G2377" s="13" t="s">
        <v>469</v>
      </c>
      <c r="H2377" s="13" t="s">
        <v>470</v>
      </c>
      <c r="I2377" s="13" t="s">
        <v>157</v>
      </c>
      <c r="J2377" s="13" t="s">
        <v>233</v>
      </c>
      <c r="K2377" s="13" t="s">
        <v>499</v>
      </c>
      <c r="L2377" s="14">
        <v>2</v>
      </c>
      <c r="M2377" s="14">
        <v>12.278283310615652</v>
      </c>
      <c r="N2377" s="14">
        <v>0.89453639243311456</v>
      </c>
    </row>
    <row r="2378" spans="1:14" x14ac:dyDescent="0.35">
      <c r="A2378" s="13" t="s">
        <v>319</v>
      </c>
      <c r="B2378" s="13" t="s">
        <v>363</v>
      </c>
      <c r="C2378" s="13" t="s">
        <v>427</v>
      </c>
      <c r="D2378" s="13" t="s">
        <v>233</v>
      </c>
      <c r="E2378" s="13" t="s">
        <v>110</v>
      </c>
      <c r="F2378" s="13" t="s">
        <v>465</v>
      </c>
      <c r="G2378" s="13" t="s">
        <v>469</v>
      </c>
      <c r="H2378" s="13" t="s">
        <v>470</v>
      </c>
      <c r="I2378" s="13" t="s">
        <v>157</v>
      </c>
      <c r="J2378" s="13" t="s">
        <v>233</v>
      </c>
      <c r="K2378" s="13" t="s">
        <v>499</v>
      </c>
      <c r="L2378" s="14">
        <v>3</v>
      </c>
      <c r="M2378" s="14">
        <v>1.5347854138269565</v>
      </c>
      <c r="N2378" s="14">
        <v>0.34155712878941324</v>
      </c>
    </row>
    <row r="2379" spans="1:14" x14ac:dyDescent="0.35">
      <c r="A2379" s="13" t="s">
        <v>319</v>
      </c>
      <c r="B2379" s="13" t="s">
        <v>363</v>
      </c>
      <c r="C2379" s="13" t="s">
        <v>427</v>
      </c>
      <c r="D2379" s="13" t="s">
        <v>248</v>
      </c>
      <c r="E2379" s="13" t="s">
        <v>110</v>
      </c>
      <c r="F2379" s="13" t="s">
        <v>465</v>
      </c>
      <c r="G2379" s="13" t="s">
        <v>469</v>
      </c>
      <c r="H2379" s="13" t="s">
        <v>470</v>
      </c>
      <c r="I2379" s="13" t="s">
        <v>157</v>
      </c>
      <c r="J2379" s="13" t="s">
        <v>248</v>
      </c>
      <c r="K2379" s="13" t="s">
        <v>499</v>
      </c>
      <c r="L2379" s="14">
        <v>3</v>
      </c>
      <c r="M2379" s="14">
        <v>4.6043562414808701</v>
      </c>
      <c r="N2379" s="14">
        <v>0.89697971191496406</v>
      </c>
    </row>
    <row r="2380" spans="1:14" x14ac:dyDescent="0.35">
      <c r="A2380" s="13" t="s">
        <v>319</v>
      </c>
      <c r="B2380" s="13" t="s">
        <v>363</v>
      </c>
      <c r="C2380" s="13" t="s">
        <v>427</v>
      </c>
      <c r="D2380" s="13" t="s">
        <v>158</v>
      </c>
      <c r="E2380" s="13" t="s">
        <v>110</v>
      </c>
      <c r="F2380" s="13" t="s">
        <v>465</v>
      </c>
      <c r="G2380" s="13" t="s">
        <v>469</v>
      </c>
      <c r="H2380" s="13" t="s">
        <v>470</v>
      </c>
      <c r="I2380" s="13" t="s">
        <v>157</v>
      </c>
      <c r="J2380" s="13" t="s">
        <v>486</v>
      </c>
      <c r="K2380" s="13" t="s">
        <v>499</v>
      </c>
      <c r="L2380" s="14">
        <v>0.5</v>
      </c>
      <c r="M2380" s="14">
        <v>1.5347854138269565</v>
      </c>
      <c r="N2380" s="14">
        <v>1.965498693739162E-3</v>
      </c>
    </row>
    <row r="2381" spans="1:14" x14ac:dyDescent="0.35">
      <c r="A2381" s="13" t="s">
        <v>319</v>
      </c>
      <c r="B2381" s="13" t="s">
        <v>363</v>
      </c>
      <c r="C2381" s="13" t="s">
        <v>427</v>
      </c>
      <c r="D2381" s="13" t="s">
        <v>158</v>
      </c>
      <c r="E2381" s="13" t="s">
        <v>110</v>
      </c>
      <c r="F2381" s="13" t="s">
        <v>465</v>
      </c>
      <c r="G2381" s="13" t="s">
        <v>469</v>
      </c>
      <c r="H2381" s="13" t="s">
        <v>470</v>
      </c>
      <c r="I2381" s="13" t="s">
        <v>157</v>
      </c>
      <c r="J2381" s="13" t="s">
        <v>486</v>
      </c>
      <c r="K2381" s="13" t="s">
        <v>499</v>
      </c>
      <c r="L2381" s="14">
        <v>2</v>
      </c>
      <c r="M2381" s="14">
        <v>1.5347854138269565</v>
      </c>
      <c r="N2381" s="14">
        <v>7.1056533583777115E-2</v>
      </c>
    </row>
    <row r="2382" spans="1:14" x14ac:dyDescent="0.35">
      <c r="A2382" s="13" t="s">
        <v>319</v>
      </c>
      <c r="B2382" s="13" t="s">
        <v>363</v>
      </c>
      <c r="C2382" s="13" t="s">
        <v>427</v>
      </c>
      <c r="D2382" s="13" t="s">
        <v>158</v>
      </c>
      <c r="E2382" s="13" t="s">
        <v>110</v>
      </c>
      <c r="F2382" s="13" t="s">
        <v>465</v>
      </c>
      <c r="G2382" s="13" t="s">
        <v>469</v>
      </c>
      <c r="H2382" s="13" t="s">
        <v>470</v>
      </c>
      <c r="I2382" s="13" t="s">
        <v>157</v>
      </c>
      <c r="J2382" s="13" t="s">
        <v>486</v>
      </c>
      <c r="K2382" s="13" t="s">
        <v>499</v>
      </c>
      <c r="L2382" s="14">
        <v>3</v>
      </c>
      <c r="M2382" s="14">
        <v>3.0695708276539131</v>
      </c>
      <c r="N2382" s="14">
        <v>0.40584312292995406</v>
      </c>
    </row>
    <row r="2383" spans="1:14" x14ac:dyDescent="0.35">
      <c r="A2383" s="13" t="s">
        <v>319</v>
      </c>
      <c r="B2383" s="13" t="s">
        <v>363</v>
      </c>
      <c r="C2383" s="13" t="s">
        <v>427</v>
      </c>
      <c r="D2383" s="13" t="s">
        <v>158</v>
      </c>
      <c r="E2383" s="13" t="s">
        <v>110</v>
      </c>
      <c r="F2383" s="13" t="s">
        <v>465</v>
      </c>
      <c r="G2383" s="13" t="s">
        <v>469</v>
      </c>
      <c r="H2383" s="13" t="s">
        <v>470</v>
      </c>
      <c r="I2383" s="13" t="s">
        <v>157</v>
      </c>
      <c r="J2383" s="13" t="s">
        <v>486</v>
      </c>
      <c r="K2383" s="13" t="s">
        <v>499</v>
      </c>
      <c r="L2383" s="14">
        <v>4</v>
      </c>
      <c r="M2383" s="14">
        <v>1.5347854138269565</v>
      </c>
      <c r="N2383" s="14">
        <v>0.42723777619202286</v>
      </c>
    </row>
    <row r="2384" spans="1:14" x14ac:dyDescent="0.35">
      <c r="A2384" s="13" t="s">
        <v>319</v>
      </c>
      <c r="B2384" s="13" t="s">
        <v>363</v>
      </c>
      <c r="C2384" s="13" t="s">
        <v>427</v>
      </c>
      <c r="D2384" s="13" t="s">
        <v>217</v>
      </c>
      <c r="E2384" s="13" t="s">
        <v>110</v>
      </c>
      <c r="F2384" s="13" t="s">
        <v>465</v>
      </c>
      <c r="G2384" s="13" t="s">
        <v>469</v>
      </c>
      <c r="H2384" s="13" t="s">
        <v>470</v>
      </c>
      <c r="I2384" s="13" t="s">
        <v>482</v>
      </c>
      <c r="J2384" s="13" t="s">
        <v>217</v>
      </c>
      <c r="K2384" s="13" t="s">
        <v>500</v>
      </c>
      <c r="L2384" s="14">
        <v>2</v>
      </c>
      <c r="M2384" s="14">
        <v>7.6739270691347832</v>
      </c>
      <c r="N2384" s="14">
        <v>8.4739455918201395E-2</v>
      </c>
    </row>
    <row r="2385" spans="1:14" x14ac:dyDescent="0.35">
      <c r="A2385" s="13" t="s">
        <v>319</v>
      </c>
      <c r="B2385" s="13" t="s">
        <v>363</v>
      </c>
      <c r="C2385" s="13" t="s">
        <v>427</v>
      </c>
      <c r="D2385" s="13" t="s">
        <v>217</v>
      </c>
      <c r="E2385" s="13" t="s">
        <v>110</v>
      </c>
      <c r="F2385" s="13" t="s">
        <v>465</v>
      </c>
      <c r="G2385" s="13" t="s">
        <v>469</v>
      </c>
      <c r="H2385" s="13" t="s">
        <v>470</v>
      </c>
      <c r="I2385" s="13" t="s">
        <v>482</v>
      </c>
      <c r="J2385" s="13" t="s">
        <v>217</v>
      </c>
      <c r="K2385" s="13" t="s">
        <v>500</v>
      </c>
      <c r="L2385" s="14">
        <v>3</v>
      </c>
      <c r="M2385" s="14">
        <v>7.6739270691347832</v>
      </c>
      <c r="N2385" s="14">
        <v>0.24485923942911431</v>
      </c>
    </row>
    <row r="2386" spans="1:14" x14ac:dyDescent="0.35">
      <c r="A2386" s="13" t="s">
        <v>319</v>
      </c>
      <c r="B2386" s="13" t="s">
        <v>363</v>
      </c>
      <c r="C2386" s="13" t="s">
        <v>427</v>
      </c>
      <c r="D2386" s="13" t="s">
        <v>217</v>
      </c>
      <c r="E2386" s="13" t="s">
        <v>110</v>
      </c>
      <c r="F2386" s="13" t="s">
        <v>465</v>
      </c>
      <c r="G2386" s="13" t="s">
        <v>469</v>
      </c>
      <c r="H2386" s="13" t="s">
        <v>470</v>
      </c>
      <c r="I2386" s="13" t="s">
        <v>482</v>
      </c>
      <c r="J2386" s="13" t="s">
        <v>217</v>
      </c>
      <c r="K2386" s="13" t="s">
        <v>500</v>
      </c>
      <c r="L2386" s="14">
        <v>4</v>
      </c>
      <c r="M2386" s="14">
        <v>4.6043562414808701</v>
      </c>
      <c r="N2386" s="14">
        <v>0.31191224191650685</v>
      </c>
    </row>
    <row r="2387" spans="1:14" x14ac:dyDescent="0.35">
      <c r="A2387" s="13" t="s">
        <v>319</v>
      </c>
      <c r="B2387" s="13" t="s">
        <v>363</v>
      </c>
      <c r="C2387" s="13" t="s">
        <v>427</v>
      </c>
      <c r="D2387" s="13" t="s">
        <v>217</v>
      </c>
      <c r="E2387" s="13" t="s">
        <v>110</v>
      </c>
      <c r="F2387" s="13" t="s">
        <v>465</v>
      </c>
      <c r="G2387" s="13" t="s">
        <v>469</v>
      </c>
      <c r="H2387" s="13" t="s">
        <v>470</v>
      </c>
      <c r="I2387" s="13" t="s">
        <v>482</v>
      </c>
      <c r="J2387" s="13" t="s">
        <v>217</v>
      </c>
      <c r="K2387" s="13" t="s">
        <v>500</v>
      </c>
      <c r="L2387" s="14">
        <v>5</v>
      </c>
      <c r="M2387" s="14">
        <v>6.1391416553078262</v>
      </c>
      <c r="N2387" s="14">
        <v>0.74573523070290981</v>
      </c>
    </row>
    <row r="2388" spans="1:14" x14ac:dyDescent="0.35">
      <c r="A2388" s="13" t="s">
        <v>319</v>
      </c>
      <c r="B2388" s="13" t="s">
        <v>363</v>
      </c>
      <c r="C2388" s="13" t="s">
        <v>427</v>
      </c>
      <c r="D2388" s="13" t="s">
        <v>217</v>
      </c>
      <c r="E2388" s="13" t="s">
        <v>112</v>
      </c>
      <c r="F2388" s="13" t="s">
        <v>465</v>
      </c>
      <c r="G2388" s="13" t="s">
        <v>469</v>
      </c>
      <c r="H2388" s="13" t="s">
        <v>470</v>
      </c>
      <c r="I2388" s="13" t="s">
        <v>482</v>
      </c>
      <c r="J2388" s="13" t="s">
        <v>217</v>
      </c>
      <c r="K2388" s="13" t="s">
        <v>500</v>
      </c>
      <c r="L2388" s="14">
        <v>1</v>
      </c>
      <c r="M2388" s="14">
        <v>4.6043562414808701</v>
      </c>
      <c r="N2388" s="14">
        <v>8.2878412346655654E-3</v>
      </c>
    </row>
    <row r="2389" spans="1:14" x14ac:dyDescent="0.35">
      <c r="A2389" s="13" t="s">
        <v>319</v>
      </c>
      <c r="B2389" s="13" t="s">
        <v>363</v>
      </c>
      <c r="C2389" s="13" t="s">
        <v>427</v>
      </c>
      <c r="D2389" s="13" t="s">
        <v>217</v>
      </c>
      <c r="E2389" s="13" t="s">
        <v>112</v>
      </c>
      <c r="F2389" s="13" t="s">
        <v>465</v>
      </c>
      <c r="G2389" s="13" t="s">
        <v>469</v>
      </c>
      <c r="H2389" s="13" t="s">
        <v>470</v>
      </c>
      <c r="I2389" s="13" t="s">
        <v>482</v>
      </c>
      <c r="J2389" s="13" t="s">
        <v>217</v>
      </c>
      <c r="K2389" s="13" t="s">
        <v>500</v>
      </c>
      <c r="L2389" s="14">
        <v>2</v>
      </c>
      <c r="M2389" s="14">
        <v>7.6739270691347832</v>
      </c>
      <c r="N2389" s="14">
        <v>8.4739455918201395E-2</v>
      </c>
    </row>
    <row r="2390" spans="1:14" x14ac:dyDescent="0.35">
      <c r="A2390" s="13" t="s">
        <v>319</v>
      </c>
      <c r="B2390" s="13" t="s">
        <v>363</v>
      </c>
      <c r="C2390" s="13" t="s">
        <v>427</v>
      </c>
      <c r="D2390" s="13" t="s">
        <v>217</v>
      </c>
      <c r="E2390" s="13" t="s">
        <v>111</v>
      </c>
      <c r="F2390" s="13" t="s">
        <v>465</v>
      </c>
      <c r="G2390" s="13" t="s">
        <v>469</v>
      </c>
      <c r="H2390" s="13" t="s">
        <v>470</v>
      </c>
      <c r="I2390" s="13" t="s">
        <v>482</v>
      </c>
      <c r="J2390" s="13" t="s">
        <v>217</v>
      </c>
      <c r="K2390" s="13" t="s">
        <v>500</v>
      </c>
      <c r="L2390" s="14">
        <v>1</v>
      </c>
      <c r="M2390" s="14">
        <v>32.230493690366089</v>
      </c>
      <c r="N2390" s="14">
        <v>0.67684036749768794</v>
      </c>
    </row>
    <row r="2391" spans="1:14" x14ac:dyDescent="0.35">
      <c r="A2391" s="13" t="s">
        <v>319</v>
      </c>
      <c r="B2391" s="13" t="s">
        <v>363</v>
      </c>
      <c r="C2391" s="13" t="s">
        <v>427</v>
      </c>
      <c r="D2391" s="13" t="s">
        <v>217</v>
      </c>
      <c r="E2391" s="13" t="s">
        <v>111</v>
      </c>
      <c r="F2391" s="13" t="s">
        <v>465</v>
      </c>
      <c r="G2391" s="13" t="s">
        <v>469</v>
      </c>
      <c r="H2391" s="13" t="s">
        <v>470</v>
      </c>
      <c r="I2391" s="13" t="s">
        <v>482</v>
      </c>
      <c r="J2391" s="13" t="s">
        <v>217</v>
      </c>
      <c r="K2391" s="13" t="s">
        <v>500</v>
      </c>
      <c r="L2391" s="14">
        <v>2</v>
      </c>
      <c r="M2391" s="14">
        <v>10.743497896788696</v>
      </c>
      <c r="N2391" s="14">
        <v>0.95457140124870643</v>
      </c>
    </row>
    <row r="2392" spans="1:14" x14ac:dyDescent="0.35">
      <c r="A2392" s="13" t="s">
        <v>319</v>
      </c>
      <c r="B2392" s="13" t="s">
        <v>363</v>
      </c>
      <c r="C2392" s="13" t="s">
        <v>427</v>
      </c>
      <c r="D2392" s="13" t="s">
        <v>217</v>
      </c>
      <c r="E2392" s="13" t="s">
        <v>111</v>
      </c>
      <c r="F2392" s="13" t="s">
        <v>465</v>
      </c>
      <c r="G2392" s="13" t="s">
        <v>469</v>
      </c>
      <c r="H2392" s="13" t="s">
        <v>470</v>
      </c>
      <c r="I2392" s="13" t="s">
        <v>482</v>
      </c>
      <c r="J2392" s="13" t="s">
        <v>217</v>
      </c>
      <c r="K2392" s="13" t="s">
        <v>500</v>
      </c>
      <c r="L2392" s="14">
        <v>3</v>
      </c>
      <c r="M2392" s="14">
        <v>6.1391416553078262</v>
      </c>
      <c r="N2392" s="14">
        <v>1.2682833184168212</v>
      </c>
    </row>
    <row r="2393" spans="1:14" x14ac:dyDescent="0.35">
      <c r="A2393" s="13" t="s">
        <v>319</v>
      </c>
      <c r="B2393" s="13" t="s">
        <v>363</v>
      </c>
      <c r="C2393" s="13" t="s">
        <v>427</v>
      </c>
      <c r="D2393" s="13" t="s">
        <v>244</v>
      </c>
      <c r="E2393" s="13" t="s">
        <v>109</v>
      </c>
      <c r="F2393" s="13" t="s">
        <v>466</v>
      </c>
      <c r="G2393" s="13" t="s">
        <v>468</v>
      </c>
      <c r="H2393" s="13" t="s">
        <v>475</v>
      </c>
      <c r="I2393" s="13" t="s">
        <v>97</v>
      </c>
      <c r="J2393" s="13" t="s">
        <v>97</v>
      </c>
      <c r="K2393" s="13" t="s">
        <v>506</v>
      </c>
      <c r="L2393" s="14">
        <v>0.5</v>
      </c>
      <c r="M2393" s="14">
        <v>29.160922862712177</v>
      </c>
      <c r="N2393" s="14">
        <v>5.4755309955938089E-3</v>
      </c>
    </row>
    <row r="2394" spans="1:14" x14ac:dyDescent="0.35">
      <c r="A2394" s="13" t="s">
        <v>319</v>
      </c>
      <c r="B2394" s="13" t="s">
        <v>363</v>
      </c>
      <c r="C2394" s="13" t="s">
        <v>427</v>
      </c>
      <c r="D2394" s="13" t="s">
        <v>244</v>
      </c>
      <c r="E2394" s="13" t="s">
        <v>109</v>
      </c>
      <c r="F2394" s="13" t="s">
        <v>466</v>
      </c>
      <c r="G2394" s="13" t="s">
        <v>468</v>
      </c>
      <c r="H2394" s="13" t="s">
        <v>475</v>
      </c>
      <c r="I2394" s="13" t="s">
        <v>97</v>
      </c>
      <c r="J2394" s="13" t="s">
        <v>97</v>
      </c>
      <c r="K2394" s="13" t="s">
        <v>506</v>
      </c>
      <c r="L2394" s="14">
        <v>1</v>
      </c>
      <c r="M2394" s="14">
        <v>64.460987380732178</v>
      </c>
      <c r="N2394" s="14">
        <v>0.1547063697137572</v>
      </c>
    </row>
    <row r="2395" spans="1:14" x14ac:dyDescent="0.35">
      <c r="A2395" s="13" t="s">
        <v>319</v>
      </c>
      <c r="B2395" s="13" t="s">
        <v>363</v>
      </c>
      <c r="C2395" s="13" t="s">
        <v>427</v>
      </c>
      <c r="D2395" s="13" t="s">
        <v>253</v>
      </c>
      <c r="E2395" s="13" t="s">
        <v>109</v>
      </c>
      <c r="F2395" s="13" t="s">
        <v>466</v>
      </c>
      <c r="G2395" s="13" t="s">
        <v>469</v>
      </c>
      <c r="H2395" s="13" t="s">
        <v>472</v>
      </c>
      <c r="I2395" s="13" t="s">
        <v>97</v>
      </c>
      <c r="J2395" s="13" t="s">
        <v>97</v>
      </c>
      <c r="K2395" s="13" t="s">
        <v>501</v>
      </c>
      <c r="L2395" s="14">
        <v>0.5</v>
      </c>
      <c r="M2395" s="14">
        <v>9.2087124829617402</v>
      </c>
      <c r="N2395" s="14">
        <v>8.6637512383441001E-2</v>
      </c>
    </row>
    <row r="2396" spans="1:14" x14ac:dyDescent="0.35">
      <c r="A2396" s="13" t="s">
        <v>319</v>
      </c>
      <c r="B2396" s="13" t="s">
        <v>363</v>
      </c>
      <c r="C2396" s="13" t="s">
        <v>427</v>
      </c>
      <c r="D2396" s="13" t="s">
        <v>253</v>
      </c>
      <c r="E2396" s="13" t="s">
        <v>109</v>
      </c>
      <c r="F2396" s="13" t="s">
        <v>466</v>
      </c>
      <c r="G2396" s="13" t="s">
        <v>469</v>
      </c>
      <c r="H2396" s="13" t="s">
        <v>472</v>
      </c>
      <c r="I2396" s="13" t="s">
        <v>97</v>
      </c>
      <c r="J2396" s="13" t="s">
        <v>97</v>
      </c>
      <c r="K2396" s="13" t="s">
        <v>501</v>
      </c>
      <c r="L2396" s="14">
        <v>1</v>
      </c>
      <c r="M2396" s="14">
        <v>4.6043562414808701</v>
      </c>
      <c r="N2396" s="14">
        <v>0.24403088079848612</v>
      </c>
    </row>
    <row r="2397" spans="1:14" x14ac:dyDescent="0.35">
      <c r="A2397" s="13" t="s">
        <v>319</v>
      </c>
      <c r="B2397" s="13" t="s">
        <v>363</v>
      </c>
      <c r="C2397" s="13" t="s">
        <v>427</v>
      </c>
      <c r="D2397" s="13" t="s">
        <v>245</v>
      </c>
      <c r="E2397" s="13" t="s">
        <v>109</v>
      </c>
      <c r="F2397" s="13" t="s">
        <v>466</v>
      </c>
      <c r="G2397" s="13" t="s">
        <v>468</v>
      </c>
      <c r="H2397" s="13" t="s">
        <v>476</v>
      </c>
      <c r="I2397" s="13" t="s">
        <v>97</v>
      </c>
      <c r="J2397" s="13" t="s">
        <v>97</v>
      </c>
      <c r="K2397" s="13" t="s">
        <v>511</v>
      </c>
      <c r="L2397" s="14">
        <v>1</v>
      </c>
      <c r="M2397" s="14">
        <v>1.5347854138269565</v>
      </c>
      <c r="N2397" s="14">
        <v>4.5736605332043302E-2</v>
      </c>
    </row>
    <row r="2398" spans="1:14" x14ac:dyDescent="0.35">
      <c r="A2398" s="13" t="s">
        <v>319</v>
      </c>
      <c r="B2398" s="13" t="s">
        <v>363</v>
      </c>
      <c r="C2398" s="13" t="s">
        <v>427</v>
      </c>
      <c r="D2398" s="13" t="s">
        <v>249</v>
      </c>
      <c r="E2398" s="13" t="s">
        <v>109</v>
      </c>
      <c r="F2398" s="13" t="s">
        <v>466</v>
      </c>
      <c r="G2398" s="13" t="s">
        <v>469</v>
      </c>
      <c r="H2398" s="13" t="s">
        <v>474</v>
      </c>
      <c r="I2398" s="13" t="s">
        <v>483</v>
      </c>
      <c r="J2398" s="13" t="s">
        <v>97</v>
      </c>
      <c r="K2398" s="13" t="s">
        <v>505</v>
      </c>
      <c r="L2398" s="14">
        <v>2</v>
      </c>
      <c r="M2398" s="14">
        <v>1.5347854138269565</v>
      </c>
      <c r="N2398" s="14">
        <v>0.19430280291306712</v>
      </c>
    </row>
    <row r="2399" spans="1:14" x14ac:dyDescent="0.35">
      <c r="A2399" s="13" t="s">
        <v>319</v>
      </c>
      <c r="B2399" s="13" t="s">
        <v>363</v>
      </c>
      <c r="C2399" s="13" t="s">
        <v>427</v>
      </c>
      <c r="D2399" s="13" t="s">
        <v>249</v>
      </c>
      <c r="E2399" s="13" t="s">
        <v>109</v>
      </c>
      <c r="F2399" s="13" t="s">
        <v>466</v>
      </c>
      <c r="G2399" s="13" t="s">
        <v>469</v>
      </c>
      <c r="H2399" s="13" t="s">
        <v>474</v>
      </c>
      <c r="I2399" s="13" t="s">
        <v>483</v>
      </c>
      <c r="J2399" s="13" t="s">
        <v>97</v>
      </c>
      <c r="K2399" s="13" t="s">
        <v>505</v>
      </c>
      <c r="L2399" s="14">
        <v>3</v>
      </c>
      <c r="M2399" s="14">
        <v>3.0695708276539131</v>
      </c>
      <c r="N2399" s="14">
        <v>0.52458587538985768</v>
      </c>
    </row>
    <row r="2400" spans="1:14" x14ac:dyDescent="0.35">
      <c r="A2400" s="13" t="s">
        <v>319</v>
      </c>
      <c r="B2400" s="13" t="s">
        <v>363</v>
      </c>
      <c r="C2400" s="13" t="s">
        <v>427</v>
      </c>
      <c r="D2400" s="13" t="s">
        <v>249</v>
      </c>
      <c r="E2400" s="13" t="s">
        <v>109</v>
      </c>
      <c r="F2400" s="13" t="s">
        <v>466</v>
      </c>
      <c r="G2400" s="13" t="s">
        <v>469</v>
      </c>
      <c r="H2400" s="13" t="s">
        <v>474</v>
      </c>
      <c r="I2400" s="13" t="s">
        <v>483</v>
      </c>
      <c r="J2400" s="13" t="s">
        <v>97</v>
      </c>
      <c r="K2400" s="13" t="s">
        <v>505</v>
      </c>
      <c r="L2400" s="14">
        <v>6</v>
      </c>
      <c r="M2400" s="14">
        <v>1.5347854138269565</v>
      </c>
      <c r="N2400" s="14">
        <v>0.43807532724082604</v>
      </c>
    </row>
    <row r="2401" spans="1:14" x14ac:dyDescent="0.35">
      <c r="A2401" s="13" t="s">
        <v>319</v>
      </c>
      <c r="B2401" s="13" t="s">
        <v>363</v>
      </c>
      <c r="C2401" s="13" t="s">
        <v>427</v>
      </c>
      <c r="D2401" s="13" t="s">
        <v>237</v>
      </c>
      <c r="E2401" s="13" t="s">
        <v>110</v>
      </c>
      <c r="F2401" s="13" t="s">
        <v>465</v>
      </c>
      <c r="G2401" s="13" t="s">
        <v>469</v>
      </c>
      <c r="H2401" s="13" t="s">
        <v>470</v>
      </c>
      <c r="I2401" s="13" t="s">
        <v>482</v>
      </c>
      <c r="J2401" s="13" t="s">
        <v>237</v>
      </c>
      <c r="K2401" s="13" t="s">
        <v>495</v>
      </c>
      <c r="L2401" s="14">
        <v>3</v>
      </c>
      <c r="M2401" s="14">
        <v>1.5347854138269565</v>
      </c>
      <c r="N2401" s="14">
        <v>8.3886052279471143E-2</v>
      </c>
    </row>
    <row r="2402" spans="1:14" x14ac:dyDescent="0.35">
      <c r="A2402" s="13" t="s">
        <v>319</v>
      </c>
      <c r="B2402" s="13" t="s">
        <v>363</v>
      </c>
      <c r="C2402" s="13" t="s">
        <v>427</v>
      </c>
      <c r="D2402" s="13" t="s">
        <v>230</v>
      </c>
      <c r="E2402" s="13" t="s">
        <v>110</v>
      </c>
      <c r="F2402" s="13" t="s">
        <v>465</v>
      </c>
      <c r="G2402" s="13" t="s">
        <v>469</v>
      </c>
      <c r="H2402" s="13" t="s">
        <v>470</v>
      </c>
      <c r="I2402" s="13" t="s">
        <v>269</v>
      </c>
      <c r="J2402" s="13" t="s">
        <v>230</v>
      </c>
      <c r="K2402" s="13" t="s">
        <v>507</v>
      </c>
      <c r="L2402" s="14">
        <v>2</v>
      </c>
      <c r="M2402" s="14">
        <v>1.5347854138269565</v>
      </c>
      <c r="N2402" s="14">
        <v>5.8301608682760762E-2</v>
      </c>
    </row>
    <row r="2403" spans="1:14" x14ac:dyDescent="0.35">
      <c r="A2403" s="13" t="s">
        <v>319</v>
      </c>
      <c r="B2403" s="13" t="s">
        <v>363</v>
      </c>
      <c r="C2403" s="13" t="s">
        <v>427</v>
      </c>
      <c r="D2403" s="13" t="s">
        <v>232</v>
      </c>
      <c r="E2403" s="13" t="s">
        <v>110</v>
      </c>
      <c r="F2403" s="13" t="s">
        <v>465</v>
      </c>
      <c r="G2403" s="13" t="s">
        <v>469</v>
      </c>
      <c r="H2403" s="13" t="s">
        <v>470</v>
      </c>
      <c r="I2403" s="13" t="s">
        <v>269</v>
      </c>
      <c r="J2403" s="13" t="s">
        <v>232</v>
      </c>
      <c r="K2403" s="13" t="s">
        <v>507</v>
      </c>
      <c r="L2403" s="14">
        <v>4</v>
      </c>
      <c r="M2403" s="14">
        <v>1.5347854138269565</v>
      </c>
      <c r="N2403" s="14">
        <v>0.43548423344950316</v>
      </c>
    </row>
    <row r="2404" spans="1:14" x14ac:dyDescent="0.35">
      <c r="A2404" s="13" t="s">
        <v>319</v>
      </c>
      <c r="B2404" s="13" t="s">
        <v>363</v>
      </c>
      <c r="C2404" s="13" t="s">
        <v>427</v>
      </c>
      <c r="D2404" s="13" t="s">
        <v>232</v>
      </c>
      <c r="E2404" s="13" t="s">
        <v>110</v>
      </c>
      <c r="F2404" s="13" t="s">
        <v>465</v>
      </c>
      <c r="G2404" s="13" t="s">
        <v>469</v>
      </c>
      <c r="H2404" s="13" t="s">
        <v>470</v>
      </c>
      <c r="I2404" s="13" t="s">
        <v>269</v>
      </c>
      <c r="J2404" s="13" t="s">
        <v>232</v>
      </c>
      <c r="K2404" s="13" t="s">
        <v>507</v>
      </c>
      <c r="L2404" s="14">
        <v>8</v>
      </c>
      <c r="M2404" s="14">
        <v>1.5347854138269565</v>
      </c>
      <c r="N2404" s="14">
        <v>2.877253614700781</v>
      </c>
    </row>
    <row r="2405" spans="1:14" x14ac:dyDescent="0.35">
      <c r="A2405" s="13" t="s">
        <v>319</v>
      </c>
      <c r="B2405" s="13" t="s">
        <v>363</v>
      </c>
      <c r="C2405" s="13" t="s">
        <v>427</v>
      </c>
      <c r="D2405" s="13" t="s">
        <v>221</v>
      </c>
      <c r="E2405" s="13" t="s">
        <v>110</v>
      </c>
      <c r="F2405" s="13" t="s">
        <v>465</v>
      </c>
      <c r="G2405" s="13" t="s">
        <v>469</v>
      </c>
      <c r="H2405" s="13" t="s">
        <v>470</v>
      </c>
      <c r="I2405" s="13" t="s">
        <v>221</v>
      </c>
      <c r="J2405" s="13" t="s">
        <v>97</v>
      </c>
      <c r="K2405" s="13" t="s">
        <v>496</v>
      </c>
      <c r="L2405" s="14">
        <v>1</v>
      </c>
      <c r="M2405" s="14">
        <v>3.0695708276539131</v>
      </c>
      <c r="N2405" s="14">
        <v>1.7189596634861914E-2</v>
      </c>
    </row>
    <row r="2406" spans="1:14" x14ac:dyDescent="0.35">
      <c r="A2406" s="13" t="s">
        <v>319</v>
      </c>
      <c r="B2406" s="13" t="s">
        <v>363</v>
      </c>
      <c r="C2406" s="13" t="s">
        <v>427</v>
      </c>
      <c r="D2406" s="13" t="s">
        <v>235</v>
      </c>
      <c r="E2406" s="13" t="s">
        <v>110</v>
      </c>
      <c r="F2406" s="13" t="s">
        <v>465</v>
      </c>
      <c r="G2406" s="13" t="s">
        <v>469</v>
      </c>
      <c r="H2406" s="13" t="s">
        <v>470</v>
      </c>
      <c r="I2406" s="13" t="s">
        <v>482</v>
      </c>
      <c r="J2406" s="13" t="s">
        <v>235</v>
      </c>
      <c r="K2406" s="13" t="s">
        <v>508</v>
      </c>
      <c r="L2406" s="14">
        <v>2</v>
      </c>
      <c r="M2406" s="14">
        <v>1.5347854138269565</v>
      </c>
      <c r="N2406" s="14">
        <v>4.8402054007336867E-2</v>
      </c>
    </row>
    <row r="2407" spans="1:14" x14ac:dyDescent="0.35">
      <c r="A2407" s="13" t="s">
        <v>319</v>
      </c>
      <c r="B2407" s="13" t="s">
        <v>363</v>
      </c>
      <c r="C2407" s="13" t="s">
        <v>427</v>
      </c>
      <c r="D2407" s="13" t="s">
        <v>235</v>
      </c>
      <c r="E2407" s="13" t="s">
        <v>110</v>
      </c>
      <c r="F2407" s="13" t="s">
        <v>465</v>
      </c>
      <c r="G2407" s="13" t="s">
        <v>469</v>
      </c>
      <c r="H2407" s="13" t="s">
        <v>470</v>
      </c>
      <c r="I2407" s="13" t="s">
        <v>482</v>
      </c>
      <c r="J2407" s="13" t="s">
        <v>235</v>
      </c>
      <c r="K2407" s="13" t="s">
        <v>508</v>
      </c>
      <c r="L2407" s="14">
        <v>5</v>
      </c>
      <c r="M2407" s="14">
        <v>1.5347854138269565</v>
      </c>
      <c r="N2407" s="14">
        <v>0.49890637572073498</v>
      </c>
    </row>
    <row r="2408" spans="1:14" x14ac:dyDescent="0.35">
      <c r="A2408" s="13" t="s">
        <v>319</v>
      </c>
      <c r="B2408" s="13" t="s">
        <v>363</v>
      </c>
      <c r="C2408" s="13" t="s">
        <v>427</v>
      </c>
      <c r="D2408" s="13" t="s">
        <v>246</v>
      </c>
      <c r="E2408" s="13" t="s">
        <v>110</v>
      </c>
      <c r="F2408" s="13" t="s">
        <v>465</v>
      </c>
      <c r="G2408" s="13" t="s">
        <v>468</v>
      </c>
      <c r="H2408" s="13" t="s">
        <v>470</v>
      </c>
      <c r="I2408" s="13" t="s">
        <v>246</v>
      </c>
      <c r="J2408" s="13" t="s">
        <v>97</v>
      </c>
      <c r="K2408" s="13" t="s">
        <v>494</v>
      </c>
      <c r="L2408" s="14">
        <v>2</v>
      </c>
      <c r="M2408" s="14">
        <v>1.5347854138269565</v>
      </c>
      <c r="N2408" s="14">
        <v>2.8417187712451573E-2</v>
      </c>
    </row>
    <row r="2409" spans="1:14" x14ac:dyDescent="0.35">
      <c r="A2409" s="13" t="s">
        <v>319</v>
      </c>
      <c r="B2409" s="13" t="s">
        <v>363</v>
      </c>
      <c r="C2409" s="13" t="s">
        <v>427</v>
      </c>
      <c r="D2409" s="13" t="s">
        <v>246</v>
      </c>
      <c r="E2409" s="13" t="s">
        <v>111</v>
      </c>
      <c r="F2409" s="13" t="s">
        <v>465</v>
      </c>
      <c r="G2409" s="13" t="s">
        <v>468</v>
      </c>
      <c r="H2409" s="13" t="s">
        <v>470</v>
      </c>
      <c r="I2409" s="13" t="s">
        <v>246</v>
      </c>
      <c r="J2409" s="13" t="s">
        <v>97</v>
      </c>
      <c r="K2409" s="13" t="s">
        <v>494</v>
      </c>
      <c r="L2409" s="14">
        <v>10</v>
      </c>
      <c r="M2409" s="14">
        <v>1.5347854138269565</v>
      </c>
      <c r="N2409" s="14">
        <v>26.798325289069666</v>
      </c>
    </row>
    <row r="2410" spans="1:14" x14ac:dyDescent="0.35">
      <c r="A2410" s="13" t="s">
        <v>319</v>
      </c>
      <c r="B2410" s="13" t="s">
        <v>363</v>
      </c>
      <c r="C2410" s="13" t="s">
        <v>427</v>
      </c>
      <c r="D2410" s="13" t="s">
        <v>284</v>
      </c>
      <c r="E2410" s="13" t="s">
        <v>111</v>
      </c>
      <c r="F2410" s="13" t="s">
        <v>465</v>
      </c>
      <c r="G2410" s="13" t="s">
        <v>469</v>
      </c>
      <c r="H2410" s="13" t="s">
        <v>470</v>
      </c>
      <c r="I2410" s="13" t="s">
        <v>482</v>
      </c>
      <c r="J2410" s="13" t="s">
        <v>262</v>
      </c>
      <c r="K2410" s="13" t="s">
        <v>497</v>
      </c>
      <c r="L2410" s="14">
        <v>2</v>
      </c>
      <c r="M2410" s="14">
        <v>1.5347854138269565</v>
      </c>
      <c r="N2410" s="14">
        <v>0.13636734303552947</v>
      </c>
    </row>
    <row r="2411" spans="1:14" x14ac:dyDescent="0.35">
      <c r="A2411" s="13" t="s">
        <v>319</v>
      </c>
      <c r="B2411" s="13" t="s">
        <v>363</v>
      </c>
      <c r="C2411" s="13" t="s">
        <v>427</v>
      </c>
      <c r="D2411" s="13" t="s">
        <v>284</v>
      </c>
      <c r="E2411" s="13" t="s">
        <v>111</v>
      </c>
      <c r="F2411" s="13" t="s">
        <v>465</v>
      </c>
      <c r="G2411" s="13" t="s">
        <v>469</v>
      </c>
      <c r="H2411" s="13" t="s">
        <v>470</v>
      </c>
      <c r="I2411" s="13" t="s">
        <v>482</v>
      </c>
      <c r="J2411" s="13" t="s">
        <v>262</v>
      </c>
      <c r="K2411" s="13" t="s">
        <v>497</v>
      </c>
      <c r="L2411" s="14">
        <v>4</v>
      </c>
      <c r="M2411" s="14">
        <v>1.5347854138269565</v>
      </c>
      <c r="N2411" s="14">
        <v>0.57697075400766362</v>
      </c>
    </row>
    <row r="2412" spans="1:14" x14ac:dyDescent="0.35">
      <c r="A2412" s="13" t="s">
        <v>319</v>
      </c>
      <c r="B2412" s="13" t="s">
        <v>363</v>
      </c>
      <c r="C2412" s="13" t="s">
        <v>427</v>
      </c>
      <c r="D2412" s="13" t="s">
        <v>226</v>
      </c>
      <c r="E2412" s="13" t="s">
        <v>109</v>
      </c>
      <c r="F2412" s="13" t="s">
        <v>466</v>
      </c>
      <c r="G2412" s="13" t="s">
        <v>469</v>
      </c>
      <c r="H2412" s="13" t="s">
        <v>473</v>
      </c>
      <c r="I2412" s="13" t="s">
        <v>97</v>
      </c>
      <c r="J2412" s="13" t="s">
        <v>97</v>
      </c>
      <c r="K2412" s="13" t="s">
        <v>504</v>
      </c>
      <c r="L2412" s="14">
        <v>1</v>
      </c>
      <c r="M2412" s="14">
        <v>1.5347854138269565</v>
      </c>
      <c r="N2412" s="14">
        <v>1.0364405899573438E-2</v>
      </c>
    </row>
    <row r="2413" spans="1:14" x14ac:dyDescent="0.35">
      <c r="A2413" s="13" t="s">
        <v>319</v>
      </c>
      <c r="B2413" s="13" t="s">
        <v>363</v>
      </c>
      <c r="C2413" s="13" t="s">
        <v>427</v>
      </c>
      <c r="D2413" s="13" t="s">
        <v>276</v>
      </c>
      <c r="E2413" s="13" t="s">
        <v>109</v>
      </c>
      <c r="F2413" s="13" t="s">
        <v>467</v>
      </c>
      <c r="G2413" s="13" t="s">
        <v>469</v>
      </c>
      <c r="H2413" s="13" t="s">
        <v>467</v>
      </c>
      <c r="I2413" s="13" t="s">
        <v>97</v>
      </c>
      <c r="J2413" s="13" t="s">
        <v>97</v>
      </c>
      <c r="K2413" s="13" t="s">
        <v>526</v>
      </c>
      <c r="L2413" s="14">
        <v>24</v>
      </c>
      <c r="M2413" s="14">
        <v>1.5347854138269565</v>
      </c>
      <c r="N2413" s="14">
        <v>42.94813790613523</v>
      </c>
    </row>
    <row r="2414" spans="1:14" x14ac:dyDescent="0.35">
      <c r="A2414" s="13" t="s">
        <v>319</v>
      </c>
      <c r="B2414" s="13" t="s">
        <v>363</v>
      </c>
      <c r="C2414" s="13" t="s">
        <v>427</v>
      </c>
      <c r="D2414" s="13" t="s">
        <v>234</v>
      </c>
      <c r="E2414" s="13" t="s">
        <v>110</v>
      </c>
      <c r="F2414" s="13" t="s">
        <v>465</v>
      </c>
      <c r="G2414" s="13" t="s">
        <v>469</v>
      </c>
      <c r="H2414" s="13" t="s">
        <v>470</v>
      </c>
      <c r="I2414" s="13" t="s">
        <v>482</v>
      </c>
      <c r="J2414" s="13" t="s">
        <v>234</v>
      </c>
      <c r="K2414" s="13" t="s">
        <v>503</v>
      </c>
      <c r="L2414" s="14">
        <v>4</v>
      </c>
      <c r="M2414" s="14">
        <v>1.5347854138269565</v>
      </c>
      <c r="N2414" s="14">
        <v>0.11761800002554694</v>
      </c>
    </row>
    <row r="2415" spans="1:14" x14ac:dyDescent="0.35">
      <c r="A2415" s="13" t="s">
        <v>319</v>
      </c>
      <c r="B2415" s="13" t="s">
        <v>363</v>
      </c>
      <c r="C2415" s="13" t="s">
        <v>427</v>
      </c>
      <c r="D2415" s="13" t="s">
        <v>234</v>
      </c>
      <c r="E2415" s="13" t="s">
        <v>110</v>
      </c>
      <c r="F2415" s="13" t="s">
        <v>465</v>
      </c>
      <c r="G2415" s="13" t="s">
        <v>469</v>
      </c>
      <c r="H2415" s="13" t="s">
        <v>470</v>
      </c>
      <c r="I2415" s="13" t="s">
        <v>482</v>
      </c>
      <c r="J2415" s="13" t="s">
        <v>234</v>
      </c>
      <c r="K2415" s="13" t="s">
        <v>503</v>
      </c>
      <c r="L2415" s="14">
        <v>5</v>
      </c>
      <c r="M2415" s="14">
        <v>1.5347854138269565</v>
      </c>
      <c r="N2415" s="14">
        <v>0.20405376507076128</v>
      </c>
    </row>
    <row r="2416" spans="1:14" x14ac:dyDescent="0.35">
      <c r="A2416" s="13" t="s">
        <v>319</v>
      </c>
      <c r="B2416" s="13" t="s">
        <v>363</v>
      </c>
      <c r="C2416" s="13" t="s">
        <v>427</v>
      </c>
      <c r="D2416" s="13" t="s">
        <v>214</v>
      </c>
      <c r="E2416" s="13" t="s">
        <v>110</v>
      </c>
      <c r="F2416" s="13" t="s">
        <v>465</v>
      </c>
      <c r="G2416" s="13" t="s">
        <v>469</v>
      </c>
      <c r="H2416" s="13" t="s">
        <v>470</v>
      </c>
      <c r="I2416" s="13" t="s">
        <v>482</v>
      </c>
      <c r="J2416" s="13" t="s">
        <v>214</v>
      </c>
      <c r="K2416" s="13" t="s">
        <v>516</v>
      </c>
      <c r="L2416" s="14">
        <v>3</v>
      </c>
      <c r="M2416" s="14">
        <v>1.5347854138269565</v>
      </c>
      <c r="N2416" s="14">
        <v>7.3858092904666744E-2</v>
      </c>
    </row>
    <row r="2417" spans="1:14" x14ac:dyDescent="0.35">
      <c r="A2417" s="13" t="s">
        <v>319</v>
      </c>
      <c r="B2417" s="13" t="s">
        <v>363</v>
      </c>
      <c r="C2417" s="13" t="s">
        <v>427</v>
      </c>
      <c r="D2417" s="13" t="s">
        <v>214</v>
      </c>
      <c r="E2417" s="13" t="s">
        <v>110</v>
      </c>
      <c r="F2417" s="13" t="s">
        <v>465</v>
      </c>
      <c r="G2417" s="13" t="s">
        <v>469</v>
      </c>
      <c r="H2417" s="13" t="s">
        <v>470</v>
      </c>
      <c r="I2417" s="13" t="s">
        <v>482</v>
      </c>
      <c r="J2417" s="13" t="s">
        <v>214</v>
      </c>
      <c r="K2417" s="13" t="s">
        <v>516</v>
      </c>
      <c r="L2417" s="14">
        <v>4</v>
      </c>
      <c r="M2417" s="14">
        <v>1.5347854138269565</v>
      </c>
      <c r="N2417" s="14">
        <v>0.16022606555314653</v>
      </c>
    </row>
    <row r="2418" spans="1:14" x14ac:dyDescent="0.35">
      <c r="A2418" s="13" t="s">
        <v>319</v>
      </c>
      <c r="B2418" s="13" t="s">
        <v>363</v>
      </c>
      <c r="C2418" s="13" t="s">
        <v>427</v>
      </c>
      <c r="D2418" s="13" t="s">
        <v>284</v>
      </c>
      <c r="E2418" s="13" t="s">
        <v>112</v>
      </c>
      <c r="F2418" s="13" t="s">
        <v>465</v>
      </c>
      <c r="G2418" s="13" t="s">
        <v>469</v>
      </c>
      <c r="H2418" s="13" t="s">
        <v>470</v>
      </c>
      <c r="I2418" s="13" t="s">
        <v>482</v>
      </c>
      <c r="J2418" s="13" t="s">
        <v>262</v>
      </c>
      <c r="K2418" s="13" t="s">
        <v>497</v>
      </c>
      <c r="L2418" s="14">
        <v>2</v>
      </c>
      <c r="M2418" s="14">
        <v>1.5347854138269565</v>
      </c>
      <c r="N2418" s="14">
        <v>2.8543490419660918E-2</v>
      </c>
    </row>
    <row r="2419" spans="1:14" x14ac:dyDescent="0.35">
      <c r="A2419" s="13" t="s">
        <v>319</v>
      </c>
      <c r="B2419" s="13" t="s">
        <v>364</v>
      </c>
      <c r="C2419" s="13" t="s">
        <v>427</v>
      </c>
      <c r="D2419" s="13" t="s">
        <v>216</v>
      </c>
      <c r="E2419" s="13" t="s">
        <v>110</v>
      </c>
      <c r="F2419" s="13" t="s">
        <v>465</v>
      </c>
      <c r="G2419" s="13" t="s">
        <v>469</v>
      </c>
      <c r="H2419" s="13" t="s">
        <v>470</v>
      </c>
      <c r="I2419" s="13" t="s">
        <v>157</v>
      </c>
      <c r="J2419" s="13" t="s">
        <v>201</v>
      </c>
      <c r="K2419" s="13" t="s">
        <v>499</v>
      </c>
      <c r="L2419" s="14">
        <v>1</v>
      </c>
      <c r="M2419" s="14">
        <v>19.829442994912164</v>
      </c>
      <c r="N2419" s="14">
        <v>0.10509604787303446</v>
      </c>
    </row>
    <row r="2420" spans="1:14" x14ac:dyDescent="0.35">
      <c r="A2420" s="13" t="s">
        <v>319</v>
      </c>
      <c r="B2420" s="13" t="s">
        <v>364</v>
      </c>
      <c r="C2420" s="13" t="s">
        <v>427</v>
      </c>
      <c r="D2420" s="13" t="s">
        <v>216</v>
      </c>
      <c r="E2420" s="13" t="s">
        <v>110</v>
      </c>
      <c r="F2420" s="13" t="s">
        <v>465</v>
      </c>
      <c r="G2420" s="13" t="s">
        <v>469</v>
      </c>
      <c r="H2420" s="13" t="s">
        <v>470</v>
      </c>
      <c r="I2420" s="13" t="s">
        <v>157</v>
      </c>
      <c r="J2420" s="13" t="s">
        <v>201</v>
      </c>
      <c r="K2420" s="13" t="s">
        <v>499</v>
      </c>
      <c r="L2420" s="14">
        <v>2</v>
      </c>
      <c r="M2420" s="14">
        <v>23.134350160730857</v>
      </c>
      <c r="N2420" s="14">
        <v>0.89948600769444009</v>
      </c>
    </row>
    <row r="2421" spans="1:14" x14ac:dyDescent="0.35">
      <c r="A2421" s="13" t="s">
        <v>319</v>
      </c>
      <c r="B2421" s="13" t="s">
        <v>364</v>
      </c>
      <c r="C2421" s="13" t="s">
        <v>427</v>
      </c>
      <c r="D2421" s="13" t="s">
        <v>216</v>
      </c>
      <c r="E2421" s="13" t="s">
        <v>110</v>
      </c>
      <c r="F2421" s="13" t="s">
        <v>465</v>
      </c>
      <c r="G2421" s="13" t="s">
        <v>469</v>
      </c>
      <c r="H2421" s="13" t="s">
        <v>470</v>
      </c>
      <c r="I2421" s="13" t="s">
        <v>157</v>
      </c>
      <c r="J2421" s="13" t="s">
        <v>201</v>
      </c>
      <c r="K2421" s="13" t="s">
        <v>499</v>
      </c>
      <c r="L2421" s="14">
        <v>3</v>
      </c>
      <c r="M2421" s="14">
        <v>9.9147214974560818</v>
      </c>
      <c r="N2421" s="14">
        <v>1.2367445248423796</v>
      </c>
    </row>
    <row r="2422" spans="1:14" x14ac:dyDescent="0.35">
      <c r="A2422" s="13" t="s">
        <v>319</v>
      </c>
      <c r="B2422" s="13" t="s">
        <v>364</v>
      </c>
      <c r="C2422" s="13" t="s">
        <v>427</v>
      </c>
      <c r="D2422" s="13" t="s">
        <v>216</v>
      </c>
      <c r="E2422" s="13" t="s">
        <v>110</v>
      </c>
      <c r="F2422" s="13" t="s">
        <v>465</v>
      </c>
      <c r="G2422" s="13" t="s">
        <v>469</v>
      </c>
      <c r="H2422" s="13" t="s">
        <v>470</v>
      </c>
      <c r="I2422" s="13" t="s">
        <v>157</v>
      </c>
      <c r="J2422" s="13" t="s">
        <v>201</v>
      </c>
      <c r="K2422" s="13" t="s">
        <v>499</v>
      </c>
      <c r="L2422" s="14">
        <v>4</v>
      </c>
      <c r="M2422" s="14">
        <v>13.219628663274776</v>
      </c>
      <c r="N2422" s="14">
        <v>3.7706619696540784</v>
      </c>
    </row>
    <row r="2423" spans="1:14" x14ac:dyDescent="0.35">
      <c r="A2423" s="13" t="s">
        <v>319</v>
      </c>
      <c r="B2423" s="13" t="s">
        <v>364</v>
      </c>
      <c r="C2423" s="13" t="s">
        <v>427</v>
      </c>
      <c r="D2423" s="13" t="s">
        <v>233</v>
      </c>
      <c r="E2423" s="13" t="s">
        <v>110</v>
      </c>
      <c r="F2423" s="13" t="s">
        <v>465</v>
      </c>
      <c r="G2423" s="13" t="s">
        <v>469</v>
      </c>
      <c r="H2423" s="13" t="s">
        <v>470</v>
      </c>
      <c r="I2423" s="13" t="s">
        <v>157</v>
      </c>
      <c r="J2423" s="13" t="s">
        <v>233</v>
      </c>
      <c r="K2423" s="13" t="s">
        <v>499</v>
      </c>
      <c r="L2423" s="14">
        <v>1</v>
      </c>
      <c r="M2423" s="14">
        <v>3.3049071658186939</v>
      </c>
      <c r="N2423" s="14">
        <v>3.5692997390841898E-2</v>
      </c>
    </row>
    <row r="2424" spans="1:14" x14ac:dyDescent="0.35">
      <c r="A2424" s="13" t="s">
        <v>319</v>
      </c>
      <c r="B2424" s="13" t="s">
        <v>364</v>
      </c>
      <c r="C2424" s="13" t="s">
        <v>427</v>
      </c>
      <c r="D2424" s="13" t="s">
        <v>233</v>
      </c>
      <c r="E2424" s="13" t="s">
        <v>110</v>
      </c>
      <c r="F2424" s="13" t="s">
        <v>465</v>
      </c>
      <c r="G2424" s="13" t="s">
        <v>469</v>
      </c>
      <c r="H2424" s="13" t="s">
        <v>470</v>
      </c>
      <c r="I2424" s="13" t="s">
        <v>157</v>
      </c>
      <c r="J2424" s="13" t="s">
        <v>233</v>
      </c>
      <c r="K2424" s="13" t="s">
        <v>499</v>
      </c>
      <c r="L2424" s="14">
        <v>2</v>
      </c>
      <c r="M2424" s="14">
        <v>6.6098143316373879</v>
      </c>
      <c r="N2424" s="14">
        <v>0.4815591330885437</v>
      </c>
    </row>
    <row r="2425" spans="1:14" x14ac:dyDescent="0.35">
      <c r="A2425" s="13" t="s">
        <v>319</v>
      </c>
      <c r="B2425" s="13" t="s">
        <v>364</v>
      </c>
      <c r="C2425" s="13" t="s">
        <v>427</v>
      </c>
      <c r="D2425" s="13" t="s">
        <v>158</v>
      </c>
      <c r="E2425" s="13" t="s">
        <v>110</v>
      </c>
      <c r="F2425" s="13" t="s">
        <v>465</v>
      </c>
      <c r="G2425" s="13" t="s">
        <v>469</v>
      </c>
      <c r="H2425" s="13" t="s">
        <v>470</v>
      </c>
      <c r="I2425" s="13" t="s">
        <v>157</v>
      </c>
      <c r="J2425" s="13" t="s">
        <v>486</v>
      </c>
      <c r="K2425" s="13" t="s">
        <v>499</v>
      </c>
      <c r="L2425" s="14">
        <v>2</v>
      </c>
      <c r="M2425" s="14">
        <v>3.3049071658186939</v>
      </c>
      <c r="N2425" s="14">
        <v>0.15300852151943814</v>
      </c>
    </row>
    <row r="2426" spans="1:14" x14ac:dyDescent="0.35">
      <c r="A2426" s="13" t="s">
        <v>319</v>
      </c>
      <c r="B2426" s="13" t="s">
        <v>364</v>
      </c>
      <c r="C2426" s="13" t="s">
        <v>427</v>
      </c>
      <c r="D2426" s="13" t="s">
        <v>158</v>
      </c>
      <c r="E2426" s="13" t="s">
        <v>110</v>
      </c>
      <c r="F2426" s="13" t="s">
        <v>465</v>
      </c>
      <c r="G2426" s="13" t="s">
        <v>469</v>
      </c>
      <c r="H2426" s="13" t="s">
        <v>470</v>
      </c>
      <c r="I2426" s="13" t="s">
        <v>157</v>
      </c>
      <c r="J2426" s="13" t="s">
        <v>486</v>
      </c>
      <c r="K2426" s="13" t="s">
        <v>499</v>
      </c>
      <c r="L2426" s="14">
        <v>4</v>
      </c>
      <c r="M2426" s="14">
        <v>3.3049071658186939</v>
      </c>
      <c r="N2426" s="14">
        <v>0.91998606145514039</v>
      </c>
    </row>
    <row r="2427" spans="1:14" x14ac:dyDescent="0.35">
      <c r="A2427" s="13" t="s">
        <v>319</v>
      </c>
      <c r="B2427" s="13" t="s">
        <v>364</v>
      </c>
      <c r="C2427" s="13" t="s">
        <v>427</v>
      </c>
      <c r="D2427" s="13" t="s">
        <v>158</v>
      </c>
      <c r="E2427" s="13" t="s">
        <v>110</v>
      </c>
      <c r="F2427" s="13" t="s">
        <v>465</v>
      </c>
      <c r="G2427" s="13" t="s">
        <v>469</v>
      </c>
      <c r="H2427" s="13" t="s">
        <v>470</v>
      </c>
      <c r="I2427" s="13" t="s">
        <v>157</v>
      </c>
      <c r="J2427" s="13" t="s">
        <v>486</v>
      </c>
      <c r="K2427" s="13" t="s">
        <v>499</v>
      </c>
      <c r="L2427" s="14">
        <v>5</v>
      </c>
      <c r="M2427" s="14">
        <v>3.3049071658186939</v>
      </c>
      <c r="N2427" s="14">
        <v>1.6390204079608708</v>
      </c>
    </row>
    <row r="2428" spans="1:14" x14ac:dyDescent="0.35">
      <c r="A2428" s="13" t="s">
        <v>319</v>
      </c>
      <c r="B2428" s="13" t="s">
        <v>364</v>
      </c>
      <c r="C2428" s="13" t="s">
        <v>427</v>
      </c>
      <c r="D2428" s="13" t="s">
        <v>217</v>
      </c>
      <c r="E2428" s="13" t="s">
        <v>110</v>
      </c>
      <c r="F2428" s="13" t="s">
        <v>465</v>
      </c>
      <c r="G2428" s="13" t="s">
        <v>469</v>
      </c>
      <c r="H2428" s="13" t="s">
        <v>470</v>
      </c>
      <c r="I2428" s="13" t="s">
        <v>482</v>
      </c>
      <c r="J2428" s="13" t="s">
        <v>217</v>
      </c>
      <c r="K2428" s="13" t="s">
        <v>500</v>
      </c>
      <c r="L2428" s="14">
        <v>1</v>
      </c>
      <c r="M2428" s="14">
        <v>6.6098143316373879</v>
      </c>
      <c r="N2428" s="14">
        <v>1.1897665796947298E-2</v>
      </c>
    </row>
    <row r="2429" spans="1:14" x14ac:dyDescent="0.35">
      <c r="A2429" s="13" t="s">
        <v>319</v>
      </c>
      <c r="B2429" s="13" t="s">
        <v>364</v>
      </c>
      <c r="C2429" s="13" t="s">
        <v>427</v>
      </c>
      <c r="D2429" s="13" t="s">
        <v>217</v>
      </c>
      <c r="E2429" s="13" t="s">
        <v>110</v>
      </c>
      <c r="F2429" s="13" t="s">
        <v>465</v>
      </c>
      <c r="G2429" s="13" t="s">
        <v>469</v>
      </c>
      <c r="H2429" s="13" t="s">
        <v>470</v>
      </c>
      <c r="I2429" s="13" t="s">
        <v>482</v>
      </c>
      <c r="J2429" s="13" t="s">
        <v>217</v>
      </c>
      <c r="K2429" s="13" t="s">
        <v>500</v>
      </c>
      <c r="L2429" s="14">
        <v>2</v>
      </c>
      <c r="M2429" s="14">
        <v>9.9147214974560818</v>
      </c>
      <c r="N2429" s="14">
        <v>0.10948346234018226</v>
      </c>
    </row>
    <row r="2430" spans="1:14" x14ac:dyDescent="0.35">
      <c r="A2430" s="13" t="s">
        <v>319</v>
      </c>
      <c r="B2430" s="13" t="s">
        <v>364</v>
      </c>
      <c r="C2430" s="13" t="s">
        <v>427</v>
      </c>
      <c r="D2430" s="13" t="s">
        <v>217</v>
      </c>
      <c r="E2430" s="13" t="s">
        <v>110</v>
      </c>
      <c r="F2430" s="13" t="s">
        <v>465</v>
      </c>
      <c r="G2430" s="13" t="s">
        <v>469</v>
      </c>
      <c r="H2430" s="13" t="s">
        <v>470</v>
      </c>
      <c r="I2430" s="13" t="s">
        <v>482</v>
      </c>
      <c r="J2430" s="13" t="s">
        <v>217</v>
      </c>
      <c r="K2430" s="13" t="s">
        <v>500</v>
      </c>
      <c r="L2430" s="14">
        <v>3</v>
      </c>
      <c r="M2430" s="14">
        <v>3.3049071658186939</v>
      </c>
      <c r="N2430" s="14">
        <v>0.10545279460121774</v>
      </c>
    </row>
    <row r="2431" spans="1:14" x14ac:dyDescent="0.35">
      <c r="A2431" s="13" t="s">
        <v>319</v>
      </c>
      <c r="B2431" s="13" t="s">
        <v>364</v>
      </c>
      <c r="C2431" s="13" t="s">
        <v>427</v>
      </c>
      <c r="D2431" s="13" t="s">
        <v>217</v>
      </c>
      <c r="E2431" s="13" t="s">
        <v>110</v>
      </c>
      <c r="F2431" s="13" t="s">
        <v>465</v>
      </c>
      <c r="G2431" s="13" t="s">
        <v>469</v>
      </c>
      <c r="H2431" s="13" t="s">
        <v>470</v>
      </c>
      <c r="I2431" s="13" t="s">
        <v>482</v>
      </c>
      <c r="J2431" s="13" t="s">
        <v>217</v>
      </c>
      <c r="K2431" s="13" t="s">
        <v>500</v>
      </c>
      <c r="L2431" s="14">
        <v>4</v>
      </c>
      <c r="M2431" s="14">
        <v>6.6098143316373879</v>
      </c>
      <c r="N2431" s="14">
        <v>0.44776770056562548</v>
      </c>
    </row>
    <row r="2432" spans="1:14" x14ac:dyDescent="0.35">
      <c r="A2432" s="13" t="s">
        <v>319</v>
      </c>
      <c r="B2432" s="13" t="s">
        <v>364</v>
      </c>
      <c r="C2432" s="13" t="s">
        <v>427</v>
      </c>
      <c r="D2432" s="13" t="s">
        <v>217</v>
      </c>
      <c r="E2432" s="13" t="s">
        <v>110</v>
      </c>
      <c r="F2432" s="13" t="s">
        <v>465</v>
      </c>
      <c r="G2432" s="13" t="s">
        <v>469</v>
      </c>
      <c r="H2432" s="13" t="s">
        <v>470</v>
      </c>
      <c r="I2432" s="13" t="s">
        <v>482</v>
      </c>
      <c r="J2432" s="13" t="s">
        <v>217</v>
      </c>
      <c r="K2432" s="13" t="s">
        <v>500</v>
      </c>
      <c r="L2432" s="14">
        <v>5</v>
      </c>
      <c r="M2432" s="14">
        <v>3.3049071658186939</v>
      </c>
      <c r="N2432" s="14">
        <v>0.40145444528432622</v>
      </c>
    </row>
    <row r="2433" spans="1:14" x14ac:dyDescent="0.35">
      <c r="A2433" s="13" t="s">
        <v>319</v>
      </c>
      <c r="B2433" s="13" t="s">
        <v>364</v>
      </c>
      <c r="C2433" s="13" t="s">
        <v>427</v>
      </c>
      <c r="D2433" s="13" t="s">
        <v>217</v>
      </c>
      <c r="E2433" s="13" t="s">
        <v>112</v>
      </c>
      <c r="F2433" s="13" t="s">
        <v>465</v>
      </c>
      <c r="G2433" s="13" t="s">
        <v>469</v>
      </c>
      <c r="H2433" s="13" t="s">
        <v>470</v>
      </c>
      <c r="I2433" s="13" t="s">
        <v>482</v>
      </c>
      <c r="J2433" s="13" t="s">
        <v>217</v>
      </c>
      <c r="K2433" s="13" t="s">
        <v>500</v>
      </c>
      <c r="L2433" s="14">
        <v>1</v>
      </c>
      <c r="M2433" s="14">
        <v>6.6098143316373879</v>
      </c>
      <c r="N2433" s="14">
        <v>1.1897665796947298E-2</v>
      </c>
    </row>
    <row r="2434" spans="1:14" x14ac:dyDescent="0.35">
      <c r="A2434" s="13" t="s">
        <v>319</v>
      </c>
      <c r="B2434" s="13" t="s">
        <v>364</v>
      </c>
      <c r="C2434" s="13" t="s">
        <v>427</v>
      </c>
      <c r="D2434" s="13" t="s">
        <v>217</v>
      </c>
      <c r="E2434" s="13" t="s">
        <v>112</v>
      </c>
      <c r="F2434" s="13" t="s">
        <v>465</v>
      </c>
      <c r="G2434" s="13" t="s">
        <v>469</v>
      </c>
      <c r="H2434" s="13" t="s">
        <v>470</v>
      </c>
      <c r="I2434" s="13" t="s">
        <v>482</v>
      </c>
      <c r="J2434" s="13" t="s">
        <v>217</v>
      </c>
      <c r="K2434" s="13" t="s">
        <v>500</v>
      </c>
      <c r="L2434" s="14">
        <v>2</v>
      </c>
      <c r="M2434" s="14">
        <v>6.6098143316373879</v>
      </c>
      <c r="N2434" s="14">
        <v>7.298897489345485E-2</v>
      </c>
    </row>
    <row r="2435" spans="1:14" x14ac:dyDescent="0.35">
      <c r="A2435" s="13" t="s">
        <v>319</v>
      </c>
      <c r="B2435" s="13" t="s">
        <v>364</v>
      </c>
      <c r="C2435" s="13" t="s">
        <v>427</v>
      </c>
      <c r="D2435" s="13" t="s">
        <v>217</v>
      </c>
      <c r="E2435" s="13" t="s">
        <v>112</v>
      </c>
      <c r="F2435" s="13" t="s">
        <v>465</v>
      </c>
      <c r="G2435" s="13" t="s">
        <v>469</v>
      </c>
      <c r="H2435" s="13" t="s">
        <v>470</v>
      </c>
      <c r="I2435" s="13" t="s">
        <v>482</v>
      </c>
      <c r="J2435" s="13" t="s">
        <v>217</v>
      </c>
      <c r="K2435" s="13" t="s">
        <v>500</v>
      </c>
      <c r="L2435" s="14">
        <v>3</v>
      </c>
      <c r="M2435" s="14">
        <v>3.3049071658186939</v>
      </c>
      <c r="N2435" s="14">
        <v>0.10545279460121774</v>
      </c>
    </row>
    <row r="2436" spans="1:14" x14ac:dyDescent="0.35">
      <c r="A2436" s="13" t="s">
        <v>319</v>
      </c>
      <c r="B2436" s="13" t="s">
        <v>364</v>
      </c>
      <c r="C2436" s="13" t="s">
        <v>427</v>
      </c>
      <c r="D2436" s="13" t="s">
        <v>217</v>
      </c>
      <c r="E2436" s="13" t="s">
        <v>111</v>
      </c>
      <c r="F2436" s="13" t="s">
        <v>465</v>
      </c>
      <c r="G2436" s="13" t="s">
        <v>469</v>
      </c>
      <c r="H2436" s="13" t="s">
        <v>470</v>
      </c>
      <c r="I2436" s="13" t="s">
        <v>482</v>
      </c>
      <c r="J2436" s="13" t="s">
        <v>217</v>
      </c>
      <c r="K2436" s="13" t="s">
        <v>500</v>
      </c>
      <c r="L2436" s="14">
        <v>0.5</v>
      </c>
      <c r="M2436" s="14">
        <v>6.6098143316373879</v>
      </c>
      <c r="N2436" s="14">
        <v>3.2806895417411795E-2</v>
      </c>
    </row>
    <row r="2437" spans="1:14" x14ac:dyDescent="0.35">
      <c r="A2437" s="13" t="s">
        <v>319</v>
      </c>
      <c r="B2437" s="13" t="s">
        <v>364</v>
      </c>
      <c r="C2437" s="13" t="s">
        <v>427</v>
      </c>
      <c r="D2437" s="13" t="s">
        <v>217</v>
      </c>
      <c r="E2437" s="13" t="s">
        <v>111</v>
      </c>
      <c r="F2437" s="13" t="s">
        <v>465</v>
      </c>
      <c r="G2437" s="13" t="s">
        <v>469</v>
      </c>
      <c r="H2437" s="13" t="s">
        <v>470</v>
      </c>
      <c r="I2437" s="13" t="s">
        <v>482</v>
      </c>
      <c r="J2437" s="13" t="s">
        <v>217</v>
      </c>
      <c r="K2437" s="13" t="s">
        <v>500</v>
      </c>
      <c r="L2437" s="14">
        <v>1</v>
      </c>
      <c r="M2437" s="14">
        <v>46.268700321461715</v>
      </c>
      <c r="N2437" s="14">
        <v>0.97164270675069608</v>
      </c>
    </row>
    <row r="2438" spans="1:14" x14ac:dyDescent="0.35">
      <c r="A2438" s="13" t="s">
        <v>319</v>
      </c>
      <c r="B2438" s="13" t="s">
        <v>364</v>
      </c>
      <c r="C2438" s="13" t="s">
        <v>427</v>
      </c>
      <c r="D2438" s="13" t="s">
        <v>217</v>
      </c>
      <c r="E2438" s="13" t="s">
        <v>111</v>
      </c>
      <c r="F2438" s="13" t="s">
        <v>465</v>
      </c>
      <c r="G2438" s="13" t="s">
        <v>469</v>
      </c>
      <c r="H2438" s="13" t="s">
        <v>470</v>
      </c>
      <c r="I2438" s="13" t="s">
        <v>482</v>
      </c>
      <c r="J2438" s="13" t="s">
        <v>217</v>
      </c>
      <c r="K2438" s="13" t="s">
        <v>500</v>
      </c>
      <c r="L2438" s="14">
        <v>2</v>
      </c>
      <c r="M2438" s="14">
        <v>29.744164492368245</v>
      </c>
      <c r="N2438" s="14">
        <v>2.6428011669215117</v>
      </c>
    </row>
    <row r="2439" spans="1:14" x14ac:dyDescent="0.35">
      <c r="A2439" s="13" t="s">
        <v>319</v>
      </c>
      <c r="B2439" s="13" t="s">
        <v>364</v>
      </c>
      <c r="C2439" s="13" t="s">
        <v>427</v>
      </c>
      <c r="D2439" s="13" t="s">
        <v>244</v>
      </c>
      <c r="E2439" s="13" t="s">
        <v>109</v>
      </c>
      <c r="F2439" s="13" t="s">
        <v>466</v>
      </c>
      <c r="G2439" s="13" t="s">
        <v>468</v>
      </c>
      <c r="H2439" s="13" t="s">
        <v>475</v>
      </c>
      <c r="I2439" s="13" t="s">
        <v>97</v>
      </c>
      <c r="J2439" s="13" t="s">
        <v>97</v>
      </c>
      <c r="K2439" s="13" t="s">
        <v>506</v>
      </c>
      <c r="L2439" s="14">
        <v>0.5</v>
      </c>
      <c r="M2439" s="14">
        <v>36.35397882400563</v>
      </c>
      <c r="N2439" s="14">
        <v>6.8261672924808808E-3</v>
      </c>
    </row>
    <row r="2440" spans="1:14" x14ac:dyDescent="0.35">
      <c r="A2440" s="13" t="s">
        <v>319</v>
      </c>
      <c r="B2440" s="13" t="s">
        <v>364</v>
      </c>
      <c r="C2440" s="13" t="s">
        <v>427</v>
      </c>
      <c r="D2440" s="13" t="s">
        <v>244</v>
      </c>
      <c r="E2440" s="13" t="s">
        <v>109</v>
      </c>
      <c r="F2440" s="13" t="s">
        <v>466</v>
      </c>
      <c r="G2440" s="13" t="s">
        <v>468</v>
      </c>
      <c r="H2440" s="13" t="s">
        <v>475</v>
      </c>
      <c r="I2440" s="13" t="s">
        <v>97</v>
      </c>
      <c r="J2440" s="13" t="s">
        <v>97</v>
      </c>
      <c r="K2440" s="13" t="s">
        <v>506</v>
      </c>
      <c r="L2440" s="14">
        <v>1</v>
      </c>
      <c r="M2440" s="14">
        <v>33.049071658186939</v>
      </c>
      <c r="N2440" s="14">
        <v>7.9317771979648649E-2</v>
      </c>
    </row>
    <row r="2441" spans="1:14" x14ac:dyDescent="0.35">
      <c r="A2441" s="13" t="s">
        <v>319</v>
      </c>
      <c r="B2441" s="13" t="s">
        <v>364</v>
      </c>
      <c r="C2441" s="13" t="s">
        <v>427</v>
      </c>
      <c r="D2441" s="13" t="s">
        <v>253</v>
      </c>
      <c r="E2441" s="13" t="s">
        <v>109</v>
      </c>
      <c r="F2441" s="13" t="s">
        <v>466</v>
      </c>
      <c r="G2441" s="13" t="s">
        <v>469</v>
      </c>
      <c r="H2441" s="13" t="s">
        <v>472</v>
      </c>
      <c r="I2441" s="13" t="s">
        <v>97</v>
      </c>
      <c r="J2441" s="13" t="s">
        <v>97</v>
      </c>
      <c r="K2441" s="13" t="s">
        <v>501</v>
      </c>
      <c r="L2441" s="14">
        <v>0.5</v>
      </c>
      <c r="M2441" s="14">
        <v>26.439257326549551</v>
      </c>
      <c r="N2441" s="14">
        <v>0.24874611823054751</v>
      </c>
    </row>
    <row r="2442" spans="1:14" x14ac:dyDescent="0.35">
      <c r="A2442" s="13" t="s">
        <v>319</v>
      </c>
      <c r="B2442" s="13" t="s">
        <v>364</v>
      </c>
      <c r="C2442" s="13" t="s">
        <v>427</v>
      </c>
      <c r="D2442" s="13" t="s">
        <v>253</v>
      </c>
      <c r="E2442" s="13" t="s">
        <v>109</v>
      </c>
      <c r="F2442" s="13" t="s">
        <v>466</v>
      </c>
      <c r="G2442" s="13" t="s">
        <v>469</v>
      </c>
      <c r="H2442" s="13" t="s">
        <v>472</v>
      </c>
      <c r="I2442" s="13" t="s">
        <v>97</v>
      </c>
      <c r="J2442" s="13" t="s">
        <v>97</v>
      </c>
      <c r="K2442" s="13" t="s">
        <v>501</v>
      </c>
      <c r="L2442" s="14">
        <v>1</v>
      </c>
      <c r="M2442" s="14">
        <v>6.6098143316373879</v>
      </c>
      <c r="N2442" s="14">
        <v>0.35032015957678153</v>
      </c>
    </row>
    <row r="2443" spans="1:14" x14ac:dyDescent="0.35">
      <c r="A2443" s="13" t="s">
        <v>319</v>
      </c>
      <c r="B2443" s="13" t="s">
        <v>364</v>
      </c>
      <c r="C2443" s="13" t="s">
        <v>427</v>
      </c>
      <c r="D2443" s="13" t="s">
        <v>237</v>
      </c>
      <c r="E2443" s="13" t="s">
        <v>110</v>
      </c>
      <c r="F2443" s="13" t="s">
        <v>465</v>
      </c>
      <c r="G2443" s="13" t="s">
        <v>469</v>
      </c>
      <c r="H2443" s="13" t="s">
        <v>470</v>
      </c>
      <c r="I2443" s="13" t="s">
        <v>482</v>
      </c>
      <c r="J2443" s="13" t="s">
        <v>237</v>
      </c>
      <c r="K2443" s="13" t="s">
        <v>495</v>
      </c>
      <c r="L2443" s="14">
        <v>3</v>
      </c>
      <c r="M2443" s="14">
        <v>3.3049071658186939</v>
      </c>
      <c r="N2443" s="14">
        <v>0.18063477329992622</v>
      </c>
    </row>
    <row r="2444" spans="1:14" x14ac:dyDescent="0.35">
      <c r="A2444" s="13" t="s">
        <v>319</v>
      </c>
      <c r="B2444" s="13" t="s">
        <v>364</v>
      </c>
      <c r="C2444" s="13" t="s">
        <v>427</v>
      </c>
      <c r="D2444" s="13" t="s">
        <v>237</v>
      </c>
      <c r="E2444" s="13" t="s">
        <v>110</v>
      </c>
      <c r="F2444" s="13" t="s">
        <v>465</v>
      </c>
      <c r="G2444" s="13" t="s">
        <v>469</v>
      </c>
      <c r="H2444" s="13" t="s">
        <v>470</v>
      </c>
      <c r="I2444" s="13" t="s">
        <v>482</v>
      </c>
      <c r="J2444" s="13" t="s">
        <v>237</v>
      </c>
      <c r="K2444" s="13" t="s">
        <v>495</v>
      </c>
      <c r="L2444" s="14">
        <v>6</v>
      </c>
      <c r="M2444" s="14">
        <v>3.3049071658186939</v>
      </c>
      <c r="N2444" s="14">
        <v>1.4561384686125569</v>
      </c>
    </row>
    <row r="2445" spans="1:14" x14ac:dyDescent="0.35">
      <c r="A2445" s="13" t="s">
        <v>319</v>
      </c>
      <c r="B2445" s="13" t="s">
        <v>364</v>
      </c>
      <c r="C2445" s="13" t="s">
        <v>427</v>
      </c>
      <c r="D2445" s="13" t="s">
        <v>235</v>
      </c>
      <c r="E2445" s="13" t="s">
        <v>110</v>
      </c>
      <c r="F2445" s="13" t="s">
        <v>465</v>
      </c>
      <c r="G2445" s="13" t="s">
        <v>469</v>
      </c>
      <c r="H2445" s="13" t="s">
        <v>470</v>
      </c>
      <c r="I2445" s="13" t="s">
        <v>482</v>
      </c>
      <c r="J2445" s="13" t="s">
        <v>235</v>
      </c>
      <c r="K2445" s="13" t="s">
        <v>508</v>
      </c>
      <c r="L2445" s="14">
        <v>1</v>
      </c>
      <c r="M2445" s="14">
        <v>6.6098143316373879</v>
      </c>
      <c r="N2445" s="14">
        <v>3.5692997390841898E-2</v>
      </c>
    </row>
    <row r="2446" spans="1:14" x14ac:dyDescent="0.35">
      <c r="A2446" s="13" t="s">
        <v>319</v>
      </c>
      <c r="B2446" s="13" t="s">
        <v>364</v>
      </c>
      <c r="C2446" s="13" t="s">
        <v>427</v>
      </c>
      <c r="D2446" s="13" t="s">
        <v>235</v>
      </c>
      <c r="E2446" s="13" t="s">
        <v>110</v>
      </c>
      <c r="F2446" s="13" t="s">
        <v>465</v>
      </c>
      <c r="G2446" s="13" t="s">
        <v>469</v>
      </c>
      <c r="H2446" s="13" t="s">
        <v>470</v>
      </c>
      <c r="I2446" s="13" t="s">
        <v>482</v>
      </c>
      <c r="J2446" s="13" t="s">
        <v>235</v>
      </c>
      <c r="K2446" s="13" t="s">
        <v>508</v>
      </c>
      <c r="L2446" s="14">
        <v>2</v>
      </c>
      <c r="M2446" s="14">
        <v>3.3049071658186939</v>
      </c>
      <c r="N2446" s="14">
        <v>0.10422583749367496</v>
      </c>
    </row>
    <row r="2447" spans="1:14" x14ac:dyDescent="0.35">
      <c r="A2447" s="13" t="s">
        <v>319</v>
      </c>
      <c r="B2447" s="13" t="s">
        <v>364</v>
      </c>
      <c r="C2447" s="13" t="s">
        <v>427</v>
      </c>
      <c r="D2447" s="13" t="s">
        <v>230</v>
      </c>
      <c r="E2447" s="13" t="s">
        <v>110</v>
      </c>
      <c r="F2447" s="13" t="s">
        <v>465</v>
      </c>
      <c r="G2447" s="13" t="s">
        <v>469</v>
      </c>
      <c r="H2447" s="13" t="s">
        <v>470</v>
      </c>
      <c r="I2447" s="13" t="s">
        <v>269</v>
      </c>
      <c r="J2447" s="13" t="s">
        <v>230</v>
      </c>
      <c r="K2447" s="13" t="s">
        <v>507</v>
      </c>
      <c r="L2447" s="14">
        <v>2</v>
      </c>
      <c r="M2447" s="14">
        <v>3.3049071658186939</v>
      </c>
      <c r="N2447" s="14">
        <v>0.12554289516862568</v>
      </c>
    </row>
    <row r="2448" spans="1:14" x14ac:dyDescent="0.35">
      <c r="A2448" s="13" t="s">
        <v>319</v>
      </c>
      <c r="B2448" s="13" t="s">
        <v>364</v>
      </c>
      <c r="C2448" s="13" t="s">
        <v>427</v>
      </c>
      <c r="D2448" s="13" t="s">
        <v>249</v>
      </c>
      <c r="E2448" s="13" t="s">
        <v>109</v>
      </c>
      <c r="F2448" s="13" t="s">
        <v>466</v>
      </c>
      <c r="G2448" s="13" t="s">
        <v>469</v>
      </c>
      <c r="H2448" s="13" t="s">
        <v>474</v>
      </c>
      <c r="I2448" s="13" t="s">
        <v>483</v>
      </c>
      <c r="J2448" s="13" t="s">
        <v>97</v>
      </c>
      <c r="K2448" s="13" t="s">
        <v>505</v>
      </c>
      <c r="L2448" s="14">
        <v>1</v>
      </c>
      <c r="M2448" s="14">
        <v>3.3049071658186939</v>
      </c>
      <c r="N2448" s="14">
        <v>0.25051196316905699</v>
      </c>
    </row>
    <row r="2449" spans="1:14" x14ac:dyDescent="0.35">
      <c r="A2449" s="13" t="s">
        <v>319</v>
      </c>
      <c r="B2449" s="13" t="s">
        <v>364</v>
      </c>
      <c r="C2449" s="13" t="s">
        <v>427</v>
      </c>
      <c r="D2449" s="13" t="s">
        <v>249</v>
      </c>
      <c r="E2449" s="13" t="s">
        <v>109</v>
      </c>
      <c r="F2449" s="13" t="s">
        <v>466</v>
      </c>
      <c r="G2449" s="13" t="s">
        <v>469</v>
      </c>
      <c r="H2449" s="13" t="s">
        <v>474</v>
      </c>
      <c r="I2449" s="13" t="s">
        <v>483</v>
      </c>
      <c r="J2449" s="13" t="s">
        <v>97</v>
      </c>
      <c r="K2449" s="13" t="s">
        <v>505</v>
      </c>
      <c r="L2449" s="14">
        <v>2</v>
      </c>
      <c r="M2449" s="14">
        <v>6.6098143316373879</v>
      </c>
      <c r="N2449" s="14">
        <v>0.83679805645905636</v>
      </c>
    </row>
    <row r="2450" spans="1:14" x14ac:dyDescent="0.35">
      <c r="A2450" s="13" t="s">
        <v>319</v>
      </c>
      <c r="B2450" s="13" t="s">
        <v>364</v>
      </c>
      <c r="C2450" s="13" t="s">
        <v>427</v>
      </c>
      <c r="D2450" s="13" t="s">
        <v>249</v>
      </c>
      <c r="E2450" s="13" t="s">
        <v>109</v>
      </c>
      <c r="F2450" s="13" t="s">
        <v>466</v>
      </c>
      <c r="G2450" s="13" t="s">
        <v>469</v>
      </c>
      <c r="H2450" s="13" t="s">
        <v>474</v>
      </c>
      <c r="I2450" s="13" t="s">
        <v>483</v>
      </c>
      <c r="J2450" s="13" t="s">
        <v>97</v>
      </c>
      <c r="K2450" s="13" t="s">
        <v>505</v>
      </c>
      <c r="L2450" s="14">
        <v>3</v>
      </c>
      <c r="M2450" s="14">
        <v>3.3049071658186939</v>
      </c>
      <c r="N2450" s="14">
        <v>0.56480456585140715</v>
      </c>
    </row>
    <row r="2451" spans="1:14" x14ac:dyDescent="0.35">
      <c r="A2451" s="13" t="s">
        <v>319</v>
      </c>
      <c r="B2451" s="13" t="s">
        <v>364</v>
      </c>
      <c r="C2451" s="13" t="s">
        <v>427</v>
      </c>
      <c r="D2451" s="13" t="s">
        <v>249</v>
      </c>
      <c r="E2451" s="13" t="s">
        <v>109</v>
      </c>
      <c r="F2451" s="13" t="s">
        <v>466</v>
      </c>
      <c r="G2451" s="13" t="s">
        <v>469</v>
      </c>
      <c r="H2451" s="13" t="s">
        <v>474</v>
      </c>
      <c r="I2451" s="13" t="s">
        <v>483</v>
      </c>
      <c r="J2451" s="13" t="s">
        <v>97</v>
      </c>
      <c r="K2451" s="13" t="s">
        <v>505</v>
      </c>
      <c r="L2451" s="14">
        <v>4</v>
      </c>
      <c r="M2451" s="14">
        <v>3.3049071658186939</v>
      </c>
      <c r="N2451" s="14">
        <v>0.69879994795009648</v>
      </c>
    </row>
    <row r="2452" spans="1:14" x14ac:dyDescent="0.35">
      <c r="A2452" s="13" t="s">
        <v>319</v>
      </c>
      <c r="B2452" s="13" t="s">
        <v>364</v>
      </c>
      <c r="C2452" s="13" t="s">
        <v>427</v>
      </c>
      <c r="D2452" s="13" t="s">
        <v>234</v>
      </c>
      <c r="E2452" s="13" t="s">
        <v>110</v>
      </c>
      <c r="F2452" s="13" t="s">
        <v>465</v>
      </c>
      <c r="G2452" s="13" t="s">
        <v>469</v>
      </c>
      <c r="H2452" s="13" t="s">
        <v>470</v>
      </c>
      <c r="I2452" s="13" t="s">
        <v>482</v>
      </c>
      <c r="J2452" s="13" t="s">
        <v>234</v>
      </c>
      <c r="K2452" s="13" t="s">
        <v>503</v>
      </c>
      <c r="L2452" s="14">
        <v>4</v>
      </c>
      <c r="M2452" s="14">
        <v>3.3049071658186939</v>
      </c>
      <c r="N2452" s="14">
        <v>0.25327095736754268</v>
      </c>
    </row>
    <row r="2453" spans="1:14" x14ac:dyDescent="0.35">
      <c r="A2453" s="13" t="s">
        <v>319</v>
      </c>
      <c r="B2453" s="13" t="s">
        <v>364</v>
      </c>
      <c r="C2453" s="13" t="s">
        <v>427</v>
      </c>
      <c r="D2453" s="13" t="s">
        <v>265</v>
      </c>
      <c r="E2453" s="13" t="s">
        <v>110</v>
      </c>
      <c r="F2453" s="13" t="s">
        <v>465</v>
      </c>
      <c r="G2453" s="13" t="s">
        <v>469</v>
      </c>
      <c r="H2453" s="13" t="s">
        <v>470</v>
      </c>
      <c r="I2453" s="13" t="s">
        <v>157</v>
      </c>
      <c r="J2453" s="13" t="s">
        <v>265</v>
      </c>
      <c r="K2453" s="13" t="s">
        <v>499</v>
      </c>
      <c r="L2453" s="14">
        <v>2</v>
      </c>
      <c r="M2453" s="14">
        <v>3.3049071658186939</v>
      </c>
      <c r="N2453" s="14">
        <v>9.9959411600330034E-2</v>
      </c>
    </row>
    <row r="2454" spans="1:14" x14ac:dyDescent="0.35">
      <c r="A2454" s="13" t="s">
        <v>319</v>
      </c>
      <c r="B2454" s="13" t="s">
        <v>364</v>
      </c>
      <c r="C2454" s="13" t="s">
        <v>427</v>
      </c>
      <c r="D2454" s="13" t="s">
        <v>221</v>
      </c>
      <c r="E2454" s="13" t="s">
        <v>110</v>
      </c>
      <c r="F2454" s="13" t="s">
        <v>465</v>
      </c>
      <c r="G2454" s="13" t="s">
        <v>469</v>
      </c>
      <c r="H2454" s="13" t="s">
        <v>470</v>
      </c>
      <c r="I2454" s="13" t="s">
        <v>221</v>
      </c>
      <c r="J2454" s="13" t="s">
        <v>97</v>
      </c>
      <c r="K2454" s="13" t="s">
        <v>496</v>
      </c>
      <c r="L2454" s="14">
        <v>1</v>
      </c>
      <c r="M2454" s="14">
        <v>3.3049071658186939</v>
      </c>
      <c r="N2454" s="14">
        <v>1.8507480128584684E-2</v>
      </c>
    </row>
    <row r="2455" spans="1:14" x14ac:dyDescent="0.35">
      <c r="A2455" s="13" t="s">
        <v>319</v>
      </c>
      <c r="B2455" s="13" t="s">
        <v>364</v>
      </c>
      <c r="C2455" s="13" t="s">
        <v>427</v>
      </c>
      <c r="D2455" s="13" t="s">
        <v>284</v>
      </c>
      <c r="E2455" s="13" t="s">
        <v>111</v>
      </c>
      <c r="F2455" s="13" t="s">
        <v>465</v>
      </c>
      <c r="G2455" s="13" t="s">
        <v>469</v>
      </c>
      <c r="H2455" s="13" t="s">
        <v>470</v>
      </c>
      <c r="I2455" s="13" t="s">
        <v>482</v>
      </c>
      <c r="J2455" s="13" t="s">
        <v>262</v>
      </c>
      <c r="K2455" s="13" t="s">
        <v>497</v>
      </c>
      <c r="L2455" s="14">
        <v>7</v>
      </c>
      <c r="M2455" s="14">
        <v>3.3049071658186939</v>
      </c>
      <c r="N2455" s="14">
        <v>3.9813245395920522</v>
      </c>
    </row>
    <row r="2456" spans="1:14" x14ac:dyDescent="0.35">
      <c r="A2456" s="13" t="s">
        <v>319</v>
      </c>
      <c r="B2456" s="13" t="s">
        <v>364</v>
      </c>
      <c r="C2456" s="13" t="s">
        <v>427</v>
      </c>
      <c r="D2456" s="13" t="s">
        <v>238</v>
      </c>
      <c r="E2456" s="13" t="s">
        <v>109</v>
      </c>
      <c r="F2456" s="13" t="s">
        <v>466</v>
      </c>
      <c r="G2456" s="13" t="s">
        <v>469</v>
      </c>
      <c r="H2456" s="13" t="s">
        <v>471</v>
      </c>
      <c r="I2456" s="13" t="s">
        <v>97</v>
      </c>
      <c r="J2456" s="13" t="s">
        <v>238</v>
      </c>
      <c r="K2456" s="13" t="s">
        <v>522</v>
      </c>
      <c r="L2456" s="14">
        <v>1</v>
      </c>
      <c r="M2456" s="14">
        <v>3.3049071658186939</v>
      </c>
      <c r="N2456" s="14">
        <v>6.8742069049028826E-2</v>
      </c>
    </row>
    <row r="2457" spans="1:14" x14ac:dyDescent="0.35">
      <c r="A2457" s="13" t="s">
        <v>319</v>
      </c>
      <c r="B2457" s="13" t="s">
        <v>364</v>
      </c>
      <c r="C2457" s="13" t="s">
        <v>427</v>
      </c>
      <c r="D2457" s="13" t="s">
        <v>207</v>
      </c>
      <c r="E2457" s="13" t="s">
        <v>110</v>
      </c>
      <c r="F2457" s="13" t="s">
        <v>465</v>
      </c>
      <c r="G2457" s="13" t="s">
        <v>469</v>
      </c>
      <c r="H2457" s="13" t="s">
        <v>470</v>
      </c>
      <c r="I2457" s="13" t="s">
        <v>482</v>
      </c>
      <c r="J2457" s="13" t="s">
        <v>207</v>
      </c>
      <c r="K2457" s="13" t="s">
        <v>502</v>
      </c>
      <c r="L2457" s="14">
        <v>5</v>
      </c>
      <c r="M2457" s="14">
        <v>3.3049071658186939</v>
      </c>
      <c r="N2457" s="14">
        <v>4.4283641037247445</v>
      </c>
    </row>
    <row r="2458" spans="1:14" x14ac:dyDescent="0.35">
      <c r="A2458" s="13" t="s">
        <v>319</v>
      </c>
      <c r="B2458" s="13" t="s">
        <v>364</v>
      </c>
      <c r="C2458" s="13" t="s">
        <v>427</v>
      </c>
      <c r="D2458" s="13" t="s">
        <v>284</v>
      </c>
      <c r="E2458" s="13" t="s">
        <v>110</v>
      </c>
      <c r="F2458" s="13" t="s">
        <v>465</v>
      </c>
      <c r="G2458" s="13" t="s">
        <v>469</v>
      </c>
      <c r="H2458" s="13" t="s">
        <v>470</v>
      </c>
      <c r="I2458" s="13" t="s">
        <v>482</v>
      </c>
      <c r="J2458" s="13" t="s">
        <v>262</v>
      </c>
      <c r="K2458" s="13" t="s">
        <v>497</v>
      </c>
      <c r="L2458" s="14">
        <v>8</v>
      </c>
      <c r="M2458" s="14">
        <v>3.3049071658186939</v>
      </c>
      <c r="N2458" s="14">
        <v>2.5277930635271351</v>
      </c>
    </row>
    <row r="2459" spans="1:14" x14ac:dyDescent="0.35">
      <c r="A2459" s="13" t="s">
        <v>319</v>
      </c>
      <c r="B2459" s="13" t="s">
        <v>364</v>
      </c>
      <c r="C2459" s="13" t="s">
        <v>427</v>
      </c>
      <c r="D2459" s="13" t="s">
        <v>284</v>
      </c>
      <c r="E2459" s="13" t="s">
        <v>111</v>
      </c>
      <c r="F2459" s="13" t="s">
        <v>465</v>
      </c>
      <c r="G2459" s="13" t="s">
        <v>469</v>
      </c>
      <c r="H2459" s="13" t="s">
        <v>470</v>
      </c>
      <c r="I2459" s="13" t="s">
        <v>482</v>
      </c>
      <c r="J2459" s="13" t="s">
        <v>262</v>
      </c>
      <c r="K2459" s="13" t="s">
        <v>497</v>
      </c>
      <c r="L2459" s="14">
        <v>3</v>
      </c>
      <c r="M2459" s="14">
        <v>6.6098143316373879</v>
      </c>
      <c r="N2459" s="14">
        <v>1.3655194366463572</v>
      </c>
    </row>
    <row r="2460" spans="1:14" x14ac:dyDescent="0.35">
      <c r="A2460" s="13" t="s">
        <v>319</v>
      </c>
      <c r="B2460" s="13" t="s">
        <v>364</v>
      </c>
      <c r="C2460" s="13" t="s">
        <v>427</v>
      </c>
      <c r="D2460" s="13" t="s">
        <v>263</v>
      </c>
      <c r="E2460" s="13" t="s">
        <v>109</v>
      </c>
      <c r="F2460" s="13" t="s">
        <v>466</v>
      </c>
      <c r="G2460" s="13" t="s">
        <v>469</v>
      </c>
      <c r="H2460" s="13" t="s">
        <v>263</v>
      </c>
      <c r="I2460" s="13" t="s">
        <v>483</v>
      </c>
      <c r="J2460" s="13" t="s">
        <v>97</v>
      </c>
      <c r="K2460" s="13" t="s">
        <v>517</v>
      </c>
      <c r="L2460" s="14">
        <v>2</v>
      </c>
      <c r="M2460" s="14">
        <v>3.3049071658186939</v>
      </c>
      <c r="N2460" s="14">
        <v>0.41839902822952818</v>
      </c>
    </row>
    <row r="2461" spans="1:14" x14ac:dyDescent="0.35">
      <c r="A2461" s="13" t="s">
        <v>319</v>
      </c>
      <c r="B2461" s="13" t="s">
        <v>365</v>
      </c>
      <c r="C2461" s="13" t="s">
        <v>428</v>
      </c>
      <c r="D2461" s="13" t="s">
        <v>216</v>
      </c>
      <c r="E2461" s="13" t="s">
        <v>110</v>
      </c>
      <c r="F2461" s="13" t="s">
        <v>465</v>
      </c>
      <c r="G2461" s="13" t="s">
        <v>469</v>
      </c>
      <c r="H2461" s="13" t="s">
        <v>470</v>
      </c>
      <c r="I2461" s="13" t="s">
        <v>157</v>
      </c>
      <c r="J2461" s="13" t="s">
        <v>201</v>
      </c>
      <c r="K2461" s="13" t="s">
        <v>499</v>
      </c>
      <c r="L2461" s="14">
        <v>0.5</v>
      </c>
      <c r="M2461" s="14">
        <v>4.5073672918385101</v>
      </c>
      <c r="N2461" s="14">
        <v>3.2563987617844361E-3</v>
      </c>
    </row>
    <row r="2462" spans="1:14" x14ac:dyDescent="0.35">
      <c r="A2462" s="13" t="s">
        <v>319</v>
      </c>
      <c r="B2462" s="13" t="s">
        <v>365</v>
      </c>
      <c r="C2462" s="13" t="s">
        <v>428</v>
      </c>
      <c r="D2462" s="13" t="s">
        <v>216</v>
      </c>
      <c r="E2462" s="13" t="s">
        <v>110</v>
      </c>
      <c r="F2462" s="13" t="s">
        <v>465</v>
      </c>
      <c r="G2462" s="13" t="s">
        <v>469</v>
      </c>
      <c r="H2462" s="13" t="s">
        <v>470</v>
      </c>
      <c r="I2462" s="13" t="s">
        <v>157</v>
      </c>
      <c r="J2462" s="13" t="s">
        <v>201</v>
      </c>
      <c r="K2462" s="13" t="s">
        <v>499</v>
      </c>
      <c r="L2462" s="14">
        <v>1</v>
      </c>
      <c r="M2462" s="14">
        <v>7.8878927607173921</v>
      </c>
      <c r="N2462" s="14">
        <v>4.1805831631802182E-2</v>
      </c>
    </row>
    <row r="2463" spans="1:14" x14ac:dyDescent="0.35">
      <c r="A2463" s="13" t="s">
        <v>319</v>
      </c>
      <c r="B2463" s="13" t="s">
        <v>365</v>
      </c>
      <c r="C2463" s="13" t="s">
        <v>428</v>
      </c>
      <c r="D2463" s="13" t="s">
        <v>216</v>
      </c>
      <c r="E2463" s="13" t="s">
        <v>110</v>
      </c>
      <c r="F2463" s="13" t="s">
        <v>465</v>
      </c>
      <c r="G2463" s="13" t="s">
        <v>469</v>
      </c>
      <c r="H2463" s="13" t="s">
        <v>470</v>
      </c>
      <c r="I2463" s="13" t="s">
        <v>157</v>
      </c>
      <c r="J2463" s="13" t="s">
        <v>201</v>
      </c>
      <c r="K2463" s="13" t="s">
        <v>499</v>
      </c>
      <c r="L2463" s="14">
        <v>2</v>
      </c>
      <c r="M2463" s="14">
        <v>14.648943698475158</v>
      </c>
      <c r="N2463" s="14">
        <v>0.56956516144760272</v>
      </c>
    </row>
    <row r="2464" spans="1:14" x14ac:dyDescent="0.35">
      <c r="A2464" s="13" t="s">
        <v>319</v>
      </c>
      <c r="B2464" s="13" t="s">
        <v>365</v>
      </c>
      <c r="C2464" s="13" t="s">
        <v>428</v>
      </c>
      <c r="D2464" s="13" t="s">
        <v>216</v>
      </c>
      <c r="E2464" s="13" t="s">
        <v>110</v>
      </c>
      <c r="F2464" s="13" t="s">
        <v>465</v>
      </c>
      <c r="G2464" s="13" t="s">
        <v>469</v>
      </c>
      <c r="H2464" s="13" t="s">
        <v>470</v>
      </c>
      <c r="I2464" s="13" t="s">
        <v>157</v>
      </c>
      <c r="J2464" s="13" t="s">
        <v>201</v>
      </c>
      <c r="K2464" s="13" t="s">
        <v>499</v>
      </c>
      <c r="L2464" s="14">
        <v>3</v>
      </c>
      <c r="M2464" s="14">
        <v>11.268418229596275</v>
      </c>
      <c r="N2464" s="14">
        <v>1.4056022201594862</v>
      </c>
    </row>
    <row r="2465" spans="1:14" x14ac:dyDescent="0.35">
      <c r="A2465" s="13" t="s">
        <v>319</v>
      </c>
      <c r="B2465" s="13" t="s">
        <v>365</v>
      </c>
      <c r="C2465" s="13" t="s">
        <v>428</v>
      </c>
      <c r="D2465" s="13" t="s">
        <v>216</v>
      </c>
      <c r="E2465" s="13" t="s">
        <v>110</v>
      </c>
      <c r="F2465" s="13" t="s">
        <v>465</v>
      </c>
      <c r="G2465" s="13" t="s">
        <v>469</v>
      </c>
      <c r="H2465" s="13" t="s">
        <v>470</v>
      </c>
      <c r="I2465" s="13" t="s">
        <v>157</v>
      </c>
      <c r="J2465" s="13" t="s">
        <v>201</v>
      </c>
      <c r="K2465" s="13" t="s">
        <v>499</v>
      </c>
      <c r="L2465" s="14">
        <v>4</v>
      </c>
      <c r="M2465" s="14">
        <v>1.1268418229596275</v>
      </c>
      <c r="N2465" s="14">
        <v>0.32141141902521414</v>
      </c>
    </row>
    <row r="2466" spans="1:14" x14ac:dyDescent="0.35">
      <c r="A2466" s="13" t="s">
        <v>319</v>
      </c>
      <c r="B2466" s="13" t="s">
        <v>365</v>
      </c>
      <c r="C2466" s="13" t="s">
        <v>428</v>
      </c>
      <c r="D2466" s="13" t="s">
        <v>216</v>
      </c>
      <c r="E2466" s="13" t="s">
        <v>110</v>
      </c>
      <c r="F2466" s="13" t="s">
        <v>465</v>
      </c>
      <c r="G2466" s="13" t="s">
        <v>469</v>
      </c>
      <c r="H2466" s="13" t="s">
        <v>470</v>
      </c>
      <c r="I2466" s="13" t="s">
        <v>157</v>
      </c>
      <c r="J2466" s="13" t="s">
        <v>201</v>
      </c>
      <c r="K2466" s="13" t="s">
        <v>499</v>
      </c>
      <c r="L2466" s="14">
        <v>5</v>
      </c>
      <c r="M2466" s="14">
        <v>2.2536836459192551</v>
      </c>
      <c r="N2466" s="14">
        <v>1.220977287369764</v>
      </c>
    </row>
    <row r="2467" spans="1:14" x14ac:dyDescent="0.35">
      <c r="A2467" s="13" t="s">
        <v>319</v>
      </c>
      <c r="B2467" s="13" t="s">
        <v>365</v>
      </c>
      <c r="C2467" s="13" t="s">
        <v>428</v>
      </c>
      <c r="D2467" s="13" t="s">
        <v>233</v>
      </c>
      <c r="E2467" s="13" t="s">
        <v>110</v>
      </c>
      <c r="F2467" s="13" t="s">
        <v>465</v>
      </c>
      <c r="G2467" s="13" t="s">
        <v>469</v>
      </c>
      <c r="H2467" s="13" t="s">
        <v>470</v>
      </c>
      <c r="I2467" s="13" t="s">
        <v>157</v>
      </c>
      <c r="J2467" s="13" t="s">
        <v>233</v>
      </c>
      <c r="K2467" s="13" t="s">
        <v>499</v>
      </c>
      <c r="L2467" s="14">
        <v>1</v>
      </c>
      <c r="M2467" s="14">
        <v>5.6342091147981375</v>
      </c>
      <c r="N2467" s="14">
        <v>6.0849458439819891E-2</v>
      </c>
    </row>
    <row r="2468" spans="1:14" x14ac:dyDescent="0.35">
      <c r="A2468" s="13" t="s">
        <v>319</v>
      </c>
      <c r="B2468" s="13" t="s">
        <v>365</v>
      </c>
      <c r="C2468" s="13" t="s">
        <v>428</v>
      </c>
      <c r="D2468" s="13" t="s">
        <v>233</v>
      </c>
      <c r="E2468" s="13" t="s">
        <v>110</v>
      </c>
      <c r="F2468" s="13" t="s">
        <v>465</v>
      </c>
      <c r="G2468" s="13" t="s">
        <v>469</v>
      </c>
      <c r="H2468" s="13" t="s">
        <v>470</v>
      </c>
      <c r="I2468" s="13" t="s">
        <v>157</v>
      </c>
      <c r="J2468" s="13" t="s">
        <v>233</v>
      </c>
      <c r="K2468" s="13" t="s">
        <v>499</v>
      </c>
      <c r="L2468" s="14">
        <v>2</v>
      </c>
      <c r="M2468" s="14">
        <v>7.8878927607173921</v>
      </c>
      <c r="N2468" s="14">
        <v>0.57467375166126689</v>
      </c>
    </row>
    <row r="2469" spans="1:14" x14ac:dyDescent="0.35">
      <c r="A2469" s="13" t="s">
        <v>319</v>
      </c>
      <c r="B2469" s="13" t="s">
        <v>365</v>
      </c>
      <c r="C2469" s="13" t="s">
        <v>428</v>
      </c>
      <c r="D2469" s="13" t="s">
        <v>233</v>
      </c>
      <c r="E2469" s="13" t="s">
        <v>110</v>
      </c>
      <c r="F2469" s="13" t="s">
        <v>465</v>
      </c>
      <c r="G2469" s="13" t="s">
        <v>469</v>
      </c>
      <c r="H2469" s="13" t="s">
        <v>470</v>
      </c>
      <c r="I2469" s="13" t="s">
        <v>157</v>
      </c>
      <c r="J2469" s="13" t="s">
        <v>233</v>
      </c>
      <c r="K2469" s="13" t="s">
        <v>499</v>
      </c>
      <c r="L2469" s="14">
        <v>3</v>
      </c>
      <c r="M2469" s="14">
        <v>2.2536836459192551</v>
      </c>
      <c r="N2469" s="14">
        <v>0.50154354371954324</v>
      </c>
    </row>
    <row r="2470" spans="1:14" x14ac:dyDescent="0.35">
      <c r="A2470" s="13" t="s">
        <v>319</v>
      </c>
      <c r="B2470" s="13" t="s">
        <v>365</v>
      </c>
      <c r="C2470" s="13" t="s">
        <v>428</v>
      </c>
      <c r="D2470" s="13" t="s">
        <v>233</v>
      </c>
      <c r="E2470" s="13" t="s">
        <v>110</v>
      </c>
      <c r="F2470" s="13" t="s">
        <v>465</v>
      </c>
      <c r="G2470" s="13" t="s">
        <v>469</v>
      </c>
      <c r="H2470" s="13" t="s">
        <v>470</v>
      </c>
      <c r="I2470" s="13" t="s">
        <v>157</v>
      </c>
      <c r="J2470" s="13" t="s">
        <v>233</v>
      </c>
      <c r="K2470" s="13" t="s">
        <v>499</v>
      </c>
      <c r="L2470" s="14">
        <v>4</v>
      </c>
      <c r="M2470" s="14">
        <v>1.1268418229596275</v>
      </c>
      <c r="N2470" s="14">
        <v>0.55380889787991716</v>
      </c>
    </row>
    <row r="2471" spans="1:14" x14ac:dyDescent="0.35">
      <c r="A2471" s="13" t="s">
        <v>319</v>
      </c>
      <c r="B2471" s="13" t="s">
        <v>365</v>
      </c>
      <c r="C2471" s="13" t="s">
        <v>428</v>
      </c>
      <c r="D2471" s="13" t="s">
        <v>217</v>
      </c>
      <c r="E2471" s="13" t="s">
        <v>110</v>
      </c>
      <c r="F2471" s="13" t="s">
        <v>465</v>
      </c>
      <c r="G2471" s="13" t="s">
        <v>469</v>
      </c>
      <c r="H2471" s="13" t="s">
        <v>470</v>
      </c>
      <c r="I2471" s="13" t="s">
        <v>482</v>
      </c>
      <c r="J2471" s="13" t="s">
        <v>217</v>
      </c>
      <c r="K2471" s="13" t="s">
        <v>500</v>
      </c>
      <c r="L2471" s="14">
        <v>1</v>
      </c>
      <c r="M2471" s="14">
        <v>3.3805254688788824</v>
      </c>
      <c r="N2471" s="14">
        <v>6.0849458439819881E-3</v>
      </c>
    </row>
    <row r="2472" spans="1:14" x14ac:dyDescent="0.35">
      <c r="A2472" s="13" t="s">
        <v>319</v>
      </c>
      <c r="B2472" s="13" t="s">
        <v>365</v>
      </c>
      <c r="C2472" s="13" t="s">
        <v>428</v>
      </c>
      <c r="D2472" s="13" t="s">
        <v>217</v>
      </c>
      <c r="E2472" s="13" t="s">
        <v>110</v>
      </c>
      <c r="F2472" s="13" t="s">
        <v>465</v>
      </c>
      <c r="G2472" s="13" t="s">
        <v>469</v>
      </c>
      <c r="H2472" s="13" t="s">
        <v>470</v>
      </c>
      <c r="I2472" s="13" t="s">
        <v>482</v>
      </c>
      <c r="J2472" s="13" t="s">
        <v>217</v>
      </c>
      <c r="K2472" s="13" t="s">
        <v>500</v>
      </c>
      <c r="L2472" s="14">
        <v>2</v>
      </c>
      <c r="M2472" s="14">
        <v>5.6342091147981375</v>
      </c>
      <c r="N2472" s="14">
        <v>6.2215839506433494E-2</v>
      </c>
    </row>
    <row r="2473" spans="1:14" x14ac:dyDescent="0.35">
      <c r="A2473" s="13" t="s">
        <v>319</v>
      </c>
      <c r="B2473" s="13" t="s">
        <v>365</v>
      </c>
      <c r="C2473" s="13" t="s">
        <v>428</v>
      </c>
      <c r="D2473" s="13" t="s">
        <v>217</v>
      </c>
      <c r="E2473" s="13" t="s">
        <v>110</v>
      </c>
      <c r="F2473" s="13" t="s">
        <v>465</v>
      </c>
      <c r="G2473" s="13" t="s">
        <v>469</v>
      </c>
      <c r="H2473" s="13" t="s">
        <v>470</v>
      </c>
      <c r="I2473" s="13" t="s">
        <v>482</v>
      </c>
      <c r="J2473" s="13" t="s">
        <v>217</v>
      </c>
      <c r="K2473" s="13" t="s">
        <v>500</v>
      </c>
      <c r="L2473" s="14">
        <v>3</v>
      </c>
      <c r="M2473" s="14">
        <v>10.141576406636647</v>
      </c>
      <c r="N2473" s="14">
        <v>0.32359685766746288</v>
      </c>
    </row>
    <row r="2474" spans="1:14" x14ac:dyDescent="0.35">
      <c r="A2474" s="13" t="s">
        <v>319</v>
      </c>
      <c r="B2474" s="13" t="s">
        <v>365</v>
      </c>
      <c r="C2474" s="13" t="s">
        <v>428</v>
      </c>
      <c r="D2474" s="13" t="s">
        <v>217</v>
      </c>
      <c r="E2474" s="13" t="s">
        <v>110</v>
      </c>
      <c r="F2474" s="13" t="s">
        <v>465</v>
      </c>
      <c r="G2474" s="13" t="s">
        <v>469</v>
      </c>
      <c r="H2474" s="13" t="s">
        <v>470</v>
      </c>
      <c r="I2474" s="13" t="s">
        <v>482</v>
      </c>
      <c r="J2474" s="13" t="s">
        <v>217</v>
      </c>
      <c r="K2474" s="13" t="s">
        <v>500</v>
      </c>
      <c r="L2474" s="14">
        <v>4</v>
      </c>
      <c r="M2474" s="14">
        <v>7.8878927607173921</v>
      </c>
      <c r="N2474" s="14">
        <v>0.53434838356491843</v>
      </c>
    </row>
    <row r="2475" spans="1:14" x14ac:dyDescent="0.35">
      <c r="A2475" s="13" t="s">
        <v>319</v>
      </c>
      <c r="B2475" s="13" t="s">
        <v>365</v>
      </c>
      <c r="C2475" s="13" t="s">
        <v>428</v>
      </c>
      <c r="D2475" s="13" t="s">
        <v>217</v>
      </c>
      <c r="E2475" s="13" t="s">
        <v>110</v>
      </c>
      <c r="F2475" s="13" t="s">
        <v>465</v>
      </c>
      <c r="G2475" s="13" t="s">
        <v>469</v>
      </c>
      <c r="H2475" s="13" t="s">
        <v>470</v>
      </c>
      <c r="I2475" s="13" t="s">
        <v>482</v>
      </c>
      <c r="J2475" s="13" t="s">
        <v>217</v>
      </c>
      <c r="K2475" s="13" t="s">
        <v>500</v>
      </c>
      <c r="L2475" s="14">
        <v>5</v>
      </c>
      <c r="M2475" s="14">
        <v>1.1268418229596275</v>
      </c>
      <c r="N2475" s="14">
        <v>0.13687998974318341</v>
      </c>
    </row>
    <row r="2476" spans="1:14" x14ac:dyDescent="0.35">
      <c r="A2476" s="13" t="s">
        <v>319</v>
      </c>
      <c r="B2476" s="13" t="s">
        <v>365</v>
      </c>
      <c r="C2476" s="13" t="s">
        <v>428</v>
      </c>
      <c r="D2476" s="13" t="s">
        <v>217</v>
      </c>
      <c r="E2476" s="13" t="s">
        <v>111</v>
      </c>
      <c r="F2476" s="13" t="s">
        <v>465</v>
      </c>
      <c r="G2476" s="13" t="s">
        <v>469</v>
      </c>
      <c r="H2476" s="13" t="s">
        <v>470</v>
      </c>
      <c r="I2476" s="13" t="s">
        <v>482</v>
      </c>
      <c r="J2476" s="13" t="s">
        <v>217</v>
      </c>
      <c r="K2476" s="13" t="s">
        <v>500</v>
      </c>
      <c r="L2476" s="14">
        <v>1</v>
      </c>
      <c r="M2476" s="14">
        <v>6.7610509377577648</v>
      </c>
      <c r="N2476" s="14">
        <v>0.14198206969291308</v>
      </c>
    </row>
    <row r="2477" spans="1:14" x14ac:dyDescent="0.35">
      <c r="A2477" s="13" t="s">
        <v>319</v>
      </c>
      <c r="B2477" s="13" t="s">
        <v>365</v>
      </c>
      <c r="C2477" s="13" t="s">
        <v>428</v>
      </c>
      <c r="D2477" s="13" t="s">
        <v>217</v>
      </c>
      <c r="E2477" s="13" t="s">
        <v>111</v>
      </c>
      <c r="F2477" s="13" t="s">
        <v>465</v>
      </c>
      <c r="G2477" s="13" t="s">
        <v>469</v>
      </c>
      <c r="H2477" s="13" t="s">
        <v>470</v>
      </c>
      <c r="I2477" s="13" t="s">
        <v>482</v>
      </c>
      <c r="J2477" s="13" t="s">
        <v>217</v>
      </c>
      <c r="K2477" s="13" t="s">
        <v>500</v>
      </c>
      <c r="L2477" s="14">
        <v>2</v>
      </c>
      <c r="M2477" s="14">
        <v>4.5073672918385101</v>
      </c>
      <c r="N2477" s="14">
        <v>0.40048445609124667</v>
      </c>
    </row>
    <row r="2478" spans="1:14" x14ac:dyDescent="0.35">
      <c r="A2478" s="13" t="s">
        <v>319</v>
      </c>
      <c r="B2478" s="13" t="s">
        <v>365</v>
      </c>
      <c r="C2478" s="13" t="s">
        <v>428</v>
      </c>
      <c r="D2478" s="13" t="s">
        <v>217</v>
      </c>
      <c r="E2478" s="13" t="s">
        <v>111</v>
      </c>
      <c r="F2478" s="13" t="s">
        <v>465</v>
      </c>
      <c r="G2478" s="13" t="s">
        <v>469</v>
      </c>
      <c r="H2478" s="13" t="s">
        <v>470</v>
      </c>
      <c r="I2478" s="13" t="s">
        <v>482</v>
      </c>
      <c r="J2478" s="13" t="s">
        <v>217</v>
      </c>
      <c r="K2478" s="13" t="s">
        <v>500</v>
      </c>
      <c r="L2478" s="14">
        <v>3</v>
      </c>
      <c r="M2478" s="14">
        <v>3.3805254688788824</v>
      </c>
      <c r="N2478" s="14">
        <v>0.69838167945764873</v>
      </c>
    </row>
    <row r="2479" spans="1:14" x14ac:dyDescent="0.35">
      <c r="A2479" s="13" t="s">
        <v>319</v>
      </c>
      <c r="B2479" s="13" t="s">
        <v>365</v>
      </c>
      <c r="C2479" s="13" t="s">
        <v>428</v>
      </c>
      <c r="D2479" s="13" t="s">
        <v>244</v>
      </c>
      <c r="E2479" s="13" t="s">
        <v>109</v>
      </c>
      <c r="F2479" s="13" t="s">
        <v>466</v>
      </c>
      <c r="G2479" s="13" t="s">
        <v>468</v>
      </c>
      <c r="H2479" s="13" t="s">
        <v>475</v>
      </c>
      <c r="I2479" s="13" t="s">
        <v>97</v>
      </c>
      <c r="J2479" s="13" t="s">
        <v>97</v>
      </c>
      <c r="K2479" s="13" t="s">
        <v>506</v>
      </c>
      <c r="L2479" s="14">
        <v>0.5</v>
      </c>
      <c r="M2479" s="14">
        <v>6.7610509377577648</v>
      </c>
      <c r="N2479" s="14">
        <v>1.2695189430996653E-3</v>
      </c>
    </row>
    <row r="2480" spans="1:14" x14ac:dyDescent="0.35">
      <c r="A2480" s="13" t="s">
        <v>319</v>
      </c>
      <c r="B2480" s="13" t="s">
        <v>365</v>
      </c>
      <c r="C2480" s="13" t="s">
        <v>428</v>
      </c>
      <c r="D2480" s="13" t="s">
        <v>244</v>
      </c>
      <c r="E2480" s="13" t="s">
        <v>109</v>
      </c>
      <c r="F2480" s="13" t="s">
        <v>466</v>
      </c>
      <c r="G2480" s="13" t="s">
        <v>468</v>
      </c>
      <c r="H2480" s="13" t="s">
        <v>475</v>
      </c>
      <c r="I2480" s="13" t="s">
        <v>97</v>
      </c>
      <c r="J2480" s="13" t="s">
        <v>97</v>
      </c>
      <c r="K2480" s="13" t="s">
        <v>506</v>
      </c>
      <c r="L2480" s="14">
        <v>1</v>
      </c>
      <c r="M2480" s="14">
        <v>9.0147345836770203</v>
      </c>
      <c r="N2480" s="14">
        <v>2.1635363000824848E-2</v>
      </c>
    </row>
    <row r="2481" spans="1:14" x14ac:dyDescent="0.35">
      <c r="A2481" s="13" t="s">
        <v>319</v>
      </c>
      <c r="B2481" s="13" t="s">
        <v>365</v>
      </c>
      <c r="C2481" s="13" t="s">
        <v>428</v>
      </c>
      <c r="D2481" s="13" t="s">
        <v>253</v>
      </c>
      <c r="E2481" s="13" t="s">
        <v>109</v>
      </c>
      <c r="F2481" s="13" t="s">
        <v>466</v>
      </c>
      <c r="G2481" s="13" t="s">
        <v>469</v>
      </c>
      <c r="H2481" s="13" t="s">
        <v>472</v>
      </c>
      <c r="I2481" s="13" t="s">
        <v>97</v>
      </c>
      <c r="J2481" s="13" t="s">
        <v>97</v>
      </c>
      <c r="K2481" s="13" t="s">
        <v>501</v>
      </c>
      <c r="L2481" s="14">
        <v>0.5</v>
      </c>
      <c r="M2481" s="14">
        <v>5.6342091147981375</v>
      </c>
      <c r="N2481" s="14">
        <v>5.3007829580669498E-2</v>
      </c>
    </row>
    <row r="2482" spans="1:14" x14ac:dyDescent="0.35">
      <c r="A2482" s="13" t="s">
        <v>319</v>
      </c>
      <c r="B2482" s="13" t="s">
        <v>365</v>
      </c>
      <c r="C2482" s="13" t="s">
        <v>428</v>
      </c>
      <c r="D2482" s="13" t="s">
        <v>253</v>
      </c>
      <c r="E2482" s="13" t="s">
        <v>109</v>
      </c>
      <c r="F2482" s="13" t="s">
        <v>466</v>
      </c>
      <c r="G2482" s="13" t="s">
        <v>469</v>
      </c>
      <c r="H2482" s="13" t="s">
        <v>472</v>
      </c>
      <c r="I2482" s="13" t="s">
        <v>97</v>
      </c>
      <c r="J2482" s="13" t="s">
        <v>97</v>
      </c>
      <c r="K2482" s="13" t="s">
        <v>501</v>
      </c>
      <c r="L2482" s="14">
        <v>1</v>
      </c>
      <c r="M2482" s="14">
        <v>4.5073672918385101</v>
      </c>
      <c r="N2482" s="14">
        <v>0.23889046646744103</v>
      </c>
    </row>
    <row r="2483" spans="1:14" x14ac:dyDescent="0.35">
      <c r="A2483" s="13" t="s">
        <v>319</v>
      </c>
      <c r="B2483" s="13" t="s">
        <v>365</v>
      </c>
      <c r="C2483" s="13" t="s">
        <v>428</v>
      </c>
      <c r="D2483" s="13" t="s">
        <v>230</v>
      </c>
      <c r="E2483" s="13" t="s">
        <v>110</v>
      </c>
      <c r="F2483" s="13" t="s">
        <v>465</v>
      </c>
      <c r="G2483" s="13" t="s">
        <v>469</v>
      </c>
      <c r="H2483" s="13" t="s">
        <v>470</v>
      </c>
      <c r="I2483" s="13" t="s">
        <v>269</v>
      </c>
      <c r="J2483" s="13" t="s">
        <v>230</v>
      </c>
      <c r="K2483" s="13" t="s">
        <v>507</v>
      </c>
      <c r="L2483" s="14">
        <v>1</v>
      </c>
      <c r="M2483" s="14">
        <v>1.1268418229596275</v>
      </c>
      <c r="N2483" s="14">
        <v>6.3103142085739142E-3</v>
      </c>
    </row>
    <row r="2484" spans="1:14" x14ac:dyDescent="0.35">
      <c r="A2484" s="13" t="s">
        <v>319</v>
      </c>
      <c r="B2484" s="13" t="s">
        <v>365</v>
      </c>
      <c r="C2484" s="13" t="s">
        <v>428</v>
      </c>
      <c r="D2484" s="13" t="s">
        <v>191</v>
      </c>
      <c r="E2484" s="13" t="s">
        <v>111</v>
      </c>
      <c r="F2484" s="13" t="s">
        <v>465</v>
      </c>
      <c r="G2484" s="13" t="s">
        <v>468</v>
      </c>
      <c r="H2484" s="13" t="s">
        <v>470</v>
      </c>
      <c r="I2484" s="13" t="s">
        <v>190</v>
      </c>
      <c r="J2484" s="13" t="s">
        <v>490</v>
      </c>
      <c r="K2484" s="13" t="s">
        <v>310</v>
      </c>
      <c r="L2484" s="14">
        <v>1</v>
      </c>
      <c r="M2484" s="14">
        <v>1.1268418229596275</v>
      </c>
      <c r="N2484" s="14">
        <v>6.7385141012985719E-2</v>
      </c>
    </row>
    <row r="2485" spans="1:14" x14ac:dyDescent="0.35">
      <c r="A2485" s="13" t="s">
        <v>319</v>
      </c>
      <c r="B2485" s="13" t="s">
        <v>365</v>
      </c>
      <c r="C2485" s="13" t="s">
        <v>428</v>
      </c>
      <c r="D2485" s="13" t="s">
        <v>237</v>
      </c>
      <c r="E2485" s="13" t="s">
        <v>110</v>
      </c>
      <c r="F2485" s="13" t="s">
        <v>465</v>
      </c>
      <c r="G2485" s="13" t="s">
        <v>469</v>
      </c>
      <c r="H2485" s="13" t="s">
        <v>470</v>
      </c>
      <c r="I2485" s="13" t="s">
        <v>482</v>
      </c>
      <c r="J2485" s="13" t="s">
        <v>237</v>
      </c>
      <c r="K2485" s="13" t="s">
        <v>495</v>
      </c>
      <c r="L2485" s="14">
        <v>3</v>
      </c>
      <c r="M2485" s="14">
        <v>3.3805254688788824</v>
      </c>
      <c r="N2485" s="14">
        <v>0.18476780770763207</v>
      </c>
    </row>
    <row r="2486" spans="1:14" x14ac:dyDescent="0.35">
      <c r="A2486" s="13" t="s">
        <v>319</v>
      </c>
      <c r="B2486" s="13" t="s">
        <v>365</v>
      </c>
      <c r="C2486" s="13" t="s">
        <v>428</v>
      </c>
      <c r="D2486" s="13" t="s">
        <v>225</v>
      </c>
      <c r="E2486" s="13" t="s">
        <v>110</v>
      </c>
      <c r="F2486" s="13" t="s">
        <v>465</v>
      </c>
      <c r="G2486" s="13" t="s">
        <v>469</v>
      </c>
      <c r="H2486" s="13" t="s">
        <v>470</v>
      </c>
      <c r="I2486" s="13" t="s">
        <v>221</v>
      </c>
      <c r="J2486" s="13" t="s">
        <v>225</v>
      </c>
      <c r="K2486" s="13" t="s">
        <v>496</v>
      </c>
      <c r="L2486" s="14">
        <v>1</v>
      </c>
      <c r="M2486" s="14">
        <v>2.2536836459192551</v>
      </c>
      <c r="N2486" s="14">
        <v>9.0147345836770199E-3</v>
      </c>
    </row>
    <row r="2487" spans="1:14" x14ac:dyDescent="0.35">
      <c r="A2487" s="13" t="s">
        <v>319</v>
      </c>
      <c r="B2487" s="13" t="s">
        <v>365</v>
      </c>
      <c r="C2487" s="13" t="s">
        <v>428</v>
      </c>
      <c r="D2487" s="13" t="s">
        <v>246</v>
      </c>
      <c r="E2487" s="13" t="s">
        <v>110</v>
      </c>
      <c r="F2487" s="13" t="s">
        <v>465</v>
      </c>
      <c r="G2487" s="13" t="s">
        <v>468</v>
      </c>
      <c r="H2487" s="13" t="s">
        <v>470</v>
      </c>
      <c r="I2487" s="13" t="s">
        <v>246</v>
      </c>
      <c r="J2487" s="13" t="s">
        <v>97</v>
      </c>
      <c r="K2487" s="13" t="s">
        <v>494</v>
      </c>
      <c r="L2487" s="14">
        <v>4</v>
      </c>
      <c r="M2487" s="14">
        <v>1.1268418229596275</v>
      </c>
      <c r="N2487" s="14">
        <v>0.11037272856763214</v>
      </c>
    </row>
    <row r="2488" spans="1:14" x14ac:dyDescent="0.35">
      <c r="A2488" s="13" t="s">
        <v>319</v>
      </c>
      <c r="B2488" s="13" t="s">
        <v>365</v>
      </c>
      <c r="C2488" s="13" t="s">
        <v>428</v>
      </c>
      <c r="D2488" s="13" t="s">
        <v>232</v>
      </c>
      <c r="E2488" s="13" t="s">
        <v>110</v>
      </c>
      <c r="F2488" s="13" t="s">
        <v>465</v>
      </c>
      <c r="G2488" s="13" t="s">
        <v>469</v>
      </c>
      <c r="H2488" s="13" t="s">
        <v>470</v>
      </c>
      <c r="I2488" s="13" t="s">
        <v>269</v>
      </c>
      <c r="J2488" s="13" t="s">
        <v>232</v>
      </c>
      <c r="K2488" s="13" t="s">
        <v>507</v>
      </c>
      <c r="L2488" s="14">
        <v>5</v>
      </c>
      <c r="M2488" s="14">
        <v>1.1268418229596275</v>
      </c>
      <c r="N2488" s="14">
        <v>0.58717912305096476</v>
      </c>
    </row>
    <row r="2489" spans="1:14" x14ac:dyDescent="0.35">
      <c r="A2489" s="13" t="s">
        <v>319</v>
      </c>
      <c r="B2489" s="13" t="s">
        <v>365</v>
      </c>
      <c r="C2489" s="13" t="s">
        <v>428</v>
      </c>
      <c r="D2489" s="13" t="s">
        <v>284</v>
      </c>
      <c r="E2489" s="13" t="s">
        <v>111</v>
      </c>
      <c r="F2489" s="13" t="s">
        <v>465</v>
      </c>
      <c r="G2489" s="13" t="s">
        <v>469</v>
      </c>
      <c r="H2489" s="13" t="s">
        <v>470</v>
      </c>
      <c r="I2489" s="13" t="s">
        <v>482</v>
      </c>
      <c r="J2489" s="13" t="s">
        <v>262</v>
      </c>
      <c r="K2489" s="13" t="s">
        <v>497</v>
      </c>
      <c r="L2489" s="14">
        <v>5</v>
      </c>
      <c r="M2489" s="14">
        <v>5.6342091147981375</v>
      </c>
      <c r="N2489" s="14">
        <v>3.3698365437835274</v>
      </c>
    </row>
    <row r="2490" spans="1:14" x14ac:dyDescent="0.35">
      <c r="A2490" s="13" t="s">
        <v>319</v>
      </c>
      <c r="B2490" s="13" t="s">
        <v>365</v>
      </c>
      <c r="C2490" s="13" t="s">
        <v>428</v>
      </c>
      <c r="D2490" s="13" t="s">
        <v>249</v>
      </c>
      <c r="E2490" s="13" t="s">
        <v>109</v>
      </c>
      <c r="F2490" s="13" t="s">
        <v>466</v>
      </c>
      <c r="G2490" s="13" t="s">
        <v>469</v>
      </c>
      <c r="H2490" s="13" t="s">
        <v>474</v>
      </c>
      <c r="I2490" s="13" t="s">
        <v>483</v>
      </c>
      <c r="J2490" s="13" t="s">
        <v>97</v>
      </c>
      <c r="K2490" s="13" t="s">
        <v>505</v>
      </c>
      <c r="L2490" s="14">
        <v>8</v>
      </c>
      <c r="M2490" s="14">
        <v>1.1268418229596275</v>
      </c>
      <c r="N2490" s="14">
        <v>0.39794106100860888</v>
      </c>
    </row>
    <row r="2491" spans="1:14" x14ac:dyDescent="0.35">
      <c r="A2491" s="13" t="s">
        <v>319</v>
      </c>
      <c r="B2491" s="13" t="s">
        <v>365</v>
      </c>
      <c r="C2491" s="13" t="s">
        <v>428</v>
      </c>
      <c r="D2491" s="13" t="s">
        <v>245</v>
      </c>
      <c r="E2491" s="13" t="s">
        <v>109</v>
      </c>
      <c r="F2491" s="13" t="s">
        <v>466</v>
      </c>
      <c r="G2491" s="13" t="s">
        <v>468</v>
      </c>
      <c r="H2491" s="13" t="s">
        <v>476</v>
      </c>
      <c r="I2491" s="13" t="s">
        <v>97</v>
      </c>
      <c r="J2491" s="13" t="s">
        <v>97</v>
      </c>
      <c r="K2491" s="13" t="s">
        <v>511</v>
      </c>
      <c r="L2491" s="14">
        <v>2</v>
      </c>
      <c r="M2491" s="14">
        <v>1.1268418229596275</v>
      </c>
      <c r="N2491" s="14">
        <v>0.23532739072113687</v>
      </c>
    </row>
    <row r="2492" spans="1:14" x14ac:dyDescent="0.35">
      <c r="A2492" s="13" t="s">
        <v>319</v>
      </c>
      <c r="B2492" s="13" t="s">
        <v>365</v>
      </c>
      <c r="C2492" s="13" t="s">
        <v>428</v>
      </c>
      <c r="D2492" s="13" t="s">
        <v>270</v>
      </c>
      <c r="E2492" s="13" t="s">
        <v>110</v>
      </c>
      <c r="F2492" s="13" t="s">
        <v>465</v>
      </c>
      <c r="G2492" s="13" t="s">
        <v>469</v>
      </c>
      <c r="H2492" s="13" t="s">
        <v>470</v>
      </c>
      <c r="I2492" s="13" t="s">
        <v>482</v>
      </c>
      <c r="J2492" s="13" t="s">
        <v>270</v>
      </c>
      <c r="K2492" s="13" t="s">
        <v>509</v>
      </c>
      <c r="L2492" s="14">
        <v>3</v>
      </c>
      <c r="M2492" s="14">
        <v>1.1268418229596275</v>
      </c>
      <c r="N2492" s="14">
        <v>3.5955206407495888E-2</v>
      </c>
    </row>
    <row r="2493" spans="1:14" x14ac:dyDescent="0.35">
      <c r="A2493" s="13" t="s">
        <v>319</v>
      </c>
      <c r="B2493" s="13" t="s">
        <v>365</v>
      </c>
      <c r="C2493" s="13" t="s">
        <v>428</v>
      </c>
      <c r="D2493" s="13" t="s">
        <v>239</v>
      </c>
      <c r="E2493" s="13" t="s">
        <v>110</v>
      </c>
      <c r="F2493" s="13" t="s">
        <v>465</v>
      </c>
      <c r="G2493" s="13" t="s">
        <v>469</v>
      </c>
      <c r="H2493" s="13" t="s">
        <v>470</v>
      </c>
      <c r="I2493" s="13" t="s">
        <v>221</v>
      </c>
      <c r="J2493" s="13" t="s">
        <v>485</v>
      </c>
      <c r="K2493" s="13" t="s">
        <v>496</v>
      </c>
      <c r="L2493" s="14">
        <v>4</v>
      </c>
      <c r="M2493" s="14">
        <v>1.1268418229596275</v>
      </c>
      <c r="N2493" s="14">
        <v>0.34722175721991455</v>
      </c>
    </row>
    <row r="2494" spans="1:14" x14ac:dyDescent="0.35">
      <c r="A2494" s="13" t="s">
        <v>319</v>
      </c>
      <c r="B2494" s="13" t="s">
        <v>365</v>
      </c>
      <c r="C2494" s="13" t="s">
        <v>428</v>
      </c>
      <c r="D2494" s="13" t="s">
        <v>186</v>
      </c>
      <c r="E2494" s="13" t="s">
        <v>110</v>
      </c>
      <c r="F2494" s="13" t="s">
        <v>465</v>
      </c>
      <c r="G2494" s="13" t="s">
        <v>468</v>
      </c>
      <c r="H2494" s="13" t="s">
        <v>470</v>
      </c>
      <c r="I2494" s="13" t="s">
        <v>186</v>
      </c>
      <c r="J2494" s="13" t="s">
        <v>97</v>
      </c>
      <c r="K2494" s="13" t="s">
        <v>518</v>
      </c>
      <c r="L2494" s="14">
        <v>7</v>
      </c>
      <c r="M2494" s="14">
        <v>1.1268418229596275</v>
      </c>
      <c r="N2494" s="14">
        <v>1.5658538443434844</v>
      </c>
    </row>
    <row r="2495" spans="1:14" x14ac:dyDescent="0.35">
      <c r="A2495" s="13" t="s">
        <v>319</v>
      </c>
      <c r="B2495" s="13" t="s">
        <v>365</v>
      </c>
      <c r="C2495" s="13" t="s">
        <v>428</v>
      </c>
      <c r="D2495" s="13" t="s">
        <v>246</v>
      </c>
      <c r="E2495" s="13" t="s">
        <v>111</v>
      </c>
      <c r="F2495" s="13" t="s">
        <v>465</v>
      </c>
      <c r="G2495" s="13" t="s">
        <v>468</v>
      </c>
      <c r="H2495" s="13" t="s">
        <v>470</v>
      </c>
      <c r="I2495" s="13" t="s">
        <v>246</v>
      </c>
      <c r="J2495" s="13" t="s">
        <v>97</v>
      </c>
      <c r="K2495" s="13" t="s">
        <v>494</v>
      </c>
      <c r="L2495" s="14">
        <v>3</v>
      </c>
      <c r="M2495" s="14">
        <v>1.1268418229596275</v>
      </c>
      <c r="N2495" s="14">
        <v>0.8194511354280648</v>
      </c>
    </row>
    <row r="2496" spans="1:14" x14ac:dyDescent="0.35">
      <c r="A2496" s="13" t="s">
        <v>319</v>
      </c>
      <c r="B2496" s="13" t="s">
        <v>366</v>
      </c>
      <c r="C2496" s="13" t="s">
        <v>429</v>
      </c>
      <c r="D2496" s="13" t="s">
        <v>216</v>
      </c>
      <c r="E2496" s="13" t="s">
        <v>110</v>
      </c>
      <c r="F2496" s="13" t="s">
        <v>465</v>
      </c>
      <c r="G2496" s="13" t="s">
        <v>469</v>
      </c>
      <c r="H2496" s="13" t="s">
        <v>470</v>
      </c>
      <c r="I2496" s="13" t="s">
        <v>157</v>
      </c>
      <c r="J2496" s="13" t="s">
        <v>201</v>
      </c>
      <c r="K2496" s="13" t="s">
        <v>499</v>
      </c>
      <c r="L2496" s="14">
        <v>0.5</v>
      </c>
      <c r="M2496" s="14">
        <v>3.1317492131558398</v>
      </c>
      <c r="N2496" s="14">
        <v>2.2625678360860412E-3</v>
      </c>
    </row>
    <row r="2497" spans="1:14" x14ac:dyDescent="0.35">
      <c r="A2497" s="13" t="s">
        <v>319</v>
      </c>
      <c r="B2497" s="13" t="s">
        <v>366</v>
      </c>
      <c r="C2497" s="13" t="s">
        <v>429</v>
      </c>
      <c r="D2497" s="13" t="s">
        <v>216</v>
      </c>
      <c r="E2497" s="13" t="s">
        <v>110</v>
      </c>
      <c r="F2497" s="13" t="s">
        <v>465</v>
      </c>
      <c r="G2497" s="13" t="s">
        <v>469</v>
      </c>
      <c r="H2497" s="13" t="s">
        <v>470</v>
      </c>
      <c r="I2497" s="13" t="s">
        <v>157</v>
      </c>
      <c r="J2497" s="13" t="s">
        <v>201</v>
      </c>
      <c r="K2497" s="13" t="s">
        <v>499</v>
      </c>
      <c r="L2497" s="14">
        <v>1</v>
      </c>
      <c r="M2497" s="14">
        <v>10.178184942756479</v>
      </c>
      <c r="N2497" s="14">
        <v>5.394438019660934E-2</v>
      </c>
    </row>
    <row r="2498" spans="1:14" x14ac:dyDescent="0.35">
      <c r="A2498" s="13" t="s">
        <v>319</v>
      </c>
      <c r="B2498" s="13" t="s">
        <v>366</v>
      </c>
      <c r="C2498" s="13" t="s">
        <v>429</v>
      </c>
      <c r="D2498" s="13" t="s">
        <v>216</v>
      </c>
      <c r="E2498" s="13" t="s">
        <v>110</v>
      </c>
      <c r="F2498" s="13" t="s">
        <v>465</v>
      </c>
      <c r="G2498" s="13" t="s">
        <v>469</v>
      </c>
      <c r="H2498" s="13" t="s">
        <v>470</v>
      </c>
      <c r="I2498" s="13" t="s">
        <v>157</v>
      </c>
      <c r="J2498" s="13" t="s">
        <v>201</v>
      </c>
      <c r="K2498" s="13" t="s">
        <v>499</v>
      </c>
      <c r="L2498" s="14">
        <v>2</v>
      </c>
      <c r="M2498" s="14">
        <v>13.309934155912318</v>
      </c>
      <c r="N2498" s="14">
        <v>0.5175031696762048</v>
      </c>
    </row>
    <row r="2499" spans="1:14" x14ac:dyDescent="0.35">
      <c r="A2499" s="13" t="s">
        <v>319</v>
      </c>
      <c r="B2499" s="13" t="s">
        <v>366</v>
      </c>
      <c r="C2499" s="13" t="s">
        <v>429</v>
      </c>
      <c r="D2499" s="13" t="s">
        <v>216</v>
      </c>
      <c r="E2499" s="13" t="s">
        <v>110</v>
      </c>
      <c r="F2499" s="13" t="s">
        <v>465</v>
      </c>
      <c r="G2499" s="13" t="s">
        <v>469</v>
      </c>
      <c r="H2499" s="13" t="s">
        <v>470</v>
      </c>
      <c r="I2499" s="13" t="s">
        <v>157</v>
      </c>
      <c r="J2499" s="13" t="s">
        <v>201</v>
      </c>
      <c r="K2499" s="13" t="s">
        <v>499</v>
      </c>
      <c r="L2499" s="14">
        <v>3</v>
      </c>
      <c r="M2499" s="14">
        <v>4.6976238197337592</v>
      </c>
      <c r="N2499" s="14">
        <v>0.58597314511714116</v>
      </c>
    </row>
    <row r="2500" spans="1:14" x14ac:dyDescent="0.35">
      <c r="A2500" s="13" t="s">
        <v>319</v>
      </c>
      <c r="B2500" s="13" t="s">
        <v>366</v>
      </c>
      <c r="C2500" s="13" t="s">
        <v>429</v>
      </c>
      <c r="D2500" s="13" t="s">
        <v>216</v>
      </c>
      <c r="E2500" s="13" t="s">
        <v>110</v>
      </c>
      <c r="F2500" s="13" t="s">
        <v>465</v>
      </c>
      <c r="G2500" s="13" t="s">
        <v>469</v>
      </c>
      <c r="H2500" s="13" t="s">
        <v>470</v>
      </c>
      <c r="I2500" s="13" t="s">
        <v>157</v>
      </c>
      <c r="J2500" s="13" t="s">
        <v>201</v>
      </c>
      <c r="K2500" s="13" t="s">
        <v>499</v>
      </c>
      <c r="L2500" s="14">
        <v>4</v>
      </c>
      <c r="M2500" s="14">
        <v>3.1317492131558398</v>
      </c>
      <c r="N2500" s="14">
        <v>0.8932752921681183</v>
      </c>
    </row>
    <row r="2501" spans="1:14" x14ac:dyDescent="0.35">
      <c r="A2501" s="13" t="s">
        <v>319</v>
      </c>
      <c r="B2501" s="13" t="s">
        <v>366</v>
      </c>
      <c r="C2501" s="13" t="s">
        <v>429</v>
      </c>
      <c r="D2501" s="13" t="s">
        <v>233</v>
      </c>
      <c r="E2501" s="13" t="s">
        <v>110</v>
      </c>
      <c r="F2501" s="13" t="s">
        <v>465</v>
      </c>
      <c r="G2501" s="13" t="s">
        <v>469</v>
      </c>
      <c r="H2501" s="13" t="s">
        <v>470</v>
      </c>
      <c r="I2501" s="13" t="s">
        <v>157</v>
      </c>
      <c r="J2501" s="13" t="s">
        <v>233</v>
      </c>
      <c r="K2501" s="13" t="s">
        <v>499</v>
      </c>
      <c r="L2501" s="14">
        <v>1</v>
      </c>
      <c r="M2501" s="14">
        <v>5.4805611230227189</v>
      </c>
      <c r="N2501" s="14">
        <v>5.9190060128645368E-2</v>
      </c>
    </row>
    <row r="2502" spans="1:14" x14ac:dyDescent="0.35">
      <c r="A2502" s="13" t="s">
        <v>319</v>
      </c>
      <c r="B2502" s="13" t="s">
        <v>366</v>
      </c>
      <c r="C2502" s="13" t="s">
        <v>429</v>
      </c>
      <c r="D2502" s="13" t="s">
        <v>233</v>
      </c>
      <c r="E2502" s="13" t="s">
        <v>110</v>
      </c>
      <c r="F2502" s="13" t="s">
        <v>465</v>
      </c>
      <c r="G2502" s="13" t="s">
        <v>469</v>
      </c>
      <c r="H2502" s="13" t="s">
        <v>470</v>
      </c>
      <c r="I2502" s="13" t="s">
        <v>157</v>
      </c>
      <c r="J2502" s="13" t="s">
        <v>233</v>
      </c>
      <c r="K2502" s="13" t="s">
        <v>499</v>
      </c>
      <c r="L2502" s="14">
        <v>2</v>
      </c>
      <c r="M2502" s="14">
        <v>0.78293730328895994</v>
      </c>
      <c r="N2502" s="14">
        <v>5.7041028706341201E-2</v>
      </c>
    </row>
    <row r="2503" spans="1:14" x14ac:dyDescent="0.35">
      <c r="A2503" s="13" t="s">
        <v>319</v>
      </c>
      <c r="B2503" s="13" t="s">
        <v>366</v>
      </c>
      <c r="C2503" s="13" t="s">
        <v>429</v>
      </c>
      <c r="D2503" s="13" t="s">
        <v>233</v>
      </c>
      <c r="E2503" s="13" t="s">
        <v>110</v>
      </c>
      <c r="F2503" s="13" t="s">
        <v>465</v>
      </c>
      <c r="G2503" s="13" t="s">
        <v>469</v>
      </c>
      <c r="H2503" s="13" t="s">
        <v>470</v>
      </c>
      <c r="I2503" s="13" t="s">
        <v>157</v>
      </c>
      <c r="J2503" s="13" t="s">
        <v>233</v>
      </c>
      <c r="K2503" s="13" t="s">
        <v>499</v>
      </c>
      <c r="L2503" s="14">
        <v>6</v>
      </c>
      <c r="M2503" s="14">
        <v>0.78293730328895994</v>
      </c>
      <c r="N2503" s="14">
        <v>1.175382674238606</v>
      </c>
    </row>
    <row r="2504" spans="1:14" x14ac:dyDescent="0.35">
      <c r="A2504" s="13" t="s">
        <v>319</v>
      </c>
      <c r="B2504" s="13" t="s">
        <v>366</v>
      </c>
      <c r="C2504" s="13" t="s">
        <v>429</v>
      </c>
      <c r="D2504" s="13" t="s">
        <v>233</v>
      </c>
      <c r="E2504" s="13" t="s">
        <v>110</v>
      </c>
      <c r="F2504" s="13" t="s">
        <v>465</v>
      </c>
      <c r="G2504" s="13" t="s">
        <v>469</v>
      </c>
      <c r="H2504" s="13" t="s">
        <v>470</v>
      </c>
      <c r="I2504" s="13" t="s">
        <v>157</v>
      </c>
      <c r="J2504" s="13" t="s">
        <v>233</v>
      </c>
      <c r="K2504" s="13" t="s">
        <v>499</v>
      </c>
      <c r="L2504" s="14">
        <v>7</v>
      </c>
      <c r="M2504" s="14">
        <v>0.78293730328895994</v>
      </c>
      <c r="N2504" s="14">
        <v>1.797011032211761</v>
      </c>
    </row>
    <row r="2505" spans="1:14" x14ac:dyDescent="0.35">
      <c r="A2505" s="13" t="s">
        <v>319</v>
      </c>
      <c r="B2505" s="13" t="s">
        <v>366</v>
      </c>
      <c r="C2505" s="13" t="s">
        <v>429</v>
      </c>
      <c r="D2505" s="13" t="s">
        <v>248</v>
      </c>
      <c r="E2505" s="13" t="s">
        <v>110</v>
      </c>
      <c r="F2505" s="13" t="s">
        <v>465</v>
      </c>
      <c r="G2505" s="13" t="s">
        <v>469</v>
      </c>
      <c r="H2505" s="13" t="s">
        <v>470</v>
      </c>
      <c r="I2505" s="13" t="s">
        <v>157</v>
      </c>
      <c r="J2505" s="13" t="s">
        <v>248</v>
      </c>
      <c r="K2505" s="13" t="s">
        <v>499</v>
      </c>
      <c r="L2505" s="14">
        <v>4</v>
      </c>
      <c r="M2505" s="14">
        <v>0.78293730328895994</v>
      </c>
      <c r="N2505" s="14">
        <v>0.32936446928267865</v>
      </c>
    </row>
    <row r="2506" spans="1:14" x14ac:dyDescent="0.35">
      <c r="A2506" s="13" t="s">
        <v>319</v>
      </c>
      <c r="B2506" s="13" t="s">
        <v>366</v>
      </c>
      <c r="C2506" s="13" t="s">
        <v>429</v>
      </c>
      <c r="D2506" s="13" t="s">
        <v>248</v>
      </c>
      <c r="E2506" s="13" t="s">
        <v>110</v>
      </c>
      <c r="F2506" s="13" t="s">
        <v>465</v>
      </c>
      <c r="G2506" s="13" t="s">
        <v>469</v>
      </c>
      <c r="H2506" s="13" t="s">
        <v>470</v>
      </c>
      <c r="I2506" s="13" t="s">
        <v>157</v>
      </c>
      <c r="J2506" s="13" t="s">
        <v>248</v>
      </c>
      <c r="K2506" s="13" t="s">
        <v>499</v>
      </c>
      <c r="L2506" s="14">
        <v>5</v>
      </c>
      <c r="M2506" s="14">
        <v>0.78293730328895994</v>
      </c>
      <c r="N2506" s="14">
        <v>0.5984225383369054</v>
      </c>
    </row>
    <row r="2507" spans="1:14" x14ac:dyDescent="0.35">
      <c r="A2507" s="13" t="s">
        <v>319</v>
      </c>
      <c r="B2507" s="13" t="s">
        <v>366</v>
      </c>
      <c r="C2507" s="13" t="s">
        <v>429</v>
      </c>
      <c r="D2507" s="13" t="s">
        <v>217</v>
      </c>
      <c r="E2507" s="13" t="s">
        <v>110</v>
      </c>
      <c r="F2507" s="13" t="s">
        <v>465</v>
      </c>
      <c r="G2507" s="13" t="s">
        <v>469</v>
      </c>
      <c r="H2507" s="13" t="s">
        <v>470</v>
      </c>
      <c r="I2507" s="13" t="s">
        <v>482</v>
      </c>
      <c r="J2507" s="13" t="s">
        <v>217</v>
      </c>
      <c r="K2507" s="13" t="s">
        <v>500</v>
      </c>
      <c r="L2507" s="14">
        <v>1</v>
      </c>
      <c r="M2507" s="14">
        <v>5.4805611230227189</v>
      </c>
      <c r="N2507" s="14">
        <v>9.8650100214408946E-3</v>
      </c>
    </row>
    <row r="2508" spans="1:14" x14ac:dyDescent="0.35">
      <c r="A2508" s="13" t="s">
        <v>319</v>
      </c>
      <c r="B2508" s="13" t="s">
        <v>366</v>
      </c>
      <c r="C2508" s="13" t="s">
        <v>429</v>
      </c>
      <c r="D2508" s="13" t="s">
        <v>217</v>
      </c>
      <c r="E2508" s="13" t="s">
        <v>110</v>
      </c>
      <c r="F2508" s="13" t="s">
        <v>465</v>
      </c>
      <c r="G2508" s="13" t="s">
        <v>469</v>
      </c>
      <c r="H2508" s="13" t="s">
        <v>470</v>
      </c>
      <c r="I2508" s="13" t="s">
        <v>482</v>
      </c>
      <c r="J2508" s="13" t="s">
        <v>217</v>
      </c>
      <c r="K2508" s="13" t="s">
        <v>500</v>
      </c>
      <c r="L2508" s="14">
        <v>2</v>
      </c>
      <c r="M2508" s="14">
        <v>15.658746065779198</v>
      </c>
      <c r="N2508" s="14">
        <v>0.1729119406558306</v>
      </c>
    </row>
    <row r="2509" spans="1:14" x14ac:dyDescent="0.35">
      <c r="A2509" s="13" t="s">
        <v>319</v>
      </c>
      <c r="B2509" s="13" t="s">
        <v>366</v>
      </c>
      <c r="C2509" s="13" t="s">
        <v>429</v>
      </c>
      <c r="D2509" s="13" t="s">
        <v>217</v>
      </c>
      <c r="E2509" s="13" t="s">
        <v>110</v>
      </c>
      <c r="F2509" s="13" t="s">
        <v>465</v>
      </c>
      <c r="G2509" s="13" t="s">
        <v>469</v>
      </c>
      <c r="H2509" s="13" t="s">
        <v>470</v>
      </c>
      <c r="I2509" s="13" t="s">
        <v>482</v>
      </c>
      <c r="J2509" s="13" t="s">
        <v>217</v>
      </c>
      <c r="K2509" s="13" t="s">
        <v>500</v>
      </c>
      <c r="L2509" s="14">
        <v>3</v>
      </c>
      <c r="M2509" s="14">
        <v>7.0464357296006392</v>
      </c>
      <c r="N2509" s="14">
        <v>0.22483728055949345</v>
      </c>
    </row>
    <row r="2510" spans="1:14" x14ac:dyDescent="0.35">
      <c r="A2510" s="13" t="s">
        <v>319</v>
      </c>
      <c r="B2510" s="13" t="s">
        <v>366</v>
      </c>
      <c r="C2510" s="13" t="s">
        <v>429</v>
      </c>
      <c r="D2510" s="13" t="s">
        <v>217</v>
      </c>
      <c r="E2510" s="13" t="s">
        <v>110</v>
      </c>
      <c r="F2510" s="13" t="s">
        <v>465</v>
      </c>
      <c r="G2510" s="13" t="s">
        <v>469</v>
      </c>
      <c r="H2510" s="13" t="s">
        <v>470</v>
      </c>
      <c r="I2510" s="13" t="s">
        <v>482</v>
      </c>
      <c r="J2510" s="13" t="s">
        <v>217</v>
      </c>
      <c r="K2510" s="13" t="s">
        <v>500</v>
      </c>
      <c r="L2510" s="14">
        <v>4</v>
      </c>
      <c r="M2510" s="14">
        <v>4.6976238197337592</v>
      </c>
      <c r="N2510" s="14">
        <v>0.31823045404112416</v>
      </c>
    </row>
    <row r="2511" spans="1:14" x14ac:dyDescent="0.35">
      <c r="A2511" s="13" t="s">
        <v>319</v>
      </c>
      <c r="B2511" s="13" t="s">
        <v>366</v>
      </c>
      <c r="C2511" s="13" t="s">
        <v>429</v>
      </c>
      <c r="D2511" s="13" t="s">
        <v>217</v>
      </c>
      <c r="E2511" s="13" t="s">
        <v>110</v>
      </c>
      <c r="F2511" s="13" t="s">
        <v>465</v>
      </c>
      <c r="G2511" s="13" t="s">
        <v>469</v>
      </c>
      <c r="H2511" s="13" t="s">
        <v>470</v>
      </c>
      <c r="I2511" s="13" t="s">
        <v>482</v>
      </c>
      <c r="J2511" s="13" t="s">
        <v>217</v>
      </c>
      <c r="K2511" s="13" t="s">
        <v>500</v>
      </c>
      <c r="L2511" s="14">
        <v>5</v>
      </c>
      <c r="M2511" s="14">
        <v>1.5658746065779199</v>
      </c>
      <c r="N2511" s="14">
        <v>0.19021028126604803</v>
      </c>
    </row>
    <row r="2512" spans="1:14" x14ac:dyDescent="0.35">
      <c r="A2512" s="13" t="s">
        <v>319</v>
      </c>
      <c r="B2512" s="13" t="s">
        <v>366</v>
      </c>
      <c r="C2512" s="13" t="s">
        <v>429</v>
      </c>
      <c r="D2512" s="13" t="s">
        <v>217</v>
      </c>
      <c r="E2512" s="13" t="s">
        <v>112</v>
      </c>
      <c r="F2512" s="13" t="s">
        <v>465</v>
      </c>
      <c r="G2512" s="13" t="s">
        <v>469</v>
      </c>
      <c r="H2512" s="13" t="s">
        <v>470</v>
      </c>
      <c r="I2512" s="13" t="s">
        <v>482</v>
      </c>
      <c r="J2512" s="13" t="s">
        <v>217</v>
      </c>
      <c r="K2512" s="13" t="s">
        <v>500</v>
      </c>
      <c r="L2512" s="14">
        <v>1</v>
      </c>
      <c r="M2512" s="14">
        <v>0.78293730328895994</v>
      </c>
      <c r="N2512" s="14">
        <v>1.4092871459201279E-3</v>
      </c>
    </row>
    <row r="2513" spans="1:14" x14ac:dyDescent="0.35">
      <c r="A2513" s="13" t="s">
        <v>319</v>
      </c>
      <c r="B2513" s="13" t="s">
        <v>366</v>
      </c>
      <c r="C2513" s="13" t="s">
        <v>429</v>
      </c>
      <c r="D2513" s="13" t="s">
        <v>217</v>
      </c>
      <c r="E2513" s="13" t="s">
        <v>112</v>
      </c>
      <c r="F2513" s="13" t="s">
        <v>465</v>
      </c>
      <c r="G2513" s="13" t="s">
        <v>469</v>
      </c>
      <c r="H2513" s="13" t="s">
        <v>470</v>
      </c>
      <c r="I2513" s="13" t="s">
        <v>482</v>
      </c>
      <c r="J2513" s="13" t="s">
        <v>217</v>
      </c>
      <c r="K2513" s="13" t="s">
        <v>500</v>
      </c>
      <c r="L2513" s="14">
        <v>2</v>
      </c>
      <c r="M2513" s="14">
        <v>0.78293730328895994</v>
      </c>
      <c r="N2513" s="14">
        <v>8.6455970327915313E-3</v>
      </c>
    </row>
    <row r="2514" spans="1:14" x14ac:dyDescent="0.35">
      <c r="A2514" s="13" t="s">
        <v>319</v>
      </c>
      <c r="B2514" s="13" t="s">
        <v>366</v>
      </c>
      <c r="C2514" s="13" t="s">
        <v>429</v>
      </c>
      <c r="D2514" s="13" t="s">
        <v>217</v>
      </c>
      <c r="E2514" s="13" t="s">
        <v>111</v>
      </c>
      <c r="F2514" s="13" t="s">
        <v>465</v>
      </c>
      <c r="G2514" s="13" t="s">
        <v>469</v>
      </c>
      <c r="H2514" s="13" t="s">
        <v>470</v>
      </c>
      <c r="I2514" s="13" t="s">
        <v>482</v>
      </c>
      <c r="J2514" s="13" t="s">
        <v>217</v>
      </c>
      <c r="K2514" s="13" t="s">
        <v>500</v>
      </c>
      <c r="L2514" s="14">
        <v>1</v>
      </c>
      <c r="M2514" s="14">
        <v>3.9146865164447995</v>
      </c>
      <c r="N2514" s="14">
        <v>8.220841684534079E-2</v>
      </c>
    </row>
    <row r="2515" spans="1:14" x14ac:dyDescent="0.35">
      <c r="A2515" s="13" t="s">
        <v>319</v>
      </c>
      <c r="B2515" s="13" t="s">
        <v>366</v>
      </c>
      <c r="C2515" s="13" t="s">
        <v>429</v>
      </c>
      <c r="D2515" s="13" t="s">
        <v>217</v>
      </c>
      <c r="E2515" s="13" t="s">
        <v>111</v>
      </c>
      <c r="F2515" s="13" t="s">
        <v>465</v>
      </c>
      <c r="G2515" s="13" t="s">
        <v>469</v>
      </c>
      <c r="H2515" s="13" t="s">
        <v>470</v>
      </c>
      <c r="I2515" s="13" t="s">
        <v>482</v>
      </c>
      <c r="J2515" s="13" t="s">
        <v>217</v>
      </c>
      <c r="K2515" s="13" t="s">
        <v>500</v>
      </c>
      <c r="L2515" s="14">
        <v>2</v>
      </c>
      <c r="M2515" s="14">
        <v>2.3488119098668796</v>
      </c>
      <c r="N2515" s="14">
        <v>0.20869447712569097</v>
      </c>
    </row>
    <row r="2516" spans="1:14" x14ac:dyDescent="0.35">
      <c r="A2516" s="13" t="s">
        <v>319</v>
      </c>
      <c r="B2516" s="13" t="s">
        <v>366</v>
      </c>
      <c r="C2516" s="13" t="s">
        <v>429</v>
      </c>
      <c r="D2516" s="13" t="s">
        <v>217</v>
      </c>
      <c r="E2516" s="13" t="s">
        <v>111</v>
      </c>
      <c r="F2516" s="13" t="s">
        <v>465</v>
      </c>
      <c r="G2516" s="13" t="s">
        <v>469</v>
      </c>
      <c r="H2516" s="13" t="s">
        <v>470</v>
      </c>
      <c r="I2516" s="13" t="s">
        <v>482</v>
      </c>
      <c r="J2516" s="13" t="s">
        <v>217</v>
      </c>
      <c r="K2516" s="13" t="s">
        <v>500</v>
      </c>
      <c r="L2516" s="14">
        <v>3</v>
      </c>
      <c r="M2516" s="14">
        <v>0.78293730328895994</v>
      </c>
      <c r="N2516" s="14">
        <v>0.16174676801424112</v>
      </c>
    </row>
    <row r="2517" spans="1:14" x14ac:dyDescent="0.35">
      <c r="A2517" s="13" t="s">
        <v>319</v>
      </c>
      <c r="B2517" s="13" t="s">
        <v>366</v>
      </c>
      <c r="C2517" s="13" t="s">
        <v>429</v>
      </c>
      <c r="D2517" s="13" t="s">
        <v>217</v>
      </c>
      <c r="E2517" s="13" t="s">
        <v>111</v>
      </c>
      <c r="F2517" s="13" t="s">
        <v>465</v>
      </c>
      <c r="G2517" s="13" t="s">
        <v>469</v>
      </c>
      <c r="H2517" s="13" t="s">
        <v>470</v>
      </c>
      <c r="I2517" s="13" t="s">
        <v>482</v>
      </c>
      <c r="J2517" s="13" t="s">
        <v>217</v>
      </c>
      <c r="K2517" s="13" t="s">
        <v>500</v>
      </c>
      <c r="L2517" s="14">
        <v>2</v>
      </c>
      <c r="M2517" s="14">
        <v>0.78293730328895994</v>
      </c>
      <c r="N2517" s="14">
        <v>6.9564825708563663E-2</v>
      </c>
    </row>
    <row r="2518" spans="1:14" x14ac:dyDescent="0.35">
      <c r="A2518" s="13" t="s">
        <v>319</v>
      </c>
      <c r="B2518" s="13" t="s">
        <v>366</v>
      </c>
      <c r="C2518" s="13" t="s">
        <v>429</v>
      </c>
      <c r="D2518" s="13" t="s">
        <v>244</v>
      </c>
      <c r="E2518" s="13" t="s">
        <v>109</v>
      </c>
      <c r="F2518" s="13" t="s">
        <v>466</v>
      </c>
      <c r="G2518" s="13" t="s">
        <v>468</v>
      </c>
      <c r="H2518" s="13" t="s">
        <v>475</v>
      </c>
      <c r="I2518" s="13" t="s">
        <v>97</v>
      </c>
      <c r="J2518" s="13" t="s">
        <v>97</v>
      </c>
      <c r="K2518" s="13" t="s">
        <v>506</v>
      </c>
      <c r="L2518" s="14">
        <v>0.5</v>
      </c>
      <c r="M2518" s="14">
        <v>3.1317492131558398</v>
      </c>
      <c r="N2518" s="14">
        <v>5.8804688616313696E-4</v>
      </c>
    </row>
    <row r="2519" spans="1:14" x14ac:dyDescent="0.35">
      <c r="A2519" s="13" t="s">
        <v>319</v>
      </c>
      <c r="B2519" s="13" t="s">
        <v>366</v>
      </c>
      <c r="C2519" s="13" t="s">
        <v>429</v>
      </c>
      <c r="D2519" s="13" t="s">
        <v>244</v>
      </c>
      <c r="E2519" s="13" t="s">
        <v>109</v>
      </c>
      <c r="F2519" s="13" t="s">
        <v>466</v>
      </c>
      <c r="G2519" s="13" t="s">
        <v>468</v>
      </c>
      <c r="H2519" s="13" t="s">
        <v>475</v>
      </c>
      <c r="I2519" s="13" t="s">
        <v>97</v>
      </c>
      <c r="J2519" s="13" t="s">
        <v>97</v>
      </c>
      <c r="K2519" s="13" t="s">
        <v>506</v>
      </c>
      <c r="L2519" s="14">
        <v>1</v>
      </c>
      <c r="M2519" s="14">
        <v>3.9146865164447995</v>
      </c>
      <c r="N2519" s="14">
        <v>9.3952476394675178E-3</v>
      </c>
    </row>
    <row r="2520" spans="1:14" x14ac:dyDescent="0.35">
      <c r="A2520" s="13" t="s">
        <v>319</v>
      </c>
      <c r="B2520" s="13" t="s">
        <v>366</v>
      </c>
      <c r="C2520" s="13" t="s">
        <v>429</v>
      </c>
      <c r="D2520" s="13" t="s">
        <v>253</v>
      </c>
      <c r="E2520" s="13" t="s">
        <v>109</v>
      </c>
      <c r="F2520" s="13" t="s">
        <v>466</v>
      </c>
      <c r="G2520" s="13" t="s">
        <v>469</v>
      </c>
      <c r="H2520" s="13" t="s">
        <v>472</v>
      </c>
      <c r="I2520" s="13" t="s">
        <v>97</v>
      </c>
      <c r="J2520" s="13" t="s">
        <v>97</v>
      </c>
      <c r="K2520" s="13" t="s">
        <v>501</v>
      </c>
      <c r="L2520" s="14">
        <v>0.5</v>
      </c>
      <c r="M2520" s="14">
        <v>13.309934155912318</v>
      </c>
      <c r="N2520" s="14">
        <v>0.1252226722670747</v>
      </c>
    </row>
    <row r="2521" spans="1:14" x14ac:dyDescent="0.35">
      <c r="A2521" s="13" t="s">
        <v>319</v>
      </c>
      <c r="B2521" s="13" t="s">
        <v>366</v>
      </c>
      <c r="C2521" s="13" t="s">
        <v>429</v>
      </c>
      <c r="D2521" s="13" t="s">
        <v>253</v>
      </c>
      <c r="E2521" s="13" t="s">
        <v>109</v>
      </c>
      <c r="F2521" s="13" t="s">
        <v>466</v>
      </c>
      <c r="G2521" s="13" t="s">
        <v>469</v>
      </c>
      <c r="H2521" s="13" t="s">
        <v>472</v>
      </c>
      <c r="I2521" s="13" t="s">
        <v>97</v>
      </c>
      <c r="J2521" s="13" t="s">
        <v>97</v>
      </c>
      <c r="K2521" s="13" t="s">
        <v>501</v>
      </c>
      <c r="L2521" s="14">
        <v>1</v>
      </c>
      <c r="M2521" s="14">
        <v>12.526996852623359</v>
      </c>
      <c r="N2521" s="14">
        <v>0.66393083318903801</v>
      </c>
    </row>
    <row r="2522" spans="1:14" x14ac:dyDescent="0.35">
      <c r="A2522" s="13" t="s">
        <v>319</v>
      </c>
      <c r="B2522" s="13" t="s">
        <v>366</v>
      </c>
      <c r="C2522" s="13" t="s">
        <v>429</v>
      </c>
      <c r="D2522" s="13" t="s">
        <v>237</v>
      </c>
      <c r="E2522" s="13" t="s">
        <v>110</v>
      </c>
      <c r="F2522" s="13" t="s">
        <v>465</v>
      </c>
      <c r="G2522" s="13" t="s">
        <v>469</v>
      </c>
      <c r="H2522" s="13" t="s">
        <v>470</v>
      </c>
      <c r="I2522" s="13" t="s">
        <v>482</v>
      </c>
      <c r="J2522" s="13" t="s">
        <v>237</v>
      </c>
      <c r="K2522" s="13" t="s">
        <v>495</v>
      </c>
      <c r="L2522" s="14">
        <v>1</v>
      </c>
      <c r="M2522" s="14">
        <v>0.78293730328895994</v>
      </c>
      <c r="N2522" s="14">
        <v>1.5658746065779199E-3</v>
      </c>
    </row>
    <row r="2523" spans="1:14" x14ac:dyDescent="0.35">
      <c r="A2523" s="13" t="s">
        <v>319</v>
      </c>
      <c r="B2523" s="13" t="s">
        <v>366</v>
      </c>
      <c r="C2523" s="13" t="s">
        <v>429</v>
      </c>
      <c r="D2523" s="13" t="s">
        <v>237</v>
      </c>
      <c r="E2523" s="13" t="s">
        <v>110</v>
      </c>
      <c r="F2523" s="13" t="s">
        <v>465</v>
      </c>
      <c r="G2523" s="13" t="s">
        <v>469</v>
      </c>
      <c r="H2523" s="13" t="s">
        <v>470</v>
      </c>
      <c r="I2523" s="13" t="s">
        <v>482</v>
      </c>
      <c r="J2523" s="13" t="s">
        <v>237</v>
      </c>
      <c r="K2523" s="13" t="s">
        <v>495</v>
      </c>
      <c r="L2523" s="14">
        <v>3</v>
      </c>
      <c r="M2523" s="14">
        <v>0.78293730328895994</v>
      </c>
      <c r="N2523" s="14">
        <v>4.2792639911452032E-2</v>
      </c>
    </row>
    <row r="2524" spans="1:14" x14ac:dyDescent="0.35">
      <c r="A2524" s="13" t="s">
        <v>319</v>
      </c>
      <c r="B2524" s="13" t="s">
        <v>366</v>
      </c>
      <c r="C2524" s="13" t="s">
        <v>429</v>
      </c>
      <c r="D2524" s="13" t="s">
        <v>237</v>
      </c>
      <c r="E2524" s="13" t="s">
        <v>110</v>
      </c>
      <c r="F2524" s="13" t="s">
        <v>465</v>
      </c>
      <c r="G2524" s="13" t="s">
        <v>469</v>
      </c>
      <c r="H2524" s="13" t="s">
        <v>470</v>
      </c>
      <c r="I2524" s="13" t="s">
        <v>482</v>
      </c>
      <c r="J2524" s="13" t="s">
        <v>237</v>
      </c>
      <c r="K2524" s="13" t="s">
        <v>495</v>
      </c>
      <c r="L2524" s="14">
        <v>4</v>
      </c>
      <c r="M2524" s="14">
        <v>0.78293730328895994</v>
      </c>
      <c r="N2524" s="14">
        <v>0.10175590359881441</v>
      </c>
    </row>
    <row r="2525" spans="1:14" x14ac:dyDescent="0.35">
      <c r="A2525" s="13" t="s">
        <v>319</v>
      </c>
      <c r="B2525" s="13" t="s">
        <v>366</v>
      </c>
      <c r="C2525" s="13" t="s">
        <v>429</v>
      </c>
      <c r="D2525" s="13" t="s">
        <v>237</v>
      </c>
      <c r="E2525" s="13" t="s">
        <v>110</v>
      </c>
      <c r="F2525" s="13" t="s">
        <v>465</v>
      </c>
      <c r="G2525" s="13" t="s">
        <v>469</v>
      </c>
      <c r="H2525" s="13" t="s">
        <v>470</v>
      </c>
      <c r="I2525" s="13" t="s">
        <v>482</v>
      </c>
      <c r="J2525" s="13" t="s">
        <v>237</v>
      </c>
      <c r="K2525" s="13" t="s">
        <v>495</v>
      </c>
      <c r="L2525" s="14">
        <v>6</v>
      </c>
      <c r="M2525" s="14">
        <v>0.78293730328895994</v>
      </c>
      <c r="N2525" s="14">
        <v>0.34496131619733816</v>
      </c>
    </row>
    <row r="2526" spans="1:14" x14ac:dyDescent="0.35">
      <c r="A2526" s="13" t="s">
        <v>319</v>
      </c>
      <c r="B2526" s="13" t="s">
        <v>366</v>
      </c>
      <c r="C2526" s="13" t="s">
        <v>429</v>
      </c>
      <c r="D2526" s="13" t="s">
        <v>191</v>
      </c>
      <c r="E2526" s="13" t="s">
        <v>111</v>
      </c>
      <c r="F2526" s="13" t="s">
        <v>465</v>
      </c>
      <c r="G2526" s="13" t="s">
        <v>468</v>
      </c>
      <c r="H2526" s="13" t="s">
        <v>470</v>
      </c>
      <c r="I2526" s="13" t="s">
        <v>190</v>
      </c>
      <c r="J2526" s="13" t="s">
        <v>490</v>
      </c>
      <c r="K2526" s="13" t="s">
        <v>310</v>
      </c>
      <c r="L2526" s="14">
        <v>1</v>
      </c>
      <c r="M2526" s="14">
        <v>1.5658746065779199</v>
      </c>
      <c r="N2526" s="14">
        <v>9.363930147335961E-2</v>
      </c>
    </row>
    <row r="2527" spans="1:14" x14ac:dyDescent="0.35">
      <c r="A2527" s="13" t="s">
        <v>319</v>
      </c>
      <c r="B2527" s="13" t="s">
        <v>366</v>
      </c>
      <c r="C2527" s="13" t="s">
        <v>429</v>
      </c>
      <c r="D2527" s="13" t="s">
        <v>191</v>
      </c>
      <c r="E2527" s="13" t="s">
        <v>111</v>
      </c>
      <c r="F2527" s="13" t="s">
        <v>465</v>
      </c>
      <c r="G2527" s="13" t="s">
        <v>468</v>
      </c>
      <c r="H2527" s="13" t="s">
        <v>470</v>
      </c>
      <c r="I2527" s="13" t="s">
        <v>190</v>
      </c>
      <c r="J2527" s="13" t="s">
        <v>490</v>
      </c>
      <c r="K2527" s="13" t="s">
        <v>310</v>
      </c>
      <c r="L2527" s="14">
        <v>2</v>
      </c>
      <c r="M2527" s="14">
        <v>0.78293730328895994</v>
      </c>
      <c r="N2527" s="14">
        <v>0.1546692152940603</v>
      </c>
    </row>
    <row r="2528" spans="1:14" x14ac:dyDescent="0.35">
      <c r="A2528" s="13" t="s">
        <v>319</v>
      </c>
      <c r="B2528" s="13" t="s">
        <v>366</v>
      </c>
      <c r="C2528" s="13" t="s">
        <v>429</v>
      </c>
      <c r="D2528" s="13" t="s">
        <v>265</v>
      </c>
      <c r="E2528" s="13" t="s">
        <v>110</v>
      </c>
      <c r="F2528" s="13" t="s">
        <v>465</v>
      </c>
      <c r="G2528" s="13" t="s">
        <v>469</v>
      </c>
      <c r="H2528" s="13" t="s">
        <v>470</v>
      </c>
      <c r="I2528" s="13" t="s">
        <v>157</v>
      </c>
      <c r="J2528" s="13" t="s">
        <v>265</v>
      </c>
      <c r="K2528" s="13" t="s">
        <v>499</v>
      </c>
      <c r="L2528" s="14">
        <v>3</v>
      </c>
      <c r="M2528" s="14">
        <v>0.78293730328895994</v>
      </c>
      <c r="N2528" s="14">
        <v>7.0367566751258256E-2</v>
      </c>
    </row>
    <row r="2529" spans="1:14" x14ac:dyDescent="0.35">
      <c r="A2529" s="13" t="s">
        <v>319</v>
      </c>
      <c r="B2529" s="13" t="s">
        <v>366</v>
      </c>
      <c r="C2529" s="13" t="s">
        <v>429</v>
      </c>
      <c r="D2529" s="13" t="s">
        <v>284</v>
      </c>
      <c r="E2529" s="13" t="s">
        <v>111</v>
      </c>
      <c r="F2529" s="13" t="s">
        <v>465</v>
      </c>
      <c r="G2529" s="13" t="s">
        <v>469</v>
      </c>
      <c r="H2529" s="13" t="s">
        <v>470</v>
      </c>
      <c r="I2529" s="13" t="s">
        <v>482</v>
      </c>
      <c r="J2529" s="13" t="s">
        <v>262</v>
      </c>
      <c r="K2529" s="13" t="s">
        <v>497</v>
      </c>
      <c r="L2529" s="14">
        <v>1</v>
      </c>
      <c r="M2529" s="14">
        <v>1.5658746065779199</v>
      </c>
      <c r="N2529" s="14">
        <v>3.288336673813632E-2</v>
      </c>
    </row>
    <row r="2530" spans="1:14" x14ac:dyDescent="0.35">
      <c r="A2530" s="13" t="s">
        <v>319</v>
      </c>
      <c r="B2530" s="13" t="s">
        <v>366</v>
      </c>
      <c r="C2530" s="13" t="s">
        <v>429</v>
      </c>
      <c r="D2530" s="13" t="s">
        <v>284</v>
      </c>
      <c r="E2530" s="13" t="s">
        <v>111</v>
      </c>
      <c r="F2530" s="13" t="s">
        <v>465</v>
      </c>
      <c r="G2530" s="13" t="s">
        <v>469</v>
      </c>
      <c r="H2530" s="13" t="s">
        <v>470</v>
      </c>
      <c r="I2530" s="13" t="s">
        <v>482</v>
      </c>
      <c r="J2530" s="13" t="s">
        <v>262</v>
      </c>
      <c r="K2530" s="13" t="s">
        <v>497</v>
      </c>
      <c r="L2530" s="14">
        <v>2</v>
      </c>
      <c r="M2530" s="14">
        <v>2.3488119098668796</v>
      </c>
      <c r="N2530" s="14">
        <v>0.20869447712569097</v>
      </c>
    </row>
    <row r="2531" spans="1:14" x14ac:dyDescent="0.35">
      <c r="A2531" s="13" t="s">
        <v>319</v>
      </c>
      <c r="B2531" s="13" t="s">
        <v>366</v>
      </c>
      <c r="C2531" s="13" t="s">
        <v>429</v>
      </c>
      <c r="D2531" s="13" t="s">
        <v>284</v>
      </c>
      <c r="E2531" s="13" t="s">
        <v>111</v>
      </c>
      <c r="F2531" s="13" t="s">
        <v>465</v>
      </c>
      <c r="G2531" s="13" t="s">
        <v>469</v>
      </c>
      <c r="H2531" s="13" t="s">
        <v>470</v>
      </c>
      <c r="I2531" s="13" t="s">
        <v>482</v>
      </c>
      <c r="J2531" s="13" t="s">
        <v>262</v>
      </c>
      <c r="K2531" s="13" t="s">
        <v>497</v>
      </c>
      <c r="L2531" s="14">
        <v>3</v>
      </c>
      <c r="M2531" s="14">
        <v>0.78293730328895994</v>
      </c>
      <c r="N2531" s="14">
        <v>0.16174676801424112</v>
      </c>
    </row>
    <row r="2532" spans="1:14" x14ac:dyDescent="0.35">
      <c r="A2532" s="13" t="s">
        <v>319</v>
      </c>
      <c r="B2532" s="13" t="s">
        <v>366</v>
      </c>
      <c r="C2532" s="13" t="s">
        <v>429</v>
      </c>
      <c r="D2532" s="13" t="s">
        <v>239</v>
      </c>
      <c r="E2532" s="13" t="s">
        <v>110</v>
      </c>
      <c r="F2532" s="13" t="s">
        <v>465</v>
      </c>
      <c r="G2532" s="13" t="s">
        <v>469</v>
      </c>
      <c r="H2532" s="13" t="s">
        <v>470</v>
      </c>
      <c r="I2532" s="13" t="s">
        <v>221</v>
      </c>
      <c r="J2532" s="13" t="s">
        <v>485</v>
      </c>
      <c r="K2532" s="13" t="s">
        <v>496</v>
      </c>
      <c r="L2532" s="14">
        <v>1</v>
      </c>
      <c r="M2532" s="14">
        <v>0.78293730328895994</v>
      </c>
      <c r="N2532" s="14">
        <v>7.751079302560704E-3</v>
      </c>
    </row>
    <row r="2533" spans="1:14" x14ac:dyDescent="0.35">
      <c r="A2533" s="13" t="s">
        <v>319</v>
      </c>
      <c r="B2533" s="13" t="s">
        <v>366</v>
      </c>
      <c r="C2533" s="13" t="s">
        <v>429</v>
      </c>
      <c r="D2533" s="13" t="s">
        <v>239</v>
      </c>
      <c r="E2533" s="13" t="s">
        <v>110</v>
      </c>
      <c r="F2533" s="13" t="s">
        <v>465</v>
      </c>
      <c r="G2533" s="13" t="s">
        <v>469</v>
      </c>
      <c r="H2533" s="13" t="s">
        <v>470</v>
      </c>
      <c r="I2533" s="13" t="s">
        <v>221</v>
      </c>
      <c r="J2533" s="13" t="s">
        <v>485</v>
      </c>
      <c r="K2533" s="13" t="s">
        <v>496</v>
      </c>
      <c r="L2533" s="14">
        <v>2</v>
      </c>
      <c r="M2533" s="14">
        <v>1.5658746065779199</v>
      </c>
      <c r="N2533" s="14">
        <v>8.648615011701008E-2</v>
      </c>
    </row>
    <row r="2534" spans="1:14" x14ac:dyDescent="0.35">
      <c r="A2534" s="13" t="s">
        <v>319</v>
      </c>
      <c r="B2534" s="13" t="s">
        <v>366</v>
      </c>
      <c r="C2534" s="13" t="s">
        <v>429</v>
      </c>
      <c r="D2534" s="13" t="s">
        <v>239</v>
      </c>
      <c r="E2534" s="13" t="s">
        <v>110</v>
      </c>
      <c r="F2534" s="13" t="s">
        <v>465</v>
      </c>
      <c r="G2534" s="13" t="s">
        <v>469</v>
      </c>
      <c r="H2534" s="13" t="s">
        <v>470</v>
      </c>
      <c r="I2534" s="13" t="s">
        <v>221</v>
      </c>
      <c r="J2534" s="13" t="s">
        <v>485</v>
      </c>
      <c r="K2534" s="13" t="s">
        <v>496</v>
      </c>
      <c r="L2534" s="14">
        <v>8</v>
      </c>
      <c r="M2534" s="14">
        <v>0.78293730328895994</v>
      </c>
      <c r="N2534" s="14">
        <v>1.3459389087032234</v>
      </c>
    </row>
    <row r="2535" spans="1:14" x14ac:dyDescent="0.35">
      <c r="A2535" s="13" t="s">
        <v>319</v>
      </c>
      <c r="B2535" s="13" t="s">
        <v>366</v>
      </c>
      <c r="C2535" s="13" t="s">
        <v>429</v>
      </c>
      <c r="D2535" s="13" t="s">
        <v>246</v>
      </c>
      <c r="E2535" s="13" t="s">
        <v>110</v>
      </c>
      <c r="F2535" s="13" t="s">
        <v>465</v>
      </c>
      <c r="G2535" s="13" t="s">
        <v>468</v>
      </c>
      <c r="H2535" s="13" t="s">
        <v>470</v>
      </c>
      <c r="I2535" s="13" t="s">
        <v>246</v>
      </c>
      <c r="J2535" s="13" t="s">
        <v>97</v>
      </c>
      <c r="K2535" s="13" t="s">
        <v>494</v>
      </c>
      <c r="L2535" s="14">
        <v>2</v>
      </c>
      <c r="M2535" s="14">
        <v>0.78293730328895994</v>
      </c>
      <c r="N2535" s="14">
        <v>1.4496408497371549E-2</v>
      </c>
    </row>
    <row r="2536" spans="1:14" x14ac:dyDescent="0.35">
      <c r="A2536" s="13" t="s">
        <v>319</v>
      </c>
      <c r="B2536" s="13" t="s">
        <v>366</v>
      </c>
      <c r="C2536" s="13" t="s">
        <v>429</v>
      </c>
      <c r="D2536" s="13" t="s">
        <v>246</v>
      </c>
      <c r="E2536" s="13" t="s">
        <v>110</v>
      </c>
      <c r="F2536" s="13" t="s">
        <v>465</v>
      </c>
      <c r="G2536" s="13" t="s">
        <v>468</v>
      </c>
      <c r="H2536" s="13" t="s">
        <v>470</v>
      </c>
      <c r="I2536" s="13" t="s">
        <v>246</v>
      </c>
      <c r="J2536" s="13" t="s">
        <v>97</v>
      </c>
      <c r="K2536" s="13" t="s">
        <v>494</v>
      </c>
      <c r="L2536" s="14">
        <v>3</v>
      </c>
      <c r="M2536" s="14">
        <v>1.5658746065779199</v>
      </c>
      <c r="N2536" s="14">
        <v>7.6822871651984745E-2</v>
      </c>
    </row>
    <row r="2537" spans="1:14" x14ac:dyDescent="0.35">
      <c r="A2537" s="13" t="s">
        <v>319</v>
      </c>
      <c r="B2537" s="13" t="s">
        <v>366</v>
      </c>
      <c r="C2537" s="13" t="s">
        <v>429</v>
      </c>
      <c r="D2537" s="13" t="s">
        <v>246</v>
      </c>
      <c r="E2537" s="13" t="s">
        <v>110</v>
      </c>
      <c r="F2537" s="13" t="s">
        <v>465</v>
      </c>
      <c r="G2537" s="13" t="s">
        <v>468</v>
      </c>
      <c r="H2537" s="13" t="s">
        <v>470</v>
      </c>
      <c r="I2537" s="13" t="s">
        <v>246</v>
      </c>
      <c r="J2537" s="13" t="s">
        <v>97</v>
      </c>
      <c r="K2537" s="13" t="s">
        <v>494</v>
      </c>
      <c r="L2537" s="14">
        <v>4</v>
      </c>
      <c r="M2537" s="14">
        <v>0.78293730328895994</v>
      </c>
      <c r="N2537" s="14">
        <v>7.6687716679186779E-2</v>
      </c>
    </row>
    <row r="2538" spans="1:14" x14ac:dyDescent="0.35">
      <c r="A2538" s="13" t="s">
        <v>319</v>
      </c>
      <c r="B2538" s="13" t="s">
        <v>366</v>
      </c>
      <c r="C2538" s="13" t="s">
        <v>429</v>
      </c>
      <c r="D2538" s="13" t="s">
        <v>186</v>
      </c>
      <c r="E2538" s="13" t="s">
        <v>110</v>
      </c>
      <c r="F2538" s="13" t="s">
        <v>465</v>
      </c>
      <c r="G2538" s="13" t="s">
        <v>468</v>
      </c>
      <c r="H2538" s="13" t="s">
        <v>470</v>
      </c>
      <c r="I2538" s="13" t="s">
        <v>186</v>
      </c>
      <c r="J2538" s="13" t="s">
        <v>97</v>
      </c>
      <c r="K2538" s="13" t="s">
        <v>518</v>
      </c>
      <c r="L2538" s="14">
        <v>5</v>
      </c>
      <c r="M2538" s="14">
        <v>0.78293730328895994</v>
      </c>
      <c r="N2538" s="14">
        <v>0.42280644497400349</v>
      </c>
    </row>
    <row r="2539" spans="1:14" x14ac:dyDescent="0.35">
      <c r="A2539" s="13" t="s">
        <v>319</v>
      </c>
      <c r="B2539" s="13" t="s">
        <v>366</v>
      </c>
      <c r="C2539" s="13" t="s">
        <v>429</v>
      </c>
      <c r="D2539" s="13" t="s">
        <v>276</v>
      </c>
      <c r="E2539" s="13" t="s">
        <v>109</v>
      </c>
      <c r="F2539" s="13" t="s">
        <v>467</v>
      </c>
      <c r="G2539" s="13" t="s">
        <v>469</v>
      </c>
      <c r="H2539" s="13" t="s">
        <v>467</v>
      </c>
      <c r="I2539" s="13" t="s">
        <v>97</v>
      </c>
      <c r="J2539" s="13" t="s">
        <v>97</v>
      </c>
      <c r="K2539" s="13" t="s">
        <v>526</v>
      </c>
      <c r="L2539" s="14">
        <v>4</v>
      </c>
      <c r="M2539" s="14">
        <v>2.3488119098668796</v>
      </c>
      <c r="N2539" s="14">
        <v>0.13832625363840831</v>
      </c>
    </row>
    <row r="2540" spans="1:14" x14ac:dyDescent="0.35">
      <c r="A2540" s="13" t="s">
        <v>319</v>
      </c>
      <c r="B2540" s="13" t="s">
        <v>366</v>
      </c>
      <c r="C2540" s="13" t="s">
        <v>429</v>
      </c>
      <c r="D2540" s="13" t="s">
        <v>276</v>
      </c>
      <c r="E2540" s="13" t="s">
        <v>109</v>
      </c>
      <c r="F2540" s="13" t="s">
        <v>467</v>
      </c>
      <c r="G2540" s="13" t="s">
        <v>469</v>
      </c>
      <c r="H2540" s="13" t="s">
        <v>467</v>
      </c>
      <c r="I2540" s="13" t="s">
        <v>97</v>
      </c>
      <c r="J2540" s="13" t="s">
        <v>97</v>
      </c>
      <c r="K2540" s="13" t="s">
        <v>526</v>
      </c>
      <c r="L2540" s="14">
        <v>5</v>
      </c>
      <c r="M2540" s="14">
        <v>0.78293730328895994</v>
      </c>
      <c r="N2540" s="14">
        <v>9.934678216426239E-2</v>
      </c>
    </row>
    <row r="2541" spans="1:14" x14ac:dyDescent="0.35">
      <c r="A2541" s="13" t="s">
        <v>319</v>
      </c>
      <c r="B2541" s="13" t="s">
        <v>366</v>
      </c>
      <c r="C2541" s="13" t="s">
        <v>429</v>
      </c>
      <c r="D2541" s="13" t="s">
        <v>245</v>
      </c>
      <c r="E2541" s="13" t="s">
        <v>109</v>
      </c>
      <c r="F2541" s="13" t="s">
        <v>466</v>
      </c>
      <c r="G2541" s="13" t="s">
        <v>468</v>
      </c>
      <c r="H2541" s="13" t="s">
        <v>476</v>
      </c>
      <c r="I2541" s="13" t="s">
        <v>97</v>
      </c>
      <c r="J2541" s="13" t="s">
        <v>97</v>
      </c>
      <c r="K2541" s="13" t="s">
        <v>511</v>
      </c>
      <c r="L2541" s="14">
        <v>2</v>
      </c>
      <c r="M2541" s="14">
        <v>1.5658746065779199</v>
      </c>
      <c r="N2541" s="14">
        <v>0.32701411844532774</v>
      </c>
    </row>
    <row r="2542" spans="1:14" x14ac:dyDescent="0.35">
      <c r="A2542" s="13" t="s">
        <v>319</v>
      </c>
      <c r="B2542" s="13" t="s">
        <v>366</v>
      </c>
      <c r="C2542" s="13" t="s">
        <v>429</v>
      </c>
      <c r="D2542" s="13" t="s">
        <v>235</v>
      </c>
      <c r="E2542" s="13" t="s">
        <v>110</v>
      </c>
      <c r="F2542" s="13" t="s">
        <v>465</v>
      </c>
      <c r="G2542" s="13" t="s">
        <v>469</v>
      </c>
      <c r="H2542" s="13" t="s">
        <v>470</v>
      </c>
      <c r="I2542" s="13" t="s">
        <v>482</v>
      </c>
      <c r="J2542" s="13" t="s">
        <v>235</v>
      </c>
      <c r="K2542" s="13" t="s">
        <v>508</v>
      </c>
      <c r="L2542" s="14">
        <v>6</v>
      </c>
      <c r="M2542" s="14">
        <v>0.78293730328895994</v>
      </c>
      <c r="N2542" s="14">
        <v>0.40484970667313919</v>
      </c>
    </row>
    <row r="2543" spans="1:14" x14ac:dyDescent="0.35">
      <c r="A2543" s="13" t="s">
        <v>319</v>
      </c>
      <c r="B2543" s="13" t="s">
        <v>366</v>
      </c>
      <c r="C2543" s="13" t="s">
        <v>429</v>
      </c>
      <c r="D2543" s="13" t="s">
        <v>230</v>
      </c>
      <c r="E2543" s="13" t="s">
        <v>110</v>
      </c>
      <c r="F2543" s="13" t="s">
        <v>465</v>
      </c>
      <c r="G2543" s="13" t="s">
        <v>469</v>
      </c>
      <c r="H2543" s="13" t="s">
        <v>470</v>
      </c>
      <c r="I2543" s="13" t="s">
        <v>269</v>
      </c>
      <c r="J2543" s="13" t="s">
        <v>230</v>
      </c>
      <c r="K2543" s="13" t="s">
        <v>507</v>
      </c>
      <c r="L2543" s="14">
        <v>2</v>
      </c>
      <c r="M2543" s="14">
        <v>0.78293730328895994</v>
      </c>
      <c r="N2543" s="14">
        <v>2.9741294039060666E-2</v>
      </c>
    </row>
    <row r="2544" spans="1:14" x14ac:dyDescent="0.35">
      <c r="A2544" s="13" t="s">
        <v>319</v>
      </c>
      <c r="B2544" s="13" t="s">
        <v>366</v>
      </c>
      <c r="C2544" s="13" t="s">
        <v>429</v>
      </c>
      <c r="D2544" s="13" t="s">
        <v>232</v>
      </c>
      <c r="E2544" s="13" t="s">
        <v>110</v>
      </c>
      <c r="F2544" s="13" t="s">
        <v>465</v>
      </c>
      <c r="G2544" s="13" t="s">
        <v>469</v>
      </c>
      <c r="H2544" s="13" t="s">
        <v>470</v>
      </c>
      <c r="I2544" s="13" t="s">
        <v>269</v>
      </c>
      <c r="J2544" s="13" t="s">
        <v>232</v>
      </c>
      <c r="K2544" s="13" t="s">
        <v>507</v>
      </c>
      <c r="L2544" s="14">
        <v>2</v>
      </c>
      <c r="M2544" s="14">
        <v>0.78293730328895994</v>
      </c>
      <c r="N2544" s="14">
        <v>3.3623742455230504E-2</v>
      </c>
    </row>
    <row r="2545" spans="1:14" x14ac:dyDescent="0.35">
      <c r="A2545" s="13" t="s">
        <v>319</v>
      </c>
      <c r="B2545" s="13" t="s">
        <v>366</v>
      </c>
      <c r="C2545" s="13" t="s">
        <v>429</v>
      </c>
      <c r="D2545" s="13" t="s">
        <v>220</v>
      </c>
      <c r="E2545" s="13" t="s">
        <v>110</v>
      </c>
      <c r="F2545" s="13" t="s">
        <v>465</v>
      </c>
      <c r="G2545" s="13" t="s">
        <v>468</v>
      </c>
      <c r="H2545" s="13" t="s">
        <v>470</v>
      </c>
      <c r="I2545" s="13" t="s">
        <v>220</v>
      </c>
      <c r="J2545" s="13" t="s">
        <v>97</v>
      </c>
      <c r="K2545" s="13" t="s">
        <v>529</v>
      </c>
      <c r="L2545" s="14">
        <v>0.5</v>
      </c>
      <c r="M2545" s="14">
        <v>0.78293730328895994</v>
      </c>
      <c r="N2545" s="14">
        <v>9.5779427181293282E-4</v>
      </c>
    </row>
    <row r="2546" spans="1:14" x14ac:dyDescent="0.35">
      <c r="A2546" s="13" t="s">
        <v>319</v>
      </c>
      <c r="B2546" s="13" t="s">
        <v>366</v>
      </c>
      <c r="C2546" s="13" t="s">
        <v>429</v>
      </c>
      <c r="D2546" s="13" t="s">
        <v>252</v>
      </c>
      <c r="E2546" s="13" t="s">
        <v>109</v>
      </c>
      <c r="F2546" s="13" t="s">
        <v>466</v>
      </c>
      <c r="G2546" s="13" t="s">
        <v>469</v>
      </c>
      <c r="H2546" s="13" t="s">
        <v>479</v>
      </c>
      <c r="I2546" s="13" t="s">
        <v>97</v>
      </c>
      <c r="J2546" s="13" t="s">
        <v>97</v>
      </c>
      <c r="K2546" s="13" t="s">
        <v>528</v>
      </c>
      <c r="L2546" s="14">
        <v>2</v>
      </c>
      <c r="M2546" s="14">
        <v>0.78293730328895994</v>
      </c>
      <c r="N2546" s="14">
        <v>2.5501270943363682E-2</v>
      </c>
    </row>
    <row r="2547" spans="1:14" x14ac:dyDescent="0.35">
      <c r="A2547" s="13" t="s">
        <v>319</v>
      </c>
      <c r="B2547" s="13" t="s">
        <v>367</v>
      </c>
      <c r="C2547" s="13" t="s">
        <v>430</v>
      </c>
      <c r="D2547" s="13" t="s">
        <v>216</v>
      </c>
      <c r="E2547" s="13" t="s">
        <v>110</v>
      </c>
      <c r="F2547" s="13" t="s">
        <v>465</v>
      </c>
      <c r="G2547" s="13" t="s">
        <v>469</v>
      </c>
      <c r="H2547" s="13" t="s">
        <v>470</v>
      </c>
      <c r="I2547" s="13" t="s">
        <v>157</v>
      </c>
      <c r="J2547" s="13" t="s">
        <v>201</v>
      </c>
      <c r="K2547" s="13" t="s">
        <v>499</v>
      </c>
      <c r="L2547" s="14">
        <v>0.5</v>
      </c>
      <c r="M2547" s="14">
        <v>7.4685255541333389</v>
      </c>
      <c r="N2547" s="14">
        <v>5.3957212253086962E-3</v>
      </c>
    </row>
    <row r="2548" spans="1:14" x14ac:dyDescent="0.35">
      <c r="A2548" s="13" t="s">
        <v>319</v>
      </c>
      <c r="B2548" s="13" t="s">
        <v>367</v>
      </c>
      <c r="C2548" s="13" t="s">
        <v>430</v>
      </c>
      <c r="D2548" s="13" t="s">
        <v>216</v>
      </c>
      <c r="E2548" s="13" t="s">
        <v>110</v>
      </c>
      <c r="F2548" s="13" t="s">
        <v>465</v>
      </c>
      <c r="G2548" s="13" t="s">
        <v>469</v>
      </c>
      <c r="H2548" s="13" t="s">
        <v>470</v>
      </c>
      <c r="I2548" s="13" t="s">
        <v>157</v>
      </c>
      <c r="J2548" s="13" t="s">
        <v>201</v>
      </c>
      <c r="K2548" s="13" t="s">
        <v>499</v>
      </c>
      <c r="L2548" s="14">
        <v>1</v>
      </c>
      <c r="M2548" s="14">
        <v>17.924461329920014</v>
      </c>
      <c r="N2548" s="14">
        <v>9.4999645048576081E-2</v>
      </c>
    </row>
    <row r="2549" spans="1:14" x14ac:dyDescent="0.35">
      <c r="A2549" s="13" t="s">
        <v>319</v>
      </c>
      <c r="B2549" s="13" t="s">
        <v>367</v>
      </c>
      <c r="C2549" s="13" t="s">
        <v>430</v>
      </c>
      <c r="D2549" s="13" t="s">
        <v>216</v>
      </c>
      <c r="E2549" s="13" t="s">
        <v>110</v>
      </c>
      <c r="F2549" s="13" t="s">
        <v>465</v>
      </c>
      <c r="G2549" s="13" t="s">
        <v>469</v>
      </c>
      <c r="H2549" s="13" t="s">
        <v>470</v>
      </c>
      <c r="I2549" s="13" t="s">
        <v>157</v>
      </c>
      <c r="J2549" s="13" t="s">
        <v>201</v>
      </c>
      <c r="K2549" s="13" t="s">
        <v>499</v>
      </c>
      <c r="L2549" s="14">
        <v>2</v>
      </c>
      <c r="M2549" s="14">
        <v>4.4811153324800035</v>
      </c>
      <c r="N2549" s="14">
        <v>0.17423011722510579</v>
      </c>
    </row>
    <row r="2550" spans="1:14" x14ac:dyDescent="0.35">
      <c r="A2550" s="13" t="s">
        <v>319</v>
      </c>
      <c r="B2550" s="13" t="s">
        <v>367</v>
      </c>
      <c r="C2550" s="13" t="s">
        <v>430</v>
      </c>
      <c r="D2550" s="13" t="s">
        <v>216</v>
      </c>
      <c r="E2550" s="13" t="s">
        <v>110</v>
      </c>
      <c r="F2550" s="13" t="s">
        <v>465</v>
      </c>
      <c r="G2550" s="13" t="s">
        <v>469</v>
      </c>
      <c r="H2550" s="13" t="s">
        <v>470</v>
      </c>
      <c r="I2550" s="13" t="s">
        <v>157</v>
      </c>
      <c r="J2550" s="13" t="s">
        <v>201</v>
      </c>
      <c r="K2550" s="13" t="s">
        <v>499</v>
      </c>
      <c r="L2550" s="14">
        <v>3</v>
      </c>
      <c r="M2550" s="14">
        <v>2.9874102216533354</v>
      </c>
      <c r="N2550" s="14">
        <v>0.37264417725055604</v>
      </c>
    </row>
    <row r="2551" spans="1:14" x14ac:dyDescent="0.35">
      <c r="A2551" s="13" t="s">
        <v>319</v>
      </c>
      <c r="B2551" s="13" t="s">
        <v>367</v>
      </c>
      <c r="C2551" s="13" t="s">
        <v>430</v>
      </c>
      <c r="D2551" s="13" t="s">
        <v>216</v>
      </c>
      <c r="E2551" s="13" t="s">
        <v>110</v>
      </c>
      <c r="F2551" s="13" t="s">
        <v>465</v>
      </c>
      <c r="G2551" s="13" t="s">
        <v>469</v>
      </c>
      <c r="H2551" s="13" t="s">
        <v>470</v>
      </c>
      <c r="I2551" s="13" t="s">
        <v>157</v>
      </c>
      <c r="J2551" s="13" t="s">
        <v>201</v>
      </c>
      <c r="K2551" s="13" t="s">
        <v>499</v>
      </c>
      <c r="L2551" s="14">
        <v>4</v>
      </c>
      <c r="M2551" s="14">
        <v>2.9874102216533354</v>
      </c>
      <c r="N2551" s="14">
        <v>0.85210518369837762</v>
      </c>
    </row>
    <row r="2552" spans="1:14" x14ac:dyDescent="0.35">
      <c r="A2552" s="13" t="s">
        <v>319</v>
      </c>
      <c r="B2552" s="13" t="s">
        <v>367</v>
      </c>
      <c r="C2552" s="13" t="s">
        <v>430</v>
      </c>
      <c r="D2552" s="13" t="s">
        <v>216</v>
      </c>
      <c r="E2552" s="13" t="s">
        <v>110</v>
      </c>
      <c r="F2552" s="13" t="s">
        <v>465</v>
      </c>
      <c r="G2552" s="13" t="s">
        <v>469</v>
      </c>
      <c r="H2552" s="13" t="s">
        <v>470</v>
      </c>
      <c r="I2552" s="13" t="s">
        <v>157</v>
      </c>
      <c r="J2552" s="13" t="s">
        <v>201</v>
      </c>
      <c r="K2552" s="13" t="s">
        <v>499</v>
      </c>
      <c r="L2552" s="14">
        <v>5</v>
      </c>
      <c r="M2552" s="14">
        <v>0.74685255541333384</v>
      </c>
      <c r="N2552" s="14">
        <v>0.40462201020312138</v>
      </c>
    </row>
    <row r="2553" spans="1:14" x14ac:dyDescent="0.35">
      <c r="A2553" s="13" t="s">
        <v>319</v>
      </c>
      <c r="B2553" s="13" t="s">
        <v>367</v>
      </c>
      <c r="C2553" s="13" t="s">
        <v>430</v>
      </c>
      <c r="D2553" s="13" t="s">
        <v>233</v>
      </c>
      <c r="E2553" s="13" t="s">
        <v>110</v>
      </c>
      <c r="F2553" s="13" t="s">
        <v>465</v>
      </c>
      <c r="G2553" s="13" t="s">
        <v>469</v>
      </c>
      <c r="H2553" s="13" t="s">
        <v>470</v>
      </c>
      <c r="I2553" s="13" t="s">
        <v>157</v>
      </c>
      <c r="J2553" s="13" t="s">
        <v>233</v>
      </c>
      <c r="K2553" s="13" t="s">
        <v>499</v>
      </c>
      <c r="L2553" s="14">
        <v>1</v>
      </c>
      <c r="M2553" s="14">
        <v>3.7342627770666694</v>
      </c>
      <c r="N2553" s="14">
        <v>4.0330037992320031E-2</v>
      </c>
    </row>
    <row r="2554" spans="1:14" x14ac:dyDescent="0.35">
      <c r="A2554" s="13" t="s">
        <v>319</v>
      </c>
      <c r="B2554" s="13" t="s">
        <v>367</v>
      </c>
      <c r="C2554" s="13" t="s">
        <v>430</v>
      </c>
      <c r="D2554" s="13" t="s">
        <v>233</v>
      </c>
      <c r="E2554" s="13" t="s">
        <v>110</v>
      </c>
      <c r="F2554" s="13" t="s">
        <v>465</v>
      </c>
      <c r="G2554" s="13" t="s">
        <v>469</v>
      </c>
      <c r="H2554" s="13" t="s">
        <v>470</v>
      </c>
      <c r="I2554" s="13" t="s">
        <v>157</v>
      </c>
      <c r="J2554" s="13" t="s">
        <v>233</v>
      </c>
      <c r="K2554" s="13" t="s">
        <v>499</v>
      </c>
      <c r="L2554" s="14">
        <v>2</v>
      </c>
      <c r="M2554" s="14">
        <v>5.9748204433066707</v>
      </c>
      <c r="N2554" s="14">
        <v>0.43529654672247337</v>
      </c>
    </row>
    <row r="2555" spans="1:14" x14ac:dyDescent="0.35">
      <c r="A2555" s="13" t="s">
        <v>319</v>
      </c>
      <c r="B2555" s="13" t="s">
        <v>367</v>
      </c>
      <c r="C2555" s="13" t="s">
        <v>430</v>
      </c>
      <c r="D2555" s="13" t="s">
        <v>233</v>
      </c>
      <c r="E2555" s="13" t="s">
        <v>110</v>
      </c>
      <c r="F2555" s="13" t="s">
        <v>465</v>
      </c>
      <c r="G2555" s="13" t="s">
        <v>469</v>
      </c>
      <c r="H2555" s="13" t="s">
        <v>470</v>
      </c>
      <c r="I2555" s="13" t="s">
        <v>157</v>
      </c>
      <c r="J2555" s="13" t="s">
        <v>233</v>
      </c>
      <c r="K2555" s="13" t="s">
        <v>499</v>
      </c>
      <c r="L2555" s="14">
        <v>3</v>
      </c>
      <c r="M2555" s="14">
        <v>2.2405576662400017</v>
      </c>
      <c r="N2555" s="14">
        <v>0.49862243703491888</v>
      </c>
    </row>
    <row r="2556" spans="1:14" x14ac:dyDescent="0.35">
      <c r="A2556" s="13" t="s">
        <v>319</v>
      </c>
      <c r="B2556" s="13" t="s">
        <v>367</v>
      </c>
      <c r="C2556" s="13" t="s">
        <v>430</v>
      </c>
      <c r="D2556" s="13" t="s">
        <v>158</v>
      </c>
      <c r="E2556" s="13" t="s">
        <v>110</v>
      </c>
      <c r="F2556" s="13" t="s">
        <v>465</v>
      </c>
      <c r="G2556" s="13" t="s">
        <v>469</v>
      </c>
      <c r="H2556" s="13" t="s">
        <v>470</v>
      </c>
      <c r="I2556" s="13" t="s">
        <v>157</v>
      </c>
      <c r="J2556" s="13" t="s">
        <v>486</v>
      </c>
      <c r="K2556" s="13" t="s">
        <v>499</v>
      </c>
      <c r="L2556" s="14">
        <v>1</v>
      </c>
      <c r="M2556" s="14">
        <v>0.74685255541333384</v>
      </c>
      <c r="N2556" s="14">
        <v>5.7507646766826711E-3</v>
      </c>
    </row>
    <row r="2557" spans="1:14" x14ac:dyDescent="0.35">
      <c r="A2557" s="13" t="s">
        <v>319</v>
      </c>
      <c r="B2557" s="13" t="s">
        <v>367</v>
      </c>
      <c r="C2557" s="13" t="s">
        <v>430</v>
      </c>
      <c r="D2557" s="13" t="s">
        <v>217</v>
      </c>
      <c r="E2557" s="13" t="s">
        <v>110</v>
      </c>
      <c r="F2557" s="13" t="s">
        <v>465</v>
      </c>
      <c r="G2557" s="13" t="s">
        <v>469</v>
      </c>
      <c r="H2557" s="13" t="s">
        <v>470</v>
      </c>
      <c r="I2557" s="13" t="s">
        <v>482</v>
      </c>
      <c r="J2557" s="13" t="s">
        <v>217</v>
      </c>
      <c r="K2557" s="13" t="s">
        <v>500</v>
      </c>
      <c r="L2557" s="14">
        <v>1</v>
      </c>
      <c r="M2557" s="14">
        <v>1.4937051108266677</v>
      </c>
      <c r="N2557" s="14">
        <v>2.6886691994880019E-3</v>
      </c>
    </row>
    <row r="2558" spans="1:14" x14ac:dyDescent="0.35">
      <c r="A2558" s="13" t="s">
        <v>319</v>
      </c>
      <c r="B2558" s="13" t="s">
        <v>367</v>
      </c>
      <c r="C2558" s="13" t="s">
        <v>430</v>
      </c>
      <c r="D2558" s="13" t="s">
        <v>217</v>
      </c>
      <c r="E2558" s="13" t="s">
        <v>110</v>
      </c>
      <c r="F2558" s="13" t="s">
        <v>465</v>
      </c>
      <c r="G2558" s="13" t="s">
        <v>469</v>
      </c>
      <c r="H2558" s="13" t="s">
        <v>470</v>
      </c>
      <c r="I2558" s="13" t="s">
        <v>482</v>
      </c>
      <c r="J2558" s="13" t="s">
        <v>217</v>
      </c>
      <c r="K2558" s="13" t="s">
        <v>500</v>
      </c>
      <c r="L2558" s="14">
        <v>2</v>
      </c>
      <c r="M2558" s="14">
        <v>2.2405576662400017</v>
      </c>
      <c r="N2558" s="14">
        <v>2.4741391973111294E-2</v>
      </c>
    </row>
    <row r="2559" spans="1:14" x14ac:dyDescent="0.35">
      <c r="A2559" s="13" t="s">
        <v>319</v>
      </c>
      <c r="B2559" s="13" t="s">
        <v>367</v>
      </c>
      <c r="C2559" s="13" t="s">
        <v>430</v>
      </c>
      <c r="D2559" s="13" t="s">
        <v>217</v>
      </c>
      <c r="E2559" s="13" t="s">
        <v>110</v>
      </c>
      <c r="F2559" s="13" t="s">
        <v>465</v>
      </c>
      <c r="G2559" s="13" t="s">
        <v>469</v>
      </c>
      <c r="H2559" s="13" t="s">
        <v>470</v>
      </c>
      <c r="I2559" s="13" t="s">
        <v>482</v>
      </c>
      <c r="J2559" s="13" t="s">
        <v>217</v>
      </c>
      <c r="K2559" s="13" t="s">
        <v>500</v>
      </c>
      <c r="L2559" s="14">
        <v>3</v>
      </c>
      <c r="M2559" s="14">
        <v>2.2405576662400017</v>
      </c>
      <c r="N2559" s="14">
        <v>7.1491589783176532E-2</v>
      </c>
    </row>
    <row r="2560" spans="1:14" x14ac:dyDescent="0.35">
      <c r="A2560" s="13" t="s">
        <v>319</v>
      </c>
      <c r="B2560" s="13" t="s">
        <v>367</v>
      </c>
      <c r="C2560" s="13" t="s">
        <v>430</v>
      </c>
      <c r="D2560" s="13" t="s">
        <v>217</v>
      </c>
      <c r="E2560" s="13" t="s">
        <v>110</v>
      </c>
      <c r="F2560" s="13" t="s">
        <v>465</v>
      </c>
      <c r="G2560" s="13" t="s">
        <v>469</v>
      </c>
      <c r="H2560" s="13" t="s">
        <v>470</v>
      </c>
      <c r="I2560" s="13" t="s">
        <v>482</v>
      </c>
      <c r="J2560" s="13" t="s">
        <v>217</v>
      </c>
      <c r="K2560" s="13" t="s">
        <v>500</v>
      </c>
      <c r="L2560" s="14">
        <v>4</v>
      </c>
      <c r="M2560" s="14">
        <v>1.4937051108266677</v>
      </c>
      <c r="N2560" s="14">
        <v>0.10118785025422886</v>
      </c>
    </row>
    <row r="2561" spans="1:14" x14ac:dyDescent="0.35">
      <c r="A2561" s="13" t="s">
        <v>319</v>
      </c>
      <c r="B2561" s="13" t="s">
        <v>367</v>
      </c>
      <c r="C2561" s="13" t="s">
        <v>430</v>
      </c>
      <c r="D2561" s="13" t="s">
        <v>217</v>
      </c>
      <c r="E2561" s="13" t="s">
        <v>112</v>
      </c>
      <c r="F2561" s="13" t="s">
        <v>465</v>
      </c>
      <c r="G2561" s="13" t="s">
        <v>469</v>
      </c>
      <c r="H2561" s="13" t="s">
        <v>470</v>
      </c>
      <c r="I2561" s="13" t="s">
        <v>482</v>
      </c>
      <c r="J2561" s="13" t="s">
        <v>217</v>
      </c>
      <c r="K2561" s="13" t="s">
        <v>500</v>
      </c>
      <c r="L2561" s="14">
        <v>1</v>
      </c>
      <c r="M2561" s="14">
        <v>2.2405576662400017</v>
      </c>
      <c r="N2561" s="14">
        <v>4.0330037992320029E-3</v>
      </c>
    </row>
    <row r="2562" spans="1:14" x14ac:dyDescent="0.35">
      <c r="A2562" s="13" t="s">
        <v>319</v>
      </c>
      <c r="B2562" s="13" t="s">
        <v>367</v>
      </c>
      <c r="C2562" s="13" t="s">
        <v>430</v>
      </c>
      <c r="D2562" s="13" t="s">
        <v>217</v>
      </c>
      <c r="E2562" s="13" t="s">
        <v>112</v>
      </c>
      <c r="F2562" s="13" t="s">
        <v>465</v>
      </c>
      <c r="G2562" s="13" t="s">
        <v>469</v>
      </c>
      <c r="H2562" s="13" t="s">
        <v>470</v>
      </c>
      <c r="I2562" s="13" t="s">
        <v>482</v>
      </c>
      <c r="J2562" s="13" t="s">
        <v>217</v>
      </c>
      <c r="K2562" s="13" t="s">
        <v>500</v>
      </c>
      <c r="L2562" s="14">
        <v>2</v>
      </c>
      <c r="M2562" s="14">
        <v>0.74685255541333384</v>
      </c>
      <c r="N2562" s="14">
        <v>8.2471306577037648E-3</v>
      </c>
    </row>
    <row r="2563" spans="1:14" x14ac:dyDescent="0.35">
      <c r="A2563" s="13" t="s">
        <v>319</v>
      </c>
      <c r="B2563" s="13" t="s">
        <v>367</v>
      </c>
      <c r="C2563" s="13" t="s">
        <v>430</v>
      </c>
      <c r="D2563" s="13" t="s">
        <v>217</v>
      </c>
      <c r="E2563" s="13" t="s">
        <v>111</v>
      </c>
      <c r="F2563" s="13" t="s">
        <v>465</v>
      </c>
      <c r="G2563" s="13" t="s">
        <v>469</v>
      </c>
      <c r="H2563" s="13" t="s">
        <v>470</v>
      </c>
      <c r="I2563" s="13" t="s">
        <v>482</v>
      </c>
      <c r="J2563" s="13" t="s">
        <v>217</v>
      </c>
      <c r="K2563" s="13" t="s">
        <v>500</v>
      </c>
      <c r="L2563" s="14">
        <v>1</v>
      </c>
      <c r="M2563" s="14">
        <v>4.4811153324800035</v>
      </c>
      <c r="N2563" s="14">
        <v>9.4103421982080077E-2</v>
      </c>
    </row>
    <row r="2564" spans="1:14" x14ac:dyDescent="0.35">
      <c r="A2564" s="13" t="s">
        <v>319</v>
      </c>
      <c r="B2564" s="13" t="s">
        <v>367</v>
      </c>
      <c r="C2564" s="13" t="s">
        <v>430</v>
      </c>
      <c r="D2564" s="13" t="s">
        <v>217</v>
      </c>
      <c r="E2564" s="13" t="s">
        <v>111</v>
      </c>
      <c r="F2564" s="13" t="s">
        <v>465</v>
      </c>
      <c r="G2564" s="13" t="s">
        <v>469</v>
      </c>
      <c r="H2564" s="13" t="s">
        <v>470</v>
      </c>
      <c r="I2564" s="13" t="s">
        <v>482</v>
      </c>
      <c r="J2564" s="13" t="s">
        <v>217</v>
      </c>
      <c r="K2564" s="13" t="s">
        <v>500</v>
      </c>
      <c r="L2564" s="14">
        <v>2</v>
      </c>
      <c r="M2564" s="14">
        <v>0.74685255541333384</v>
      </c>
      <c r="N2564" s="14">
        <v>6.6358656854224457E-2</v>
      </c>
    </row>
    <row r="2565" spans="1:14" x14ac:dyDescent="0.35">
      <c r="A2565" s="13" t="s">
        <v>319</v>
      </c>
      <c r="B2565" s="13" t="s">
        <v>367</v>
      </c>
      <c r="C2565" s="13" t="s">
        <v>430</v>
      </c>
      <c r="D2565" s="13" t="s">
        <v>217</v>
      </c>
      <c r="E2565" s="13" t="s">
        <v>111</v>
      </c>
      <c r="F2565" s="13" t="s">
        <v>465</v>
      </c>
      <c r="G2565" s="13" t="s">
        <v>469</v>
      </c>
      <c r="H2565" s="13" t="s">
        <v>470</v>
      </c>
      <c r="I2565" s="13" t="s">
        <v>482</v>
      </c>
      <c r="J2565" s="13" t="s">
        <v>217</v>
      </c>
      <c r="K2565" s="13" t="s">
        <v>500</v>
      </c>
      <c r="L2565" s="14">
        <v>3</v>
      </c>
      <c r="M2565" s="14">
        <v>0.74685255541333384</v>
      </c>
      <c r="N2565" s="14">
        <v>0.15429203144852516</v>
      </c>
    </row>
    <row r="2566" spans="1:14" x14ac:dyDescent="0.35">
      <c r="A2566" s="13" t="s">
        <v>319</v>
      </c>
      <c r="B2566" s="13" t="s">
        <v>367</v>
      </c>
      <c r="C2566" s="13" t="s">
        <v>430</v>
      </c>
      <c r="D2566" s="13" t="s">
        <v>217</v>
      </c>
      <c r="E2566" s="13" t="s">
        <v>111</v>
      </c>
      <c r="F2566" s="13" t="s">
        <v>465</v>
      </c>
      <c r="G2566" s="13" t="s">
        <v>469</v>
      </c>
      <c r="H2566" s="13" t="s">
        <v>470</v>
      </c>
      <c r="I2566" s="13" t="s">
        <v>482</v>
      </c>
      <c r="J2566" s="13" t="s">
        <v>217</v>
      </c>
      <c r="K2566" s="13" t="s">
        <v>500</v>
      </c>
      <c r="L2566" s="14">
        <v>5</v>
      </c>
      <c r="M2566" s="14">
        <v>0.74685255541333384</v>
      </c>
      <c r="N2566" s="14">
        <v>0.44669464387463287</v>
      </c>
    </row>
    <row r="2567" spans="1:14" x14ac:dyDescent="0.35">
      <c r="A2567" s="13" t="s">
        <v>319</v>
      </c>
      <c r="B2567" s="13" t="s">
        <v>367</v>
      </c>
      <c r="C2567" s="13" t="s">
        <v>430</v>
      </c>
      <c r="D2567" s="13" t="s">
        <v>244</v>
      </c>
      <c r="E2567" s="13" t="s">
        <v>109</v>
      </c>
      <c r="F2567" s="13" t="s">
        <v>466</v>
      </c>
      <c r="G2567" s="13" t="s">
        <v>468</v>
      </c>
      <c r="H2567" s="13" t="s">
        <v>475</v>
      </c>
      <c r="I2567" s="13" t="s">
        <v>97</v>
      </c>
      <c r="J2567" s="13" t="s">
        <v>97</v>
      </c>
      <c r="K2567" s="13" t="s">
        <v>506</v>
      </c>
      <c r="L2567" s="14">
        <v>0.5</v>
      </c>
      <c r="M2567" s="14">
        <v>29.127249661120022</v>
      </c>
      <c r="N2567" s="14">
        <v>5.4692081964181193E-3</v>
      </c>
    </row>
    <row r="2568" spans="1:14" x14ac:dyDescent="0.35">
      <c r="A2568" s="13" t="s">
        <v>319</v>
      </c>
      <c r="B2568" s="13" t="s">
        <v>367</v>
      </c>
      <c r="C2568" s="13" t="s">
        <v>430</v>
      </c>
      <c r="D2568" s="13" t="s">
        <v>244</v>
      </c>
      <c r="E2568" s="13" t="s">
        <v>109</v>
      </c>
      <c r="F2568" s="13" t="s">
        <v>466</v>
      </c>
      <c r="G2568" s="13" t="s">
        <v>468</v>
      </c>
      <c r="H2568" s="13" t="s">
        <v>475</v>
      </c>
      <c r="I2568" s="13" t="s">
        <v>97</v>
      </c>
      <c r="J2568" s="13" t="s">
        <v>97</v>
      </c>
      <c r="K2568" s="13" t="s">
        <v>506</v>
      </c>
      <c r="L2568" s="14">
        <v>1</v>
      </c>
      <c r="M2568" s="14">
        <v>5.2279678878933371</v>
      </c>
      <c r="N2568" s="14">
        <v>1.2547122930944008E-2</v>
      </c>
    </row>
    <row r="2569" spans="1:14" x14ac:dyDescent="0.35">
      <c r="A2569" s="13" t="s">
        <v>319</v>
      </c>
      <c r="B2569" s="13" t="s">
        <v>367</v>
      </c>
      <c r="C2569" s="13" t="s">
        <v>430</v>
      </c>
      <c r="D2569" s="13" t="s">
        <v>253</v>
      </c>
      <c r="E2569" s="13" t="s">
        <v>109</v>
      </c>
      <c r="F2569" s="13" t="s">
        <v>466</v>
      </c>
      <c r="G2569" s="13" t="s">
        <v>469</v>
      </c>
      <c r="H2569" s="13" t="s">
        <v>472</v>
      </c>
      <c r="I2569" s="13" t="s">
        <v>97</v>
      </c>
      <c r="J2569" s="13" t="s">
        <v>97</v>
      </c>
      <c r="K2569" s="13" t="s">
        <v>501</v>
      </c>
      <c r="L2569" s="14">
        <v>0.5</v>
      </c>
      <c r="M2569" s="14">
        <v>5.9748204433066707</v>
      </c>
      <c r="N2569" s="14">
        <v>5.6212372913540205E-2</v>
      </c>
    </row>
    <row r="2570" spans="1:14" x14ac:dyDescent="0.35">
      <c r="A2570" s="13" t="s">
        <v>319</v>
      </c>
      <c r="B2570" s="13" t="s">
        <v>367</v>
      </c>
      <c r="C2570" s="13" t="s">
        <v>430</v>
      </c>
      <c r="D2570" s="13" t="s">
        <v>253</v>
      </c>
      <c r="E2570" s="13" t="s">
        <v>109</v>
      </c>
      <c r="F2570" s="13" t="s">
        <v>466</v>
      </c>
      <c r="G2570" s="13" t="s">
        <v>469</v>
      </c>
      <c r="H2570" s="13" t="s">
        <v>472</v>
      </c>
      <c r="I2570" s="13" t="s">
        <v>97</v>
      </c>
      <c r="J2570" s="13" t="s">
        <v>97</v>
      </c>
      <c r="K2570" s="13" t="s">
        <v>501</v>
      </c>
      <c r="L2570" s="14">
        <v>1</v>
      </c>
      <c r="M2570" s="14">
        <v>8.2153781095466734</v>
      </c>
      <c r="N2570" s="14">
        <v>0.43541503980597368</v>
      </c>
    </row>
    <row r="2571" spans="1:14" x14ac:dyDescent="0.35">
      <c r="A2571" s="13" t="s">
        <v>319</v>
      </c>
      <c r="B2571" s="13" t="s">
        <v>367</v>
      </c>
      <c r="C2571" s="13" t="s">
        <v>430</v>
      </c>
      <c r="D2571" s="13" t="s">
        <v>225</v>
      </c>
      <c r="E2571" s="13" t="s">
        <v>110</v>
      </c>
      <c r="F2571" s="13" t="s">
        <v>465</v>
      </c>
      <c r="G2571" s="13" t="s">
        <v>469</v>
      </c>
      <c r="H2571" s="13" t="s">
        <v>470</v>
      </c>
      <c r="I2571" s="13" t="s">
        <v>221</v>
      </c>
      <c r="J2571" s="13" t="s">
        <v>225</v>
      </c>
      <c r="K2571" s="13" t="s">
        <v>496</v>
      </c>
      <c r="L2571" s="14">
        <v>1</v>
      </c>
      <c r="M2571" s="14">
        <v>0.74685255541333384</v>
      </c>
      <c r="N2571" s="14">
        <v>2.9874102216533352E-3</v>
      </c>
    </row>
    <row r="2572" spans="1:14" x14ac:dyDescent="0.35">
      <c r="A2572" s="13" t="s">
        <v>319</v>
      </c>
      <c r="B2572" s="13" t="s">
        <v>367</v>
      </c>
      <c r="C2572" s="13" t="s">
        <v>430</v>
      </c>
      <c r="D2572" s="13" t="s">
        <v>246</v>
      </c>
      <c r="E2572" s="13" t="s">
        <v>111</v>
      </c>
      <c r="F2572" s="13" t="s">
        <v>465</v>
      </c>
      <c r="G2572" s="13" t="s">
        <v>468</v>
      </c>
      <c r="H2572" s="13" t="s">
        <v>470</v>
      </c>
      <c r="I2572" s="13" t="s">
        <v>246</v>
      </c>
      <c r="J2572" s="13" t="s">
        <v>97</v>
      </c>
      <c r="K2572" s="13" t="s">
        <v>494</v>
      </c>
      <c r="L2572" s="14">
        <v>1</v>
      </c>
      <c r="M2572" s="14">
        <v>0.74685255541333384</v>
      </c>
      <c r="N2572" s="14">
        <v>2.9874102216533353E-2</v>
      </c>
    </row>
    <row r="2573" spans="1:14" x14ac:dyDescent="0.35">
      <c r="A2573" s="13" t="s">
        <v>319</v>
      </c>
      <c r="B2573" s="13" t="s">
        <v>367</v>
      </c>
      <c r="C2573" s="13" t="s">
        <v>430</v>
      </c>
      <c r="D2573" s="13" t="s">
        <v>284</v>
      </c>
      <c r="E2573" s="13" t="s">
        <v>111</v>
      </c>
      <c r="F2573" s="13" t="s">
        <v>465</v>
      </c>
      <c r="G2573" s="13" t="s">
        <v>469</v>
      </c>
      <c r="H2573" s="13" t="s">
        <v>470</v>
      </c>
      <c r="I2573" s="13" t="s">
        <v>482</v>
      </c>
      <c r="J2573" s="13" t="s">
        <v>262</v>
      </c>
      <c r="K2573" s="13" t="s">
        <v>497</v>
      </c>
      <c r="L2573" s="14">
        <v>1</v>
      </c>
      <c r="M2573" s="14">
        <v>0.74685255541333384</v>
      </c>
      <c r="N2573" s="14">
        <v>1.5683903663680013E-2</v>
      </c>
    </row>
    <row r="2574" spans="1:14" x14ac:dyDescent="0.35">
      <c r="A2574" s="13" t="s">
        <v>319</v>
      </c>
      <c r="B2574" s="13" t="s">
        <v>367</v>
      </c>
      <c r="C2574" s="13" t="s">
        <v>430</v>
      </c>
      <c r="D2574" s="13" t="s">
        <v>284</v>
      </c>
      <c r="E2574" s="13" t="s">
        <v>111</v>
      </c>
      <c r="F2574" s="13" t="s">
        <v>465</v>
      </c>
      <c r="G2574" s="13" t="s">
        <v>469</v>
      </c>
      <c r="H2574" s="13" t="s">
        <v>470</v>
      </c>
      <c r="I2574" s="13" t="s">
        <v>482</v>
      </c>
      <c r="J2574" s="13" t="s">
        <v>262</v>
      </c>
      <c r="K2574" s="13" t="s">
        <v>497</v>
      </c>
      <c r="L2574" s="14">
        <v>2</v>
      </c>
      <c r="M2574" s="14">
        <v>0.74685255541333384</v>
      </c>
      <c r="N2574" s="14">
        <v>6.6358656854224457E-2</v>
      </c>
    </row>
    <row r="2575" spans="1:14" x14ac:dyDescent="0.35">
      <c r="A2575" s="13" t="s">
        <v>319</v>
      </c>
      <c r="B2575" s="13" t="s">
        <v>367</v>
      </c>
      <c r="C2575" s="13" t="s">
        <v>430</v>
      </c>
      <c r="D2575" s="13" t="s">
        <v>191</v>
      </c>
      <c r="E2575" s="13" t="s">
        <v>111</v>
      </c>
      <c r="F2575" s="13" t="s">
        <v>465</v>
      </c>
      <c r="G2575" s="13" t="s">
        <v>468</v>
      </c>
      <c r="H2575" s="13" t="s">
        <v>470</v>
      </c>
      <c r="I2575" s="13" t="s">
        <v>190</v>
      </c>
      <c r="J2575" s="13" t="s">
        <v>490</v>
      </c>
      <c r="K2575" s="13" t="s">
        <v>310</v>
      </c>
      <c r="L2575" s="14">
        <v>0.5</v>
      </c>
      <c r="M2575" s="14">
        <v>0.74685255541333384</v>
      </c>
      <c r="N2575" s="14">
        <v>1.351949105476581E-2</v>
      </c>
    </row>
    <row r="2576" spans="1:14" x14ac:dyDescent="0.35">
      <c r="A2576" s="13" t="s">
        <v>319</v>
      </c>
      <c r="B2576" s="13" t="s">
        <v>367</v>
      </c>
      <c r="C2576" s="13" t="s">
        <v>430</v>
      </c>
      <c r="D2576" s="13" t="s">
        <v>191</v>
      </c>
      <c r="E2576" s="13" t="s">
        <v>111</v>
      </c>
      <c r="F2576" s="13" t="s">
        <v>465</v>
      </c>
      <c r="G2576" s="13" t="s">
        <v>468</v>
      </c>
      <c r="H2576" s="13" t="s">
        <v>470</v>
      </c>
      <c r="I2576" s="13" t="s">
        <v>190</v>
      </c>
      <c r="J2576" s="13" t="s">
        <v>490</v>
      </c>
      <c r="K2576" s="13" t="s">
        <v>310</v>
      </c>
      <c r="L2576" s="14">
        <v>2</v>
      </c>
      <c r="M2576" s="14">
        <v>0.74685255541333384</v>
      </c>
      <c r="N2576" s="14">
        <v>0.14754067560823664</v>
      </c>
    </row>
    <row r="2577" spans="1:14" x14ac:dyDescent="0.35">
      <c r="A2577" s="13" t="s">
        <v>319</v>
      </c>
      <c r="B2577" s="13" t="s">
        <v>367</v>
      </c>
      <c r="C2577" s="13" t="s">
        <v>430</v>
      </c>
      <c r="D2577" s="13" t="s">
        <v>265</v>
      </c>
      <c r="E2577" s="13" t="s">
        <v>110</v>
      </c>
      <c r="F2577" s="13" t="s">
        <v>465</v>
      </c>
      <c r="G2577" s="13" t="s">
        <v>469</v>
      </c>
      <c r="H2577" s="13" t="s">
        <v>470</v>
      </c>
      <c r="I2577" s="13" t="s">
        <v>157</v>
      </c>
      <c r="J2577" s="13" t="s">
        <v>265</v>
      </c>
      <c r="K2577" s="13" t="s">
        <v>499</v>
      </c>
      <c r="L2577" s="14">
        <v>0.5</v>
      </c>
      <c r="M2577" s="14">
        <v>0.74685255541333384</v>
      </c>
      <c r="N2577" s="14">
        <v>5.4546408535201154E-4</v>
      </c>
    </row>
    <row r="2578" spans="1:14" x14ac:dyDescent="0.35">
      <c r="A2578" s="13" t="s">
        <v>319</v>
      </c>
      <c r="B2578" s="13" t="s">
        <v>367</v>
      </c>
      <c r="C2578" s="13" t="s">
        <v>430</v>
      </c>
      <c r="D2578" s="13" t="s">
        <v>265</v>
      </c>
      <c r="E2578" s="13" t="s">
        <v>110</v>
      </c>
      <c r="F2578" s="13" t="s">
        <v>465</v>
      </c>
      <c r="G2578" s="13" t="s">
        <v>469</v>
      </c>
      <c r="H2578" s="13" t="s">
        <v>470</v>
      </c>
      <c r="I2578" s="13" t="s">
        <v>157</v>
      </c>
      <c r="J2578" s="13" t="s">
        <v>265</v>
      </c>
      <c r="K2578" s="13" t="s">
        <v>499</v>
      </c>
      <c r="L2578" s="14">
        <v>1</v>
      </c>
      <c r="M2578" s="14">
        <v>0.74685255541333384</v>
      </c>
      <c r="N2578" s="14">
        <v>3.5102070104426693E-3</v>
      </c>
    </row>
    <row r="2579" spans="1:14" x14ac:dyDescent="0.35">
      <c r="A2579" s="13" t="s">
        <v>319</v>
      </c>
      <c r="B2579" s="13" t="s">
        <v>367</v>
      </c>
      <c r="C2579" s="13" t="s">
        <v>430</v>
      </c>
      <c r="D2579" s="13" t="s">
        <v>232</v>
      </c>
      <c r="E2579" s="13" t="s">
        <v>110</v>
      </c>
      <c r="F2579" s="13" t="s">
        <v>465</v>
      </c>
      <c r="G2579" s="13" t="s">
        <v>469</v>
      </c>
      <c r="H2579" s="13" t="s">
        <v>470</v>
      </c>
      <c r="I2579" s="13" t="s">
        <v>269</v>
      </c>
      <c r="J2579" s="13" t="s">
        <v>232</v>
      </c>
      <c r="K2579" s="13" t="s">
        <v>507</v>
      </c>
      <c r="L2579" s="14">
        <v>3</v>
      </c>
      <c r="M2579" s="14">
        <v>1.4937051108266677</v>
      </c>
      <c r="N2579" s="14">
        <v>0.19357823309292496</v>
      </c>
    </row>
    <row r="2580" spans="1:14" x14ac:dyDescent="0.35">
      <c r="A2580" s="13" t="s">
        <v>319</v>
      </c>
      <c r="B2580" s="13" t="s">
        <v>367</v>
      </c>
      <c r="C2580" s="13" t="s">
        <v>430</v>
      </c>
      <c r="D2580" s="13" t="s">
        <v>232</v>
      </c>
      <c r="E2580" s="13" t="s">
        <v>110</v>
      </c>
      <c r="F2580" s="13" t="s">
        <v>465</v>
      </c>
      <c r="G2580" s="13" t="s">
        <v>469</v>
      </c>
      <c r="H2580" s="13" t="s">
        <v>470</v>
      </c>
      <c r="I2580" s="13" t="s">
        <v>269</v>
      </c>
      <c r="J2580" s="13" t="s">
        <v>232</v>
      </c>
      <c r="K2580" s="13" t="s">
        <v>507</v>
      </c>
      <c r="L2580" s="14">
        <v>4</v>
      </c>
      <c r="M2580" s="14">
        <v>0.74685255541333384</v>
      </c>
      <c r="N2580" s="14">
        <v>0.21191399765977226</v>
      </c>
    </row>
    <row r="2581" spans="1:14" x14ac:dyDescent="0.35">
      <c r="A2581" s="13" t="s">
        <v>319</v>
      </c>
      <c r="B2581" s="13" t="s">
        <v>367</v>
      </c>
      <c r="C2581" s="13" t="s">
        <v>430</v>
      </c>
      <c r="D2581" s="13" t="s">
        <v>237</v>
      </c>
      <c r="E2581" s="13" t="s">
        <v>110</v>
      </c>
      <c r="F2581" s="13" t="s">
        <v>465</v>
      </c>
      <c r="G2581" s="13" t="s">
        <v>469</v>
      </c>
      <c r="H2581" s="13" t="s">
        <v>470</v>
      </c>
      <c r="I2581" s="13" t="s">
        <v>482</v>
      </c>
      <c r="J2581" s="13" t="s">
        <v>237</v>
      </c>
      <c r="K2581" s="13" t="s">
        <v>495</v>
      </c>
      <c r="L2581" s="14">
        <v>2</v>
      </c>
      <c r="M2581" s="14">
        <v>0.74685255541333384</v>
      </c>
      <c r="N2581" s="14">
        <v>1.2041100574951046E-2</v>
      </c>
    </row>
    <row r="2582" spans="1:14" x14ac:dyDescent="0.35">
      <c r="A2582" s="13" t="s">
        <v>319</v>
      </c>
      <c r="B2582" s="13" t="s">
        <v>367</v>
      </c>
      <c r="C2582" s="13" t="s">
        <v>430</v>
      </c>
      <c r="D2582" s="13" t="s">
        <v>284</v>
      </c>
      <c r="E2582" s="13" t="s">
        <v>110</v>
      </c>
      <c r="F2582" s="13" t="s">
        <v>465</v>
      </c>
      <c r="G2582" s="13" t="s">
        <v>469</v>
      </c>
      <c r="H2582" s="13" t="s">
        <v>470</v>
      </c>
      <c r="I2582" s="13" t="s">
        <v>482</v>
      </c>
      <c r="J2582" s="13" t="s">
        <v>262</v>
      </c>
      <c r="K2582" s="13" t="s">
        <v>497</v>
      </c>
      <c r="L2582" s="14">
        <v>2</v>
      </c>
      <c r="M2582" s="14">
        <v>0.74685255541333384</v>
      </c>
      <c r="N2582" s="14">
        <v>1.3889745477307031E-2</v>
      </c>
    </row>
    <row r="2583" spans="1:14" x14ac:dyDescent="0.35">
      <c r="A2583" s="13" t="s">
        <v>319</v>
      </c>
      <c r="B2583" s="13" t="s">
        <v>367</v>
      </c>
      <c r="C2583" s="13" t="s">
        <v>430</v>
      </c>
      <c r="D2583" s="13" t="s">
        <v>249</v>
      </c>
      <c r="E2583" s="13" t="s">
        <v>109</v>
      </c>
      <c r="F2583" s="13" t="s">
        <v>466</v>
      </c>
      <c r="G2583" s="13" t="s">
        <v>469</v>
      </c>
      <c r="H2583" s="13" t="s">
        <v>474</v>
      </c>
      <c r="I2583" s="13" t="s">
        <v>483</v>
      </c>
      <c r="J2583" s="13" t="s">
        <v>97</v>
      </c>
      <c r="K2583" s="13" t="s">
        <v>505</v>
      </c>
      <c r="L2583" s="14">
        <v>12</v>
      </c>
      <c r="M2583" s="14">
        <v>0.74685255541333384</v>
      </c>
      <c r="N2583" s="14">
        <v>0.35603951356334412</v>
      </c>
    </row>
    <row r="2584" spans="1:14" x14ac:dyDescent="0.35">
      <c r="A2584" s="13" t="s">
        <v>319</v>
      </c>
      <c r="B2584" s="13" t="s">
        <v>367</v>
      </c>
      <c r="C2584" s="13" t="s">
        <v>430</v>
      </c>
      <c r="D2584" s="13" t="s">
        <v>183</v>
      </c>
      <c r="E2584" s="13" t="s">
        <v>110</v>
      </c>
      <c r="F2584" s="13" t="s">
        <v>465</v>
      </c>
      <c r="G2584" s="13" t="s">
        <v>469</v>
      </c>
      <c r="H2584" s="13" t="s">
        <v>470</v>
      </c>
      <c r="I2584" s="13" t="s">
        <v>221</v>
      </c>
      <c r="J2584" s="13" t="s">
        <v>281</v>
      </c>
      <c r="K2584" s="13" t="s">
        <v>496</v>
      </c>
      <c r="L2584" s="14">
        <v>3</v>
      </c>
      <c r="M2584" s="14">
        <v>0.74685255541333384</v>
      </c>
      <c r="N2584" s="14">
        <v>0.15789682422802351</v>
      </c>
    </row>
    <row r="2585" spans="1:14" x14ac:dyDescent="0.35">
      <c r="A2585" s="13" t="s">
        <v>319</v>
      </c>
      <c r="B2585" s="13" t="s">
        <v>367</v>
      </c>
      <c r="C2585" s="13" t="s">
        <v>430</v>
      </c>
      <c r="D2585" s="13" t="s">
        <v>235</v>
      </c>
      <c r="E2585" s="13" t="s">
        <v>110</v>
      </c>
      <c r="F2585" s="13" t="s">
        <v>465</v>
      </c>
      <c r="G2585" s="13" t="s">
        <v>469</v>
      </c>
      <c r="H2585" s="13" t="s">
        <v>470</v>
      </c>
      <c r="I2585" s="13" t="s">
        <v>482</v>
      </c>
      <c r="J2585" s="13" t="s">
        <v>235</v>
      </c>
      <c r="K2585" s="13" t="s">
        <v>508</v>
      </c>
      <c r="L2585" s="14">
        <v>2</v>
      </c>
      <c r="M2585" s="14">
        <v>1.4937051108266677</v>
      </c>
      <c r="N2585" s="14">
        <v>4.7106517167760202E-2</v>
      </c>
    </row>
    <row r="2586" spans="1:14" x14ac:dyDescent="0.35">
      <c r="A2586" s="13" t="s">
        <v>319</v>
      </c>
      <c r="B2586" s="13" t="s">
        <v>385</v>
      </c>
      <c r="C2586" s="13" t="s">
        <v>431</v>
      </c>
      <c r="D2586" s="13" t="s">
        <v>216</v>
      </c>
      <c r="E2586" s="13" t="s">
        <v>110</v>
      </c>
      <c r="F2586" s="13" t="s">
        <v>465</v>
      </c>
      <c r="G2586" s="13" t="s">
        <v>469</v>
      </c>
      <c r="H2586" s="13" t="s">
        <v>470</v>
      </c>
      <c r="I2586" s="13" t="s">
        <v>157</v>
      </c>
      <c r="J2586" s="13" t="s">
        <v>201</v>
      </c>
      <c r="K2586" s="13" t="s">
        <v>499</v>
      </c>
      <c r="L2586" s="14">
        <v>0.5</v>
      </c>
      <c r="M2586" s="14">
        <v>9.2781503465440203</v>
      </c>
      <c r="N2586" s="14">
        <v>6.7031052372508258E-3</v>
      </c>
    </row>
    <row r="2587" spans="1:14" x14ac:dyDescent="0.35">
      <c r="A2587" s="13" t="s">
        <v>319</v>
      </c>
      <c r="B2587" s="13" t="s">
        <v>385</v>
      </c>
      <c r="C2587" s="13" t="s">
        <v>431</v>
      </c>
      <c r="D2587" s="13" t="s">
        <v>216</v>
      </c>
      <c r="E2587" s="13" t="s">
        <v>110</v>
      </c>
      <c r="F2587" s="13" t="s">
        <v>465</v>
      </c>
      <c r="G2587" s="13" t="s">
        <v>469</v>
      </c>
      <c r="H2587" s="13" t="s">
        <v>470</v>
      </c>
      <c r="I2587" s="13" t="s">
        <v>157</v>
      </c>
      <c r="J2587" s="13" t="s">
        <v>201</v>
      </c>
      <c r="K2587" s="13" t="s">
        <v>499</v>
      </c>
      <c r="L2587" s="14">
        <v>1</v>
      </c>
      <c r="M2587" s="14">
        <v>35.56624299508541</v>
      </c>
      <c r="N2587" s="14">
        <v>0.18850108787395267</v>
      </c>
    </row>
    <row r="2588" spans="1:14" x14ac:dyDescent="0.35">
      <c r="A2588" s="13" t="s">
        <v>319</v>
      </c>
      <c r="B2588" s="13" t="s">
        <v>385</v>
      </c>
      <c r="C2588" s="13" t="s">
        <v>431</v>
      </c>
      <c r="D2588" s="13" t="s">
        <v>216</v>
      </c>
      <c r="E2588" s="13" t="s">
        <v>110</v>
      </c>
      <c r="F2588" s="13" t="s">
        <v>465</v>
      </c>
      <c r="G2588" s="13" t="s">
        <v>469</v>
      </c>
      <c r="H2588" s="13" t="s">
        <v>470</v>
      </c>
      <c r="I2588" s="13" t="s">
        <v>157</v>
      </c>
      <c r="J2588" s="13" t="s">
        <v>201</v>
      </c>
      <c r="K2588" s="13" t="s">
        <v>499</v>
      </c>
      <c r="L2588" s="14">
        <v>2</v>
      </c>
      <c r="M2588" s="14">
        <v>2.3195375866360051</v>
      </c>
      <c r="N2588" s="14">
        <v>9.0185874641161901E-2</v>
      </c>
    </row>
    <row r="2589" spans="1:14" x14ac:dyDescent="0.35">
      <c r="A2589" s="13" t="s">
        <v>319</v>
      </c>
      <c r="B2589" s="13" t="s">
        <v>385</v>
      </c>
      <c r="C2589" s="13" t="s">
        <v>431</v>
      </c>
      <c r="D2589" s="13" t="s">
        <v>216</v>
      </c>
      <c r="E2589" s="13" t="s">
        <v>110</v>
      </c>
      <c r="F2589" s="13" t="s">
        <v>465</v>
      </c>
      <c r="G2589" s="13" t="s">
        <v>469</v>
      </c>
      <c r="H2589" s="13" t="s">
        <v>470</v>
      </c>
      <c r="I2589" s="13" t="s">
        <v>157</v>
      </c>
      <c r="J2589" s="13" t="s">
        <v>201</v>
      </c>
      <c r="K2589" s="13" t="s">
        <v>499</v>
      </c>
      <c r="L2589" s="14">
        <v>3</v>
      </c>
      <c r="M2589" s="14">
        <v>2.3195375866360051</v>
      </c>
      <c r="N2589" s="14">
        <v>0.28933494613784466</v>
      </c>
    </row>
    <row r="2590" spans="1:14" x14ac:dyDescent="0.35">
      <c r="A2590" s="13" t="s">
        <v>319</v>
      </c>
      <c r="B2590" s="13" t="s">
        <v>385</v>
      </c>
      <c r="C2590" s="13" t="s">
        <v>431</v>
      </c>
      <c r="D2590" s="13" t="s">
        <v>216</v>
      </c>
      <c r="E2590" s="13" t="s">
        <v>110</v>
      </c>
      <c r="F2590" s="13" t="s">
        <v>465</v>
      </c>
      <c r="G2590" s="13" t="s">
        <v>469</v>
      </c>
      <c r="H2590" s="13" t="s">
        <v>470</v>
      </c>
      <c r="I2590" s="13" t="s">
        <v>157</v>
      </c>
      <c r="J2590" s="13" t="s">
        <v>201</v>
      </c>
      <c r="K2590" s="13" t="s">
        <v>499</v>
      </c>
      <c r="L2590" s="14">
        <v>4</v>
      </c>
      <c r="M2590" s="14">
        <v>2.3195375866360051</v>
      </c>
      <c r="N2590" s="14">
        <v>0.66160649348716072</v>
      </c>
    </row>
    <row r="2591" spans="1:14" x14ac:dyDescent="0.35">
      <c r="A2591" s="13" t="s">
        <v>319</v>
      </c>
      <c r="B2591" s="13" t="s">
        <v>385</v>
      </c>
      <c r="C2591" s="13" t="s">
        <v>431</v>
      </c>
      <c r="D2591" s="13" t="s">
        <v>216</v>
      </c>
      <c r="E2591" s="13" t="s">
        <v>110</v>
      </c>
      <c r="F2591" s="13" t="s">
        <v>465</v>
      </c>
      <c r="G2591" s="13" t="s">
        <v>469</v>
      </c>
      <c r="H2591" s="13" t="s">
        <v>470</v>
      </c>
      <c r="I2591" s="13" t="s">
        <v>157</v>
      </c>
      <c r="J2591" s="13" t="s">
        <v>201</v>
      </c>
      <c r="K2591" s="13" t="s">
        <v>499</v>
      </c>
      <c r="L2591" s="14">
        <v>5</v>
      </c>
      <c r="M2591" s="14">
        <v>0.77317919554533499</v>
      </c>
      <c r="N2591" s="14">
        <v>0.41888498349670428</v>
      </c>
    </row>
    <row r="2592" spans="1:14" x14ac:dyDescent="0.35">
      <c r="A2592" s="13" t="s">
        <v>319</v>
      </c>
      <c r="B2592" s="13" t="s">
        <v>385</v>
      </c>
      <c r="C2592" s="13" t="s">
        <v>431</v>
      </c>
      <c r="D2592" s="13" t="s">
        <v>233</v>
      </c>
      <c r="E2592" s="13" t="s">
        <v>110</v>
      </c>
      <c r="F2592" s="13" t="s">
        <v>465</v>
      </c>
      <c r="G2592" s="13" t="s">
        <v>469</v>
      </c>
      <c r="H2592" s="13" t="s">
        <v>470</v>
      </c>
      <c r="I2592" s="13" t="s">
        <v>157</v>
      </c>
      <c r="J2592" s="13" t="s">
        <v>233</v>
      </c>
      <c r="K2592" s="13" t="s">
        <v>499</v>
      </c>
      <c r="L2592" s="14">
        <v>1</v>
      </c>
      <c r="M2592" s="14">
        <v>1.54635839109067</v>
      </c>
      <c r="N2592" s="14">
        <v>1.6700670623779237E-2</v>
      </c>
    </row>
    <row r="2593" spans="1:14" x14ac:dyDescent="0.35">
      <c r="A2593" s="13" t="s">
        <v>319</v>
      </c>
      <c r="B2593" s="13" t="s">
        <v>385</v>
      </c>
      <c r="C2593" s="13" t="s">
        <v>431</v>
      </c>
      <c r="D2593" s="13" t="s">
        <v>233</v>
      </c>
      <c r="E2593" s="13" t="s">
        <v>110</v>
      </c>
      <c r="F2593" s="13" t="s">
        <v>465</v>
      </c>
      <c r="G2593" s="13" t="s">
        <v>469</v>
      </c>
      <c r="H2593" s="13" t="s">
        <v>470</v>
      </c>
      <c r="I2593" s="13" t="s">
        <v>157</v>
      </c>
      <c r="J2593" s="13" t="s">
        <v>233</v>
      </c>
      <c r="K2593" s="13" t="s">
        <v>499</v>
      </c>
      <c r="L2593" s="14">
        <v>3</v>
      </c>
      <c r="M2593" s="14">
        <v>0.77317919554533499</v>
      </c>
      <c r="N2593" s="14">
        <v>0.17206631213133741</v>
      </c>
    </row>
    <row r="2594" spans="1:14" x14ac:dyDescent="0.35">
      <c r="A2594" s="13" t="s">
        <v>319</v>
      </c>
      <c r="B2594" s="13" t="s">
        <v>385</v>
      </c>
      <c r="C2594" s="13" t="s">
        <v>431</v>
      </c>
      <c r="D2594" s="13" t="s">
        <v>233</v>
      </c>
      <c r="E2594" s="13" t="s">
        <v>110</v>
      </c>
      <c r="F2594" s="13" t="s">
        <v>465</v>
      </c>
      <c r="G2594" s="13" t="s">
        <v>469</v>
      </c>
      <c r="H2594" s="13" t="s">
        <v>470</v>
      </c>
      <c r="I2594" s="13" t="s">
        <v>157</v>
      </c>
      <c r="J2594" s="13" t="s">
        <v>233</v>
      </c>
      <c r="K2594" s="13" t="s">
        <v>499</v>
      </c>
      <c r="L2594" s="14">
        <v>4</v>
      </c>
      <c r="M2594" s="14">
        <v>0.77317919554533499</v>
      </c>
      <c r="N2594" s="14">
        <v>0.3799943429717591</v>
      </c>
    </row>
    <row r="2595" spans="1:14" x14ac:dyDescent="0.35">
      <c r="A2595" s="13" t="s">
        <v>319</v>
      </c>
      <c r="B2595" s="13" t="s">
        <v>385</v>
      </c>
      <c r="C2595" s="13" t="s">
        <v>431</v>
      </c>
      <c r="D2595" s="13" t="s">
        <v>248</v>
      </c>
      <c r="E2595" s="13" t="s">
        <v>110</v>
      </c>
      <c r="F2595" s="13" t="s">
        <v>465</v>
      </c>
      <c r="G2595" s="13" t="s">
        <v>469</v>
      </c>
      <c r="H2595" s="13" t="s">
        <v>470</v>
      </c>
      <c r="I2595" s="13" t="s">
        <v>157</v>
      </c>
      <c r="J2595" s="13" t="s">
        <v>248</v>
      </c>
      <c r="K2595" s="13" t="s">
        <v>499</v>
      </c>
      <c r="L2595" s="14">
        <v>0.5</v>
      </c>
      <c r="M2595" s="14">
        <v>0.77317919554533499</v>
      </c>
      <c r="N2595" s="14">
        <v>1.2461235853190654E-3</v>
      </c>
    </row>
    <row r="2596" spans="1:14" x14ac:dyDescent="0.35">
      <c r="A2596" s="13" t="s">
        <v>319</v>
      </c>
      <c r="B2596" s="13" t="s">
        <v>385</v>
      </c>
      <c r="C2596" s="13" t="s">
        <v>431</v>
      </c>
      <c r="D2596" s="13" t="s">
        <v>158</v>
      </c>
      <c r="E2596" s="13" t="s">
        <v>110</v>
      </c>
      <c r="F2596" s="13" t="s">
        <v>465</v>
      </c>
      <c r="G2596" s="13" t="s">
        <v>469</v>
      </c>
      <c r="H2596" s="13" t="s">
        <v>470</v>
      </c>
      <c r="I2596" s="13" t="s">
        <v>157</v>
      </c>
      <c r="J2596" s="13" t="s">
        <v>486</v>
      </c>
      <c r="K2596" s="13" t="s">
        <v>499</v>
      </c>
      <c r="L2596" s="14">
        <v>0.5</v>
      </c>
      <c r="M2596" s="14">
        <v>0.77317919554533499</v>
      </c>
      <c r="N2596" s="14">
        <v>9.9015972212125321E-4</v>
      </c>
    </row>
    <row r="2597" spans="1:14" x14ac:dyDescent="0.35">
      <c r="A2597" s="13" t="s">
        <v>319</v>
      </c>
      <c r="B2597" s="13" t="s">
        <v>385</v>
      </c>
      <c r="C2597" s="13" t="s">
        <v>431</v>
      </c>
      <c r="D2597" s="13" t="s">
        <v>158</v>
      </c>
      <c r="E2597" s="13" t="s">
        <v>110</v>
      </c>
      <c r="F2597" s="13" t="s">
        <v>465</v>
      </c>
      <c r="G2597" s="13" t="s">
        <v>469</v>
      </c>
      <c r="H2597" s="13" t="s">
        <v>470</v>
      </c>
      <c r="I2597" s="13" t="s">
        <v>157</v>
      </c>
      <c r="J2597" s="13" t="s">
        <v>486</v>
      </c>
      <c r="K2597" s="13" t="s">
        <v>499</v>
      </c>
      <c r="L2597" s="14">
        <v>1</v>
      </c>
      <c r="M2597" s="14">
        <v>0.77317919554533499</v>
      </c>
      <c r="N2597" s="14">
        <v>5.9534798056990797E-3</v>
      </c>
    </row>
    <row r="2598" spans="1:14" x14ac:dyDescent="0.35">
      <c r="A2598" s="13" t="s">
        <v>319</v>
      </c>
      <c r="B2598" s="13" t="s">
        <v>385</v>
      </c>
      <c r="C2598" s="13" t="s">
        <v>431</v>
      </c>
      <c r="D2598" s="13" t="s">
        <v>217</v>
      </c>
      <c r="E2598" s="13" t="s">
        <v>110</v>
      </c>
      <c r="F2598" s="13" t="s">
        <v>465</v>
      </c>
      <c r="G2598" s="13" t="s">
        <v>469</v>
      </c>
      <c r="H2598" s="13" t="s">
        <v>470</v>
      </c>
      <c r="I2598" s="13" t="s">
        <v>482</v>
      </c>
      <c r="J2598" s="13" t="s">
        <v>217</v>
      </c>
      <c r="K2598" s="13" t="s">
        <v>500</v>
      </c>
      <c r="L2598" s="14">
        <v>1</v>
      </c>
      <c r="M2598" s="14">
        <v>2.3195375866360051</v>
      </c>
      <c r="N2598" s="14">
        <v>4.1751676559448093E-3</v>
      </c>
    </row>
    <row r="2599" spans="1:14" x14ac:dyDescent="0.35">
      <c r="A2599" s="13" t="s">
        <v>319</v>
      </c>
      <c r="B2599" s="13" t="s">
        <v>385</v>
      </c>
      <c r="C2599" s="13" t="s">
        <v>431</v>
      </c>
      <c r="D2599" s="13" t="s">
        <v>217</v>
      </c>
      <c r="E2599" s="13" t="s">
        <v>110</v>
      </c>
      <c r="F2599" s="13" t="s">
        <v>465</v>
      </c>
      <c r="G2599" s="13" t="s">
        <v>469</v>
      </c>
      <c r="H2599" s="13" t="s">
        <v>470</v>
      </c>
      <c r="I2599" s="13" t="s">
        <v>482</v>
      </c>
      <c r="J2599" s="13" t="s">
        <v>217</v>
      </c>
      <c r="K2599" s="13" t="s">
        <v>500</v>
      </c>
      <c r="L2599" s="14">
        <v>2</v>
      </c>
      <c r="M2599" s="14">
        <v>8.5049711509986849</v>
      </c>
      <c r="N2599" s="14">
        <v>9.3916272782207391E-2</v>
      </c>
    </row>
    <row r="2600" spans="1:14" x14ac:dyDescent="0.35">
      <c r="A2600" s="13" t="s">
        <v>319</v>
      </c>
      <c r="B2600" s="13" t="s">
        <v>385</v>
      </c>
      <c r="C2600" s="13" t="s">
        <v>431</v>
      </c>
      <c r="D2600" s="13" t="s">
        <v>217</v>
      </c>
      <c r="E2600" s="13" t="s">
        <v>110</v>
      </c>
      <c r="F2600" s="13" t="s">
        <v>465</v>
      </c>
      <c r="G2600" s="13" t="s">
        <v>469</v>
      </c>
      <c r="H2600" s="13" t="s">
        <v>470</v>
      </c>
      <c r="I2600" s="13" t="s">
        <v>482</v>
      </c>
      <c r="J2600" s="13" t="s">
        <v>217</v>
      </c>
      <c r="K2600" s="13" t="s">
        <v>500</v>
      </c>
      <c r="L2600" s="14">
        <v>3</v>
      </c>
      <c r="M2600" s="14">
        <v>3.0927167821813399</v>
      </c>
      <c r="N2600" s="14">
        <v>9.8682235605343352E-2</v>
      </c>
    </row>
    <row r="2601" spans="1:14" x14ac:dyDescent="0.35">
      <c r="A2601" s="13" t="s">
        <v>319</v>
      </c>
      <c r="B2601" s="13" t="s">
        <v>385</v>
      </c>
      <c r="C2601" s="13" t="s">
        <v>431</v>
      </c>
      <c r="D2601" s="13" t="s">
        <v>217</v>
      </c>
      <c r="E2601" s="13" t="s">
        <v>110</v>
      </c>
      <c r="F2601" s="13" t="s">
        <v>465</v>
      </c>
      <c r="G2601" s="13" t="s">
        <v>469</v>
      </c>
      <c r="H2601" s="13" t="s">
        <v>470</v>
      </c>
      <c r="I2601" s="13" t="s">
        <v>482</v>
      </c>
      <c r="J2601" s="13" t="s">
        <v>217</v>
      </c>
      <c r="K2601" s="13" t="s">
        <v>500</v>
      </c>
      <c r="L2601" s="14">
        <v>4</v>
      </c>
      <c r="M2601" s="14">
        <v>2.3195375866360051</v>
      </c>
      <c r="N2601" s="14">
        <v>0.15713210075694489</v>
      </c>
    </row>
    <row r="2602" spans="1:14" x14ac:dyDescent="0.35">
      <c r="A2602" s="13" t="s">
        <v>319</v>
      </c>
      <c r="B2602" s="13" t="s">
        <v>385</v>
      </c>
      <c r="C2602" s="13" t="s">
        <v>431</v>
      </c>
      <c r="D2602" s="13" t="s">
        <v>217</v>
      </c>
      <c r="E2602" s="13" t="s">
        <v>110</v>
      </c>
      <c r="F2602" s="13" t="s">
        <v>465</v>
      </c>
      <c r="G2602" s="13" t="s">
        <v>469</v>
      </c>
      <c r="H2602" s="13" t="s">
        <v>470</v>
      </c>
      <c r="I2602" s="13" t="s">
        <v>482</v>
      </c>
      <c r="J2602" s="13" t="s">
        <v>217</v>
      </c>
      <c r="K2602" s="13" t="s">
        <v>500</v>
      </c>
      <c r="L2602" s="14">
        <v>5</v>
      </c>
      <c r="M2602" s="14">
        <v>1.54635839109067</v>
      </c>
      <c r="N2602" s="14">
        <v>0.1878396030383761</v>
      </c>
    </row>
    <row r="2603" spans="1:14" x14ac:dyDescent="0.35">
      <c r="A2603" s="13" t="s">
        <v>319</v>
      </c>
      <c r="B2603" s="13" t="s">
        <v>385</v>
      </c>
      <c r="C2603" s="13" t="s">
        <v>431</v>
      </c>
      <c r="D2603" s="13" t="s">
        <v>217</v>
      </c>
      <c r="E2603" s="13" t="s">
        <v>112</v>
      </c>
      <c r="F2603" s="13" t="s">
        <v>465</v>
      </c>
      <c r="G2603" s="13" t="s">
        <v>469</v>
      </c>
      <c r="H2603" s="13" t="s">
        <v>470</v>
      </c>
      <c r="I2603" s="13" t="s">
        <v>482</v>
      </c>
      <c r="J2603" s="13" t="s">
        <v>217</v>
      </c>
      <c r="K2603" s="13" t="s">
        <v>500</v>
      </c>
      <c r="L2603" s="14">
        <v>1</v>
      </c>
      <c r="M2603" s="14">
        <v>9.2781503465440203</v>
      </c>
      <c r="N2603" s="14">
        <v>1.6700670623779237E-2</v>
      </c>
    </row>
    <row r="2604" spans="1:14" x14ac:dyDescent="0.35">
      <c r="A2604" s="13" t="s">
        <v>319</v>
      </c>
      <c r="B2604" s="13" t="s">
        <v>385</v>
      </c>
      <c r="C2604" s="13" t="s">
        <v>431</v>
      </c>
      <c r="D2604" s="13" t="s">
        <v>217</v>
      </c>
      <c r="E2604" s="13" t="s">
        <v>112</v>
      </c>
      <c r="F2604" s="13" t="s">
        <v>465</v>
      </c>
      <c r="G2604" s="13" t="s">
        <v>469</v>
      </c>
      <c r="H2604" s="13" t="s">
        <v>470</v>
      </c>
      <c r="I2604" s="13" t="s">
        <v>482</v>
      </c>
      <c r="J2604" s="13" t="s">
        <v>217</v>
      </c>
      <c r="K2604" s="13" t="s">
        <v>500</v>
      </c>
      <c r="L2604" s="14">
        <v>2</v>
      </c>
      <c r="M2604" s="14">
        <v>0.77317919554533499</v>
      </c>
      <c r="N2604" s="14">
        <v>8.5378429802006727E-3</v>
      </c>
    </row>
    <row r="2605" spans="1:14" x14ac:dyDescent="0.35">
      <c r="A2605" s="13" t="s">
        <v>319</v>
      </c>
      <c r="B2605" s="13" t="s">
        <v>385</v>
      </c>
      <c r="C2605" s="13" t="s">
        <v>431</v>
      </c>
      <c r="D2605" s="13" t="s">
        <v>217</v>
      </c>
      <c r="E2605" s="13" t="s">
        <v>112</v>
      </c>
      <c r="F2605" s="13" t="s">
        <v>465</v>
      </c>
      <c r="G2605" s="13" t="s">
        <v>469</v>
      </c>
      <c r="H2605" s="13" t="s">
        <v>470</v>
      </c>
      <c r="I2605" s="13" t="s">
        <v>482</v>
      </c>
      <c r="J2605" s="13" t="s">
        <v>217</v>
      </c>
      <c r="K2605" s="13" t="s">
        <v>500</v>
      </c>
      <c r="L2605" s="14">
        <v>3</v>
      </c>
      <c r="M2605" s="14">
        <v>0.77317919554533499</v>
      </c>
      <c r="N2605" s="14">
        <v>2.4670558901335838E-2</v>
      </c>
    </row>
    <row r="2606" spans="1:14" x14ac:dyDescent="0.35">
      <c r="A2606" s="13" t="s">
        <v>319</v>
      </c>
      <c r="B2606" s="13" t="s">
        <v>385</v>
      </c>
      <c r="C2606" s="13" t="s">
        <v>431</v>
      </c>
      <c r="D2606" s="13" t="s">
        <v>217</v>
      </c>
      <c r="E2606" s="13" t="s">
        <v>111</v>
      </c>
      <c r="F2606" s="13" t="s">
        <v>465</v>
      </c>
      <c r="G2606" s="13" t="s">
        <v>469</v>
      </c>
      <c r="H2606" s="13" t="s">
        <v>470</v>
      </c>
      <c r="I2606" s="13" t="s">
        <v>482</v>
      </c>
      <c r="J2606" s="13" t="s">
        <v>217</v>
      </c>
      <c r="K2606" s="13" t="s">
        <v>500</v>
      </c>
      <c r="L2606" s="14">
        <v>1</v>
      </c>
      <c r="M2606" s="14">
        <v>9.2781503465440203</v>
      </c>
      <c r="N2606" s="14">
        <v>0.19484115727742443</v>
      </c>
    </row>
    <row r="2607" spans="1:14" x14ac:dyDescent="0.35">
      <c r="A2607" s="13" t="s">
        <v>319</v>
      </c>
      <c r="B2607" s="13" t="s">
        <v>385</v>
      </c>
      <c r="C2607" s="13" t="s">
        <v>431</v>
      </c>
      <c r="D2607" s="13" t="s">
        <v>217</v>
      </c>
      <c r="E2607" s="13" t="s">
        <v>111</v>
      </c>
      <c r="F2607" s="13" t="s">
        <v>465</v>
      </c>
      <c r="G2607" s="13" t="s">
        <v>469</v>
      </c>
      <c r="H2607" s="13" t="s">
        <v>470</v>
      </c>
      <c r="I2607" s="13" t="s">
        <v>482</v>
      </c>
      <c r="J2607" s="13" t="s">
        <v>217</v>
      </c>
      <c r="K2607" s="13" t="s">
        <v>500</v>
      </c>
      <c r="L2607" s="14">
        <v>2</v>
      </c>
      <c r="M2607" s="14">
        <v>6.1854335643626799</v>
      </c>
      <c r="N2607" s="14">
        <v>0.5495824583006006</v>
      </c>
    </row>
    <row r="2608" spans="1:14" x14ac:dyDescent="0.35">
      <c r="A2608" s="13" t="s">
        <v>319</v>
      </c>
      <c r="B2608" s="13" t="s">
        <v>385</v>
      </c>
      <c r="C2608" s="13" t="s">
        <v>431</v>
      </c>
      <c r="D2608" s="13" t="s">
        <v>217</v>
      </c>
      <c r="E2608" s="13" t="s">
        <v>111</v>
      </c>
      <c r="F2608" s="13" t="s">
        <v>465</v>
      </c>
      <c r="G2608" s="13" t="s">
        <v>469</v>
      </c>
      <c r="H2608" s="13" t="s">
        <v>470</v>
      </c>
      <c r="I2608" s="13" t="s">
        <v>482</v>
      </c>
      <c r="J2608" s="13" t="s">
        <v>217</v>
      </c>
      <c r="K2608" s="13" t="s">
        <v>500</v>
      </c>
      <c r="L2608" s="14">
        <v>4</v>
      </c>
      <c r="M2608" s="14">
        <v>0.77317919554533499</v>
      </c>
      <c r="N2608" s="14">
        <v>0.29066068742762213</v>
      </c>
    </row>
    <row r="2609" spans="1:14" x14ac:dyDescent="0.35">
      <c r="A2609" s="13" t="s">
        <v>319</v>
      </c>
      <c r="B2609" s="13" t="s">
        <v>385</v>
      </c>
      <c r="C2609" s="13" t="s">
        <v>431</v>
      </c>
      <c r="D2609" s="13" t="s">
        <v>244</v>
      </c>
      <c r="E2609" s="13" t="s">
        <v>109</v>
      </c>
      <c r="F2609" s="13" t="s">
        <v>466</v>
      </c>
      <c r="G2609" s="13" t="s">
        <v>468</v>
      </c>
      <c r="H2609" s="13" t="s">
        <v>475</v>
      </c>
      <c r="I2609" s="13" t="s">
        <v>97</v>
      </c>
      <c r="J2609" s="13" t="s">
        <v>97</v>
      </c>
      <c r="K2609" s="13" t="s">
        <v>506</v>
      </c>
      <c r="L2609" s="14">
        <v>0.5</v>
      </c>
      <c r="M2609" s="14">
        <v>18.556300693088041</v>
      </c>
      <c r="N2609" s="14">
        <v>3.4843067239989402E-3</v>
      </c>
    </row>
    <row r="2610" spans="1:14" x14ac:dyDescent="0.35">
      <c r="A2610" s="13" t="s">
        <v>319</v>
      </c>
      <c r="B2610" s="13" t="s">
        <v>385</v>
      </c>
      <c r="C2610" s="13" t="s">
        <v>431</v>
      </c>
      <c r="D2610" s="13" t="s">
        <v>244</v>
      </c>
      <c r="E2610" s="13" t="s">
        <v>109</v>
      </c>
      <c r="F2610" s="13" t="s">
        <v>466</v>
      </c>
      <c r="G2610" s="13" t="s">
        <v>468</v>
      </c>
      <c r="H2610" s="13" t="s">
        <v>475</v>
      </c>
      <c r="I2610" s="13" t="s">
        <v>97</v>
      </c>
      <c r="J2610" s="13" t="s">
        <v>97</v>
      </c>
      <c r="K2610" s="13" t="s">
        <v>506</v>
      </c>
      <c r="L2610" s="14">
        <v>1</v>
      </c>
      <c r="M2610" s="14">
        <v>30.153988626268063</v>
      </c>
      <c r="N2610" s="14">
        <v>7.2369572703043339E-2</v>
      </c>
    </row>
    <row r="2611" spans="1:14" x14ac:dyDescent="0.35">
      <c r="A2611" s="13" t="s">
        <v>319</v>
      </c>
      <c r="B2611" s="13" t="s">
        <v>385</v>
      </c>
      <c r="C2611" s="13" t="s">
        <v>431</v>
      </c>
      <c r="D2611" s="13" t="s">
        <v>253</v>
      </c>
      <c r="E2611" s="13" t="s">
        <v>109</v>
      </c>
      <c r="F2611" s="13" t="s">
        <v>466</v>
      </c>
      <c r="G2611" s="13" t="s">
        <v>469</v>
      </c>
      <c r="H2611" s="13" t="s">
        <v>472</v>
      </c>
      <c r="I2611" s="13" t="s">
        <v>97</v>
      </c>
      <c r="J2611" s="13" t="s">
        <v>97</v>
      </c>
      <c r="K2611" s="13" t="s">
        <v>501</v>
      </c>
      <c r="L2611" s="14">
        <v>0.5</v>
      </c>
      <c r="M2611" s="14">
        <v>6.9586127599080152</v>
      </c>
      <c r="N2611" s="14">
        <v>6.5468098854597062E-2</v>
      </c>
    </row>
    <row r="2612" spans="1:14" x14ac:dyDescent="0.35">
      <c r="A2612" s="13" t="s">
        <v>319</v>
      </c>
      <c r="B2612" s="13" t="s">
        <v>385</v>
      </c>
      <c r="C2612" s="13" t="s">
        <v>431</v>
      </c>
      <c r="D2612" s="13" t="s">
        <v>253</v>
      </c>
      <c r="E2612" s="13" t="s">
        <v>109</v>
      </c>
      <c r="F2612" s="13" t="s">
        <v>466</v>
      </c>
      <c r="G2612" s="13" t="s">
        <v>469</v>
      </c>
      <c r="H2612" s="13" t="s">
        <v>472</v>
      </c>
      <c r="I2612" s="13" t="s">
        <v>97</v>
      </c>
      <c r="J2612" s="13" t="s">
        <v>97</v>
      </c>
      <c r="K2612" s="13" t="s">
        <v>501</v>
      </c>
      <c r="L2612" s="14">
        <v>1</v>
      </c>
      <c r="M2612" s="14">
        <v>13.91722551981603</v>
      </c>
      <c r="N2612" s="14">
        <v>0.73761295255024961</v>
      </c>
    </row>
    <row r="2613" spans="1:14" x14ac:dyDescent="0.35">
      <c r="A2613" s="13" t="s">
        <v>319</v>
      </c>
      <c r="B2613" s="13" t="s">
        <v>385</v>
      </c>
      <c r="C2613" s="13" t="s">
        <v>431</v>
      </c>
      <c r="D2613" s="13" t="s">
        <v>237</v>
      </c>
      <c r="E2613" s="13" t="s">
        <v>110</v>
      </c>
      <c r="F2613" s="13" t="s">
        <v>465</v>
      </c>
      <c r="G2613" s="13" t="s">
        <v>469</v>
      </c>
      <c r="H2613" s="13" t="s">
        <v>470</v>
      </c>
      <c r="I2613" s="13" t="s">
        <v>482</v>
      </c>
      <c r="J2613" s="13" t="s">
        <v>237</v>
      </c>
      <c r="K2613" s="13" t="s">
        <v>495</v>
      </c>
      <c r="L2613" s="14">
        <v>2</v>
      </c>
      <c r="M2613" s="14">
        <v>0.77317919554533499</v>
      </c>
      <c r="N2613" s="14">
        <v>1.2465550781798805E-2</v>
      </c>
    </row>
    <row r="2614" spans="1:14" x14ac:dyDescent="0.35">
      <c r="A2614" s="13" t="s">
        <v>319</v>
      </c>
      <c r="B2614" s="13" t="s">
        <v>385</v>
      </c>
      <c r="C2614" s="13" t="s">
        <v>431</v>
      </c>
      <c r="D2614" s="13" t="s">
        <v>237</v>
      </c>
      <c r="E2614" s="13" t="s">
        <v>110</v>
      </c>
      <c r="F2614" s="13" t="s">
        <v>465</v>
      </c>
      <c r="G2614" s="13" t="s">
        <v>469</v>
      </c>
      <c r="H2614" s="13" t="s">
        <v>470</v>
      </c>
      <c r="I2614" s="13" t="s">
        <v>482</v>
      </c>
      <c r="J2614" s="13" t="s">
        <v>237</v>
      </c>
      <c r="K2614" s="13" t="s">
        <v>495</v>
      </c>
      <c r="L2614" s="14">
        <v>4</v>
      </c>
      <c r="M2614" s="14">
        <v>0.77317919554533499</v>
      </c>
      <c r="N2614" s="14">
        <v>0.10048767296694135</v>
      </c>
    </row>
    <row r="2615" spans="1:14" x14ac:dyDescent="0.35">
      <c r="A2615" s="13" t="s">
        <v>319</v>
      </c>
      <c r="B2615" s="13" t="s">
        <v>385</v>
      </c>
      <c r="C2615" s="13" t="s">
        <v>431</v>
      </c>
      <c r="D2615" s="13" t="s">
        <v>230</v>
      </c>
      <c r="E2615" s="13" t="s">
        <v>110</v>
      </c>
      <c r="F2615" s="13" t="s">
        <v>465</v>
      </c>
      <c r="G2615" s="13" t="s">
        <v>469</v>
      </c>
      <c r="H2615" s="13" t="s">
        <v>470</v>
      </c>
      <c r="I2615" s="13" t="s">
        <v>269</v>
      </c>
      <c r="J2615" s="13" t="s">
        <v>230</v>
      </c>
      <c r="K2615" s="13" t="s">
        <v>507</v>
      </c>
      <c r="L2615" s="14">
        <v>2</v>
      </c>
      <c r="M2615" s="14">
        <v>0.77317919554533499</v>
      </c>
      <c r="N2615" s="14">
        <v>2.9370614611156497E-2</v>
      </c>
    </row>
    <row r="2616" spans="1:14" x14ac:dyDescent="0.35">
      <c r="A2616" s="13" t="s">
        <v>319</v>
      </c>
      <c r="B2616" s="13" t="s">
        <v>385</v>
      </c>
      <c r="C2616" s="13" t="s">
        <v>431</v>
      </c>
      <c r="D2616" s="13" t="s">
        <v>230</v>
      </c>
      <c r="E2616" s="13" t="s">
        <v>110</v>
      </c>
      <c r="F2616" s="13" t="s">
        <v>465</v>
      </c>
      <c r="G2616" s="13" t="s">
        <v>469</v>
      </c>
      <c r="H2616" s="13" t="s">
        <v>470</v>
      </c>
      <c r="I2616" s="13" t="s">
        <v>269</v>
      </c>
      <c r="J2616" s="13" t="s">
        <v>230</v>
      </c>
      <c r="K2616" s="13" t="s">
        <v>507</v>
      </c>
      <c r="L2616" s="14">
        <v>3</v>
      </c>
      <c r="M2616" s="14">
        <v>0.77317919554533499</v>
      </c>
      <c r="N2616" s="14">
        <v>9.0007166962938076E-2</v>
      </c>
    </row>
    <row r="2617" spans="1:14" x14ac:dyDescent="0.35">
      <c r="A2617" s="13" t="s">
        <v>319</v>
      </c>
      <c r="B2617" s="13" t="s">
        <v>385</v>
      </c>
      <c r="C2617" s="13" t="s">
        <v>431</v>
      </c>
      <c r="D2617" s="13" t="s">
        <v>234</v>
      </c>
      <c r="E2617" s="13" t="s">
        <v>110</v>
      </c>
      <c r="F2617" s="13" t="s">
        <v>465</v>
      </c>
      <c r="G2617" s="13" t="s">
        <v>469</v>
      </c>
      <c r="H2617" s="13" t="s">
        <v>470</v>
      </c>
      <c r="I2617" s="13" t="s">
        <v>482</v>
      </c>
      <c r="J2617" s="13" t="s">
        <v>234</v>
      </c>
      <c r="K2617" s="13" t="s">
        <v>503</v>
      </c>
      <c r="L2617" s="14">
        <v>3</v>
      </c>
      <c r="M2617" s="14">
        <v>0.77317919554533499</v>
      </c>
      <c r="N2617" s="14">
        <v>2.9122761006996838E-2</v>
      </c>
    </row>
    <row r="2618" spans="1:14" x14ac:dyDescent="0.35">
      <c r="A2618" s="13" t="s">
        <v>319</v>
      </c>
      <c r="B2618" s="13" t="s">
        <v>385</v>
      </c>
      <c r="C2618" s="13" t="s">
        <v>431</v>
      </c>
      <c r="D2618" s="13" t="s">
        <v>245</v>
      </c>
      <c r="E2618" s="13" t="s">
        <v>109</v>
      </c>
      <c r="F2618" s="13" t="s">
        <v>466</v>
      </c>
      <c r="G2618" s="13" t="s">
        <v>468</v>
      </c>
      <c r="H2618" s="13" t="s">
        <v>476</v>
      </c>
      <c r="I2618" s="13" t="s">
        <v>97</v>
      </c>
      <c r="J2618" s="13" t="s">
        <v>97</v>
      </c>
      <c r="K2618" s="13" t="s">
        <v>511</v>
      </c>
      <c r="L2618" s="14">
        <v>1</v>
      </c>
      <c r="M2618" s="14">
        <v>1.54635839109067</v>
      </c>
      <c r="N2618" s="14">
        <v>4.6081480054501966E-2</v>
      </c>
    </row>
    <row r="2619" spans="1:14" x14ac:dyDescent="0.35">
      <c r="A2619" s="13" t="s">
        <v>319</v>
      </c>
      <c r="B2619" s="13" t="s">
        <v>385</v>
      </c>
      <c r="C2619" s="13" t="s">
        <v>431</v>
      </c>
      <c r="D2619" s="13" t="s">
        <v>284</v>
      </c>
      <c r="E2619" s="13" t="s">
        <v>110</v>
      </c>
      <c r="F2619" s="13" t="s">
        <v>465</v>
      </c>
      <c r="G2619" s="13" t="s">
        <v>469</v>
      </c>
      <c r="H2619" s="13" t="s">
        <v>470</v>
      </c>
      <c r="I2619" s="13" t="s">
        <v>482</v>
      </c>
      <c r="J2619" s="13" t="s">
        <v>262</v>
      </c>
      <c r="K2619" s="13" t="s">
        <v>497</v>
      </c>
      <c r="L2619" s="14">
        <v>2</v>
      </c>
      <c r="M2619" s="14">
        <v>1.54635839109067</v>
      </c>
      <c r="N2619" s="14">
        <v>2.8758721267359736E-2</v>
      </c>
    </row>
    <row r="2620" spans="1:14" x14ac:dyDescent="0.35">
      <c r="A2620" s="13" t="s">
        <v>319</v>
      </c>
      <c r="B2620" s="13" t="s">
        <v>385</v>
      </c>
      <c r="C2620" s="13" t="s">
        <v>431</v>
      </c>
      <c r="D2620" s="13" t="s">
        <v>225</v>
      </c>
      <c r="E2620" s="13" t="s">
        <v>110</v>
      </c>
      <c r="F2620" s="13" t="s">
        <v>465</v>
      </c>
      <c r="G2620" s="13" t="s">
        <v>469</v>
      </c>
      <c r="H2620" s="13" t="s">
        <v>470</v>
      </c>
      <c r="I2620" s="13" t="s">
        <v>221</v>
      </c>
      <c r="J2620" s="13" t="s">
        <v>225</v>
      </c>
      <c r="K2620" s="13" t="s">
        <v>496</v>
      </c>
      <c r="L2620" s="14">
        <v>1</v>
      </c>
      <c r="M2620" s="14">
        <v>0.77317919554533499</v>
      </c>
      <c r="N2620" s="14">
        <v>3.0927167821813398E-3</v>
      </c>
    </row>
    <row r="2621" spans="1:14" x14ac:dyDescent="0.35">
      <c r="A2621" s="13" t="s">
        <v>319</v>
      </c>
      <c r="B2621" s="13" t="s">
        <v>385</v>
      </c>
      <c r="C2621" s="13" t="s">
        <v>431</v>
      </c>
      <c r="D2621" s="13" t="s">
        <v>246</v>
      </c>
      <c r="E2621" s="13" t="s">
        <v>110</v>
      </c>
      <c r="F2621" s="13" t="s">
        <v>465</v>
      </c>
      <c r="G2621" s="13" t="s">
        <v>468</v>
      </c>
      <c r="H2621" s="13" t="s">
        <v>470</v>
      </c>
      <c r="I2621" s="13" t="s">
        <v>246</v>
      </c>
      <c r="J2621" s="13" t="s">
        <v>97</v>
      </c>
      <c r="K2621" s="13" t="s">
        <v>494</v>
      </c>
      <c r="L2621" s="14">
        <v>2</v>
      </c>
      <c r="M2621" s="14">
        <v>0.77317919554533499</v>
      </c>
      <c r="N2621" s="14">
        <v>1.4315733090262042E-2</v>
      </c>
    </row>
    <row r="2622" spans="1:14" x14ac:dyDescent="0.35">
      <c r="A2622" s="13" t="s">
        <v>319</v>
      </c>
      <c r="B2622" s="13" t="s">
        <v>368</v>
      </c>
      <c r="C2622" s="13" t="s">
        <v>432</v>
      </c>
      <c r="D2622" s="13" t="s">
        <v>216</v>
      </c>
      <c r="E2622" s="13" t="s">
        <v>110</v>
      </c>
      <c r="F2622" s="13" t="s">
        <v>465</v>
      </c>
      <c r="G2622" s="13" t="s">
        <v>469</v>
      </c>
      <c r="H2622" s="13" t="s">
        <v>470</v>
      </c>
      <c r="I2622" s="13" t="s">
        <v>157</v>
      </c>
      <c r="J2622" s="13" t="s">
        <v>201</v>
      </c>
      <c r="K2622" s="13" t="s">
        <v>499</v>
      </c>
      <c r="L2622" s="14">
        <v>0.5</v>
      </c>
      <c r="M2622" s="14">
        <v>4.5327987465871944</v>
      </c>
      <c r="N2622" s="14">
        <v>3.2747720054967793E-3</v>
      </c>
    </row>
    <row r="2623" spans="1:14" x14ac:dyDescent="0.35">
      <c r="A2623" s="13" t="s">
        <v>319</v>
      </c>
      <c r="B2623" s="13" t="s">
        <v>368</v>
      </c>
      <c r="C2623" s="13" t="s">
        <v>432</v>
      </c>
      <c r="D2623" s="13" t="s">
        <v>216</v>
      </c>
      <c r="E2623" s="13" t="s">
        <v>110</v>
      </c>
      <c r="F2623" s="13" t="s">
        <v>465</v>
      </c>
      <c r="G2623" s="13" t="s">
        <v>469</v>
      </c>
      <c r="H2623" s="13" t="s">
        <v>470</v>
      </c>
      <c r="I2623" s="13" t="s">
        <v>157</v>
      </c>
      <c r="J2623" s="13" t="s">
        <v>201</v>
      </c>
      <c r="K2623" s="13" t="s">
        <v>499</v>
      </c>
      <c r="L2623" s="14">
        <v>1</v>
      </c>
      <c r="M2623" s="14">
        <v>9.0655974931743888</v>
      </c>
      <c r="N2623" s="14">
        <v>4.8047666713824259E-2</v>
      </c>
    </row>
    <row r="2624" spans="1:14" x14ac:dyDescent="0.35">
      <c r="A2624" s="13" t="s">
        <v>319</v>
      </c>
      <c r="B2624" s="13" t="s">
        <v>368</v>
      </c>
      <c r="C2624" s="13" t="s">
        <v>432</v>
      </c>
      <c r="D2624" s="13" t="s">
        <v>216</v>
      </c>
      <c r="E2624" s="13" t="s">
        <v>110</v>
      </c>
      <c r="F2624" s="13" t="s">
        <v>465</v>
      </c>
      <c r="G2624" s="13" t="s">
        <v>469</v>
      </c>
      <c r="H2624" s="13" t="s">
        <v>470</v>
      </c>
      <c r="I2624" s="13" t="s">
        <v>157</v>
      </c>
      <c r="J2624" s="13" t="s">
        <v>201</v>
      </c>
      <c r="K2624" s="13" t="s">
        <v>499</v>
      </c>
      <c r="L2624" s="14">
        <v>2</v>
      </c>
      <c r="M2624" s="14">
        <v>4.5327987465871944</v>
      </c>
      <c r="N2624" s="14">
        <v>0.17623961857250939</v>
      </c>
    </row>
    <row r="2625" spans="1:14" x14ac:dyDescent="0.35">
      <c r="A2625" s="13" t="s">
        <v>319</v>
      </c>
      <c r="B2625" s="13" t="s">
        <v>368</v>
      </c>
      <c r="C2625" s="13" t="s">
        <v>432</v>
      </c>
      <c r="D2625" s="13" t="s">
        <v>216</v>
      </c>
      <c r="E2625" s="13" t="s">
        <v>110</v>
      </c>
      <c r="F2625" s="13" t="s">
        <v>465</v>
      </c>
      <c r="G2625" s="13" t="s">
        <v>469</v>
      </c>
      <c r="H2625" s="13" t="s">
        <v>470</v>
      </c>
      <c r="I2625" s="13" t="s">
        <v>157</v>
      </c>
      <c r="J2625" s="13" t="s">
        <v>201</v>
      </c>
      <c r="K2625" s="13" t="s">
        <v>499</v>
      </c>
      <c r="L2625" s="14">
        <v>3</v>
      </c>
      <c r="M2625" s="14">
        <v>4.1207261332610861</v>
      </c>
      <c r="N2625" s="14">
        <v>0.51401196543878336</v>
      </c>
    </row>
    <row r="2626" spans="1:14" x14ac:dyDescent="0.35">
      <c r="A2626" s="13" t="s">
        <v>319</v>
      </c>
      <c r="B2626" s="13" t="s">
        <v>368</v>
      </c>
      <c r="C2626" s="13" t="s">
        <v>432</v>
      </c>
      <c r="D2626" s="13" t="s">
        <v>216</v>
      </c>
      <c r="E2626" s="13" t="s">
        <v>110</v>
      </c>
      <c r="F2626" s="13" t="s">
        <v>465</v>
      </c>
      <c r="G2626" s="13" t="s">
        <v>469</v>
      </c>
      <c r="H2626" s="13" t="s">
        <v>470</v>
      </c>
      <c r="I2626" s="13" t="s">
        <v>157</v>
      </c>
      <c r="J2626" s="13" t="s">
        <v>201</v>
      </c>
      <c r="K2626" s="13" t="s">
        <v>499</v>
      </c>
      <c r="L2626" s="14">
        <v>4</v>
      </c>
      <c r="M2626" s="14">
        <v>0.82414522665221712</v>
      </c>
      <c r="N2626" s="14">
        <v>0.23507264407831296</v>
      </c>
    </row>
    <row r="2627" spans="1:14" x14ac:dyDescent="0.35">
      <c r="A2627" s="13" t="s">
        <v>319</v>
      </c>
      <c r="B2627" s="13" t="s">
        <v>368</v>
      </c>
      <c r="C2627" s="13" t="s">
        <v>432</v>
      </c>
      <c r="D2627" s="13" t="s">
        <v>233</v>
      </c>
      <c r="E2627" s="13" t="s">
        <v>110</v>
      </c>
      <c r="F2627" s="13" t="s">
        <v>465</v>
      </c>
      <c r="G2627" s="13" t="s">
        <v>469</v>
      </c>
      <c r="H2627" s="13" t="s">
        <v>470</v>
      </c>
      <c r="I2627" s="13" t="s">
        <v>157</v>
      </c>
      <c r="J2627" s="13" t="s">
        <v>233</v>
      </c>
      <c r="K2627" s="13" t="s">
        <v>499</v>
      </c>
      <c r="L2627" s="14">
        <v>1</v>
      </c>
      <c r="M2627" s="14">
        <v>1.6482904533044342</v>
      </c>
      <c r="N2627" s="14">
        <v>1.7801536895687892E-2</v>
      </c>
    </row>
    <row r="2628" spans="1:14" x14ac:dyDescent="0.35">
      <c r="A2628" s="13" t="s">
        <v>319</v>
      </c>
      <c r="B2628" s="13" t="s">
        <v>368</v>
      </c>
      <c r="C2628" s="13" t="s">
        <v>432</v>
      </c>
      <c r="D2628" s="13" t="s">
        <v>233</v>
      </c>
      <c r="E2628" s="13" t="s">
        <v>110</v>
      </c>
      <c r="F2628" s="13" t="s">
        <v>465</v>
      </c>
      <c r="G2628" s="13" t="s">
        <v>469</v>
      </c>
      <c r="H2628" s="13" t="s">
        <v>470</v>
      </c>
      <c r="I2628" s="13" t="s">
        <v>157</v>
      </c>
      <c r="J2628" s="13" t="s">
        <v>233</v>
      </c>
      <c r="K2628" s="13" t="s">
        <v>499</v>
      </c>
      <c r="L2628" s="14">
        <v>2</v>
      </c>
      <c r="M2628" s="14">
        <v>2.4724356799566514</v>
      </c>
      <c r="N2628" s="14">
        <v>0.18012971664851088</v>
      </c>
    </row>
    <row r="2629" spans="1:14" x14ac:dyDescent="0.35">
      <c r="A2629" s="13" t="s">
        <v>319</v>
      </c>
      <c r="B2629" s="13" t="s">
        <v>368</v>
      </c>
      <c r="C2629" s="13" t="s">
        <v>432</v>
      </c>
      <c r="D2629" s="13" t="s">
        <v>233</v>
      </c>
      <c r="E2629" s="13" t="s">
        <v>110</v>
      </c>
      <c r="F2629" s="13" t="s">
        <v>465</v>
      </c>
      <c r="G2629" s="13" t="s">
        <v>469</v>
      </c>
      <c r="H2629" s="13" t="s">
        <v>470</v>
      </c>
      <c r="I2629" s="13" t="s">
        <v>157</v>
      </c>
      <c r="J2629" s="13" t="s">
        <v>233</v>
      </c>
      <c r="K2629" s="13" t="s">
        <v>499</v>
      </c>
      <c r="L2629" s="14">
        <v>3</v>
      </c>
      <c r="M2629" s="14">
        <v>1.2362178399783257</v>
      </c>
      <c r="N2629" s="14">
        <v>0.27511273704928091</v>
      </c>
    </row>
    <row r="2630" spans="1:14" x14ac:dyDescent="0.35">
      <c r="A2630" s="13" t="s">
        <v>319</v>
      </c>
      <c r="B2630" s="13" t="s">
        <v>368</v>
      </c>
      <c r="C2630" s="13" t="s">
        <v>432</v>
      </c>
      <c r="D2630" s="13" t="s">
        <v>233</v>
      </c>
      <c r="E2630" s="13" t="s">
        <v>110</v>
      </c>
      <c r="F2630" s="13" t="s">
        <v>465</v>
      </c>
      <c r="G2630" s="13" t="s">
        <v>469</v>
      </c>
      <c r="H2630" s="13" t="s">
        <v>470</v>
      </c>
      <c r="I2630" s="13" t="s">
        <v>157</v>
      </c>
      <c r="J2630" s="13" t="s">
        <v>233</v>
      </c>
      <c r="K2630" s="13" t="s">
        <v>499</v>
      </c>
      <c r="L2630" s="14">
        <v>4</v>
      </c>
      <c r="M2630" s="14">
        <v>1.6482904533044342</v>
      </c>
      <c r="N2630" s="14">
        <v>0.81008523177899738</v>
      </c>
    </row>
    <row r="2631" spans="1:14" x14ac:dyDescent="0.35">
      <c r="A2631" s="13" t="s">
        <v>319</v>
      </c>
      <c r="B2631" s="13" t="s">
        <v>368</v>
      </c>
      <c r="C2631" s="13" t="s">
        <v>432</v>
      </c>
      <c r="D2631" s="13" t="s">
        <v>158</v>
      </c>
      <c r="E2631" s="13" t="s">
        <v>110</v>
      </c>
      <c r="F2631" s="13" t="s">
        <v>465</v>
      </c>
      <c r="G2631" s="13" t="s">
        <v>469</v>
      </c>
      <c r="H2631" s="13" t="s">
        <v>470</v>
      </c>
      <c r="I2631" s="13" t="s">
        <v>157</v>
      </c>
      <c r="J2631" s="13" t="s">
        <v>486</v>
      </c>
      <c r="K2631" s="13" t="s">
        <v>499</v>
      </c>
      <c r="L2631" s="14">
        <v>1</v>
      </c>
      <c r="M2631" s="14">
        <v>0.41207261332610856</v>
      </c>
      <c r="N2631" s="14">
        <v>3.1729591226110358E-3</v>
      </c>
    </row>
    <row r="2632" spans="1:14" x14ac:dyDescent="0.35">
      <c r="A2632" s="13" t="s">
        <v>319</v>
      </c>
      <c r="B2632" s="13" t="s">
        <v>368</v>
      </c>
      <c r="C2632" s="13" t="s">
        <v>432</v>
      </c>
      <c r="D2632" s="13" t="s">
        <v>217</v>
      </c>
      <c r="E2632" s="13" t="s">
        <v>110</v>
      </c>
      <c r="F2632" s="13" t="s">
        <v>465</v>
      </c>
      <c r="G2632" s="13" t="s">
        <v>469</v>
      </c>
      <c r="H2632" s="13" t="s">
        <v>470</v>
      </c>
      <c r="I2632" s="13" t="s">
        <v>482</v>
      </c>
      <c r="J2632" s="13" t="s">
        <v>217</v>
      </c>
      <c r="K2632" s="13" t="s">
        <v>500</v>
      </c>
      <c r="L2632" s="14">
        <v>1</v>
      </c>
      <c r="M2632" s="14">
        <v>1.6482904533044342</v>
      </c>
      <c r="N2632" s="14">
        <v>2.9669228159479814E-3</v>
      </c>
    </row>
    <row r="2633" spans="1:14" x14ac:dyDescent="0.35">
      <c r="A2633" s="13" t="s">
        <v>319</v>
      </c>
      <c r="B2633" s="13" t="s">
        <v>368</v>
      </c>
      <c r="C2633" s="13" t="s">
        <v>432</v>
      </c>
      <c r="D2633" s="13" t="s">
        <v>217</v>
      </c>
      <c r="E2633" s="13" t="s">
        <v>110</v>
      </c>
      <c r="F2633" s="13" t="s">
        <v>465</v>
      </c>
      <c r="G2633" s="13" t="s">
        <v>469</v>
      </c>
      <c r="H2633" s="13" t="s">
        <v>470</v>
      </c>
      <c r="I2633" s="13" t="s">
        <v>482</v>
      </c>
      <c r="J2633" s="13" t="s">
        <v>217</v>
      </c>
      <c r="K2633" s="13" t="s">
        <v>500</v>
      </c>
      <c r="L2633" s="14">
        <v>2</v>
      </c>
      <c r="M2633" s="14">
        <v>1.6482904533044342</v>
      </c>
      <c r="N2633" s="14">
        <v>1.8201272301631519E-2</v>
      </c>
    </row>
    <row r="2634" spans="1:14" x14ac:dyDescent="0.35">
      <c r="A2634" s="13" t="s">
        <v>319</v>
      </c>
      <c r="B2634" s="13" t="s">
        <v>368</v>
      </c>
      <c r="C2634" s="13" t="s">
        <v>432</v>
      </c>
      <c r="D2634" s="13" t="s">
        <v>217</v>
      </c>
      <c r="E2634" s="13" t="s">
        <v>110</v>
      </c>
      <c r="F2634" s="13" t="s">
        <v>465</v>
      </c>
      <c r="G2634" s="13" t="s">
        <v>469</v>
      </c>
      <c r="H2634" s="13" t="s">
        <v>470</v>
      </c>
      <c r="I2634" s="13" t="s">
        <v>482</v>
      </c>
      <c r="J2634" s="13" t="s">
        <v>217</v>
      </c>
      <c r="K2634" s="13" t="s">
        <v>500</v>
      </c>
      <c r="L2634" s="14">
        <v>3</v>
      </c>
      <c r="M2634" s="14">
        <v>2.8845082932827601</v>
      </c>
      <c r="N2634" s="14">
        <v>9.2038730686011413E-2</v>
      </c>
    </row>
    <row r="2635" spans="1:14" x14ac:dyDescent="0.35">
      <c r="A2635" s="13" t="s">
        <v>319</v>
      </c>
      <c r="B2635" s="13" t="s">
        <v>368</v>
      </c>
      <c r="C2635" s="13" t="s">
        <v>432</v>
      </c>
      <c r="D2635" s="13" t="s">
        <v>217</v>
      </c>
      <c r="E2635" s="13" t="s">
        <v>110</v>
      </c>
      <c r="F2635" s="13" t="s">
        <v>465</v>
      </c>
      <c r="G2635" s="13" t="s">
        <v>469</v>
      </c>
      <c r="H2635" s="13" t="s">
        <v>470</v>
      </c>
      <c r="I2635" s="13" t="s">
        <v>482</v>
      </c>
      <c r="J2635" s="13" t="s">
        <v>217</v>
      </c>
      <c r="K2635" s="13" t="s">
        <v>500</v>
      </c>
      <c r="L2635" s="14">
        <v>4</v>
      </c>
      <c r="M2635" s="14">
        <v>3.7086535199349773</v>
      </c>
      <c r="N2635" s="14">
        <v>0.25123478141700373</v>
      </c>
    </row>
    <row r="2636" spans="1:14" x14ac:dyDescent="0.35">
      <c r="A2636" s="13" t="s">
        <v>319</v>
      </c>
      <c r="B2636" s="13" t="s">
        <v>368</v>
      </c>
      <c r="C2636" s="13" t="s">
        <v>432</v>
      </c>
      <c r="D2636" s="13" t="s">
        <v>217</v>
      </c>
      <c r="E2636" s="13" t="s">
        <v>110</v>
      </c>
      <c r="F2636" s="13" t="s">
        <v>465</v>
      </c>
      <c r="G2636" s="13" t="s">
        <v>469</v>
      </c>
      <c r="H2636" s="13" t="s">
        <v>470</v>
      </c>
      <c r="I2636" s="13" t="s">
        <v>482</v>
      </c>
      <c r="J2636" s="13" t="s">
        <v>217</v>
      </c>
      <c r="K2636" s="13" t="s">
        <v>500</v>
      </c>
      <c r="L2636" s="14">
        <v>5</v>
      </c>
      <c r="M2636" s="14">
        <v>1.2362178399783257</v>
      </c>
      <c r="N2636" s="14">
        <v>0.1501661385021526</v>
      </c>
    </row>
    <row r="2637" spans="1:14" x14ac:dyDescent="0.35">
      <c r="A2637" s="13" t="s">
        <v>319</v>
      </c>
      <c r="B2637" s="13" t="s">
        <v>368</v>
      </c>
      <c r="C2637" s="13" t="s">
        <v>432</v>
      </c>
      <c r="D2637" s="13" t="s">
        <v>217</v>
      </c>
      <c r="E2637" s="13" t="s">
        <v>112</v>
      </c>
      <c r="F2637" s="13" t="s">
        <v>465</v>
      </c>
      <c r="G2637" s="13" t="s">
        <v>469</v>
      </c>
      <c r="H2637" s="13" t="s">
        <v>470</v>
      </c>
      <c r="I2637" s="13" t="s">
        <v>482</v>
      </c>
      <c r="J2637" s="13" t="s">
        <v>217</v>
      </c>
      <c r="K2637" s="13" t="s">
        <v>500</v>
      </c>
      <c r="L2637" s="14">
        <v>1</v>
      </c>
      <c r="M2637" s="14">
        <v>7.4173070398699545</v>
      </c>
      <c r="N2637" s="14">
        <v>1.3351152671765917E-2</v>
      </c>
    </row>
    <row r="2638" spans="1:14" x14ac:dyDescent="0.35">
      <c r="A2638" s="13" t="s">
        <v>319</v>
      </c>
      <c r="B2638" s="13" t="s">
        <v>368</v>
      </c>
      <c r="C2638" s="13" t="s">
        <v>432</v>
      </c>
      <c r="D2638" s="13" t="s">
        <v>217</v>
      </c>
      <c r="E2638" s="13" t="s">
        <v>112</v>
      </c>
      <c r="F2638" s="13" t="s">
        <v>465</v>
      </c>
      <c r="G2638" s="13" t="s">
        <v>469</v>
      </c>
      <c r="H2638" s="13" t="s">
        <v>470</v>
      </c>
      <c r="I2638" s="13" t="s">
        <v>482</v>
      </c>
      <c r="J2638" s="13" t="s">
        <v>217</v>
      </c>
      <c r="K2638" s="13" t="s">
        <v>500</v>
      </c>
      <c r="L2638" s="14">
        <v>2</v>
      </c>
      <c r="M2638" s="14">
        <v>0.82414522665221712</v>
      </c>
      <c r="N2638" s="14">
        <v>9.1006361508157597E-3</v>
      </c>
    </row>
    <row r="2639" spans="1:14" x14ac:dyDescent="0.35">
      <c r="A2639" s="13" t="s">
        <v>319</v>
      </c>
      <c r="B2639" s="13" t="s">
        <v>368</v>
      </c>
      <c r="C2639" s="13" t="s">
        <v>432</v>
      </c>
      <c r="D2639" s="13" t="s">
        <v>217</v>
      </c>
      <c r="E2639" s="13" t="s">
        <v>111</v>
      </c>
      <c r="F2639" s="13" t="s">
        <v>465</v>
      </c>
      <c r="G2639" s="13" t="s">
        <v>469</v>
      </c>
      <c r="H2639" s="13" t="s">
        <v>470</v>
      </c>
      <c r="I2639" s="13" t="s">
        <v>482</v>
      </c>
      <c r="J2639" s="13" t="s">
        <v>217</v>
      </c>
      <c r="K2639" s="13" t="s">
        <v>500</v>
      </c>
      <c r="L2639" s="14">
        <v>1</v>
      </c>
      <c r="M2639" s="14">
        <v>7.0052344265438462</v>
      </c>
      <c r="N2639" s="14">
        <v>0.14710992295742079</v>
      </c>
    </row>
    <row r="2640" spans="1:14" x14ac:dyDescent="0.35">
      <c r="A2640" s="13" t="s">
        <v>319</v>
      </c>
      <c r="B2640" s="13" t="s">
        <v>368</v>
      </c>
      <c r="C2640" s="13" t="s">
        <v>432</v>
      </c>
      <c r="D2640" s="13" t="s">
        <v>217</v>
      </c>
      <c r="E2640" s="13" t="s">
        <v>111</v>
      </c>
      <c r="F2640" s="13" t="s">
        <v>465</v>
      </c>
      <c r="G2640" s="13" t="s">
        <v>469</v>
      </c>
      <c r="H2640" s="13" t="s">
        <v>470</v>
      </c>
      <c r="I2640" s="13" t="s">
        <v>482</v>
      </c>
      <c r="J2640" s="13" t="s">
        <v>217</v>
      </c>
      <c r="K2640" s="13" t="s">
        <v>500</v>
      </c>
      <c r="L2640" s="14">
        <v>2</v>
      </c>
      <c r="M2640" s="14">
        <v>2.060363066630543</v>
      </c>
      <c r="N2640" s="14">
        <v>0.18306548560711108</v>
      </c>
    </row>
    <row r="2641" spans="1:14" x14ac:dyDescent="0.35">
      <c r="A2641" s="13" t="s">
        <v>319</v>
      </c>
      <c r="B2641" s="13" t="s">
        <v>368</v>
      </c>
      <c r="C2641" s="13" t="s">
        <v>432</v>
      </c>
      <c r="D2641" s="13" t="s">
        <v>217</v>
      </c>
      <c r="E2641" s="13" t="s">
        <v>111</v>
      </c>
      <c r="F2641" s="13" t="s">
        <v>465</v>
      </c>
      <c r="G2641" s="13" t="s">
        <v>469</v>
      </c>
      <c r="H2641" s="13" t="s">
        <v>470</v>
      </c>
      <c r="I2641" s="13" t="s">
        <v>482</v>
      </c>
      <c r="J2641" s="13" t="s">
        <v>217</v>
      </c>
      <c r="K2641" s="13" t="s">
        <v>500</v>
      </c>
      <c r="L2641" s="14">
        <v>3</v>
      </c>
      <c r="M2641" s="14">
        <v>0.82414522665221712</v>
      </c>
      <c r="N2641" s="14">
        <v>0.17025989977151726</v>
      </c>
    </row>
    <row r="2642" spans="1:14" x14ac:dyDescent="0.35">
      <c r="A2642" s="13" t="s">
        <v>319</v>
      </c>
      <c r="B2642" s="13" t="s">
        <v>368</v>
      </c>
      <c r="C2642" s="13" t="s">
        <v>432</v>
      </c>
      <c r="D2642" s="13" t="s">
        <v>244</v>
      </c>
      <c r="E2642" s="13" t="s">
        <v>109</v>
      </c>
      <c r="F2642" s="13" t="s">
        <v>466</v>
      </c>
      <c r="G2642" s="13" t="s">
        <v>468</v>
      </c>
      <c r="H2642" s="13" t="s">
        <v>475</v>
      </c>
      <c r="I2642" s="13" t="s">
        <v>97</v>
      </c>
      <c r="J2642" s="13" t="s">
        <v>97</v>
      </c>
      <c r="K2642" s="13" t="s">
        <v>506</v>
      </c>
      <c r="L2642" s="14">
        <v>0.5</v>
      </c>
      <c r="M2642" s="14">
        <v>13.598396239761582</v>
      </c>
      <c r="N2642" s="14">
        <v>2.553363638446101E-3</v>
      </c>
    </row>
    <row r="2643" spans="1:14" x14ac:dyDescent="0.35">
      <c r="A2643" s="13" t="s">
        <v>319</v>
      </c>
      <c r="B2643" s="13" t="s">
        <v>368</v>
      </c>
      <c r="C2643" s="13" t="s">
        <v>432</v>
      </c>
      <c r="D2643" s="13" t="s">
        <v>244</v>
      </c>
      <c r="E2643" s="13" t="s">
        <v>109</v>
      </c>
      <c r="F2643" s="13" t="s">
        <v>466</v>
      </c>
      <c r="G2643" s="13" t="s">
        <v>468</v>
      </c>
      <c r="H2643" s="13" t="s">
        <v>475</v>
      </c>
      <c r="I2643" s="13" t="s">
        <v>97</v>
      </c>
      <c r="J2643" s="13" t="s">
        <v>97</v>
      </c>
      <c r="K2643" s="13" t="s">
        <v>506</v>
      </c>
      <c r="L2643" s="14">
        <v>1</v>
      </c>
      <c r="M2643" s="14">
        <v>8.2414522665221721</v>
      </c>
      <c r="N2643" s="14">
        <v>1.9779485439653213E-2</v>
      </c>
    </row>
    <row r="2644" spans="1:14" x14ac:dyDescent="0.35">
      <c r="A2644" s="13" t="s">
        <v>319</v>
      </c>
      <c r="B2644" s="13" t="s">
        <v>368</v>
      </c>
      <c r="C2644" s="13" t="s">
        <v>432</v>
      </c>
      <c r="D2644" s="13" t="s">
        <v>253</v>
      </c>
      <c r="E2644" s="13" t="s">
        <v>109</v>
      </c>
      <c r="F2644" s="13" t="s">
        <v>466</v>
      </c>
      <c r="G2644" s="13" t="s">
        <v>469</v>
      </c>
      <c r="H2644" s="13" t="s">
        <v>472</v>
      </c>
      <c r="I2644" s="13" t="s">
        <v>97</v>
      </c>
      <c r="J2644" s="13" t="s">
        <v>97</v>
      </c>
      <c r="K2644" s="13" t="s">
        <v>501</v>
      </c>
      <c r="L2644" s="14">
        <v>0.5</v>
      </c>
      <c r="M2644" s="14">
        <v>3.7086535199349773</v>
      </c>
      <c r="N2644" s="14">
        <v>3.4891795769903138E-2</v>
      </c>
    </row>
    <row r="2645" spans="1:14" x14ac:dyDescent="0.35">
      <c r="A2645" s="13" t="s">
        <v>319</v>
      </c>
      <c r="B2645" s="13" t="s">
        <v>368</v>
      </c>
      <c r="C2645" s="13" t="s">
        <v>432</v>
      </c>
      <c r="D2645" s="13" t="s">
        <v>253</v>
      </c>
      <c r="E2645" s="13" t="s">
        <v>109</v>
      </c>
      <c r="F2645" s="13" t="s">
        <v>466</v>
      </c>
      <c r="G2645" s="13" t="s">
        <v>469</v>
      </c>
      <c r="H2645" s="13" t="s">
        <v>472</v>
      </c>
      <c r="I2645" s="13" t="s">
        <v>97</v>
      </c>
      <c r="J2645" s="13" t="s">
        <v>97</v>
      </c>
      <c r="K2645" s="13" t="s">
        <v>501</v>
      </c>
      <c r="L2645" s="14">
        <v>1</v>
      </c>
      <c r="M2645" s="14">
        <v>2.4724356799566514</v>
      </c>
      <c r="N2645" s="14">
        <v>0.13103909103770253</v>
      </c>
    </row>
    <row r="2646" spans="1:14" x14ac:dyDescent="0.35">
      <c r="A2646" s="13" t="s">
        <v>319</v>
      </c>
      <c r="B2646" s="13" t="s">
        <v>368</v>
      </c>
      <c r="C2646" s="13" t="s">
        <v>432</v>
      </c>
      <c r="D2646" s="13" t="s">
        <v>237</v>
      </c>
      <c r="E2646" s="13" t="s">
        <v>110</v>
      </c>
      <c r="F2646" s="13" t="s">
        <v>465</v>
      </c>
      <c r="G2646" s="13" t="s">
        <v>469</v>
      </c>
      <c r="H2646" s="13" t="s">
        <v>470</v>
      </c>
      <c r="I2646" s="13" t="s">
        <v>482</v>
      </c>
      <c r="J2646" s="13" t="s">
        <v>237</v>
      </c>
      <c r="K2646" s="13" t="s">
        <v>495</v>
      </c>
      <c r="L2646" s="14">
        <v>5</v>
      </c>
      <c r="M2646" s="14">
        <v>0.41207261332610856</v>
      </c>
      <c r="N2646" s="14">
        <v>0.10485820780373903</v>
      </c>
    </row>
    <row r="2647" spans="1:14" x14ac:dyDescent="0.35">
      <c r="A2647" s="13" t="s">
        <v>319</v>
      </c>
      <c r="B2647" s="13" t="s">
        <v>368</v>
      </c>
      <c r="C2647" s="13" t="s">
        <v>432</v>
      </c>
      <c r="D2647" s="13" t="s">
        <v>234</v>
      </c>
      <c r="E2647" s="13" t="s">
        <v>110</v>
      </c>
      <c r="F2647" s="13" t="s">
        <v>465</v>
      </c>
      <c r="G2647" s="13" t="s">
        <v>469</v>
      </c>
      <c r="H2647" s="13" t="s">
        <v>470</v>
      </c>
      <c r="I2647" s="13" t="s">
        <v>482</v>
      </c>
      <c r="J2647" s="13" t="s">
        <v>234</v>
      </c>
      <c r="K2647" s="13" t="s">
        <v>503</v>
      </c>
      <c r="L2647" s="14">
        <v>2</v>
      </c>
      <c r="M2647" s="14">
        <v>0.41207261332610856</v>
      </c>
      <c r="N2647" s="14">
        <v>5.703701907279245E-3</v>
      </c>
    </row>
    <row r="2648" spans="1:14" x14ac:dyDescent="0.35">
      <c r="A2648" s="13" t="s">
        <v>319</v>
      </c>
      <c r="B2648" s="13" t="s">
        <v>368</v>
      </c>
      <c r="C2648" s="13" t="s">
        <v>432</v>
      </c>
      <c r="D2648" s="13" t="s">
        <v>234</v>
      </c>
      <c r="E2648" s="13" t="s">
        <v>110</v>
      </c>
      <c r="F2648" s="13" t="s">
        <v>465</v>
      </c>
      <c r="G2648" s="13" t="s">
        <v>469</v>
      </c>
      <c r="H2648" s="13" t="s">
        <v>470</v>
      </c>
      <c r="I2648" s="13" t="s">
        <v>482</v>
      </c>
      <c r="J2648" s="13" t="s">
        <v>234</v>
      </c>
      <c r="K2648" s="13" t="s">
        <v>503</v>
      </c>
      <c r="L2648" s="14">
        <v>3</v>
      </c>
      <c r="M2648" s="14">
        <v>0.82414522665221712</v>
      </c>
      <c r="N2648" s="14">
        <v>3.1042460284929449E-2</v>
      </c>
    </row>
    <row r="2649" spans="1:14" x14ac:dyDescent="0.35">
      <c r="A2649" s="13" t="s">
        <v>319</v>
      </c>
      <c r="B2649" s="13" t="s">
        <v>368</v>
      </c>
      <c r="C2649" s="13" t="s">
        <v>432</v>
      </c>
      <c r="D2649" s="13" t="s">
        <v>214</v>
      </c>
      <c r="E2649" s="13" t="s">
        <v>110</v>
      </c>
      <c r="F2649" s="13" t="s">
        <v>465</v>
      </c>
      <c r="G2649" s="13" t="s">
        <v>469</v>
      </c>
      <c r="H2649" s="13" t="s">
        <v>470</v>
      </c>
      <c r="I2649" s="13" t="s">
        <v>482</v>
      </c>
      <c r="J2649" s="13" t="s">
        <v>214</v>
      </c>
      <c r="K2649" s="13" t="s">
        <v>516</v>
      </c>
      <c r="L2649" s="14">
        <v>1</v>
      </c>
      <c r="M2649" s="14">
        <v>0.82414522665221712</v>
      </c>
      <c r="N2649" s="14">
        <v>2.060363066630543E-3</v>
      </c>
    </row>
    <row r="2650" spans="1:14" x14ac:dyDescent="0.35">
      <c r="A2650" s="13" t="s">
        <v>319</v>
      </c>
      <c r="B2650" s="13" t="s">
        <v>368</v>
      </c>
      <c r="C2650" s="13" t="s">
        <v>432</v>
      </c>
      <c r="D2650" s="13" t="s">
        <v>214</v>
      </c>
      <c r="E2650" s="13" t="s">
        <v>110</v>
      </c>
      <c r="F2650" s="13" t="s">
        <v>465</v>
      </c>
      <c r="G2650" s="13" t="s">
        <v>469</v>
      </c>
      <c r="H2650" s="13" t="s">
        <v>470</v>
      </c>
      <c r="I2650" s="13" t="s">
        <v>482</v>
      </c>
      <c r="J2650" s="13" t="s">
        <v>214</v>
      </c>
      <c r="K2650" s="13" t="s">
        <v>516</v>
      </c>
      <c r="L2650" s="14">
        <v>2</v>
      </c>
      <c r="M2650" s="14">
        <v>0.82414522665221712</v>
      </c>
      <c r="N2650" s="14">
        <v>1.3314243782876834E-2</v>
      </c>
    </row>
    <row r="2651" spans="1:14" x14ac:dyDescent="0.35">
      <c r="A2651" s="13" t="s">
        <v>319</v>
      </c>
      <c r="B2651" s="13" t="s">
        <v>368</v>
      </c>
      <c r="C2651" s="13" t="s">
        <v>432</v>
      </c>
      <c r="D2651" s="13" t="s">
        <v>214</v>
      </c>
      <c r="E2651" s="13" t="s">
        <v>110</v>
      </c>
      <c r="F2651" s="13" t="s">
        <v>465</v>
      </c>
      <c r="G2651" s="13" t="s">
        <v>469</v>
      </c>
      <c r="H2651" s="13" t="s">
        <v>470</v>
      </c>
      <c r="I2651" s="13" t="s">
        <v>482</v>
      </c>
      <c r="J2651" s="13" t="s">
        <v>214</v>
      </c>
      <c r="K2651" s="13" t="s">
        <v>516</v>
      </c>
      <c r="L2651" s="14">
        <v>3</v>
      </c>
      <c r="M2651" s="14">
        <v>0.41207261332610856</v>
      </c>
      <c r="N2651" s="14">
        <v>1.9830066851247788E-2</v>
      </c>
    </row>
    <row r="2652" spans="1:14" x14ac:dyDescent="0.35">
      <c r="A2652" s="13" t="s">
        <v>319</v>
      </c>
      <c r="B2652" s="13" t="s">
        <v>368</v>
      </c>
      <c r="C2652" s="13" t="s">
        <v>432</v>
      </c>
      <c r="D2652" s="13" t="s">
        <v>191</v>
      </c>
      <c r="E2652" s="13" t="s">
        <v>111</v>
      </c>
      <c r="F2652" s="13" t="s">
        <v>465</v>
      </c>
      <c r="G2652" s="13" t="s">
        <v>468</v>
      </c>
      <c r="H2652" s="13" t="s">
        <v>470</v>
      </c>
      <c r="I2652" s="13" t="s">
        <v>190</v>
      </c>
      <c r="J2652" s="13" t="s">
        <v>490</v>
      </c>
      <c r="K2652" s="13" t="s">
        <v>310</v>
      </c>
      <c r="L2652" s="14">
        <v>1</v>
      </c>
      <c r="M2652" s="14">
        <v>0.41207261332610856</v>
      </c>
      <c r="N2652" s="14">
        <v>2.464194227690129E-2</v>
      </c>
    </row>
    <row r="2653" spans="1:14" x14ac:dyDescent="0.35">
      <c r="A2653" s="13" t="s">
        <v>319</v>
      </c>
      <c r="B2653" s="13" t="s">
        <v>368</v>
      </c>
      <c r="C2653" s="13" t="s">
        <v>432</v>
      </c>
      <c r="D2653" s="13" t="s">
        <v>230</v>
      </c>
      <c r="E2653" s="13" t="s">
        <v>110</v>
      </c>
      <c r="F2653" s="13" t="s">
        <v>465</v>
      </c>
      <c r="G2653" s="13" t="s">
        <v>469</v>
      </c>
      <c r="H2653" s="13" t="s">
        <v>470</v>
      </c>
      <c r="I2653" s="13" t="s">
        <v>269</v>
      </c>
      <c r="J2653" s="13" t="s">
        <v>230</v>
      </c>
      <c r="K2653" s="13" t="s">
        <v>507</v>
      </c>
      <c r="L2653" s="14">
        <v>2</v>
      </c>
      <c r="M2653" s="14">
        <v>0.41207261332610856</v>
      </c>
      <c r="N2653" s="14">
        <v>1.565332588815577E-2</v>
      </c>
    </row>
    <row r="2654" spans="1:14" x14ac:dyDescent="0.35">
      <c r="A2654" s="13" t="s">
        <v>319</v>
      </c>
      <c r="B2654" s="13" t="s">
        <v>368</v>
      </c>
      <c r="C2654" s="13" t="s">
        <v>432</v>
      </c>
      <c r="D2654" s="13" t="s">
        <v>230</v>
      </c>
      <c r="E2654" s="13" t="s">
        <v>110</v>
      </c>
      <c r="F2654" s="13" t="s">
        <v>465</v>
      </c>
      <c r="G2654" s="13" t="s">
        <v>469</v>
      </c>
      <c r="H2654" s="13" t="s">
        <v>470</v>
      </c>
      <c r="I2654" s="13" t="s">
        <v>269</v>
      </c>
      <c r="J2654" s="13" t="s">
        <v>230</v>
      </c>
      <c r="K2654" s="13" t="s">
        <v>507</v>
      </c>
      <c r="L2654" s="14">
        <v>5</v>
      </c>
      <c r="M2654" s="14">
        <v>0.41207261332610856</v>
      </c>
      <c r="N2654" s="14">
        <v>0.19666040577039962</v>
      </c>
    </row>
    <row r="2655" spans="1:14" x14ac:dyDescent="0.35">
      <c r="A2655" s="13" t="s">
        <v>319</v>
      </c>
      <c r="B2655" s="13" t="s">
        <v>368</v>
      </c>
      <c r="C2655" s="13" t="s">
        <v>432</v>
      </c>
      <c r="D2655" s="13" t="s">
        <v>257</v>
      </c>
      <c r="E2655" s="13" t="s">
        <v>110</v>
      </c>
      <c r="F2655" s="13" t="s">
        <v>465</v>
      </c>
      <c r="G2655" s="13" t="s">
        <v>469</v>
      </c>
      <c r="H2655" s="13" t="s">
        <v>470</v>
      </c>
      <c r="I2655" s="13" t="s">
        <v>269</v>
      </c>
      <c r="J2655" s="13" t="s">
        <v>257</v>
      </c>
      <c r="K2655" s="13" t="s">
        <v>507</v>
      </c>
      <c r="L2655" s="14">
        <v>6</v>
      </c>
      <c r="M2655" s="14">
        <v>0.41207261332610856</v>
      </c>
      <c r="N2655" s="14">
        <v>0.15063470215040234</v>
      </c>
    </row>
    <row r="2656" spans="1:14" x14ac:dyDescent="0.35">
      <c r="A2656" s="13" t="s">
        <v>319</v>
      </c>
      <c r="B2656" s="13" t="s">
        <v>368</v>
      </c>
      <c r="C2656" s="13" t="s">
        <v>432</v>
      </c>
      <c r="D2656" s="13" t="s">
        <v>246</v>
      </c>
      <c r="E2656" s="13" t="s">
        <v>111</v>
      </c>
      <c r="F2656" s="13" t="s">
        <v>465</v>
      </c>
      <c r="G2656" s="13" t="s">
        <v>468</v>
      </c>
      <c r="H2656" s="13" t="s">
        <v>470</v>
      </c>
      <c r="I2656" s="13" t="s">
        <v>246</v>
      </c>
      <c r="J2656" s="13" t="s">
        <v>97</v>
      </c>
      <c r="K2656" s="13" t="s">
        <v>494</v>
      </c>
      <c r="L2656" s="14">
        <v>2</v>
      </c>
      <c r="M2656" s="14">
        <v>0.41207261332610856</v>
      </c>
      <c r="N2656" s="14">
        <v>0.10274316305658916</v>
      </c>
    </row>
    <row r="2657" spans="1:14" x14ac:dyDescent="0.35">
      <c r="A2657" s="13" t="s">
        <v>319</v>
      </c>
      <c r="B2657" s="13" t="s">
        <v>368</v>
      </c>
      <c r="C2657" s="13" t="s">
        <v>432</v>
      </c>
      <c r="D2657" s="13" t="s">
        <v>246</v>
      </c>
      <c r="E2657" s="13" t="s">
        <v>111</v>
      </c>
      <c r="F2657" s="13" t="s">
        <v>465</v>
      </c>
      <c r="G2657" s="13" t="s">
        <v>468</v>
      </c>
      <c r="H2657" s="13" t="s">
        <v>470</v>
      </c>
      <c r="I2657" s="13" t="s">
        <v>246</v>
      </c>
      <c r="J2657" s="13" t="s">
        <v>97</v>
      </c>
      <c r="K2657" s="13" t="s">
        <v>494</v>
      </c>
      <c r="L2657" s="14">
        <v>3</v>
      </c>
      <c r="M2657" s="14">
        <v>0.41207261332610856</v>
      </c>
      <c r="N2657" s="14">
        <v>0.29966350555040394</v>
      </c>
    </row>
    <row r="2658" spans="1:14" x14ac:dyDescent="0.35">
      <c r="A2658" s="13" t="s">
        <v>319</v>
      </c>
      <c r="B2658" s="13" t="s">
        <v>368</v>
      </c>
      <c r="C2658" s="13" t="s">
        <v>432</v>
      </c>
      <c r="D2658" s="13" t="s">
        <v>284</v>
      </c>
      <c r="E2658" s="13" t="s">
        <v>111</v>
      </c>
      <c r="F2658" s="13" t="s">
        <v>465</v>
      </c>
      <c r="G2658" s="13" t="s">
        <v>469</v>
      </c>
      <c r="H2658" s="13" t="s">
        <v>470</v>
      </c>
      <c r="I2658" s="13" t="s">
        <v>482</v>
      </c>
      <c r="J2658" s="13" t="s">
        <v>262</v>
      </c>
      <c r="K2658" s="13" t="s">
        <v>497</v>
      </c>
      <c r="L2658" s="14">
        <v>3</v>
      </c>
      <c r="M2658" s="14">
        <v>0.41207261332610856</v>
      </c>
      <c r="N2658" s="14">
        <v>8.512994988575863E-2</v>
      </c>
    </row>
    <row r="2659" spans="1:14" x14ac:dyDescent="0.35">
      <c r="A2659" s="13" t="s">
        <v>319</v>
      </c>
      <c r="B2659" s="13" t="s">
        <v>368</v>
      </c>
      <c r="C2659" s="13" t="s">
        <v>432</v>
      </c>
      <c r="D2659" s="13" t="s">
        <v>265</v>
      </c>
      <c r="E2659" s="13" t="s">
        <v>110</v>
      </c>
      <c r="F2659" s="13" t="s">
        <v>465</v>
      </c>
      <c r="G2659" s="13" t="s">
        <v>469</v>
      </c>
      <c r="H2659" s="13" t="s">
        <v>470</v>
      </c>
      <c r="I2659" s="13" t="s">
        <v>157</v>
      </c>
      <c r="J2659" s="13" t="s">
        <v>265</v>
      </c>
      <c r="K2659" s="13" t="s">
        <v>499</v>
      </c>
      <c r="L2659" s="14">
        <v>1</v>
      </c>
      <c r="M2659" s="14">
        <v>0.41207261332610856</v>
      </c>
      <c r="N2659" s="14">
        <v>1.9367412826327103E-3</v>
      </c>
    </row>
    <row r="2660" spans="1:14" x14ac:dyDescent="0.35">
      <c r="A2660" s="13" t="s">
        <v>319</v>
      </c>
      <c r="B2660" s="13" t="s">
        <v>368</v>
      </c>
      <c r="C2660" s="13" t="s">
        <v>432</v>
      </c>
      <c r="D2660" s="13" t="s">
        <v>265</v>
      </c>
      <c r="E2660" s="13" t="s">
        <v>110</v>
      </c>
      <c r="F2660" s="13" t="s">
        <v>465</v>
      </c>
      <c r="G2660" s="13" t="s">
        <v>469</v>
      </c>
      <c r="H2660" s="13" t="s">
        <v>470</v>
      </c>
      <c r="I2660" s="13" t="s">
        <v>157</v>
      </c>
      <c r="J2660" s="13" t="s">
        <v>265</v>
      </c>
      <c r="K2660" s="13" t="s">
        <v>499</v>
      </c>
      <c r="L2660" s="14">
        <v>3</v>
      </c>
      <c r="M2660" s="14">
        <v>1.6482904533044342</v>
      </c>
      <c r="N2660" s="14">
        <v>0.14814237105720621</v>
      </c>
    </row>
    <row r="2661" spans="1:14" x14ac:dyDescent="0.35">
      <c r="A2661" s="13" t="s">
        <v>319</v>
      </c>
      <c r="B2661" s="13" t="s">
        <v>368</v>
      </c>
      <c r="C2661" s="13" t="s">
        <v>432</v>
      </c>
      <c r="D2661" s="13" t="s">
        <v>226</v>
      </c>
      <c r="E2661" s="13" t="s">
        <v>109</v>
      </c>
      <c r="F2661" s="13" t="s">
        <v>466</v>
      </c>
      <c r="G2661" s="13" t="s">
        <v>469</v>
      </c>
      <c r="H2661" s="13" t="s">
        <v>473</v>
      </c>
      <c r="I2661" s="13" t="s">
        <v>97</v>
      </c>
      <c r="J2661" s="13" t="s">
        <v>97</v>
      </c>
      <c r="K2661" s="13" t="s">
        <v>504</v>
      </c>
      <c r="L2661" s="14">
        <v>2</v>
      </c>
      <c r="M2661" s="14">
        <v>0.41207261332610856</v>
      </c>
      <c r="N2661" s="14">
        <v>1.342173289818417E-2</v>
      </c>
    </row>
    <row r="2662" spans="1:14" x14ac:dyDescent="0.35">
      <c r="A2662" s="13" t="s">
        <v>319</v>
      </c>
      <c r="B2662" s="13" t="s">
        <v>368</v>
      </c>
      <c r="C2662" s="13" t="s">
        <v>432</v>
      </c>
      <c r="D2662" s="13" t="s">
        <v>226</v>
      </c>
      <c r="E2662" s="13" t="s">
        <v>109</v>
      </c>
      <c r="F2662" s="13" t="s">
        <v>466</v>
      </c>
      <c r="G2662" s="13" t="s">
        <v>469</v>
      </c>
      <c r="H2662" s="13" t="s">
        <v>473</v>
      </c>
      <c r="I2662" s="13" t="s">
        <v>97</v>
      </c>
      <c r="J2662" s="13" t="s">
        <v>97</v>
      </c>
      <c r="K2662" s="13" t="s">
        <v>504</v>
      </c>
      <c r="L2662" s="14">
        <v>0.5</v>
      </c>
      <c r="M2662" s="14">
        <v>2.8845082932827601</v>
      </c>
      <c r="N2662" s="14">
        <v>4.0385963785462458E-3</v>
      </c>
    </row>
    <row r="2663" spans="1:14" x14ac:dyDescent="0.35">
      <c r="A2663" s="13" t="s">
        <v>319</v>
      </c>
      <c r="B2663" s="13" t="s">
        <v>368</v>
      </c>
      <c r="C2663" s="13" t="s">
        <v>432</v>
      </c>
      <c r="D2663" s="13" t="s">
        <v>249</v>
      </c>
      <c r="E2663" s="13" t="s">
        <v>109</v>
      </c>
      <c r="F2663" s="13" t="s">
        <v>466</v>
      </c>
      <c r="G2663" s="13" t="s">
        <v>469</v>
      </c>
      <c r="H2663" s="13" t="s">
        <v>474</v>
      </c>
      <c r="I2663" s="13" t="s">
        <v>483</v>
      </c>
      <c r="J2663" s="13" t="s">
        <v>97</v>
      </c>
      <c r="K2663" s="13" t="s">
        <v>505</v>
      </c>
      <c r="L2663" s="14">
        <v>1</v>
      </c>
      <c r="M2663" s="14">
        <v>0.41207261332610856</v>
      </c>
      <c r="N2663" s="14">
        <v>3.123510409011903E-2</v>
      </c>
    </row>
    <row r="2664" spans="1:14" x14ac:dyDescent="0.35">
      <c r="A2664" s="13" t="s">
        <v>319</v>
      </c>
      <c r="B2664" s="13" t="s">
        <v>368</v>
      </c>
      <c r="C2664" s="13" t="s">
        <v>432</v>
      </c>
      <c r="D2664" s="13" t="s">
        <v>249</v>
      </c>
      <c r="E2664" s="13" t="s">
        <v>109</v>
      </c>
      <c r="F2664" s="13" t="s">
        <v>466</v>
      </c>
      <c r="G2664" s="13" t="s">
        <v>469</v>
      </c>
      <c r="H2664" s="13" t="s">
        <v>474</v>
      </c>
      <c r="I2664" s="13" t="s">
        <v>483</v>
      </c>
      <c r="J2664" s="13" t="s">
        <v>97</v>
      </c>
      <c r="K2664" s="13" t="s">
        <v>505</v>
      </c>
      <c r="L2664" s="14">
        <v>2</v>
      </c>
      <c r="M2664" s="14">
        <v>0.41207261332610856</v>
      </c>
      <c r="N2664" s="14">
        <v>5.2168116175492101E-2</v>
      </c>
    </row>
    <row r="2665" spans="1:14" x14ac:dyDescent="0.35">
      <c r="A2665" s="13" t="s">
        <v>319</v>
      </c>
      <c r="B2665" s="13" t="s">
        <v>368</v>
      </c>
      <c r="C2665" s="13" t="s">
        <v>432</v>
      </c>
      <c r="D2665" s="13" t="s">
        <v>249</v>
      </c>
      <c r="E2665" s="13" t="s">
        <v>109</v>
      </c>
      <c r="F2665" s="13" t="s">
        <v>466</v>
      </c>
      <c r="G2665" s="13" t="s">
        <v>469</v>
      </c>
      <c r="H2665" s="13" t="s">
        <v>474</v>
      </c>
      <c r="I2665" s="13" t="s">
        <v>483</v>
      </c>
      <c r="J2665" s="13" t="s">
        <v>97</v>
      </c>
      <c r="K2665" s="13" t="s">
        <v>505</v>
      </c>
      <c r="L2665" s="14">
        <v>3</v>
      </c>
      <c r="M2665" s="14">
        <v>0.82414522665221712</v>
      </c>
      <c r="N2665" s="14">
        <v>0.14084540460079936</v>
      </c>
    </row>
    <row r="2666" spans="1:14" x14ac:dyDescent="0.35">
      <c r="A2666" s="13" t="s">
        <v>319</v>
      </c>
      <c r="B2666" s="13" t="s">
        <v>368</v>
      </c>
      <c r="C2666" s="13" t="s">
        <v>432</v>
      </c>
      <c r="D2666" s="13" t="s">
        <v>249</v>
      </c>
      <c r="E2666" s="13" t="s">
        <v>109</v>
      </c>
      <c r="F2666" s="13" t="s">
        <v>466</v>
      </c>
      <c r="G2666" s="13" t="s">
        <v>469</v>
      </c>
      <c r="H2666" s="13" t="s">
        <v>474</v>
      </c>
      <c r="I2666" s="13" t="s">
        <v>483</v>
      </c>
      <c r="J2666" s="13" t="s">
        <v>97</v>
      </c>
      <c r="K2666" s="13" t="s">
        <v>505</v>
      </c>
      <c r="L2666" s="14">
        <v>4</v>
      </c>
      <c r="M2666" s="14">
        <v>0.41207261332610856</v>
      </c>
      <c r="N2666" s="14">
        <v>8.7129927194978321E-2</v>
      </c>
    </row>
    <row r="2667" spans="1:14" x14ac:dyDescent="0.35">
      <c r="A2667" s="13" t="s">
        <v>319</v>
      </c>
      <c r="B2667" s="13" t="s">
        <v>368</v>
      </c>
      <c r="C2667" s="13" t="s">
        <v>432</v>
      </c>
      <c r="D2667" s="13" t="s">
        <v>241</v>
      </c>
      <c r="E2667" s="13" t="s">
        <v>109</v>
      </c>
      <c r="F2667" s="13" t="s">
        <v>466</v>
      </c>
      <c r="G2667" s="13" t="s">
        <v>469</v>
      </c>
      <c r="H2667" s="13" t="s">
        <v>471</v>
      </c>
      <c r="I2667" s="13" t="s">
        <v>97</v>
      </c>
      <c r="J2667" s="13" t="s">
        <v>97</v>
      </c>
      <c r="K2667" s="13" t="s">
        <v>522</v>
      </c>
      <c r="L2667" s="14">
        <v>1</v>
      </c>
      <c r="M2667" s="14">
        <v>0.41207261332610856</v>
      </c>
      <c r="N2667" s="14">
        <v>7.0876489492090661E-2</v>
      </c>
    </row>
    <row r="2668" spans="1:14" x14ac:dyDescent="0.35">
      <c r="A2668" s="13" t="s">
        <v>319</v>
      </c>
      <c r="B2668" s="13" t="s">
        <v>368</v>
      </c>
      <c r="C2668" s="13" t="s">
        <v>432</v>
      </c>
      <c r="D2668" s="13" t="s">
        <v>241</v>
      </c>
      <c r="E2668" s="13" t="s">
        <v>109</v>
      </c>
      <c r="F2668" s="13" t="s">
        <v>466</v>
      </c>
      <c r="G2668" s="13" t="s">
        <v>469</v>
      </c>
      <c r="H2668" s="13" t="s">
        <v>471</v>
      </c>
      <c r="I2668" s="13" t="s">
        <v>97</v>
      </c>
      <c r="J2668" s="13" t="s">
        <v>97</v>
      </c>
      <c r="K2668" s="13" t="s">
        <v>522</v>
      </c>
      <c r="L2668" s="14">
        <v>2</v>
      </c>
      <c r="M2668" s="14">
        <v>0.41207261332610856</v>
      </c>
      <c r="N2668" s="14">
        <v>0.22837093580056209</v>
      </c>
    </row>
    <row r="2669" spans="1:14" x14ac:dyDescent="0.35">
      <c r="A2669" s="13" t="s">
        <v>319</v>
      </c>
      <c r="B2669" s="13" t="s">
        <v>368</v>
      </c>
      <c r="C2669" s="13" t="s">
        <v>432</v>
      </c>
      <c r="D2669" s="13" t="s">
        <v>246</v>
      </c>
      <c r="E2669" s="13" t="s">
        <v>110</v>
      </c>
      <c r="F2669" s="13" t="s">
        <v>465</v>
      </c>
      <c r="G2669" s="13" t="s">
        <v>468</v>
      </c>
      <c r="H2669" s="13" t="s">
        <v>470</v>
      </c>
      <c r="I2669" s="13" t="s">
        <v>246</v>
      </c>
      <c r="J2669" s="13" t="s">
        <v>97</v>
      </c>
      <c r="K2669" s="13" t="s">
        <v>494</v>
      </c>
      <c r="L2669" s="14">
        <v>2</v>
      </c>
      <c r="M2669" s="14">
        <v>0.41207261332610856</v>
      </c>
      <c r="N2669" s="14">
        <v>7.6296951342858989E-3</v>
      </c>
    </row>
    <row r="2670" spans="1:14" x14ac:dyDescent="0.35">
      <c r="A2670" s="13" t="s">
        <v>319</v>
      </c>
      <c r="B2670" s="13" t="s">
        <v>368</v>
      </c>
      <c r="C2670" s="13" t="s">
        <v>432</v>
      </c>
      <c r="D2670" s="13" t="s">
        <v>246</v>
      </c>
      <c r="E2670" s="13" t="s">
        <v>110</v>
      </c>
      <c r="F2670" s="13" t="s">
        <v>465</v>
      </c>
      <c r="G2670" s="13" t="s">
        <v>468</v>
      </c>
      <c r="H2670" s="13" t="s">
        <v>470</v>
      </c>
      <c r="I2670" s="13" t="s">
        <v>246</v>
      </c>
      <c r="J2670" s="13" t="s">
        <v>97</v>
      </c>
      <c r="K2670" s="13" t="s">
        <v>494</v>
      </c>
      <c r="L2670" s="14">
        <v>1</v>
      </c>
      <c r="M2670" s="14">
        <v>0.41207261332610856</v>
      </c>
      <c r="N2670" s="14">
        <v>1.44225414664138E-3</v>
      </c>
    </row>
    <row r="2671" spans="1:14" x14ac:dyDescent="0.35">
      <c r="A2671" s="13" t="s">
        <v>319</v>
      </c>
      <c r="B2671" s="13" t="s">
        <v>368</v>
      </c>
      <c r="C2671" s="13" t="s">
        <v>432</v>
      </c>
      <c r="D2671" s="13" t="s">
        <v>284</v>
      </c>
      <c r="E2671" s="13" t="s">
        <v>110</v>
      </c>
      <c r="F2671" s="13" t="s">
        <v>465</v>
      </c>
      <c r="G2671" s="13" t="s">
        <v>469</v>
      </c>
      <c r="H2671" s="13" t="s">
        <v>470</v>
      </c>
      <c r="I2671" s="13" t="s">
        <v>482</v>
      </c>
      <c r="J2671" s="13" t="s">
        <v>262</v>
      </c>
      <c r="K2671" s="13" t="s">
        <v>497</v>
      </c>
      <c r="L2671" s="14">
        <v>5</v>
      </c>
      <c r="M2671" s="14">
        <v>1.2362178399783257</v>
      </c>
      <c r="N2671" s="14">
        <v>0.26818321089006802</v>
      </c>
    </row>
    <row r="2672" spans="1:14" x14ac:dyDescent="0.35">
      <c r="A2672" s="13" t="s">
        <v>319</v>
      </c>
      <c r="B2672" s="13" t="s">
        <v>368</v>
      </c>
      <c r="C2672" s="13" t="s">
        <v>432</v>
      </c>
      <c r="D2672" s="13" t="s">
        <v>235</v>
      </c>
      <c r="E2672" s="13" t="s">
        <v>110</v>
      </c>
      <c r="F2672" s="13" t="s">
        <v>465</v>
      </c>
      <c r="G2672" s="13" t="s">
        <v>469</v>
      </c>
      <c r="H2672" s="13" t="s">
        <v>470</v>
      </c>
      <c r="I2672" s="13" t="s">
        <v>482</v>
      </c>
      <c r="J2672" s="13" t="s">
        <v>235</v>
      </c>
      <c r="K2672" s="13" t="s">
        <v>508</v>
      </c>
      <c r="L2672" s="14">
        <v>1</v>
      </c>
      <c r="M2672" s="14">
        <v>0.41207261332610856</v>
      </c>
      <c r="N2672" s="14">
        <v>2.2251921119609865E-3</v>
      </c>
    </row>
    <row r="2673" spans="1:14" x14ac:dyDescent="0.35">
      <c r="A2673" s="13" t="s">
        <v>319</v>
      </c>
      <c r="B2673" s="13" t="s">
        <v>368</v>
      </c>
      <c r="C2673" s="13" t="s">
        <v>432</v>
      </c>
      <c r="D2673" s="13" t="s">
        <v>234</v>
      </c>
      <c r="E2673" s="13" t="s">
        <v>112</v>
      </c>
      <c r="F2673" s="13" t="s">
        <v>465</v>
      </c>
      <c r="G2673" s="13" t="s">
        <v>469</v>
      </c>
      <c r="H2673" s="13" t="s">
        <v>470</v>
      </c>
      <c r="I2673" s="13" t="s">
        <v>482</v>
      </c>
      <c r="J2673" s="13" t="s">
        <v>234</v>
      </c>
      <c r="K2673" s="13" t="s">
        <v>503</v>
      </c>
      <c r="L2673" s="14">
        <v>5</v>
      </c>
      <c r="M2673" s="14">
        <v>0.41207261332610856</v>
      </c>
      <c r="N2673" s="14">
        <v>5.4786139791409824E-2</v>
      </c>
    </row>
    <row r="2674" spans="1:14" x14ac:dyDescent="0.35">
      <c r="A2674" s="13" t="s">
        <v>319</v>
      </c>
      <c r="B2674" s="13" t="s">
        <v>369</v>
      </c>
      <c r="C2674" s="13" t="s">
        <v>434</v>
      </c>
      <c r="D2674" s="13" t="s">
        <v>216</v>
      </c>
      <c r="E2674" s="13" t="s">
        <v>110</v>
      </c>
      <c r="F2674" s="13" t="s">
        <v>465</v>
      </c>
      <c r="G2674" s="13" t="s">
        <v>469</v>
      </c>
      <c r="H2674" s="13" t="s">
        <v>470</v>
      </c>
      <c r="I2674" s="13" t="s">
        <v>157</v>
      </c>
      <c r="J2674" s="13" t="s">
        <v>201</v>
      </c>
      <c r="K2674" s="13" t="s">
        <v>499</v>
      </c>
      <c r="L2674" s="14">
        <v>0.5</v>
      </c>
      <c r="M2674" s="14">
        <v>25.383885812684994</v>
      </c>
      <c r="N2674" s="14">
        <v>1.8338876993534006E-2</v>
      </c>
    </row>
    <row r="2675" spans="1:14" x14ac:dyDescent="0.35">
      <c r="A2675" s="13" t="s">
        <v>319</v>
      </c>
      <c r="B2675" s="13" t="s">
        <v>369</v>
      </c>
      <c r="C2675" s="13" t="s">
        <v>434</v>
      </c>
      <c r="D2675" s="13" t="s">
        <v>216</v>
      </c>
      <c r="E2675" s="13" t="s">
        <v>110</v>
      </c>
      <c r="F2675" s="13" t="s">
        <v>465</v>
      </c>
      <c r="G2675" s="13" t="s">
        <v>469</v>
      </c>
      <c r="H2675" s="13" t="s">
        <v>470</v>
      </c>
      <c r="I2675" s="13" t="s">
        <v>157</v>
      </c>
      <c r="J2675" s="13" t="s">
        <v>201</v>
      </c>
      <c r="K2675" s="13" t="s">
        <v>499</v>
      </c>
      <c r="L2675" s="14">
        <v>1</v>
      </c>
      <c r="M2675" s="14">
        <v>96.920291284797258</v>
      </c>
      <c r="N2675" s="14">
        <v>0.51367754380942543</v>
      </c>
    </row>
    <row r="2676" spans="1:14" x14ac:dyDescent="0.35">
      <c r="A2676" s="13" t="s">
        <v>319</v>
      </c>
      <c r="B2676" s="13" t="s">
        <v>369</v>
      </c>
      <c r="C2676" s="13" t="s">
        <v>434</v>
      </c>
      <c r="D2676" s="13" t="s">
        <v>216</v>
      </c>
      <c r="E2676" s="13" t="s">
        <v>110</v>
      </c>
      <c r="F2676" s="13" t="s">
        <v>465</v>
      </c>
      <c r="G2676" s="13" t="s">
        <v>469</v>
      </c>
      <c r="H2676" s="13" t="s">
        <v>470</v>
      </c>
      <c r="I2676" s="13" t="s">
        <v>157</v>
      </c>
      <c r="J2676" s="13" t="s">
        <v>201</v>
      </c>
      <c r="K2676" s="13" t="s">
        <v>499</v>
      </c>
      <c r="L2676" s="14">
        <v>2</v>
      </c>
      <c r="M2676" s="14">
        <v>30.768346439618174</v>
      </c>
      <c r="N2676" s="14">
        <v>1.1963031989249211</v>
      </c>
    </row>
    <row r="2677" spans="1:14" x14ac:dyDescent="0.35">
      <c r="A2677" s="13" t="s">
        <v>319</v>
      </c>
      <c r="B2677" s="13" t="s">
        <v>369</v>
      </c>
      <c r="C2677" s="13" t="s">
        <v>434</v>
      </c>
      <c r="D2677" s="13" t="s">
        <v>216</v>
      </c>
      <c r="E2677" s="13" t="s">
        <v>110</v>
      </c>
      <c r="F2677" s="13" t="s">
        <v>465</v>
      </c>
      <c r="G2677" s="13" t="s">
        <v>469</v>
      </c>
      <c r="H2677" s="13" t="s">
        <v>470</v>
      </c>
      <c r="I2677" s="13" t="s">
        <v>157</v>
      </c>
      <c r="J2677" s="13" t="s">
        <v>201</v>
      </c>
      <c r="K2677" s="13" t="s">
        <v>499</v>
      </c>
      <c r="L2677" s="14">
        <v>3</v>
      </c>
      <c r="M2677" s="14">
        <v>10.768921253866361</v>
      </c>
      <c r="N2677" s="14">
        <v>1.3432958659096164</v>
      </c>
    </row>
    <row r="2678" spans="1:14" x14ac:dyDescent="0.35">
      <c r="A2678" s="13" t="s">
        <v>319</v>
      </c>
      <c r="B2678" s="13" t="s">
        <v>369</v>
      </c>
      <c r="C2678" s="13" t="s">
        <v>434</v>
      </c>
      <c r="D2678" s="13" t="s">
        <v>216</v>
      </c>
      <c r="E2678" s="13" t="s">
        <v>110</v>
      </c>
      <c r="F2678" s="13" t="s">
        <v>465</v>
      </c>
      <c r="G2678" s="13" t="s">
        <v>469</v>
      </c>
      <c r="H2678" s="13" t="s">
        <v>470</v>
      </c>
      <c r="I2678" s="13" t="s">
        <v>157</v>
      </c>
      <c r="J2678" s="13" t="s">
        <v>201</v>
      </c>
      <c r="K2678" s="13" t="s">
        <v>499</v>
      </c>
      <c r="L2678" s="14">
        <v>4</v>
      </c>
      <c r="M2678" s="14">
        <v>8.4612952708949987</v>
      </c>
      <c r="N2678" s="14">
        <v>2.4134327146882368</v>
      </c>
    </row>
    <row r="2679" spans="1:14" x14ac:dyDescent="0.35">
      <c r="A2679" s="13" t="s">
        <v>319</v>
      </c>
      <c r="B2679" s="13" t="s">
        <v>369</v>
      </c>
      <c r="C2679" s="13" t="s">
        <v>434</v>
      </c>
      <c r="D2679" s="13" t="s">
        <v>216</v>
      </c>
      <c r="E2679" s="13" t="s">
        <v>110</v>
      </c>
      <c r="F2679" s="13" t="s">
        <v>465</v>
      </c>
      <c r="G2679" s="13" t="s">
        <v>469</v>
      </c>
      <c r="H2679" s="13" t="s">
        <v>470</v>
      </c>
      <c r="I2679" s="13" t="s">
        <v>157</v>
      </c>
      <c r="J2679" s="13" t="s">
        <v>201</v>
      </c>
      <c r="K2679" s="13" t="s">
        <v>499</v>
      </c>
      <c r="L2679" s="14">
        <v>5</v>
      </c>
      <c r="M2679" s="14">
        <v>0.76920866099045437</v>
      </c>
      <c r="N2679" s="14">
        <v>0.41673386857913181</v>
      </c>
    </row>
    <row r="2680" spans="1:14" x14ac:dyDescent="0.35">
      <c r="A2680" s="13" t="s">
        <v>319</v>
      </c>
      <c r="B2680" s="13" t="s">
        <v>369</v>
      </c>
      <c r="C2680" s="13" t="s">
        <v>434</v>
      </c>
      <c r="D2680" s="13" t="s">
        <v>216</v>
      </c>
      <c r="E2680" s="13" t="s">
        <v>110</v>
      </c>
      <c r="F2680" s="13" t="s">
        <v>465</v>
      </c>
      <c r="G2680" s="13" t="s">
        <v>469</v>
      </c>
      <c r="H2680" s="13" t="s">
        <v>470</v>
      </c>
      <c r="I2680" s="13" t="s">
        <v>157</v>
      </c>
      <c r="J2680" s="13" t="s">
        <v>201</v>
      </c>
      <c r="K2680" s="13" t="s">
        <v>499</v>
      </c>
      <c r="L2680" s="14">
        <v>7</v>
      </c>
      <c r="M2680" s="14">
        <v>0.76920866099045437</v>
      </c>
      <c r="N2680" s="14">
        <v>1.0964198768931239</v>
      </c>
    </row>
    <row r="2681" spans="1:14" x14ac:dyDescent="0.35">
      <c r="A2681" s="13" t="s">
        <v>319</v>
      </c>
      <c r="B2681" s="13" t="s">
        <v>369</v>
      </c>
      <c r="C2681" s="13" t="s">
        <v>434</v>
      </c>
      <c r="D2681" s="13" t="s">
        <v>233</v>
      </c>
      <c r="E2681" s="13" t="s">
        <v>110</v>
      </c>
      <c r="F2681" s="13" t="s">
        <v>465</v>
      </c>
      <c r="G2681" s="13" t="s">
        <v>469</v>
      </c>
      <c r="H2681" s="13" t="s">
        <v>470</v>
      </c>
      <c r="I2681" s="13" t="s">
        <v>157</v>
      </c>
      <c r="J2681" s="13" t="s">
        <v>233</v>
      </c>
      <c r="K2681" s="13" t="s">
        <v>499</v>
      </c>
      <c r="L2681" s="14">
        <v>1</v>
      </c>
      <c r="M2681" s="14">
        <v>6.9228779489140893</v>
      </c>
      <c r="N2681" s="14">
        <v>7.4767081848272174E-2</v>
      </c>
    </row>
    <row r="2682" spans="1:14" x14ac:dyDescent="0.35">
      <c r="A2682" s="13" t="s">
        <v>319</v>
      </c>
      <c r="B2682" s="13" t="s">
        <v>369</v>
      </c>
      <c r="C2682" s="13" t="s">
        <v>434</v>
      </c>
      <c r="D2682" s="13" t="s">
        <v>233</v>
      </c>
      <c r="E2682" s="13" t="s">
        <v>110</v>
      </c>
      <c r="F2682" s="13" t="s">
        <v>465</v>
      </c>
      <c r="G2682" s="13" t="s">
        <v>469</v>
      </c>
      <c r="H2682" s="13" t="s">
        <v>470</v>
      </c>
      <c r="I2682" s="13" t="s">
        <v>157</v>
      </c>
      <c r="J2682" s="13" t="s">
        <v>233</v>
      </c>
      <c r="K2682" s="13" t="s">
        <v>499</v>
      </c>
      <c r="L2682" s="14">
        <v>2</v>
      </c>
      <c r="M2682" s="14">
        <v>10.768921253866361</v>
      </c>
      <c r="N2682" s="14">
        <v>0.78457156632810132</v>
      </c>
    </row>
    <row r="2683" spans="1:14" x14ac:dyDescent="0.35">
      <c r="A2683" s="13" t="s">
        <v>319</v>
      </c>
      <c r="B2683" s="13" t="s">
        <v>369</v>
      </c>
      <c r="C2683" s="13" t="s">
        <v>434</v>
      </c>
      <c r="D2683" s="13" t="s">
        <v>233</v>
      </c>
      <c r="E2683" s="13" t="s">
        <v>110</v>
      </c>
      <c r="F2683" s="13" t="s">
        <v>465</v>
      </c>
      <c r="G2683" s="13" t="s">
        <v>469</v>
      </c>
      <c r="H2683" s="13" t="s">
        <v>470</v>
      </c>
      <c r="I2683" s="13" t="s">
        <v>157</v>
      </c>
      <c r="J2683" s="13" t="s">
        <v>233</v>
      </c>
      <c r="K2683" s="13" t="s">
        <v>499</v>
      </c>
      <c r="L2683" s="14">
        <v>3</v>
      </c>
      <c r="M2683" s="14">
        <v>3.0768346439618175</v>
      </c>
      <c r="N2683" s="14">
        <v>0.68473077557530349</v>
      </c>
    </row>
    <row r="2684" spans="1:14" x14ac:dyDescent="0.35">
      <c r="A2684" s="13" t="s">
        <v>319</v>
      </c>
      <c r="B2684" s="13" t="s">
        <v>369</v>
      </c>
      <c r="C2684" s="13" t="s">
        <v>434</v>
      </c>
      <c r="D2684" s="13" t="s">
        <v>233</v>
      </c>
      <c r="E2684" s="13" t="s">
        <v>110</v>
      </c>
      <c r="F2684" s="13" t="s">
        <v>465</v>
      </c>
      <c r="G2684" s="13" t="s">
        <v>469</v>
      </c>
      <c r="H2684" s="13" t="s">
        <v>470</v>
      </c>
      <c r="I2684" s="13" t="s">
        <v>157</v>
      </c>
      <c r="J2684" s="13" t="s">
        <v>233</v>
      </c>
      <c r="K2684" s="13" t="s">
        <v>499</v>
      </c>
      <c r="L2684" s="14">
        <v>4</v>
      </c>
      <c r="M2684" s="14">
        <v>3.0768346439618175</v>
      </c>
      <c r="N2684" s="14">
        <v>1.5121717781611763</v>
      </c>
    </row>
    <row r="2685" spans="1:14" x14ac:dyDescent="0.35">
      <c r="A2685" s="13" t="s">
        <v>319</v>
      </c>
      <c r="B2685" s="13" t="s">
        <v>369</v>
      </c>
      <c r="C2685" s="13" t="s">
        <v>434</v>
      </c>
      <c r="D2685" s="13" t="s">
        <v>248</v>
      </c>
      <c r="E2685" s="13" t="s">
        <v>110</v>
      </c>
      <c r="F2685" s="13" t="s">
        <v>465</v>
      </c>
      <c r="G2685" s="13" t="s">
        <v>469</v>
      </c>
      <c r="H2685" s="13" t="s">
        <v>470</v>
      </c>
      <c r="I2685" s="13" t="s">
        <v>157</v>
      </c>
      <c r="J2685" s="13" t="s">
        <v>248</v>
      </c>
      <c r="K2685" s="13" t="s">
        <v>499</v>
      </c>
      <c r="L2685" s="14">
        <v>0.5</v>
      </c>
      <c r="M2685" s="14">
        <v>0.76920866099045437</v>
      </c>
      <c r="N2685" s="14">
        <v>1.2397243226595584E-3</v>
      </c>
    </row>
    <row r="2686" spans="1:14" x14ac:dyDescent="0.35">
      <c r="A2686" s="13" t="s">
        <v>319</v>
      </c>
      <c r="B2686" s="13" t="s">
        <v>369</v>
      </c>
      <c r="C2686" s="13" t="s">
        <v>434</v>
      </c>
      <c r="D2686" s="13" t="s">
        <v>248</v>
      </c>
      <c r="E2686" s="13" t="s">
        <v>110</v>
      </c>
      <c r="F2686" s="13" t="s">
        <v>465</v>
      </c>
      <c r="G2686" s="13" t="s">
        <v>469</v>
      </c>
      <c r="H2686" s="13" t="s">
        <v>470</v>
      </c>
      <c r="I2686" s="13" t="s">
        <v>157</v>
      </c>
      <c r="J2686" s="13" t="s">
        <v>248</v>
      </c>
      <c r="K2686" s="13" t="s">
        <v>499</v>
      </c>
      <c r="L2686" s="14">
        <v>1</v>
      </c>
      <c r="M2686" s="14">
        <v>2.3076259829713632</v>
      </c>
      <c r="N2686" s="14">
        <v>2.3768547624605042E-2</v>
      </c>
    </row>
    <row r="2687" spans="1:14" x14ac:dyDescent="0.35">
      <c r="A2687" s="13" t="s">
        <v>319</v>
      </c>
      <c r="B2687" s="13" t="s">
        <v>369</v>
      </c>
      <c r="C2687" s="13" t="s">
        <v>434</v>
      </c>
      <c r="D2687" s="13" t="s">
        <v>248</v>
      </c>
      <c r="E2687" s="13" t="s">
        <v>110</v>
      </c>
      <c r="F2687" s="13" t="s">
        <v>465</v>
      </c>
      <c r="G2687" s="13" t="s">
        <v>469</v>
      </c>
      <c r="H2687" s="13" t="s">
        <v>470</v>
      </c>
      <c r="I2687" s="13" t="s">
        <v>157</v>
      </c>
      <c r="J2687" s="13" t="s">
        <v>248</v>
      </c>
      <c r="K2687" s="13" t="s">
        <v>499</v>
      </c>
      <c r="L2687" s="14">
        <v>3</v>
      </c>
      <c r="M2687" s="14">
        <v>0.76920866099045437</v>
      </c>
      <c r="N2687" s="14">
        <v>0.14985038666682404</v>
      </c>
    </row>
    <row r="2688" spans="1:14" x14ac:dyDescent="0.35">
      <c r="A2688" s="13" t="s">
        <v>319</v>
      </c>
      <c r="B2688" s="13" t="s">
        <v>369</v>
      </c>
      <c r="C2688" s="13" t="s">
        <v>434</v>
      </c>
      <c r="D2688" s="13" t="s">
        <v>248</v>
      </c>
      <c r="E2688" s="13" t="s">
        <v>110</v>
      </c>
      <c r="F2688" s="13" t="s">
        <v>465</v>
      </c>
      <c r="G2688" s="13" t="s">
        <v>469</v>
      </c>
      <c r="H2688" s="13" t="s">
        <v>470</v>
      </c>
      <c r="I2688" s="13" t="s">
        <v>157</v>
      </c>
      <c r="J2688" s="13" t="s">
        <v>248</v>
      </c>
      <c r="K2688" s="13" t="s">
        <v>499</v>
      </c>
      <c r="L2688" s="14">
        <v>5</v>
      </c>
      <c r="M2688" s="14">
        <v>0.76920866099045437</v>
      </c>
      <c r="N2688" s="14">
        <v>0.58792932395348119</v>
      </c>
    </row>
    <row r="2689" spans="1:14" x14ac:dyDescent="0.35">
      <c r="A2689" s="13" t="s">
        <v>319</v>
      </c>
      <c r="B2689" s="13" t="s">
        <v>369</v>
      </c>
      <c r="C2689" s="13" t="s">
        <v>434</v>
      </c>
      <c r="D2689" s="13" t="s">
        <v>158</v>
      </c>
      <c r="E2689" s="13" t="s">
        <v>110</v>
      </c>
      <c r="F2689" s="13" t="s">
        <v>465</v>
      </c>
      <c r="G2689" s="13" t="s">
        <v>469</v>
      </c>
      <c r="H2689" s="13" t="s">
        <v>470</v>
      </c>
      <c r="I2689" s="13" t="s">
        <v>157</v>
      </c>
      <c r="J2689" s="13" t="s">
        <v>486</v>
      </c>
      <c r="K2689" s="13" t="s">
        <v>499</v>
      </c>
      <c r="L2689" s="14">
        <v>5</v>
      </c>
      <c r="M2689" s="14">
        <v>0.76920866099045437</v>
      </c>
      <c r="N2689" s="14">
        <v>0.38147779350143896</v>
      </c>
    </row>
    <row r="2690" spans="1:14" x14ac:dyDescent="0.35">
      <c r="A2690" s="13" t="s">
        <v>319</v>
      </c>
      <c r="B2690" s="13" t="s">
        <v>369</v>
      </c>
      <c r="C2690" s="13" t="s">
        <v>434</v>
      </c>
      <c r="D2690" s="13" t="s">
        <v>217</v>
      </c>
      <c r="E2690" s="13" t="s">
        <v>110</v>
      </c>
      <c r="F2690" s="13" t="s">
        <v>465</v>
      </c>
      <c r="G2690" s="13" t="s">
        <v>469</v>
      </c>
      <c r="H2690" s="13" t="s">
        <v>470</v>
      </c>
      <c r="I2690" s="13" t="s">
        <v>482</v>
      </c>
      <c r="J2690" s="13" t="s">
        <v>217</v>
      </c>
      <c r="K2690" s="13" t="s">
        <v>500</v>
      </c>
      <c r="L2690" s="14">
        <v>1</v>
      </c>
      <c r="M2690" s="14">
        <v>10.768921253866361</v>
      </c>
      <c r="N2690" s="14">
        <v>1.9384058256959449E-2</v>
      </c>
    </row>
    <row r="2691" spans="1:14" x14ac:dyDescent="0.35">
      <c r="A2691" s="13" t="s">
        <v>319</v>
      </c>
      <c r="B2691" s="13" t="s">
        <v>369</v>
      </c>
      <c r="C2691" s="13" t="s">
        <v>434</v>
      </c>
      <c r="D2691" s="13" t="s">
        <v>217</v>
      </c>
      <c r="E2691" s="13" t="s">
        <v>110</v>
      </c>
      <c r="F2691" s="13" t="s">
        <v>465</v>
      </c>
      <c r="G2691" s="13" t="s">
        <v>469</v>
      </c>
      <c r="H2691" s="13" t="s">
        <v>470</v>
      </c>
      <c r="I2691" s="13" t="s">
        <v>482</v>
      </c>
      <c r="J2691" s="13" t="s">
        <v>217</v>
      </c>
      <c r="K2691" s="13" t="s">
        <v>500</v>
      </c>
      <c r="L2691" s="14">
        <v>2</v>
      </c>
      <c r="M2691" s="14">
        <v>27.691511795656357</v>
      </c>
      <c r="N2691" s="14">
        <v>0.30578393852014352</v>
      </c>
    </row>
    <row r="2692" spans="1:14" x14ac:dyDescent="0.35">
      <c r="A2692" s="13" t="s">
        <v>319</v>
      </c>
      <c r="B2692" s="13" t="s">
        <v>369</v>
      </c>
      <c r="C2692" s="13" t="s">
        <v>434</v>
      </c>
      <c r="D2692" s="13" t="s">
        <v>217</v>
      </c>
      <c r="E2692" s="13" t="s">
        <v>110</v>
      </c>
      <c r="F2692" s="13" t="s">
        <v>465</v>
      </c>
      <c r="G2692" s="13" t="s">
        <v>469</v>
      </c>
      <c r="H2692" s="13" t="s">
        <v>470</v>
      </c>
      <c r="I2692" s="13" t="s">
        <v>482</v>
      </c>
      <c r="J2692" s="13" t="s">
        <v>217</v>
      </c>
      <c r="K2692" s="13" t="s">
        <v>500</v>
      </c>
      <c r="L2692" s="14">
        <v>3</v>
      </c>
      <c r="M2692" s="14">
        <v>20.768633846742269</v>
      </c>
      <c r="N2692" s="14">
        <v>0.66268441723260185</v>
      </c>
    </row>
    <row r="2693" spans="1:14" x14ac:dyDescent="0.35">
      <c r="A2693" s="13" t="s">
        <v>319</v>
      </c>
      <c r="B2693" s="13" t="s">
        <v>369</v>
      </c>
      <c r="C2693" s="13" t="s">
        <v>434</v>
      </c>
      <c r="D2693" s="13" t="s">
        <v>217</v>
      </c>
      <c r="E2693" s="13" t="s">
        <v>110</v>
      </c>
      <c r="F2693" s="13" t="s">
        <v>465</v>
      </c>
      <c r="G2693" s="13" t="s">
        <v>469</v>
      </c>
      <c r="H2693" s="13" t="s">
        <v>470</v>
      </c>
      <c r="I2693" s="13" t="s">
        <v>482</v>
      </c>
      <c r="J2693" s="13" t="s">
        <v>217</v>
      </c>
      <c r="K2693" s="13" t="s">
        <v>500</v>
      </c>
      <c r="L2693" s="14">
        <v>4</v>
      </c>
      <c r="M2693" s="14">
        <v>10.768921253866361</v>
      </c>
      <c r="N2693" s="14">
        <v>0.72951748195649091</v>
      </c>
    </row>
    <row r="2694" spans="1:14" x14ac:dyDescent="0.35">
      <c r="A2694" s="13" t="s">
        <v>319</v>
      </c>
      <c r="B2694" s="13" t="s">
        <v>369</v>
      </c>
      <c r="C2694" s="13" t="s">
        <v>434</v>
      </c>
      <c r="D2694" s="13" t="s">
        <v>217</v>
      </c>
      <c r="E2694" s="13" t="s">
        <v>110</v>
      </c>
      <c r="F2694" s="13" t="s">
        <v>465</v>
      </c>
      <c r="G2694" s="13" t="s">
        <v>469</v>
      </c>
      <c r="H2694" s="13" t="s">
        <v>470</v>
      </c>
      <c r="I2694" s="13" t="s">
        <v>482</v>
      </c>
      <c r="J2694" s="13" t="s">
        <v>217</v>
      </c>
      <c r="K2694" s="13" t="s">
        <v>500</v>
      </c>
      <c r="L2694" s="14">
        <v>5</v>
      </c>
      <c r="M2694" s="14">
        <v>0.76920866099045437</v>
      </c>
      <c r="N2694" s="14">
        <v>9.3437491830220737E-2</v>
      </c>
    </row>
    <row r="2695" spans="1:14" x14ac:dyDescent="0.35">
      <c r="A2695" s="13" t="s">
        <v>319</v>
      </c>
      <c r="B2695" s="13" t="s">
        <v>369</v>
      </c>
      <c r="C2695" s="13" t="s">
        <v>434</v>
      </c>
      <c r="D2695" s="13" t="s">
        <v>217</v>
      </c>
      <c r="E2695" s="13" t="s">
        <v>112</v>
      </c>
      <c r="F2695" s="13" t="s">
        <v>465</v>
      </c>
      <c r="G2695" s="13" t="s">
        <v>469</v>
      </c>
      <c r="H2695" s="13" t="s">
        <v>470</v>
      </c>
      <c r="I2695" s="13" t="s">
        <v>482</v>
      </c>
      <c r="J2695" s="13" t="s">
        <v>217</v>
      </c>
      <c r="K2695" s="13" t="s">
        <v>500</v>
      </c>
      <c r="L2695" s="14">
        <v>1</v>
      </c>
      <c r="M2695" s="14">
        <v>7.6920866099045435</v>
      </c>
      <c r="N2695" s="14">
        <v>1.3845755897828178E-2</v>
      </c>
    </row>
    <row r="2696" spans="1:14" x14ac:dyDescent="0.35">
      <c r="A2696" s="13" t="s">
        <v>319</v>
      </c>
      <c r="B2696" s="13" t="s">
        <v>369</v>
      </c>
      <c r="C2696" s="13" t="s">
        <v>434</v>
      </c>
      <c r="D2696" s="13" t="s">
        <v>217</v>
      </c>
      <c r="E2696" s="13" t="s">
        <v>112</v>
      </c>
      <c r="F2696" s="13" t="s">
        <v>465</v>
      </c>
      <c r="G2696" s="13" t="s">
        <v>469</v>
      </c>
      <c r="H2696" s="13" t="s">
        <v>470</v>
      </c>
      <c r="I2696" s="13" t="s">
        <v>482</v>
      </c>
      <c r="J2696" s="13" t="s">
        <v>217</v>
      </c>
      <c r="K2696" s="13" t="s">
        <v>500</v>
      </c>
      <c r="L2696" s="14">
        <v>2</v>
      </c>
      <c r="M2696" s="14">
        <v>0.76920866099045437</v>
      </c>
      <c r="N2696" s="14">
        <v>8.4939982922262094E-3</v>
      </c>
    </row>
    <row r="2697" spans="1:14" x14ac:dyDescent="0.35">
      <c r="A2697" s="13" t="s">
        <v>319</v>
      </c>
      <c r="B2697" s="13" t="s">
        <v>369</v>
      </c>
      <c r="C2697" s="13" t="s">
        <v>434</v>
      </c>
      <c r="D2697" s="13" t="s">
        <v>217</v>
      </c>
      <c r="E2697" s="13" t="s">
        <v>112</v>
      </c>
      <c r="F2697" s="13" t="s">
        <v>465</v>
      </c>
      <c r="G2697" s="13" t="s">
        <v>469</v>
      </c>
      <c r="H2697" s="13" t="s">
        <v>470</v>
      </c>
      <c r="I2697" s="13" t="s">
        <v>482</v>
      </c>
      <c r="J2697" s="13" t="s">
        <v>217</v>
      </c>
      <c r="K2697" s="13" t="s">
        <v>500</v>
      </c>
      <c r="L2697" s="14">
        <v>3</v>
      </c>
      <c r="M2697" s="14">
        <v>0.76920866099045437</v>
      </c>
      <c r="N2697" s="14">
        <v>2.454386730491118E-2</v>
      </c>
    </row>
    <row r="2698" spans="1:14" x14ac:dyDescent="0.35">
      <c r="A2698" s="13" t="s">
        <v>319</v>
      </c>
      <c r="B2698" s="13" t="s">
        <v>369</v>
      </c>
      <c r="C2698" s="13" t="s">
        <v>434</v>
      </c>
      <c r="D2698" s="13" t="s">
        <v>217</v>
      </c>
      <c r="E2698" s="13" t="s">
        <v>111</v>
      </c>
      <c r="F2698" s="13" t="s">
        <v>465</v>
      </c>
      <c r="G2698" s="13" t="s">
        <v>469</v>
      </c>
      <c r="H2698" s="13" t="s">
        <v>470</v>
      </c>
      <c r="I2698" s="13" t="s">
        <v>482</v>
      </c>
      <c r="J2698" s="13" t="s">
        <v>217</v>
      </c>
      <c r="K2698" s="13" t="s">
        <v>500</v>
      </c>
      <c r="L2698" s="14">
        <v>1</v>
      </c>
      <c r="M2698" s="14">
        <v>22.307051168723177</v>
      </c>
      <c r="N2698" s="14">
        <v>0.46844807454318677</v>
      </c>
    </row>
    <row r="2699" spans="1:14" x14ac:dyDescent="0.35">
      <c r="A2699" s="13" t="s">
        <v>319</v>
      </c>
      <c r="B2699" s="13" t="s">
        <v>369</v>
      </c>
      <c r="C2699" s="13" t="s">
        <v>434</v>
      </c>
      <c r="D2699" s="13" t="s">
        <v>217</v>
      </c>
      <c r="E2699" s="13" t="s">
        <v>111</v>
      </c>
      <c r="F2699" s="13" t="s">
        <v>465</v>
      </c>
      <c r="G2699" s="13" t="s">
        <v>469</v>
      </c>
      <c r="H2699" s="13" t="s">
        <v>470</v>
      </c>
      <c r="I2699" s="13" t="s">
        <v>482</v>
      </c>
      <c r="J2699" s="13" t="s">
        <v>217</v>
      </c>
      <c r="K2699" s="13" t="s">
        <v>500</v>
      </c>
      <c r="L2699" s="14">
        <v>2</v>
      </c>
      <c r="M2699" s="14">
        <v>4.6152519659427265</v>
      </c>
      <c r="N2699" s="14">
        <v>0.41007012600269183</v>
      </c>
    </row>
    <row r="2700" spans="1:14" x14ac:dyDescent="0.35">
      <c r="A2700" s="13" t="s">
        <v>319</v>
      </c>
      <c r="B2700" s="13" t="s">
        <v>369</v>
      </c>
      <c r="C2700" s="13" t="s">
        <v>434</v>
      </c>
      <c r="D2700" s="13" t="s">
        <v>217</v>
      </c>
      <c r="E2700" s="13" t="s">
        <v>111</v>
      </c>
      <c r="F2700" s="13" t="s">
        <v>465</v>
      </c>
      <c r="G2700" s="13" t="s">
        <v>469</v>
      </c>
      <c r="H2700" s="13" t="s">
        <v>470</v>
      </c>
      <c r="I2700" s="13" t="s">
        <v>482</v>
      </c>
      <c r="J2700" s="13" t="s">
        <v>217</v>
      </c>
      <c r="K2700" s="13" t="s">
        <v>500</v>
      </c>
      <c r="L2700" s="14">
        <v>3</v>
      </c>
      <c r="M2700" s="14">
        <v>0.76920866099045437</v>
      </c>
      <c r="N2700" s="14">
        <v>0.15891057217623628</v>
      </c>
    </row>
    <row r="2701" spans="1:14" x14ac:dyDescent="0.35">
      <c r="A2701" s="13" t="s">
        <v>319</v>
      </c>
      <c r="B2701" s="13" t="s">
        <v>369</v>
      </c>
      <c r="C2701" s="13" t="s">
        <v>434</v>
      </c>
      <c r="D2701" s="13" t="s">
        <v>217</v>
      </c>
      <c r="E2701" s="13" t="s">
        <v>111</v>
      </c>
      <c r="F2701" s="13" t="s">
        <v>465</v>
      </c>
      <c r="G2701" s="13" t="s">
        <v>469</v>
      </c>
      <c r="H2701" s="13" t="s">
        <v>470</v>
      </c>
      <c r="I2701" s="13" t="s">
        <v>482</v>
      </c>
      <c r="J2701" s="13" t="s">
        <v>217</v>
      </c>
      <c r="K2701" s="13" t="s">
        <v>500</v>
      </c>
      <c r="L2701" s="14">
        <v>4</v>
      </c>
      <c r="M2701" s="14">
        <v>1.5384173219809087</v>
      </c>
      <c r="N2701" s="14">
        <v>0.57833609457396939</v>
      </c>
    </row>
    <row r="2702" spans="1:14" x14ac:dyDescent="0.35">
      <c r="A2702" s="13" t="s">
        <v>319</v>
      </c>
      <c r="B2702" s="13" t="s">
        <v>369</v>
      </c>
      <c r="C2702" s="13" t="s">
        <v>434</v>
      </c>
      <c r="D2702" s="13" t="s">
        <v>244</v>
      </c>
      <c r="E2702" s="13" t="s">
        <v>109</v>
      </c>
      <c r="F2702" s="13" t="s">
        <v>466</v>
      </c>
      <c r="G2702" s="13" t="s">
        <v>468</v>
      </c>
      <c r="H2702" s="13" t="s">
        <v>475</v>
      </c>
      <c r="I2702" s="13" t="s">
        <v>97</v>
      </c>
      <c r="J2702" s="13" t="s">
        <v>97</v>
      </c>
      <c r="K2702" s="13" t="s">
        <v>506</v>
      </c>
      <c r="L2702" s="14">
        <v>0.5</v>
      </c>
      <c r="M2702" s="14">
        <v>11.538129914856816</v>
      </c>
      <c r="N2702" s="14">
        <v>2.1665085250361211E-3</v>
      </c>
    </row>
    <row r="2703" spans="1:14" x14ac:dyDescent="0.35">
      <c r="A2703" s="13" t="s">
        <v>319</v>
      </c>
      <c r="B2703" s="13" t="s">
        <v>369</v>
      </c>
      <c r="C2703" s="13" t="s">
        <v>434</v>
      </c>
      <c r="D2703" s="13" t="s">
        <v>244</v>
      </c>
      <c r="E2703" s="13" t="s">
        <v>109</v>
      </c>
      <c r="F2703" s="13" t="s">
        <v>466</v>
      </c>
      <c r="G2703" s="13" t="s">
        <v>468</v>
      </c>
      <c r="H2703" s="13" t="s">
        <v>475</v>
      </c>
      <c r="I2703" s="13" t="s">
        <v>97</v>
      </c>
      <c r="J2703" s="13" t="s">
        <v>97</v>
      </c>
      <c r="K2703" s="13" t="s">
        <v>506</v>
      </c>
      <c r="L2703" s="14">
        <v>1</v>
      </c>
      <c r="M2703" s="14">
        <v>21.537842507732723</v>
      </c>
      <c r="N2703" s="14">
        <v>5.1690822018558527E-2</v>
      </c>
    </row>
    <row r="2704" spans="1:14" x14ac:dyDescent="0.35">
      <c r="A2704" s="13" t="s">
        <v>319</v>
      </c>
      <c r="B2704" s="13" t="s">
        <v>369</v>
      </c>
      <c r="C2704" s="13" t="s">
        <v>434</v>
      </c>
      <c r="D2704" s="13" t="s">
        <v>253</v>
      </c>
      <c r="E2704" s="13" t="s">
        <v>109</v>
      </c>
      <c r="F2704" s="13" t="s">
        <v>466</v>
      </c>
      <c r="G2704" s="13" t="s">
        <v>469</v>
      </c>
      <c r="H2704" s="13" t="s">
        <v>472</v>
      </c>
      <c r="I2704" s="13" t="s">
        <v>97</v>
      </c>
      <c r="J2704" s="13" t="s">
        <v>97</v>
      </c>
      <c r="K2704" s="13" t="s">
        <v>501</v>
      </c>
      <c r="L2704" s="14">
        <v>0.5</v>
      </c>
      <c r="M2704" s="14">
        <v>49.998562964379538</v>
      </c>
      <c r="N2704" s="14">
        <v>0.47039704258281856</v>
      </c>
    </row>
    <row r="2705" spans="1:14" x14ac:dyDescent="0.35">
      <c r="A2705" s="13" t="s">
        <v>319</v>
      </c>
      <c r="B2705" s="13" t="s">
        <v>369</v>
      </c>
      <c r="C2705" s="13" t="s">
        <v>434</v>
      </c>
      <c r="D2705" s="13" t="s">
        <v>253</v>
      </c>
      <c r="E2705" s="13" t="s">
        <v>109</v>
      </c>
      <c r="F2705" s="13" t="s">
        <v>466</v>
      </c>
      <c r="G2705" s="13" t="s">
        <v>469</v>
      </c>
      <c r="H2705" s="13" t="s">
        <v>472</v>
      </c>
      <c r="I2705" s="13" t="s">
        <v>97</v>
      </c>
      <c r="J2705" s="13" t="s">
        <v>97</v>
      </c>
      <c r="K2705" s="13" t="s">
        <v>501</v>
      </c>
      <c r="L2705" s="14">
        <v>1</v>
      </c>
      <c r="M2705" s="14">
        <v>34.614389744570445</v>
      </c>
      <c r="N2705" s="14">
        <v>1.8345626564622335</v>
      </c>
    </row>
    <row r="2706" spans="1:14" x14ac:dyDescent="0.35">
      <c r="A2706" s="13" t="s">
        <v>319</v>
      </c>
      <c r="B2706" s="13" t="s">
        <v>369</v>
      </c>
      <c r="C2706" s="13" t="s">
        <v>434</v>
      </c>
      <c r="D2706" s="13" t="s">
        <v>237</v>
      </c>
      <c r="E2706" s="13" t="s">
        <v>110</v>
      </c>
      <c r="F2706" s="13" t="s">
        <v>465</v>
      </c>
      <c r="G2706" s="13" t="s">
        <v>469</v>
      </c>
      <c r="H2706" s="13" t="s">
        <v>470</v>
      </c>
      <c r="I2706" s="13" t="s">
        <v>482</v>
      </c>
      <c r="J2706" s="13" t="s">
        <v>237</v>
      </c>
      <c r="K2706" s="13" t="s">
        <v>495</v>
      </c>
      <c r="L2706" s="14">
        <v>1</v>
      </c>
      <c r="M2706" s="14">
        <v>0.76920866099045437</v>
      </c>
      <c r="N2706" s="14">
        <v>1.5384173219809088E-3</v>
      </c>
    </row>
    <row r="2707" spans="1:14" x14ac:dyDescent="0.35">
      <c r="A2707" s="13" t="s">
        <v>319</v>
      </c>
      <c r="B2707" s="13" t="s">
        <v>369</v>
      </c>
      <c r="C2707" s="13" t="s">
        <v>434</v>
      </c>
      <c r="D2707" s="13" t="s">
        <v>237</v>
      </c>
      <c r="E2707" s="13" t="s">
        <v>110</v>
      </c>
      <c r="F2707" s="13" t="s">
        <v>465</v>
      </c>
      <c r="G2707" s="13" t="s">
        <v>469</v>
      </c>
      <c r="H2707" s="13" t="s">
        <v>470</v>
      </c>
      <c r="I2707" s="13" t="s">
        <v>482</v>
      </c>
      <c r="J2707" s="13" t="s">
        <v>237</v>
      </c>
      <c r="K2707" s="13" t="s">
        <v>495</v>
      </c>
      <c r="L2707" s="14">
        <v>3</v>
      </c>
      <c r="M2707" s="14">
        <v>0.76920866099045437</v>
      </c>
      <c r="N2707" s="14">
        <v>4.2042279896818455E-2</v>
      </c>
    </row>
    <row r="2708" spans="1:14" x14ac:dyDescent="0.35">
      <c r="A2708" s="13" t="s">
        <v>319</v>
      </c>
      <c r="B2708" s="13" t="s">
        <v>369</v>
      </c>
      <c r="C2708" s="13" t="s">
        <v>434</v>
      </c>
      <c r="D2708" s="13" t="s">
        <v>237</v>
      </c>
      <c r="E2708" s="13" t="s">
        <v>110</v>
      </c>
      <c r="F2708" s="13" t="s">
        <v>465</v>
      </c>
      <c r="G2708" s="13" t="s">
        <v>469</v>
      </c>
      <c r="H2708" s="13" t="s">
        <v>470</v>
      </c>
      <c r="I2708" s="13" t="s">
        <v>482</v>
      </c>
      <c r="J2708" s="13" t="s">
        <v>237</v>
      </c>
      <c r="K2708" s="13" t="s">
        <v>495</v>
      </c>
      <c r="L2708" s="14">
        <v>4</v>
      </c>
      <c r="M2708" s="14">
        <v>0.76920866099045437</v>
      </c>
      <c r="N2708" s="14">
        <v>9.9971635054703717E-2</v>
      </c>
    </row>
    <row r="2709" spans="1:14" x14ac:dyDescent="0.35">
      <c r="A2709" s="13" t="s">
        <v>319</v>
      </c>
      <c r="B2709" s="13" t="s">
        <v>369</v>
      </c>
      <c r="C2709" s="13" t="s">
        <v>434</v>
      </c>
      <c r="D2709" s="13" t="s">
        <v>237</v>
      </c>
      <c r="E2709" s="13" t="s">
        <v>110</v>
      </c>
      <c r="F2709" s="13" t="s">
        <v>465</v>
      </c>
      <c r="G2709" s="13" t="s">
        <v>469</v>
      </c>
      <c r="H2709" s="13" t="s">
        <v>470</v>
      </c>
      <c r="I2709" s="13" t="s">
        <v>482</v>
      </c>
      <c r="J2709" s="13" t="s">
        <v>237</v>
      </c>
      <c r="K2709" s="13" t="s">
        <v>495</v>
      </c>
      <c r="L2709" s="14">
        <v>6</v>
      </c>
      <c r="M2709" s="14">
        <v>1.5384173219809087</v>
      </c>
      <c r="N2709" s="14">
        <v>0.67782498294816096</v>
      </c>
    </row>
    <row r="2710" spans="1:14" x14ac:dyDescent="0.35">
      <c r="A2710" s="13" t="s">
        <v>319</v>
      </c>
      <c r="B2710" s="13" t="s">
        <v>369</v>
      </c>
      <c r="C2710" s="13" t="s">
        <v>434</v>
      </c>
      <c r="D2710" s="13" t="s">
        <v>237</v>
      </c>
      <c r="E2710" s="13" t="s">
        <v>110</v>
      </c>
      <c r="F2710" s="13" t="s">
        <v>465</v>
      </c>
      <c r="G2710" s="13" t="s">
        <v>469</v>
      </c>
      <c r="H2710" s="13" t="s">
        <v>470</v>
      </c>
      <c r="I2710" s="13" t="s">
        <v>482</v>
      </c>
      <c r="J2710" s="13" t="s">
        <v>237</v>
      </c>
      <c r="K2710" s="13" t="s">
        <v>495</v>
      </c>
      <c r="L2710" s="14">
        <v>7</v>
      </c>
      <c r="M2710" s="14">
        <v>0.76920866099045437</v>
      </c>
      <c r="N2710" s="14">
        <v>0.53909382804921901</v>
      </c>
    </row>
    <row r="2711" spans="1:14" x14ac:dyDescent="0.35">
      <c r="A2711" s="13" t="s">
        <v>319</v>
      </c>
      <c r="B2711" s="13" t="s">
        <v>369</v>
      </c>
      <c r="C2711" s="13" t="s">
        <v>434</v>
      </c>
      <c r="D2711" s="13" t="s">
        <v>241</v>
      </c>
      <c r="E2711" s="13" t="s">
        <v>109</v>
      </c>
      <c r="F2711" s="13" t="s">
        <v>466</v>
      </c>
      <c r="G2711" s="13" t="s">
        <v>469</v>
      </c>
      <c r="H2711" s="13" t="s">
        <v>471</v>
      </c>
      <c r="I2711" s="13" t="s">
        <v>97</v>
      </c>
      <c r="J2711" s="13" t="s">
        <v>97</v>
      </c>
      <c r="K2711" s="13" t="s">
        <v>522</v>
      </c>
      <c r="L2711" s="14">
        <v>2</v>
      </c>
      <c r="M2711" s="14">
        <v>0.76920866099045437</v>
      </c>
      <c r="N2711" s="14">
        <v>0.42629598778327116</v>
      </c>
    </row>
    <row r="2712" spans="1:14" x14ac:dyDescent="0.35">
      <c r="A2712" s="13" t="s">
        <v>319</v>
      </c>
      <c r="B2712" s="13" t="s">
        <v>369</v>
      </c>
      <c r="C2712" s="13" t="s">
        <v>434</v>
      </c>
      <c r="D2712" s="13" t="s">
        <v>191</v>
      </c>
      <c r="E2712" s="13" t="s">
        <v>111</v>
      </c>
      <c r="F2712" s="13" t="s">
        <v>465</v>
      </c>
      <c r="G2712" s="13" t="s">
        <v>468</v>
      </c>
      <c r="H2712" s="13" t="s">
        <v>470</v>
      </c>
      <c r="I2712" s="13" t="s">
        <v>190</v>
      </c>
      <c r="J2712" s="13" t="s">
        <v>490</v>
      </c>
      <c r="K2712" s="13" t="s">
        <v>310</v>
      </c>
      <c r="L2712" s="14">
        <v>1</v>
      </c>
      <c r="M2712" s="14">
        <v>2.3076259829713632</v>
      </c>
      <c r="N2712" s="14">
        <v>0.13799603378168751</v>
      </c>
    </row>
    <row r="2713" spans="1:14" x14ac:dyDescent="0.35">
      <c r="A2713" s="13" t="s">
        <v>319</v>
      </c>
      <c r="B2713" s="13" t="s">
        <v>369</v>
      </c>
      <c r="C2713" s="13" t="s">
        <v>434</v>
      </c>
      <c r="D2713" s="13" t="s">
        <v>191</v>
      </c>
      <c r="E2713" s="13" t="s">
        <v>111</v>
      </c>
      <c r="F2713" s="13" t="s">
        <v>465</v>
      </c>
      <c r="G2713" s="13" t="s">
        <v>468</v>
      </c>
      <c r="H2713" s="13" t="s">
        <v>470</v>
      </c>
      <c r="I2713" s="13" t="s">
        <v>190</v>
      </c>
      <c r="J2713" s="13" t="s">
        <v>490</v>
      </c>
      <c r="K2713" s="13" t="s">
        <v>310</v>
      </c>
      <c r="L2713" s="14">
        <v>2</v>
      </c>
      <c r="M2713" s="14">
        <v>1.5384173219809087</v>
      </c>
      <c r="N2713" s="14">
        <v>0.30391424573336212</v>
      </c>
    </row>
    <row r="2714" spans="1:14" x14ac:dyDescent="0.35">
      <c r="A2714" s="13" t="s">
        <v>319</v>
      </c>
      <c r="B2714" s="13" t="s">
        <v>369</v>
      </c>
      <c r="C2714" s="13" t="s">
        <v>434</v>
      </c>
      <c r="D2714" s="13" t="s">
        <v>232</v>
      </c>
      <c r="E2714" s="13" t="s">
        <v>110</v>
      </c>
      <c r="F2714" s="13" t="s">
        <v>465</v>
      </c>
      <c r="G2714" s="13" t="s">
        <v>469</v>
      </c>
      <c r="H2714" s="13" t="s">
        <v>470</v>
      </c>
      <c r="I2714" s="13" t="s">
        <v>269</v>
      </c>
      <c r="J2714" s="13" t="s">
        <v>232</v>
      </c>
      <c r="K2714" s="13" t="s">
        <v>507</v>
      </c>
      <c r="L2714" s="14">
        <v>3</v>
      </c>
      <c r="M2714" s="14">
        <v>0.76920866099045437</v>
      </c>
      <c r="N2714" s="14">
        <v>9.9686378787242264E-2</v>
      </c>
    </row>
    <row r="2715" spans="1:14" x14ac:dyDescent="0.35">
      <c r="A2715" s="13" t="s">
        <v>319</v>
      </c>
      <c r="B2715" s="13" t="s">
        <v>369</v>
      </c>
      <c r="C2715" s="13" t="s">
        <v>434</v>
      </c>
      <c r="D2715" s="13" t="s">
        <v>232</v>
      </c>
      <c r="E2715" s="13" t="s">
        <v>110</v>
      </c>
      <c r="F2715" s="13" t="s">
        <v>465</v>
      </c>
      <c r="G2715" s="13" t="s">
        <v>469</v>
      </c>
      <c r="H2715" s="13" t="s">
        <v>470</v>
      </c>
      <c r="I2715" s="13" t="s">
        <v>269</v>
      </c>
      <c r="J2715" s="13" t="s">
        <v>232</v>
      </c>
      <c r="K2715" s="13" t="s">
        <v>507</v>
      </c>
      <c r="L2715" s="14">
        <v>5</v>
      </c>
      <c r="M2715" s="14">
        <v>0.76920866099045437</v>
      </c>
      <c r="N2715" s="14">
        <v>0.4008222430165907</v>
      </c>
    </row>
    <row r="2716" spans="1:14" x14ac:dyDescent="0.35">
      <c r="A2716" s="13" t="s">
        <v>319</v>
      </c>
      <c r="B2716" s="13" t="s">
        <v>369</v>
      </c>
      <c r="C2716" s="13" t="s">
        <v>434</v>
      </c>
      <c r="D2716" s="13" t="s">
        <v>232</v>
      </c>
      <c r="E2716" s="13" t="s">
        <v>110</v>
      </c>
      <c r="F2716" s="13" t="s">
        <v>465</v>
      </c>
      <c r="G2716" s="13" t="s">
        <v>469</v>
      </c>
      <c r="H2716" s="13" t="s">
        <v>470</v>
      </c>
      <c r="I2716" s="13" t="s">
        <v>269</v>
      </c>
      <c r="J2716" s="13" t="s">
        <v>232</v>
      </c>
      <c r="K2716" s="13" t="s">
        <v>507</v>
      </c>
      <c r="L2716" s="14">
        <v>6</v>
      </c>
      <c r="M2716" s="14">
        <v>0.76920866099045437</v>
      </c>
      <c r="N2716" s="14">
        <v>0.65863002990964259</v>
      </c>
    </row>
    <row r="2717" spans="1:14" x14ac:dyDescent="0.35">
      <c r="A2717" s="13" t="s">
        <v>319</v>
      </c>
      <c r="B2717" s="13" t="s">
        <v>369</v>
      </c>
      <c r="C2717" s="13" t="s">
        <v>434</v>
      </c>
      <c r="D2717" s="13" t="s">
        <v>230</v>
      </c>
      <c r="E2717" s="13" t="s">
        <v>110</v>
      </c>
      <c r="F2717" s="13" t="s">
        <v>465</v>
      </c>
      <c r="G2717" s="13" t="s">
        <v>469</v>
      </c>
      <c r="H2717" s="13" t="s">
        <v>470</v>
      </c>
      <c r="I2717" s="13" t="s">
        <v>269</v>
      </c>
      <c r="J2717" s="13" t="s">
        <v>230</v>
      </c>
      <c r="K2717" s="13" t="s">
        <v>507</v>
      </c>
      <c r="L2717" s="14">
        <v>3</v>
      </c>
      <c r="M2717" s="14">
        <v>0.76920866099045437</v>
      </c>
      <c r="N2717" s="14">
        <v>8.9544949965025711E-2</v>
      </c>
    </row>
    <row r="2718" spans="1:14" x14ac:dyDescent="0.35">
      <c r="A2718" s="13" t="s">
        <v>319</v>
      </c>
      <c r="B2718" s="13" t="s">
        <v>369</v>
      </c>
      <c r="C2718" s="13" t="s">
        <v>434</v>
      </c>
      <c r="D2718" s="13" t="s">
        <v>246</v>
      </c>
      <c r="E2718" s="13" t="s">
        <v>110</v>
      </c>
      <c r="F2718" s="13" t="s">
        <v>465</v>
      </c>
      <c r="G2718" s="13" t="s">
        <v>468</v>
      </c>
      <c r="H2718" s="13" t="s">
        <v>470</v>
      </c>
      <c r="I2718" s="13" t="s">
        <v>246</v>
      </c>
      <c r="J2718" s="13" t="s">
        <v>97</v>
      </c>
      <c r="K2718" s="13" t="s">
        <v>494</v>
      </c>
      <c r="L2718" s="14">
        <v>1</v>
      </c>
      <c r="M2718" s="14">
        <v>0.76920866099045437</v>
      </c>
      <c r="N2718" s="14">
        <v>2.6922303134665902E-3</v>
      </c>
    </row>
    <row r="2719" spans="1:14" x14ac:dyDescent="0.35">
      <c r="A2719" s="13" t="s">
        <v>319</v>
      </c>
      <c r="B2719" s="13" t="s">
        <v>369</v>
      </c>
      <c r="C2719" s="13" t="s">
        <v>434</v>
      </c>
      <c r="D2719" s="13" t="s">
        <v>220</v>
      </c>
      <c r="E2719" s="13" t="s">
        <v>111</v>
      </c>
      <c r="F2719" s="13" t="s">
        <v>465</v>
      </c>
      <c r="G2719" s="13" t="s">
        <v>468</v>
      </c>
      <c r="H2719" s="13" t="s">
        <v>470</v>
      </c>
      <c r="I2719" s="13" t="s">
        <v>220</v>
      </c>
      <c r="J2719" s="13" t="s">
        <v>97</v>
      </c>
      <c r="K2719" s="13" t="s">
        <v>529</v>
      </c>
      <c r="L2719" s="14">
        <v>2</v>
      </c>
      <c r="M2719" s="14">
        <v>0.76920866099045437</v>
      </c>
      <c r="N2719" s="14">
        <v>3.1696814140559318E-2</v>
      </c>
    </row>
    <row r="2720" spans="1:14" x14ac:dyDescent="0.35">
      <c r="A2720" s="13" t="s">
        <v>319</v>
      </c>
      <c r="B2720" s="13" t="s">
        <v>369</v>
      </c>
      <c r="C2720" s="13" t="s">
        <v>434</v>
      </c>
      <c r="D2720" s="13" t="s">
        <v>226</v>
      </c>
      <c r="E2720" s="13" t="s">
        <v>109</v>
      </c>
      <c r="F2720" s="13" t="s">
        <v>466</v>
      </c>
      <c r="G2720" s="13" t="s">
        <v>469</v>
      </c>
      <c r="H2720" s="13" t="s">
        <v>473</v>
      </c>
      <c r="I2720" s="13" t="s">
        <v>97</v>
      </c>
      <c r="J2720" s="13" t="s">
        <v>97</v>
      </c>
      <c r="K2720" s="13" t="s">
        <v>504</v>
      </c>
      <c r="L2720" s="14">
        <v>0.5</v>
      </c>
      <c r="M2720" s="14">
        <v>1.5384173219809087</v>
      </c>
      <c r="N2720" s="14">
        <v>2.1539361282868958E-3</v>
      </c>
    </row>
    <row r="2721" spans="1:14" x14ac:dyDescent="0.35">
      <c r="A2721" s="13" t="s">
        <v>319</v>
      </c>
      <c r="B2721" s="13" t="s">
        <v>369</v>
      </c>
      <c r="C2721" s="13" t="s">
        <v>434</v>
      </c>
      <c r="D2721" s="13" t="s">
        <v>265</v>
      </c>
      <c r="E2721" s="13" t="s">
        <v>110</v>
      </c>
      <c r="F2721" s="13" t="s">
        <v>465</v>
      </c>
      <c r="G2721" s="13" t="s">
        <v>469</v>
      </c>
      <c r="H2721" s="13" t="s">
        <v>470</v>
      </c>
      <c r="I2721" s="13" t="s">
        <v>157</v>
      </c>
      <c r="J2721" s="13" t="s">
        <v>265</v>
      </c>
      <c r="K2721" s="13" t="s">
        <v>499</v>
      </c>
      <c r="L2721" s="14">
        <v>1</v>
      </c>
      <c r="M2721" s="14">
        <v>0.76920866099045437</v>
      </c>
      <c r="N2721" s="14">
        <v>3.6152807066551357E-3</v>
      </c>
    </row>
    <row r="2722" spans="1:14" x14ac:dyDescent="0.35">
      <c r="A2722" s="13" t="s">
        <v>319</v>
      </c>
      <c r="B2722" s="13" t="s">
        <v>369</v>
      </c>
      <c r="C2722" s="13" t="s">
        <v>434</v>
      </c>
      <c r="D2722" s="13" t="s">
        <v>265</v>
      </c>
      <c r="E2722" s="13" t="s">
        <v>110</v>
      </c>
      <c r="F2722" s="13" t="s">
        <v>465</v>
      </c>
      <c r="G2722" s="13" t="s">
        <v>469</v>
      </c>
      <c r="H2722" s="13" t="s">
        <v>470</v>
      </c>
      <c r="I2722" s="13" t="s">
        <v>157</v>
      </c>
      <c r="J2722" s="13" t="s">
        <v>265</v>
      </c>
      <c r="K2722" s="13" t="s">
        <v>499</v>
      </c>
      <c r="L2722" s="14">
        <v>2</v>
      </c>
      <c r="M2722" s="14">
        <v>0.76920866099045437</v>
      </c>
      <c r="N2722" s="14">
        <v>2.3265296509905567E-2</v>
      </c>
    </row>
    <row r="2723" spans="1:14" x14ac:dyDescent="0.35">
      <c r="A2723" s="13" t="s">
        <v>319</v>
      </c>
      <c r="B2723" s="13" t="s">
        <v>369</v>
      </c>
      <c r="C2723" s="13" t="s">
        <v>434</v>
      </c>
      <c r="D2723" s="13" t="s">
        <v>234</v>
      </c>
      <c r="E2723" s="13" t="s">
        <v>112</v>
      </c>
      <c r="F2723" s="13" t="s">
        <v>465</v>
      </c>
      <c r="G2723" s="13" t="s">
        <v>469</v>
      </c>
      <c r="H2723" s="13" t="s">
        <v>470</v>
      </c>
      <c r="I2723" s="13" t="s">
        <v>482</v>
      </c>
      <c r="J2723" s="13" t="s">
        <v>234</v>
      </c>
      <c r="K2723" s="13" t="s">
        <v>503</v>
      </c>
      <c r="L2723" s="14">
        <v>4</v>
      </c>
      <c r="M2723" s="14">
        <v>0.76920866099045437</v>
      </c>
      <c r="N2723" s="14">
        <v>5.8948165321974312E-2</v>
      </c>
    </row>
    <row r="2724" spans="1:14" x14ac:dyDescent="0.35">
      <c r="A2724" s="13" t="s">
        <v>319</v>
      </c>
      <c r="B2724" s="13" t="s">
        <v>369</v>
      </c>
      <c r="C2724" s="13" t="s">
        <v>434</v>
      </c>
      <c r="D2724" s="13" t="s">
        <v>245</v>
      </c>
      <c r="E2724" s="13" t="s">
        <v>109</v>
      </c>
      <c r="F2724" s="13" t="s">
        <v>466</v>
      </c>
      <c r="G2724" s="13" t="s">
        <v>468</v>
      </c>
      <c r="H2724" s="13" t="s">
        <v>476</v>
      </c>
      <c r="I2724" s="13" t="s">
        <v>97</v>
      </c>
      <c r="J2724" s="13" t="s">
        <v>97</v>
      </c>
      <c r="K2724" s="13" t="s">
        <v>511</v>
      </c>
      <c r="L2724" s="14">
        <v>2</v>
      </c>
      <c r="M2724" s="14">
        <v>0.76920866099045437</v>
      </c>
      <c r="N2724" s="14">
        <v>0.16063999704550247</v>
      </c>
    </row>
    <row r="2725" spans="1:14" x14ac:dyDescent="0.35">
      <c r="A2725" s="13" t="s">
        <v>319</v>
      </c>
      <c r="B2725" s="13" t="s">
        <v>369</v>
      </c>
      <c r="C2725" s="13" t="s">
        <v>434</v>
      </c>
      <c r="D2725" s="13" t="s">
        <v>234</v>
      </c>
      <c r="E2725" s="13" t="s">
        <v>110</v>
      </c>
      <c r="F2725" s="13" t="s">
        <v>465</v>
      </c>
      <c r="G2725" s="13" t="s">
        <v>469</v>
      </c>
      <c r="H2725" s="13" t="s">
        <v>470</v>
      </c>
      <c r="I2725" s="13" t="s">
        <v>482</v>
      </c>
      <c r="J2725" s="13" t="s">
        <v>234</v>
      </c>
      <c r="K2725" s="13" t="s">
        <v>503</v>
      </c>
      <c r="L2725" s="14">
        <v>8</v>
      </c>
      <c r="M2725" s="14">
        <v>0.76920866099045437</v>
      </c>
      <c r="N2725" s="14">
        <v>0.32637234516866581</v>
      </c>
    </row>
    <row r="2726" spans="1:14" x14ac:dyDescent="0.35">
      <c r="A2726" s="13" t="s">
        <v>319</v>
      </c>
      <c r="B2726" s="13" t="s">
        <v>369</v>
      </c>
      <c r="C2726" s="13" t="s">
        <v>434</v>
      </c>
      <c r="D2726" s="13" t="s">
        <v>249</v>
      </c>
      <c r="E2726" s="13" t="s">
        <v>109</v>
      </c>
      <c r="F2726" s="13" t="s">
        <v>466</v>
      </c>
      <c r="G2726" s="13" t="s">
        <v>469</v>
      </c>
      <c r="H2726" s="13" t="s">
        <v>474</v>
      </c>
      <c r="I2726" s="13" t="s">
        <v>483</v>
      </c>
      <c r="J2726" s="13" t="s">
        <v>97</v>
      </c>
      <c r="K2726" s="13" t="s">
        <v>505</v>
      </c>
      <c r="L2726" s="14">
        <v>1</v>
      </c>
      <c r="M2726" s="14">
        <v>0.76920866099045437</v>
      </c>
      <c r="N2726" s="14">
        <v>5.8306016503076444E-2</v>
      </c>
    </row>
    <row r="2727" spans="1:14" x14ac:dyDescent="0.35">
      <c r="A2727" s="13" t="s">
        <v>319</v>
      </c>
      <c r="B2727" s="13" t="s">
        <v>369</v>
      </c>
      <c r="C2727" s="13" t="s">
        <v>434</v>
      </c>
      <c r="D2727" s="13" t="s">
        <v>249</v>
      </c>
      <c r="E2727" s="13" t="s">
        <v>109</v>
      </c>
      <c r="F2727" s="13" t="s">
        <v>466</v>
      </c>
      <c r="G2727" s="13" t="s">
        <v>469</v>
      </c>
      <c r="H2727" s="13" t="s">
        <v>474</v>
      </c>
      <c r="I2727" s="13" t="s">
        <v>483</v>
      </c>
      <c r="J2727" s="13" t="s">
        <v>97</v>
      </c>
      <c r="K2727" s="13" t="s">
        <v>505</v>
      </c>
      <c r="L2727" s="14">
        <v>2</v>
      </c>
      <c r="M2727" s="14">
        <v>0.76920866099045437</v>
      </c>
      <c r="N2727" s="14">
        <v>9.7381300023420547E-2</v>
      </c>
    </row>
    <row r="2728" spans="1:14" x14ac:dyDescent="0.35">
      <c r="A2728" s="13" t="s">
        <v>319</v>
      </c>
      <c r="B2728" s="13" t="s">
        <v>369</v>
      </c>
      <c r="C2728" s="13" t="s">
        <v>434</v>
      </c>
      <c r="D2728" s="13" t="s">
        <v>284</v>
      </c>
      <c r="E2728" s="13" t="s">
        <v>111</v>
      </c>
      <c r="F2728" s="13" t="s">
        <v>465</v>
      </c>
      <c r="G2728" s="13" t="s">
        <v>469</v>
      </c>
      <c r="H2728" s="13" t="s">
        <v>470</v>
      </c>
      <c r="I2728" s="13" t="s">
        <v>482</v>
      </c>
      <c r="J2728" s="13" t="s">
        <v>262</v>
      </c>
      <c r="K2728" s="13" t="s">
        <v>497</v>
      </c>
      <c r="L2728" s="14">
        <v>1</v>
      </c>
      <c r="M2728" s="14">
        <v>0.76920866099045437</v>
      </c>
      <c r="N2728" s="14">
        <v>1.6153381880799542E-2</v>
      </c>
    </row>
    <row r="2729" spans="1:14" x14ac:dyDescent="0.35">
      <c r="A2729" s="13" t="s">
        <v>319</v>
      </c>
      <c r="B2729" s="13" t="s">
        <v>369</v>
      </c>
      <c r="C2729" s="13" t="s">
        <v>434</v>
      </c>
      <c r="D2729" s="13" t="s">
        <v>239</v>
      </c>
      <c r="E2729" s="13" t="s">
        <v>110</v>
      </c>
      <c r="F2729" s="13" t="s">
        <v>465</v>
      </c>
      <c r="G2729" s="13" t="s">
        <v>469</v>
      </c>
      <c r="H2729" s="13" t="s">
        <v>470</v>
      </c>
      <c r="I2729" s="13" t="s">
        <v>221</v>
      </c>
      <c r="J2729" s="13" t="s">
        <v>485</v>
      </c>
      <c r="K2729" s="13" t="s">
        <v>496</v>
      </c>
      <c r="L2729" s="14">
        <v>2</v>
      </c>
      <c r="M2729" s="14">
        <v>0.76920866099045437</v>
      </c>
      <c r="N2729" s="14">
        <v>4.2484816757525176E-2</v>
      </c>
    </row>
    <row r="2730" spans="1:14" x14ac:dyDescent="0.35">
      <c r="A2730" s="13" t="s">
        <v>319</v>
      </c>
      <c r="B2730" s="13" t="s">
        <v>369</v>
      </c>
      <c r="C2730" s="13" t="s">
        <v>434</v>
      </c>
      <c r="D2730" s="13" t="s">
        <v>235</v>
      </c>
      <c r="E2730" s="13" t="s">
        <v>110</v>
      </c>
      <c r="F2730" s="13" t="s">
        <v>465</v>
      </c>
      <c r="G2730" s="13" t="s">
        <v>469</v>
      </c>
      <c r="H2730" s="13" t="s">
        <v>470</v>
      </c>
      <c r="I2730" s="13" t="s">
        <v>482</v>
      </c>
      <c r="J2730" s="13" t="s">
        <v>235</v>
      </c>
      <c r="K2730" s="13" t="s">
        <v>508</v>
      </c>
      <c r="L2730" s="14">
        <v>1</v>
      </c>
      <c r="M2730" s="14">
        <v>0.76920866099045437</v>
      </c>
      <c r="N2730" s="14">
        <v>4.1537267693484538E-3</v>
      </c>
    </row>
    <row r="2731" spans="1:14" x14ac:dyDescent="0.35">
      <c r="A2731" s="13" t="s">
        <v>319</v>
      </c>
      <c r="B2731" s="13" t="s">
        <v>369</v>
      </c>
      <c r="C2731" s="13" t="s">
        <v>434</v>
      </c>
      <c r="D2731" s="13" t="s">
        <v>235</v>
      </c>
      <c r="E2731" s="13" t="s">
        <v>110</v>
      </c>
      <c r="F2731" s="13" t="s">
        <v>465</v>
      </c>
      <c r="G2731" s="13" t="s">
        <v>469</v>
      </c>
      <c r="H2731" s="13" t="s">
        <v>470</v>
      </c>
      <c r="I2731" s="13" t="s">
        <v>482</v>
      </c>
      <c r="J2731" s="13" t="s">
        <v>235</v>
      </c>
      <c r="K2731" s="13" t="s">
        <v>508</v>
      </c>
      <c r="L2731" s="14">
        <v>2</v>
      </c>
      <c r="M2731" s="14">
        <v>2.3076259829713632</v>
      </c>
      <c r="N2731" s="14">
        <v>7.2774888561135995E-2</v>
      </c>
    </row>
    <row r="2732" spans="1:14" x14ac:dyDescent="0.35">
      <c r="A2732" s="13" t="s">
        <v>319</v>
      </c>
      <c r="B2732" s="13" t="s">
        <v>369</v>
      </c>
      <c r="C2732" s="13" t="s">
        <v>434</v>
      </c>
      <c r="D2732" s="13" t="s">
        <v>235</v>
      </c>
      <c r="E2732" s="13" t="s">
        <v>110</v>
      </c>
      <c r="F2732" s="13" t="s">
        <v>465</v>
      </c>
      <c r="G2732" s="13" t="s">
        <v>469</v>
      </c>
      <c r="H2732" s="13" t="s">
        <v>470</v>
      </c>
      <c r="I2732" s="13" t="s">
        <v>482</v>
      </c>
      <c r="J2732" s="13" t="s">
        <v>235</v>
      </c>
      <c r="K2732" s="13" t="s">
        <v>508</v>
      </c>
      <c r="L2732" s="14">
        <v>7</v>
      </c>
      <c r="M2732" s="14">
        <v>0.76920866099045437</v>
      </c>
      <c r="N2732" s="14">
        <v>0.58892167045918242</v>
      </c>
    </row>
    <row r="2733" spans="1:14" x14ac:dyDescent="0.35">
      <c r="A2733" s="13" t="s">
        <v>319</v>
      </c>
      <c r="B2733" s="13" t="s">
        <v>369</v>
      </c>
      <c r="C2733" s="13" t="s">
        <v>434</v>
      </c>
      <c r="D2733" s="13" t="s">
        <v>235</v>
      </c>
      <c r="E2733" s="13" t="s">
        <v>110</v>
      </c>
      <c r="F2733" s="13" t="s">
        <v>465</v>
      </c>
      <c r="G2733" s="13" t="s">
        <v>469</v>
      </c>
      <c r="H2733" s="13" t="s">
        <v>470</v>
      </c>
      <c r="I2733" s="13" t="s">
        <v>482</v>
      </c>
      <c r="J2733" s="13" t="s">
        <v>235</v>
      </c>
      <c r="K2733" s="13" t="s">
        <v>508</v>
      </c>
      <c r="L2733" s="14">
        <v>3</v>
      </c>
      <c r="M2733" s="14">
        <v>0.76920866099045437</v>
      </c>
      <c r="N2733" s="14">
        <v>6.8106512153941548E-2</v>
      </c>
    </row>
    <row r="2734" spans="1:14" x14ac:dyDescent="0.35">
      <c r="A2734" s="13" t="s">
        <v>319</v>
      </c>
      <c r="B2734" s="13" t="s">
        <v>369</v>
      </c>
      <c r="C2734" s="13" t="s">
        <v>434</v>
      </c>
      <c r="D2734" s="13" t="s">
        <v>235</v>
      </c>
      <c r="E2734" s="13" t="s">
        <v>110</v>
      </c>
      <c r="F2734" s="13" t="s">
        <v>465</v>
      </c>
      <c r="G2734" s="13" t="s">
        <v>469</v>
      </c>
      <c r="H2734" s="13" t="s">
        <v>470</v>
      </c>
      <c r="I2734" s="13" t="s">
        <v>482</v>
      </c>
      <c r="J2734" s="13" t="s">
        <v>235</v>
      </c>
      <c r="K2734" s="13" t="s">
        <v>508</v>
      </c>
      <c r="L2734" s="14">
        <v>6</v>
      </c>
      <c r="M2734" s="14">
        <v>0.76920866099045437</v>
      </c>
      <c r="N2734" s="14">
        <v>0.39775075151514344</v>
      </c>
    </row>
    <row r="2735" spans="1:14" x14ac:dyDescent="0.35">
      <c r="A2735" s="13" t="s">
        <v>319</v>
      </c>
      <c r="B2735" s="13" t="s">
        <v>369</v>
      </c>
      <c r="C2735" s="13" t="s">
        <v>434</v>
      </c>
      <c r="D2735" s="13" t="s">
        <v>235</v>
      </c>
      <c r="E2735" s="13" t="s">
        <v>110</v>
      </c>
      <c r="F2735" s="13" t="s">
        <v>465</v>
      </c>
      <c r="G2735" s="13" t="s">
        <v>469</v>
      </c>
      <c r="H2735" s="13" t="s">
        <v>470</v>
      </c>
      <c r="I2735" s="13" t="s">
        <v>482</v>
      </c>
      <c r="J2735" s="13" t="s">
        <v>235</v>
      </c>
      <c r="K2735" s="13" t="s">
        <v>508</v>
      </c>
      <c r="L2735" s="14">
        <v>4</v>
      </c>
      <c r="M2735" s="14">
        <v>0.76920866099045437</v>
      </c>
      <c r="N2735" s="14">
        <v>0.14167155582809882</v>
      </c>
    </row>
    <row r="2736" spans="1:14" x14ac:dyDescent="0.35">
      <c r="A2736" s="13" t="s">
        <v>319</v>
      </c>
      <c r="B2736" s="13" t="s">
        <v>370</v>
      </c>
      <c r="C2736" s="13" t="s">
        <v>435</v>
      </c>
      <c r="D2736" s="13" t="s">
        <v>216</v>
      </c>
      <c r="E2736" s="13" t="s">
        <v>110</v>
      </c>
      <c r="F2736" s="13" t="s">
        <v>465</v>
      </c>
      <c r="G2736" s="13" t="s">
        <v>469</v>
      </c>
      <c r="H2736" s="13" t="s">
        <v>470</v>
      </c>
      <c r="I2736" s="13" t="s">
        <v>157</v>
      </c>
      <c r="J2736" s="13" t="s">
        <v>201</v>
      </c>
      <c r="K2736" s="13" t="s">
        <v>499</v>
      </c>
      <c r="L2736" s="14">
        <v>0.5</v>
      </c>
      <c r="M2736" s="14">
        <v>3.3550051366336446</v>
      </c>
      <c r="N2736" s="14">
        <v>2.4238616170678047E-3</v>
      </c>
    </row>
    <row r="2737" spans="1:14" x14ac:dyDescent="0.35">
      <c r="A2737" s="13" t="s">
        <v>319</v>
      </c>
      <c r="B2737" s="13" t="s">
        <v>370</v>
      </c>
      <c r="C2737" s="13" t="s">
        <v>435</v>
      </c>
      <c r="D2737" s="13" t="s">
        <v>216</v>
      </c>
      <c r="E2737" s="13" t="s">
        <v>110</v>
      </c>
      <c r="F2737" s="13" t="s">
        <v>465</v>
      </c>
      <c r="G2737" s="13" t="s">
        <v>469</v>
      </c>
      <c r="H2737" s="13" t="s">
        <v>470</v>
      </c>
      <c r="I2737" s="13" t="s">
        <v>157</v>
      </c>
      <c r="J2737" s="13" t="s">
        <v>201</v>
      </c>
      <c r="K2737" s="13" t="s">
        <v>499</v>
      </c>
      <c r="L2737" s="14">
        <v>1</v>
      </c>
      <c r="M2737" s="14">
        <v>46.299070885544296</v>
      </c>
      <c r="N2737" s="14">
        <v>0.24538507569338477</v>
      </c>
    </row>
    <row r="2738" spans="1:14" x14ac:dyDescent="0.35">
      <c r="A2738" s="13" t="s">
        <v>319</v>
      </c>
      <c r="B2738" s="13" t="s">
        <v>370</v>
      </c>
      <c r="C2738" s="13" t="s">
        <v>435</v>
      </c>
      <c r="D2738" s="13" t="s">
        <v>216</v>
      </c>
      <c r="E2738" s="13" t="s">
        <v>110</v>
      </c>
      <c r="F2738" s="13" t="s">
        <v>465</v>
      </c>
      <c r="G2738" s="13" t="s">
        <v>469</v>
      </c>
      <c r="H2738" s="13" t="s">
        <v>470</v>
      </c>
      <c r="I2738" s="13" t="s">
        <v>157</v>
      </c>
      <c r="J2738" s="13" t="s">
        <v>201</v>
      </c>
      <c r="K2738" s="13" t="s">
        <v>499</v>
      </c>
      <c r="L2738" s="14">
        <v>2</v>
      </c>
      <c r="M2738" s="14">
        <v>12.078018491881121</v>
      </c>
      <c r="N2738" s="14">
        <v>0.46960509193652478</v>
      </c>
    </row>
    <row r="2739" spans="1:14" x14ac:dyDescent="0.35">
      <c r="A2739" s="13" t="s">
        <v>319</v>
      </c>
      <c r="B2739" s="13" t="s">
        <v>370</v>
      </c>
      <c r="C2739" s="13" t="s">
        <v>435</v>
      </c>
      <c r="D2739" s="13" t="s">
        <v>216</v>
      </c>
      <c r="E2739" s="13" t="s">
        <v>110</v>
      </c>
      <c r="F2739" s="13" t="s">
        <v>465</v>
      </c>
      <c r="G2739" s="13" t="s">
        <v>469</v>
      </c>
      <c r="H2739" s="13" t="s">
        <v>470</v>
      </c>
      <c r="I2739" s="13" t="s">
        <v>157</v>
      </c>
      <c r="J2739" s="13" t="s">
        <v>201</v>
      </c>
      <c r="K2739" s="13" t="s">
        <v>499</v>
      </c>
      <c r="L2739" s="14">
        <v>3</v>
      </c>
      <c r="M2739" s="14">
        <v>0.67100102732672895</v>
      </c>
      <c r="N2739" s="14">
        <v>8.3699461141986536E-2</v>
      </c>
    </row>
    <row r="2740" spans="1:14" x14ac:dyDescent="0.35">
      <c r="A2740" s="13" t="s">
        <v>319</v>
      </c>
      <c r="B2740" s="13" t="s">
        <v>370</v>
      </c>
      <c r="C2740" s="13" t="s">
        <v>435</v>
      </c>
      <c r="D2740" s="13" t="s">
        <v>233</v>
      </c>
      <c r="E2740" s="13" t="s">
        <v>110</v>
      </c>
      <c r="F2740" s="13" t="s">
        <v>465</v>
      </c>
      <c r="G2740" s="13" t="s">
        <v>469</v>
      </c>
      <c r="H2740" s="13" t="s">
        <v>470</v>
      </c>
      <c r="I2740" s="13" t="s">
        <v>157</v>
      </c>
      <c r="J2740" s="13" t="s">
        <v>233</v>
      </c>
      <c r="K2740" s="13" t="s">
        <v>499</v>
      </c>
      <c r="L2740" s="14">
        <v>1</v>
      </c>
      <c r="M2740" s="14">
        <v>2.6840041093069158</v>
      </c>
      <c r="N2740" s="14">
        <v>2.8987244380514691E-2</v>
      </c>
    </row>
    <row r="2741" spans="1:14" x14ac:dyDescent="0.35">
      <c r="A2741" s="13" t="s">
        <v>319</v>
      </c>
      <c r="B2741" s="13" t="s">
        <v>370</v>
      </c>
      <c r="C2741" s="13" t="s">
        <v>435</v>
      </c>
      <c r="D2741" s="13" t="s">
        <v>233</v>
      </c>
      <c r="E2741" s="13" t="s">
        <v>110</v>
      </c>
      <c r="F2741" s="13" t="s">
        <v>465</v>
      </c>
      <c r="G2741" s="13" t="s">
        <v>469</v>
      </c>
      <c r="H2741" s="13" t="s">
        <v>470</v>
      </c>
      <c r="I2741" s="13" t="s">
        <v>157</v>
      </c>
      <c r="J2741" s="13" t="s">
        <v>233</v>
      </c>
      <c r="K2741" s="13" t="s">
        <v>499</v>
      </c>
      <c r="L2741" s="14">
        <v>2</v>
      </c>
      <c r="M2741" s="14">
        <v>1.3420020546534579</v>
      </c>
      <c r="N2741" s="14">
        <v>9.7771785048290941E-2</v>
      </c>
    </row>
    <row r="2742" spans="1:14" x14ac:dyDescent="0.35">
      <c r="A2742" s="13" t="s">
        <v>319</v>
      </c>
      <c r="B2742" s="13" t="s">
        <v>370</v>
      </c>
      <c r="C2742" s="13" t="s">
        <v>435</v>
      </c>
      <c r="D2742" s="13" t="s">
        <v>233</v>
      </c>
      <c r="E2742" s="13" t="s">
        <v>110</v>
      </c>
      <c r="F2742" s="13" t="s">
        <v>465</v>
      </c>
      <c r="G2742" s="13" t="s">
        <v>469</v>
      </c>
      <c r="H2742" s="13" t="s">
        <v>470</v>
      </c>
      <c r="I2742" s="13" t="s">
        <v>157</v>
      </c>
      <c r="J2742" s="13" t="s">
        <v>233</v>
      </c>
      <c r="K2742" s="13" t="s">
        <v>499</v>
      </c>
      <c r="L2742" s="14">
        <v>3</v>
      </c>
      <c r="M2742" s="14">
        <v>1.3420020546534579</v>
      </c>
      <c r="N2742" s="14">
        <v>0.29865436854393285</v>
      </c>
    </row>
    <row r="2743" spans="1:14" x14ac:dyDescent="0.35">
      <c r="A2743" s="13" t="s">
        <v>319</v>
      </c>
      <c r="B2743" s="13" t="s">
        <v>370</v>
      </c>
      <c r="C2743" s="13" t="s">
        <v>435</v>
      </c>
      <c r="D2743" s="13" t="s">
        <v>233</v>
      </c>
      <c r="E2743" s="13" t="s">
        <v>110</v>
      </c>
      <c r="F2743" s="13" t="s">
        <v>465</v>
      </c>
      <c r="G2743" s="13" t="s">
        <v>469</v>
      </c>
      <c r="H2743" s="13" t="s">
        <v>470</v>
      </c>
      <c r="I2743" s="13" t="s">
        <v>157</v>
      </c>
      <c r="J2743" s="13" t="s">
        <v>233</v>
      </c>
      <c r="K2743" s="13" t="s">
        <v>499</v>
      </c>
      <c r="L2743" s="14">
        <v>4</v>
      </c>
      <c r="M2743" s="14">
        <v>0.67100102732672895</v>
      </c>
      <c r="N2743" s="14">
        <v>0.32977684342962288</v>
      </c>
    </row>
    <row r="2744" spans="1:14" x14ac:dyDescent="0.35">
      <c r="A2744" s="13" t="s">
        <v>319</v>
      </c>
      <c r="B2744" s="13" t="s">
        <v>370</v>
      </c>
      <c r="C2744" s="13" t="s">
        <v>435</v>
      </c>
      <c r="D2744" s="13" t="s">
        <v>248</v>
      </c>
      <c r="E2744" s="13" t="s">
        <v>110</v>
      </c>
      <c r="F2744" s="13" t="s">
        <v>465</v>
      </c>
      <c r="G2744" s="13" t="s">
        <v>469</v>
      </c>
      <c r="H2744" s="13" t="s">
        <v>470</v>
      </c>
      <c r="I2744" s="13" t="s">
        <v>157</v>
      </c>
      <c r="J2744" s="13" t="s">
        <v>248</v>
      </c>
      <c r="K2744" s="13" t="s">
        <v>499</v>
      </c>
      <c r="L2744" s="14">
        <v>1</v>
      </c>
      <c r="M2744" s="14">
        <v>1.3420020546534579</v>
      </c>
      <c r="N2744" s="14">
        <v>1.3822621162930617E-2</v>
      </c>
    </row>
    <row r="2745" spans="1:14" x14ac:dyDescent="0.35">
      <c r="A2745" s="13" t="s">
        <v>319</v>
      </c>
      <c r="B2745" s="13" t="s">
        <v>370</v>
      </c>
      <c r="C2745" s="13" t="s">
        <v>435</v>
      </c>
      <c r="D2745" s="13" t="s">
        <v>248</v>
      </c>
      <c r="E2745" s="13" t="s">
        <v>110</v>
      </c>
      <c r="F2745" s="13" t="s">
        <v>465</v>
      </c>
      <c r="G2745" s="13" t="s">
        <v>469</v>
      </c>
      <c r="H2745" s="13" t="s">
        <v>470</v>
      </c>
      <c r="I2745" s="13" t="s">
        <v>157</v>
      </c>
      <c r="J2745" s="13" t="s">
        <v>248</v>
      </c>
      <c r="K2745" s="13" t="s">
        <v>499</v>
      </c>
      <c r="L2745" s="14">
        <v>2</v>
      </c>
      <c r="M2745" s="14">
        <v>0.67100102732672895</v>
      </c>
      <c r="N2745" s="14">
        <v>4.41689096254307E-2</v>
      </c>
    </row>
    <row r="2746" spans="1:14" x14ac:dyDescent="0.35">
      <c r="A2746" s="13" t="s">
        <v>319</v>
      </c>
      <c r="B2746" s="13" t="s">
        <v>370</v>
      </c>
      <c r="C2746" s="13" t="s">
        <v>435</v>
      </c>
      <c r="D2746" s="13" t="s">
        <v>158</v>
      </c>
      <c r="E2746" s="13" t="s">
        <v>110</v>
      </c>
      <c r="F2746" s="13" t="s">
        <v>465</v>
      </c>
      <c r="G2746" s="13" t="s">
        <v>469</v>
      </c>
      <c r="H2746" s="13" t="s">
        <v>470</v>
      </c>
      <c r="I2746" s="13" t="s">
        <v>157</v>
      </c>
      <c r="J2746" s="13" t="s">
        <v>486</v>
      </c>
      <c r="K2746" s="13" t="s">
        <v>499</v>
      </c>
      <c r="L2746" s="14">
        <v>2</v>
      </c>
      <c r="M2746" s="14">
        <v>0.67100102732672895</v>
      </c>
      <c r="N2746" s="14">
        <v>3.1065585197414682E-2</v>
      </c>
    </row>
    <row r="2747" spans="1:14" x14ac:dyDescent="0.35">
      <c r="A2747" s="13" t="s">
        <v>319</v>
      </c>
      <c r="B2747" s="13" t="s">
        <v>370</v>
      </c>
      <c r="C2747" s="13" t="s">
        <v>435</v>
      </c>
      <c r="D2747" s="13" t="s">
        <v>217</v>
      </c>
      <c r="E2747" s="13" t="s">
        <v>110</v>
      </c>
      <c r="F2747" s="13" t="s">
        <v>465</v>
      </c>
      <c r="G2747" s="13" t="s">
        <v>469</v>
      </c>
      <c r="H2747" s="13" t="s">
        <v>470</v>
      </c>
      <c r="I2747" s="13" t="s">
        <v>482</v>
      </c>
      <c r="J2747" s="13" t="s">
        <v>217</v>
      </c>
      <c r="K2747" s="13" t="s">
        <v>500</v>
      </c>
      <c r="L2747" s="14">
        <v>1</v>
      </c>
      <c r="M2747" s="14">
        <v>6.7100102732672893</v>
      </c>
      <c r="N2747" s="14">
        <v>1.207801849188112E-2</v>
      </c>
    </row>
    <row r="2748" spans="1:14" x14ac:dyDescent="0.35">
      <c r="A2748" s="13" t="s">
        <v>319</v>
      </c>
      <c r="B2748" s="13" t="s">
        <v>370</v>
      </c>
      <c r="C2748" s="13" t="s">
        <v>435</v>
      </c>
      <c r="D2748" s="13" t="s">
        <v>217</v>
      </c>
      <c r="E2748" s="13" t="s">
        <v>110</v>
      </c>
      <c r="F2748" s="13" t="s">
        <v>465</v>
      </c>
      <c r="G2748" s="13" t="s">
        <v>469</v>
      </c>
      <c r="H2748" s="13" t="s">
        <v>470</v>
      </c>
      <c r="I2748" s="13" t="s">
        <v>482</v>
      </c>
      <c r="J2748" s="13" t="s">
        <v>217</v>
      </c>
      <c r="K2748" s="13" t="s">
        <v>500</v>
      </c>
      <c r="L2748" s="14">
        <v>2</v>
      </c>
      <c r="M2748" s="14">
        <v>14.091021573861308</v>
      </c>
      <c r="N2748" s="14">
        <v>0.15560031920335582</v>
      </c>
    </row>
    <row r="2749" spans="1:14" x14ac:dyDescent="0.35">
      <c r="A2749" s="13" t="s">
        <v>319</v>
      </c>
      <c r="B2749" s="13" t="s">
        <v>370</v>
      </c>
      <c r="C2749" s="13" t="s">
        <v>435</v>
      </c>
      <c r="D2749" s="13" t="s">
        <v>217</v>
      </c>
      <c r="E2749" s="13" t="s">
        <v>110</v>
      </c>
      <c r="F2749" s="13" t="s">
        <v>465</v>
      </c>
      <c r="G2749" s="13" t="s">
        <v>469</v>
      </c>
      <c r="H2749" s="13" t="s">
        <v>470</v>
      </c>
      <c r="I2749" s="13" t="s">
        <v>482</v>
      </c>
      <c r="J2749" s="13" t="s">
        <v>217</v>
      </c>
      <c r="K2749" s="13" t="s">
        <v>500</v>
      </c>
      <c r="L2749" s="14">
        <v>3</v>
      </c>
      <c r="M2749" s="14">
        <v>6.7100102732672893</v>
      </c>
      <c r="N2749" s="14">
        <v>0.21410263575244232</v>
      </c>
    </row>
    <row r="2750" spans="1:14" x14ac:dyDescent="0.35">
      <c r="A2750" s="13" t="s">
        <v>319</v>
      </c>
      <c r="B2750" s="13" t="s">
        <v>370</v>
      </c>
      <c r="C2750" s="13" t="s">
        <v>435</v>
      </c>
      <c r="D2750" s="13" t="s">
        <v>217</v>
      </c>
      <c r="E2750" s="13" t="s">
        <v>110</v>
      </c>
      <c r="F2750" s="13" t="s">
        <v>465</v>
      </c>
      <c r="G2750" s="13" t="s">
        <v>469</v>
      </c>
      <c r="H2750" s="13" t="s">
        <v>470</v>
      </c>
      <c r="I2750" s="13" t="s">
        <v>482</v>
      </c>
      <c r="J2750" s="13" t="s">
        <v>217</v>
      </c>
      <c r="K2750" s="13" t="s">
        <v>500</v>
      </c>
      <c r="L2750" s="14">
        <v>4</v>
      </c>
      <c r="M2750" s="14">
        <v>1.3420020546534579</v>
      </c>
      <c r="N2750" s="14">
        <v>9.0911051962584713E-2</v>
      </c>
    </row>
    <row r="2751" spans="1:14" x14ac:dyDescent="0.35">
      <c r="A2751" s="13" t="s">
        <v>319</v>
      </c>
      <c r="B2751" s="13" t="s">
        <v>370</v>
      </c>
      <c r="C2751" s="13" t="s">
        <v>435</v>
      </c>
      <c r="D2751" s="13" t="s">
        <v>217</v>
      </c>
      <c r="E2751" s="13" t="s">
        <v>112</v>
      </c>
      <c r="F2751" s="13" t="s">
        <v>465</v>
      </c>
      <c r="G2751" s="13" t="s">
        <v>469</v>
      </c>
      <c r="H2751" s="13" t="s">
        <v>470</v>
      </c>
      <c r="I2751" s="13" t="s">
        <v>482</v>
      </c>
      <c r="J2751" s="13" t="s">
        <v>217</v>
      </c>
      <c r="K2751" s="13" t="s">
        <v>500</v>
      </c>
      <c r="L2751" s="14">
        <v>1</v>
      </c>
      <c r="M2751" s="14">
        <v>8.7230133552474758</v>
      </c>
      <c r="N2751" s="14">
        <v>1.5701424039445456E-2</v>
      </c>
    </row>
    <row r="2752" spans="1:14" x14ac:dyDescent="0.35">
      <c r="A2752" s="13" t="s">
        <v>319</v>
      </c>
      <c r="B2752" s="13" t="s">
        <v>370</v>
      </c>
      <c r="C2752" s="13" t="s">
        <v>435</v>
      </c>
      <c r="D2752" s="13" t="s">
        <v>217</v>
      </c>
      <c r="E2752" s="13" t="s">
        <v>112</v>
      </c>
      <c r="F2752" s="13" t="s">
        <v>465</v>
      </c>
      <c r="G2752" s="13" t="s">
        <v>469</v>
      </c>
      <c r="H2752" s="13" t="s">
        <v>470</v>
      </c>
      <c r="I2752" s="13" t="s">
        <v>482</v>
      </c>
      <c r="J2752" s="13" t="s">
        <v>217</v>
      </c>
      <c r="K2752" s="13" t="s">
        <v>500</v>
      </c>
      <c r="L2752" s="14">
        <v>2</v>
      </c>
      <c r="M2752" s="14">
        <v>1.3420020546534579</v>
      </c>
      <c r="N2752" s="14">
        <v>1.4819078019367221E-2</v>
      </c>
    </row>
    <row r="2753" spans="1:14" x14ac:dyDescent="0.35">
      <c r="A2753" s="13" t="s">
        <v>319</v>
      </c>
      <c r="B2753" s="13" t="s">
        <v>370</v>
      </c>
      <c r="C2753" s="13" t="s">
        <v>435</v>
      </c>
      <c r="D2753" s="13" t="s">
        <v>217</v>
      </c>
      <c r="E2753" s="13" t="s">
        <v>112</v>
      </c>
      <c r="F2753" s="13" t="s">
        <v>465</v>
      </c>
      <c r="G2753" s="13" t="s">
        <v>469</v>
      </c>
      <c r="H2753" s="13" t="s">
        <v>470</v>
      </c>
      <c r="I2753" s="13" t="s">
        <v>482</v>
      </c>
      <c r="J2753" s="13" t="s">
        <v>217</v>
      </c>
      <c r="K2753" s="13" t="s">
        <v>500</v>
      </c>
      <c r="L2753" s="14">
        <v>3</v>
      </c>
      <c r="M2753" s="14">
        <v>0.67100102732672895</v>
      </c>
      <c r="N2753" s="14">
        <v>2.1410263575244233E-2</v>
      </c>
    </row>
    <row r="2754" spans="1:14" x14ac:dyDescent="0.35">
      <c r="A2754" s="13" t="s">
        <v>319</v>
      </c>
      <c r="B2754" s="13" t="s">
        <v>370</v>
      </c>
      <c r="C2754" s="13" t="s">
        <v>435</v>
      </c>
      <c r="D2754" s="13" t="s">
        <v>217</v>
      </c>
      <c r="E2754" s="13" t="s">
        <v>112</v>
      </c>
      <c r="F2754" s="13" t="s">
        <v>465</v>
      </c>
      <c r="G2754" s="13" t="s">
        <v>469</v>
      </c>
      <c r="H2754" s="13" t="s">
        <v>470</v>
      </c>
      <c r="I2754" s="13" t="s">
        <v>482</v>
      </c>
      <c r="J2754" s="13" t="s">
        <v>217</v>
      </c>
      <c r="K2754" s="13" t="s">
        <v>500</v>
      </c>
      <c r="L2754" s="14">
        <v>4</v>
      </c>
      <c r="M2754" s="14">
        <v>0.67100102732672895</v>
      </c>
      <c r="N2754" s="14">
        <v>4.5455525981292356E-2</v>
      </c>
    </row>
    <row r="2755" spans="1:14" x14ac:dyDescent="0.35">
      <c r="A2755" s="13" t="s">
        <v>319</v>
      </c>
      <c r="B2755" s="13" t="s">
        <v>370</v>
      </c>
      <c r="C2755" s="13" t="s">
        <v>435</v>
      </c>
      <c r="D2755" s="13" t="s">
        <v>217</v>
      </c>
      <c r="E2755" s="13" t="s">
        <v>111</v>
      </c>
      <c r="F2755" s="13" t="s">
        <v>465</v>
      </c>
      <c r="G2755" s="13" t="s">
        <v>469</v>
      </c>
      <c r="H2755" s="13" t="s">
        <v>470</v>
      </c>
      <c r="I2755" s="13" t="s">
        <v>482</v>
      </c>
      <c r="J2755" s="13" t="s">
        <v>217</v>
      </c>
      <c r="K2755" s="13" t="s">
        <v>500</v>
      </c>
      <c r="L2755" s="14">
        <v>0.5</v>
      </c>
      <c r="M2755" s="14">
        <v>0.67100102732672895</v>
      </c>
      <c r="N2755" s="14">
        <v>3.3304204057772197E-3</v>
      </c>
    </row>
    <row r="2756" spans="1:14" x14ac:dyDescent="0.35">
      <c r="A2756" s="13" t="s">
        <v>319</v>
      </c>
      <c r="B2756" s="13" t="s">
        <v>370</v>
      </c>
      <c r="C2756" s="13" t="s">
        <v>435</v>
      </c>
      <c r="D2756" s="13" t="s">
        <v>217</v>
      </c>
      <c r="E2756" s="13" t="s">
        <v>111</v>
      </c>
      <c r="F2756" s="13" t="s">
        <v>465</v>
      </c>
      <c r="G2756" s="13" t="s">
        <v>469</v>
      </c>
      <c r="H2756" s="13" t="s">
        <v>470</v>
      </c>
      <c r="I2756" s="13" t="s">
        <v>482</v>
      </c>
      <c r="J2756" s="13" t="s">
        <v>217</v>
      </c>
      <c r="K2756" s="13" t="s">
        <v>500</v>
      </c>
      <c r="L2756" s="14">
        <v>1</v>
      </c>
      <c r="M2756" s="14">
        <v>94.61114485306878</v>
      </c>
      <c r="N2756" s="14">
        <v>1.9868340419144446</v>
      </c>
    </row>
    <row r="2757" spans="1:14" x14ac:dyDescent="0.35">
      <c r="A2757" s="13" t="s">
        <v>319</v>
      </c>
      <c r="B2757" s="13" t="s">
        <v>370</v>
      </c>
      <c r="C2757" s="13" t="s">
        <v>435</v>
      </c>
      <c r="D2757" s="13" t="s">
        <v>217</v>
      </c>
      <c r="E2757" s="13" t="s">
        <v>111</v>
      </c>
      <c r="F2757" s="13" t="s">
        <v>465</v>
      </c>
      <c r="G2757" s="13" t="s">
        <v>469</v>
      </c>
      <c r="H2757" s="13" t="s">
        <v>470</v>
      </c>
      <c r="I2757" s="13" t="s">
        <v>482</v>
      </c>
      <c r="J2757" s="13" t="s">
        <v>217</v>
      </c>
      <c r="K2757" s="13" t="s">
        <v>500</v>
      </c>
      <c r="L2757" s="14">
        <v>2</v>
      </c>
      <c r="M2757" s="14">
        <v>4.0260061639603739</v>
      </c>
      <c r="N2757" s="14">
        <v>0.35771499955487635</v>
      </c>
    </row>
    <row r="2758" spans="1:14" x14ac:dyDescent="0.35">
      <c r="A2758" s="13" t="s">
        <v>319</v>
      </c>
      <c r="B2758" s="13" t="s">
        <v>370</v>
      </c>
      <c r="C2758" s="13" t="s">
        <v>435</v>
      </c>
      <c r="D2758" s="13" t="s">
        <v>217</v>
      </c>
      <c r="E2758" s="13" t="s">
        <v>111</v>
      </c>
      <c r="F2758" s="13" t="s">
        <v>465</v>
      </c>
      <c r="G2758" s="13" t="s">
        <v>469</v>
      </c>
      <c r="H2758" s="13" t="s">
        <v>470</v>
      </c>
      <c r="I2758" s="13" t="s">
        <v>482</v>
      </c>
      <c r="J2758" s="13" t="s">
        <v>217</v>
      </c>
      <c r="K2758" s="13" t="s">
        <v>500</v>
      </c>
      <c r="L2758" s="14">
        <v>3</v>
      </c>
      <c r="M2758" s="14">
        <v>0.67100102732672895</v>
      </c>
      <c r="N2758" s="14">
        <v>0.13862188843016174</v>
      </c>
    </row>
    <row r="2759" spans="1:14" x14ac:dyDescent="0.35">
      <c r="A2759" s="13" t="s">
        <v>319</v>
      </c>
      <c r="B2759" s="13" t="s">
        <v>370</v>
      </c>
      <c r="C2759" s="13" t="s">
        <v>435</v>
      </c>
      <c r="D2759" s="13" t="s">
        <v>244</v>
      </c>
      <c r="E2759" s="13" t="s">
        <v>109</v>
      </c>
      <c r="F2759" s="13" t="s">
        <v>466</v>
      </c>
      <c r="G2759" s="13" t="s">
        <v>468</v>
      </c>
      <c r="H2759" s="13" t="s">
        <v>475</v>
      </c>
      <c r="I2759" s="13" t="s">
        <v>97</v>
      </c>
      <c r="J2759" s="13" t="s">
        <v>97</v>
      </c>
      <c r="K2759" s="13" t="s">
        <v>506</v>
      </c>
      <c r="L2759" s="14">
        <v>0.5</v>
      </c>
      <c r="M2759" s="14">
        <v>6.7100102732672893</v>
      </c>
      <c r="N2759" s="14">
        <v>1.2599350646411869E-3</v>
      </c>
    </row>
    <row r="2760" spans="1:14" x14ac:dyDescent="0.35">
      <c r="A2760" s="13" t="s">
        <v>319</v>
      </c>
      <c r="B2760" s="13" t="s">
        <v>370</v>
      </c>
      <c r="C2760" s="13" t="s">
        <v>435</v>
      </c>
      <c r="D2760" s="13" t="s">
        <v>244</v>
      </c>
      <c r="E2760" s="13" t="s">
        <v>109</v>
      </c>
      <c r="F2760" s="13" t="s">
        <v>466</v>
      </c>
      <c r="G2760" s="13" t="s">
        <v>468</v>
      </c>
      <c r="H2760" s="13" t="s">
        <v>475</v>
      </c>
      <c r="I2760" s="13" t="s">
        <v>97</v>
      </c>
      <c r="J2760" s="13" t="s">
        <v>97</v>
      </c>
      <c r="K2760" s="13" t="s">
        <v>506</v>
      </c>
      <c r="L2760" s="14">
        <v>2</v>
      </c>
      <c r="M2760" s="14">
        <v>1.3420020546534579</v>
      </c>
      <c r="N2760" s="14">
        <v>4.1167139068362585E-2</v>
      </c>
    </row>
    <row r="2761" spans="1:14" x14ac:dyDescent="0.35">
      <c r="A2761" s="13" t="s">
        <v>319</v>
      </c>
      <c r="B2761" s="13" t="s">
        <v>370</v>
      </c>
      <c r="C2761" s="13" t="s">
        <v>435</v>
      </c>
      <c r="D2761" s="13" t="s">
        <v>253</v>
      </c>
      <c r="E2761" s="13" t="s">
        <v>109</v>
      </c>
      <c r="F2761" s="13" t="s">
        <v>466</v>
      </c>
      <c r="G2761" s="13" t="s">
        <v>469</v>
      </c>
      <c r="H2761" s="13" t="s">
        <v>472</v>
      </c>
      <c r="I2761" s="13" t="s">
        <v>97</v>
      </c>
      <c r="J2761" s="13" t="s">
        <v>97</v>
      </c>
      <c r="K2761" s="13" t="s">
        <v>501</v>
      </c>
      <c r="L2761" s="14">
        <v>0.5</v>
      </c>
      <c r="M2761" s="14">
        <v>10.065015409900935</v>
      </c>
      <c r="N2761" s="14">
        <v>9.469379121437814E-2</v>
      </c>
    </row>
    <row r="2762" spans="1:14" x14ac:dyDescent="0.35">
      <c r="A2762" s="13" t="s">
        <v>319</v>
      </c>
      <c r="B2762" s="13" t="s">
        <v>370</v>
      </c>
      <c r="C2762" s="13" t="s">
        <v>435</v>
      </c>
      <c r="D2762" s="13" t="s">
        <v>253</v>
      </c>
      <c r="E2762" s="13" t="s">
        <v>109</v>
      </c>
      <c r="F2762" s="13" t="s">
        <v>466</v>
      </c>
      <c r="G2762" s="13" t="s">
        <v>469</v>
      </c>
      <c r="H2762" s="13" t="s">
        <v>472</v>
      </c>
      <c r="I2762" s="13" t="s">
        <v>97</v>
      </c>
      <c r="J2762" s="13" t="s">
        <v>97</v>
      </c>
      <c r="K2762" s="13" t="s">
        <v>501</v>
      </c>
      <c r="L2762" s="14">
        <v>1</v>
      </c>
      <c r="M2762" s="14">
        <v>3.3550051366336446</v>
      </c>
      <c r="N2762" s="14">
        <v>0.17781527224158317</v>
      </c>
    </row>
    <row r="2763" spans="1:14" x14ac:dyDescent="0.35">
      <c r="A2763" s="13" t="s">
        <v>319</v>
      </c>
      <c r="B2763" s="13" t="s">
        <v>370</v>
      </c>
      <c r="C2763" s="13" t="s">
        <v>435</v>
      </c>
      <c r="D2763" s="13" t="s">
        <v>246</v>
      </c>
      <c r="E2763" s="13" t="s">
        <v>110</v>
      </c>
      <c r="F2763" s="13" t="s">
        <v>465</v>
      </c>
      <c r="G2763" s="13" t="s">
        <v>468</v>
      </c>
      <c r="H2763" s="13" t="s">
        <v>470</v>
      </c>
      <c r="I2763" s="13" t="s">
        <v>246</v>
      </c>
      <c r="J2763" s="13" t="s">
        <v>97</v>
      </c>
      <c r="K2763" s="13" t="s">
        <v>494</v>
      </c>
      <c r="L2763" s="14">
        <v>2</v>
      </c>
      <c r="M2763" s="14">
        <v>0.67100102732672895</v>
      </c>
      <c r="N2763" s="14">
        <v>1.2423861979014983E-2</v>
      </c>
    </row>
    <row r="2764" spans="1:14" x14ac:dyDescent="0.35">
      <c r="A2764" s="13" t="s">
        <v>319</v>
      </c>
      <c r="B2764" s="13" t="s">
        <v>370</v>
      </c>
      <c r="C2764" s="13" t="s">
        <v>435</v>
      </c>
      <c r="D2764" s="13" t="s">
        <v>191</v>
      </c>
      <c r="E2764" s="13" t="s">
        <v>111</v>
      </c>
      <c r="F2764" s="13" t="s">
        <v>465</v>
      </c>
      <c r="G2764" s="13" t="s">
        <v>468</v>
      </c>
      <c r="H2764" s="13" t="s">
        <v>470</v>
      </c>
      <c r="I2764" s="13" t="s">
        <v>190</v>
      </c>
      <c r="J2764" s="13" t="s">
        <v>490</v>
      </c>
      <c r="K2764" s="13" t="s">
        <v>310</v>
      </c>
      <c r="L2764" s="14">
        <v>1</v>
      </c>
      <c r="M2764" s="14">
        <v>1.3420020546534579</v>
      </c>
      <c r="N2764" s="14">
        <v>8.0251722868276781E-2</v>
      </c>
    </row>
    <row r="2765" spans="1:14" x14ac:dyDescent="0.35">
      <c r="A2765" s="13" t="s">
        <v>319</v>
      </c>
      <c r="B2765" s="13" t="s">
        <v>370</v>
      </c>
      <c r="C2765" s="13" t="s">
        <v>435</v>
      </c>
      <c r="D2765" s="13" t="s">
        <v>191</v>
      </c>
      <c r="E2765" s="13" t="s">
        <v>111</v>
      </c>
      <c r="F2765" s="13" t="s">
        <v>465</v>
      </c>
      <c r="G2765" s="13" t="s">
        <v>468</v>
      </c>
      <c r="H2765" s="13" t="s">
        <v>470</v>
      </c>
      <c r="I2765" s="13" t="s">
        <v>190</v>
      </c>
      <c r="J2765" s="13" t="s">
        <v>490</v>
      </c>
      <c r="K2765" s="13" t="s">
        <v>310</v>
      </c>
      <c r="L2765" s="14">
        <v>2</v>
      </c>
      <c r="M2765" s="14">
        <v>2.013003081980187</v>
      </c>
      <c r="N2765" s="14">
        <v>0.39766863293712568</v>
      </c>
    </row>
    <row r="2766" spans="1:14" x14ac:dyDescent="0.35">
      <c r="A2766" s="13" t="s">
        <v>319</v>
      </c>
      <c r="B2766" s="13" t="s">
        <v>370</v>
      </c>
      <c r="C2766" s="13" t="s">
        <v>435</v>
      </c>
      <c r="D2766" s="13" t="s">
        <v>239</v>
      </c>
      <c r="E2766" s="13" t="s">
        <v>110</v>
      </c>
      <c r="F2766" s="13" t="s">
        <v>465</v>
      </c>
      <c r="G2766" s="13" t="s">
        <v>469</v>
      </c>
      <c r="H2766" s="13" t="s">
        <v>470</v>
      </c>
      <c r="I2766" s="13" t="s">
        <v>221</v>
      </c>
      <c r="J2766" s="13" t="s">
        <v>485</v>
      </c>
      <c r="K2766" s="13" t="s">
        <v>496</v>
      </c>
      <c r="L2766" s="14">
        <v>2</v>
      </c>
      <c r="M2766" s="14">
        <v>0.67100102732672895</v>
      </c>
      <c r="N2766" s="14">
        <v>3.7060627545951394E-2</v>
      </c>
    </row>
    <row r="2767" spans="1:14" x14ac:dyDescent="0.35">
      <c r="A2767" s="13" t="s">
        <v>319</v>
      </c>
      <c r="B2767" s="13" t="s">
        <v>370</v>
      </c>
      <c r="C2767" s="13" t="s">
        <v>435</v>
      </c>
      <c r="D2767" s="13" t="s">
        <v>239</v>
      </c>
      <c r="E2767" s="13" t="s">
        <v>110</v>
      </c>
      <c r="F2767" s="13" t="s">
        <v>465</v>
      </c>
      <c r="G2767" s="13" t="s">
        <v>469</v>
      </c>
      <c r="H2767" s="13" t="s">
        <v>470</v>
      </c>
      <c r="I2767" s="13" t="s">
        <v>221</v>
      </c>
      <c r="J2767" s="13" t="s">
        <v>485</v>
      </c>
      <c r="K2767" s="13" t="s">
        <v>496</v>
      </c>
      <c r="L2767" s="14">
        <v>4</v>
      </c>
      <c r="M2767" s="14">
        <v>0.67100102732672895</v>
      </c>
      <c r="N2767" s="14">
        <v>0.20676030216274829</v>
      </c>
    </row>
    <row r="2768" spans="1:14" x14ac:dyDescent="0.35">
      <c r="A2768" s="13" t="s">
        <v>319</v>
      </c>
      <c r="B2768" s="13" t="s">
        <v>370</v>
      </c>
      <c r="C2768" s="13" t="s">
        <v>435</v>
      </c>
      <c r="D2768" s="13" t="s">
        <v>265</v>
      </c>
      <c r="E2768" s="13" t="s">
        <v>110</v>
      </c>
      <c r="F2768" s="13" t="s">
        <v>465</v>
      </c>
      <c r="G2768" s="13" t="s">
        <v>469</v>
      </c>
      <c r="H2768" s="13" t="s">
        <v>470</v>
      </c>
      <c r="I2768" s="13" t="s">
        <v>157</v>
      </c>
      <c r="J2768" s="13" t="s">
        <v>265</v>
      </c>
      <c r="K2768" s="13" t="s">
        <v>499</v>
      </c>
      <c r="L2768" s="14">
        <v>1</v>
      </c>
      <c r="M2768" s="14">
        <v>3.3550051366336446</v>
      </c>
      <c r="N2768" s="14">
        <v>1.5768524142178129E-2</v>
      </c>
    </row>
    <row r="2769" spans="1:14" x14ac:dyDescent="0.35">
      <c r="A2769" s="13" t="s">
        <v>319</v>
      </c>
      <c r="B2769" s="13" t="s">
        <v>370</v>
      </c>
      <c r="C2769" s="13" t="s">
        <v>435</v>
      </c>
      <c r="D2769" s="13" t="s">
        <v>265</v>
      </c>
      <c r="E2769" s="13" t="s">
        <v>110</v>
      </c>
      <c r="F2769" s="13" t="s">
        <v>465</v>
      </c>
      <c r="G2769" s="13" t="s">
        <v>469</v>
      </c>
      <c r="H2769" s="13" t="s">
        <v>470</v>
      </c>
      <c r="I2769" s="13" t="s">
        <v>157</v>
      </c>
      <c r="J2769" s="13" t="s">
        <v>265</v>
      </c>
      <c r="K2769" s="13" t="s">
        <v>499</v>
      </c>
      <c r="L2769" s="14">
        <v>2</v>
      </c>
      <c r="M2769" s="14">
        <v>0.67100102732672895</v>
      </c>
      <c r="N2769" s="14">
        <v>2.0294932507788448E-2</v>
      </c>
    </row>
    <row r="2770" spans="1:14" x14ac:dyDescent="0.35">
      <c r="A2770" s="13" t="s">
        <v>319</v>
      </c>
      <c r="B2770" s="13" t="s">
        <v>370</v>
      </c>
      <c r="C2770" s="13" t="s">
        <v>435</v>
      </c>
      <c r="D2770" s="13" t="s">
        <v>225</v>
      </c>
      <c r="E2770" s="13" t="s">
        <v>110</v>
      </c>
      <c r="F2770" s="13" t="s">
        <v>465</v>
      </c>
      <c r="G2770" s="13" t="s">
        <v>469</v>
      </c>
      <c r="H2770" s="13" t="s">
        <v>470</v>
      </c>
      <c r="I2770" s="13" t="s">
        <v>221</v>
      </c>
      <c r="J2770" s="13" t="s">
        <v>225</v>
      </c>
      <c r="K2770" s="13" t="s">
        <v>496</v>
      </c>
      <c r="L2770" s="14">
        <v>12</v>
      </c>
      <c r="M2770" s="14">
        <v>0.67100102732672895</v>
      </c>
      <c r="N2770" s="14">
        <v>3.9266461908706898</v>
      </c>
    </row>
    <row r="2771" spans="1:14" x14ac:dyDescent="0.35">
      <c r="A2771" s="13" t="s">
        <v>319</v>
      </c>
      <c r="B2771" s="13" t="s">
        <v>370</v>
      </c>
      <c r="C2771" s="13" t="s">
        <v>435</v>
      </c>
      <c r="D2771" s="13" t="s">
        <v>186</v>
      </c>
      <c r="E2771" s="13" t="s">
        <v>110</v>
      </c>
      <c r="F2771" s="13" t="s">
        <v>465</v>
      </c>
      <c r="G2771" s="13" t="s">
        <v>468</v>
      </c>
      <c r="H2771" s="13" t="s">
        <v>470</v>
      </c>
      <c r="I2771" s="13" t="s">
        <v>186</v>
      </c>
      <c r="J2771" s="13" t="s">
        <v>97</v>
      </c>
      <c r="K2771" s="13" t="s">
        <v>518</v>
      </c>
      <c r="L2771" s="14">
        <v>2</v>
      </c>
      <c r="M2771" s="14">
        <v>0.67100102732672895</v>
      </c>
      <c r="N2771" s="14">
        <v>2.7626401159286676E-2</v>
      </c>
    </row>
    <row r="2772" spans="1:14" x14ac:dyDescent="0.35">
      <c r="A2772" s="13" t="s">
        <v>319</v>
      </c>
      <c r="B2772" s="13" t="s">
        <v>370</v>
      </c>
      <c r="C2772" s="13" t="s">
        <v>435</v>
      </c>
      <c r="D2772" s="13" t="s">
        <v>186</v>
      </c>
      <c r="E2772" s="13" t="s">
        <v>110</v>
      </c>
      <c r="F2772" s="13" t="s">
        <v>465</v>
      </c>
      <c r="G2772" s="13" t="s">
        <v>468</v>
      </c>
      <c r="H2772" s="13" t="s">
        <v>470</v>
      </c>
      <c r="I2772" s="13" t="s">
        <v>186</v>
      </c>
      <c r="J2772" s="13" t="s">
        <v>97</v>
      </c>
      <c r="K2772" s="13" t="s">
        <v>518</v>
      </c>
      <c r="L2772" s="14">
        <v>3</v>
      </c>
      <c r="M2772" s="14">
        <v>0.67100102732672895</v>
      </c>
      <c r="N2772" s="14">
        <v>8.6290832823794683E-2</v>
      </c>
    </row>
    <row r="2773" spans="1:14" x14ac:dyDescent="0.35">
      <c r="A2773" s="13" t="s">
        <v>319</v>
      </c>
      <c r="B2773" s="13" t="s">
        <v>370</v>
      </c>
      <c r="C2773" s="13" t="s">
        <v>435</v>
      </c>
      <c r="D2773" s="13" t="s">
        <v>186</v>
      </c>
      <c r="E2773" s="13" t="s">
        <v>110</v>
      </c>
      <c r="F2773" s="13" t="s">
        <v>465</v>
      </c>
      <c r="G2773" s="13" t="s">
        <v>468</v>
      </c>
      <c r="H2773" s="13" t="s">
        <v>470</v>
      </c>
      <c r="I2773" s="13" t="s">
        <v>186</v>
      </c>
      <c r="J2773" s="13" t="s">
        <v>97</v>
      </c>
      <c r="K2773" s="13" t="s">
        <v>518</v>
      </c>
      <c r="L2773" s="14">
        <v>4</v>
      </c>
      <c r="M2773" s="14">
        <v>0.67100102732672895</v>
      </c>
      <c r="N2773" s="14">
        <v>0.19360544693522899</v>
      </c>
    </row>
    <row r="2774" spans="1:14" x14ac:dyDescent="0.35">
      <c r="A2774" s="13" t="s">
        <v>319</v>
      </c>
      <c r="B2774" s="13" t="s">
        <v>370</v>
      </c>
      <c r="C2774" s="13" t="s">
        <v>435</v>
      </c>
      <c r="D2774" s="13" t="s">
        <v>284</v>
      </c>
      <c r="E2774" s="13" t="s">
        <v>111</v>
      </c>
      <c r="F2774" s="13" t="s">
        <v>465</v>
      </c>
      <c r="G2774" s="13" t="s">
        <v>469</v>
      </c>
      <c r="H2774" s="13" t="s">
        <v>470</v>
      </c>
      <c r="I2774" s="13" t="s">
        <v>482</v>
      </c>
      <c r="J2774" s="13" t="s">
        <v>262</v>
      </c>
      <c r="K2774" s="13" t="s">
        <v>497</v>
      </c>
      <c r="L2774" s="14">
        <v>1</v>
      </c>
      <c r="M2774" s="14">
        <v>1.3420020546534579</v>
      </c>
      <c r="N2774" s="14">
        <v>2.8182043147722619E-2</v>
      </c>
    </row>
    <row r="2775" spans="1:14" x14ac:dyDescent="0.35">
      <c r="A2775" s="13" t="s">
        <v>319</v>
      </c>
      <c r="B2775" s="13" t="s">
        <v>370</v>
      </c>
      <c r="C2775" s="13" t="s">
        <v>435</v>
      </c>
      <c r="D2775" s="13" t="s">
        <v>284</v>
      </c>
      <c r="E2775" s="13" t="s">
        <v>111</v>
      </c>
      <c r="F2775" s="13" t="s">
        <v>465</v>
      </c>
      <c r="G2775" s="13" t="s">
        <v>469</v>
      </c>
      <c r="H2775" s="13" t="s">
        <v>470</v>
      </c>
      <c r="I2775" s="13" t="s">
        <v>482</v>
      </c>
      <c r="J2775" s="13" t="s">
        <v>262</v>
      </c>
      <c r="K2775" s="13" t="s">
        <v>497</v>
      </c>
      <c r="L2775" s="14">
        <v>2</v>
      </c>
      <c r="M2775" s="14">
        <v>0.67100102732672895</v>
      </c>
      <c r="N2775" s="14">
        <v>5.9619166592479393E-2</v>
      </c>
    </row>
    <row r="2776" spans="1:14" x14ac:dyDescent="0.35">
      <c r="A2776" s="13" t="s">
        <v>319</v>
      </c>
      <c r="B2776" s="13" t="s">
        <v>370</v>
      </c>
      <c r="C2776" s="13" t="s">
        <v>435</v>
      </c>
      <c r="D2776" s="13" t="s">
        <v>284</v>
      </c>
      <c r="E2776" s="13" t="s">
        <v>111</v>
      </c>
      <c r="F2776" s="13" t="s">
        <v>465</v>
      </c>
      <c r="G2776" s="13" t="s">
        <v>469</v>
      </c>
      <c r="H2776" s="13" t="s">
        <v>470</v>
      </c>
      <c r="I2776" s="13" t="s">
        <v>482</v>
      </c>
      <c r="J2776" s="13" t="s">
        <v>262</v>
      </c>
      <c r="K2776" s="13" t="s">
        <v>497</v>
      </c>
      <c r="L2776" s="14">
        <v>4</v>
      </c>
      <c r="M2776" s="14">
        <v>0.67100102732672895</v>
      </c>
      <c r="N2776" s="14">
        <v>0.25224892365329044</v>
      </c>
    </row>
    <row r="2777" spans="1:14" x14ac:dyDescent="0.35">
      <c r="A2777" s="13" t="s">
        <v>319</v>
      </c>
      <c r="B2777" s="13" t="s">
        <v>370</v>
      </c>
      <c r="C2777" s="13" t="s">
        <v>435</v>
      </c>
      <c r="D2777" s="13" t="s">
        <v>245</v>
      </c>
      <c r="E2777" s="13" t="s">
        <v>109</v>
      </c>
      <c r="F2777" s="13" t="s">
        <v>466</v>
      </c>
      <c r="G2777" s="13" t="s">
        <v>468</v>
      </c>
      <c r="H2777" s="13" t="s">
        <v>476</v>
      </c>
      <c r="I2777" s="13" t="s">
        <v>97</v>
      </c>
      <c r="J2777" s="13" t="s">
        <v>97</v>
      </c>
      <c r="K2777" s="13" t="s">
        <v>511</v>
      </c>
      <c r="L2777" s="14">
        <v>0.5</v>
      </c>
      <c r="M2777" s="14">
        <v>0.67100102732672895</v>
      </c>
      <c r="N2777" s="14">
        <v>2.8532918200881874E-3</v>
      </c>
    </row>
    <row r="2778" spans="1:14" x14ac:dyDescent="0.35">
      <c r="A2778" s="13" t="s">
        <v>319</v>
      </c>
      <c r="B2778" s="13" t="s">
        <v>370</v>
      </c>
      <c r="C2778" s="13" t="s">
        <v>435</v>
      </c>
      <c r="D2778" s="13" t="s">
        <v>230</v>
      </c>
      <c r="E2778" s="13" t="s">
        <v>110</v>
      </c>
      <c r="F2778" s="13" t="s">
        <v>465</v>
      </c>
      <c r="G2778" s="13" t="s">
        <v>469</v>
      </c>
      <c r="H2778" s="13" t="s">
        <v>470</v>
      </c>
      <c r="I2778" s="13" t="s">
        <v>269</v>
      </c>
      <c r="J2778" s="13" t="s">
        <v>230</v>
      </c>
      <c r="K2778" s="13" t="s">
        <v>507</v>
      </c>
      <c r="L2778" s="14">
        <v>0.5</v>
      </c>
      <c r="M2778" s="14">
        <v>0.67100102732672895</v>
      </c>
      <c r="N2778" s="14">
        <v>5.5394463949427829E-4</v>
      </c>
    </row>
    <row r="2779" spans="1:14" x14ac:dyDescent="0.35">
      <c r="A2779" s="13" t="s">
        <v>319</v>
      </c>
      <c r="B2779" s="13" t="s">
        <v>353</v>
      </c>
      <c r="C2779" s="13" t="s">
        <v>435</v>
      </c>
      <c r="D2779" s="13" t="s">
        <v>216</v>
      </c>
      <c r="E2779" s="13" t="s">
        <v>110</v>
      </c>
      <c r="F2779" s="13" t="s">
        <v>465</v>
      </c>
      <c r="G2779" s="13" t="s">
        <v>469</v>
      </c>
      <c r="H2779" s="13" t="s">
        <v>470</v>
      </c>
      <c r="I2779" s="13" t="s">
        <v>157</v>
      </c>
      <c r="J2779" s="13" t="s">
        <v>201</v>
      </c>
      <c r="K2779" s="13" t="s">
        <v>499</v>
      </c>
      <c r="L2779" s="14">
        <v>0.5</v>
      </c>
      <c r="M2779" s="14">
        <v>2.0143432114105777</v>
      </c>
      <c r="N2779" s="14">
        <v>1.4552851619888145E-3</v>
      </c>
    </row>
    <row r="2780" spans="1:14" x14ac:dyDescent="0.35">
      <c r="A2780" s="13" t="s">
        <v>319</v>
      </c>
      <c r="B2780" s="13" t="s">
        <v>353</v>
      </c>
      <c r="C2780" s="13" t="s">
        <v>435</v>
      </c>
      <c r="D2780" s="13" t="s">
        <v>216</v>
      </c>
      <c r="E2780" s="13" t="s">
        <v>110</v>
      </c>
      <c r="F2780" s="13" t="s">
        <v>465</v>
      </c>
      <c r="G2780" s="13" t="s">
        <v>469</v>
      </c>
      <c r="H2780" s="13" t="s">
        <v>470</v>
      </c>
      <c r="I2780" s="13" t="s">
        <v>157</v>
      </c>
      <c r="J2780" s="13" t="s">
        <v>201</v>
      </c>
      <c r="K2780" s="13" t="s">
        <v>499</v>
      </c>
      <c r="L2780" s="14">
        <v>1</v>
      </c>
      <c r="M2780" s="14">
        <v>22.829223062653213</v>
      </c>
      <c r="N2780" s="14">
        <v>0.12099488223206203</v>
      </c>
    </row>
    <row r="2781" spans="1:14" x14ac:dyDescent="0.35">
      <c r="A2781" s="13" t="s">
        <v>319</v>
      </c>
      <c r="B2781" s="13" t="s">
        <v>353</v>
      </c>
      <c r="C2781" s="13" t="s">
        <v>435</v>
      </c>
      <c r="D2781" s="13" t="s">
        <v>216</v>
      </c>
      <c r="E2781" s="13" t="s">
        <v>110</v>
      </c>
      <c r="F2781" s="13" t="s">
        <v>465</v>
      </c>
      <c r="G2781" s="13" t="s">
        <v>469</v>
      </c>
      <c r="H2781" s="13" t="s">
        <v>470</v>
      </c>
      <c r="I2781" s="13" t="s">
        <v>157</v>
      </c>
      <c r="J2781" s="13" t="s">
        <v>201</v>
      </c>
      <c r="K2781" s="13" t="s">
        <v>499</v>
      </c>
      <c r="L2781" s="14">
        <v>2</v>
      </c>
      <c r="M2781" s="14">
        <v>4.7001341599580142</v>
      </c>
      <c r="N2781" s="14">
        <v>0.18274578199932173</v>
      </c>
    </row>
    <row r="2782" spans="1:14" x14ac:dyDescent="0.35">
      <c r="A2782" s="13" t="s">
        <v>319</v>
      </c>
      <c r="B2782" s="13" t="s">
        <v>353</v>
      </c>
      <c r="C2782" s="13" t="s">
        <v>435</v>
      </c>
      <c r="D2782" s="13" t="s">
        <v>216</v>
      </c>
      <c r="E2782" s="13" t="s">
        <v>110</v>
      </c>
      <c r="F2782" s="13" t="s">
        <v>465</v>
      </c>
      <c r="G2782" s="13" t="s">
        <v>469</v>
      </c>
      <c r="H2782" s="13" t="s">
        <v>470</v>
      </c>
      <c r="I2782" s="13" t="s">
        <v>157</v>
      </c>
      <c r="J2782" s="13" t="s">
        <v>201</v>
      </c>
      <c r="K2782" s="13" t="s">
        <v>499</v>
      </c>
      <c r="L2782" s="14">
        <v>3</v>
      </c>
      <c r="M2782" s="14">
        <v>0.67144773713685924</v>
      </c>
      <c r="N2782" s="14">
        <v>8.3755182920153867E-2</v>
      </c>
    </row>
    <row r="2783" spans="1:14" x14ac:dyDescent="0.35">
      <c r="A2783" s="13" t="s">
        <v>319</v>
      </c>
      <c r="B2783" s="13" t="s">
        <v>353</v>
      </c>
      <c r="C2783" s="13" t="s">
        <v>435</v>
      </c>
      <c r="D2783" s="13" t="s">
        <v>216</v>
      </c>
      <c r="E2783" s="13" t="s">
        <v>110</v>
      </c>
      <c r="F2783" s="13" t="s">
        <v>465</v>
      </c>
      <c r="G2783" s="13" t="s">
        <v>469</v>
      </c>
      <c r="H2783" s="13" t="s">
        <v>470</v>
      </c>
      <c r="I2783" s="13" t="s">
        <v>157</v>
      </c>
      <c r="J2783" s="13" t="s">
        <v>201</v>
      </c>
      <c r="K2783" s="13" t="s">
        <v>499</v>
      </c>
      <c r="L2783" s="14">
        <v>4</v>
      </c>
      <c r="M2783" s="14">
        <v>0.67144773713685924</v>
      </c>
      <c r="N2783" s="14">
        <v>0.19151842396797425</v>
      </c>
    </row>
    <row r="2784" spans="1:14" x14ac:dyDescent="0.35">
      <c r="A2784" s="13" t="s">
        <v>319</v>
      </c>
      <c r="B2784" s="13" t="s">
        <v>353</v>
      </c>
      <c r="C2784" s="13" t="s">
        <v>435</v>
      </c>
      <c r="D2784" s="13" t="s">
        <v>233</v>
      </c>
      <c r="E2784" s="13" t="s">
        <v>110</v>
      </c>
      <c r="F2784" s="13" t="s">
        <v>465</v>
      </c>
      <c r="G2784" s="13" t="s">
        <v>469</v>
      </c>
      <c r="H2784" s="13" t="s">
        <v>470</v>
      </c>
      <c r="I2784" s="13" t="s">
        <v>157</v>
      </c>
      <c r="J2784" s="13" t="s">
        <v>233</v>
      </c>
      <c r="K2784" s="13" t="s">
        <v>499</v>
      </c>
      <c r="L2784" s="14">
        <v>1</v>
      </c>
      <c r="M2784" s="14">
        <v>1.3428954742737185</v>
      </c>
      <c r="N2784" s="14">
        <v>1.450327112215616E-2</v>
      </c>
    </row>
    <row r="2785" spans="1:14" x14ac:dyDescent="0.35">
      <c r="A2785" s="13" t="s">
        <v>319</v>
      </c>
      <c r="B2785" s="13" t="s">
        <v>353</v>
      </c>
      <c r="C2785" s="13" t="s">
        <v>435</v>
      </c>
      <c r="D2785" s="13" t="s">
        <v>248</v>
      </c>
      <c r="E2785" s="13" t="s">
        <v>110</v>
      </c>
      <c r="F2785" s="13" t="s">
        <v>465</v>
      </c>
      <c r="G2785" s="13" t="s">
        <v>469</v>
      </c>
      <c r="H2785" s="13" t="s">
        <v>470</v>
      </c>
      <c r="I2785" s="13" t="s">
        <v>157</v>
      </c>
      <c r="J2785" s="13" t="s">
        <v>248</v>
      </c>
      <c r="K2785" s="13" t="s">
        <v>499</v>
      </c>
      <c r="L2785" s="14">
        <v>1</v>
      </c>
      <c r="M2785" s="14">
        <v>2.0143432114105777</v>
      </c>
      <c r="N2785" s="14">
        <v>2.0747735077528952E-2</v>
      </c>
    </row>
    <row r="2786" spans="1:14" x14ac:dyDescent="0.35">
      <c r="A2786" s="13" t="s">
        <v>319</v>
      </c>
      <c r="B2786" s="13" t="s">
        <v>353</v>
      </c>
      <c r="C2786" s="13" t="s">
        <v>435</v>
      </c>
      <c r="D2786" s="13" t="s">
        <v>217</v>
      </c>
      <c r="E2786" s="13" t="s">
        <v>110</v>
      </c>
      <c r="F2786" s="13" t="s">
        <v>465</v>
      </c>
      <c r="G2786" s="13" t="s">
        <v>469</v>
      </c>
      <c r="H2786" s="13" t="s">
        <v>470</v>
      </c>
      <c r="I2786" s="13" t="s">
        <v>482</v>
      </c>
      <c r="J2786" s="13" t="s">
        <v>217</v>
      </c>
      <c r="K2786" s="13" t="s">
        <v>500</v>
      </c>
      <c r="L2786" s="14">
        <v>2</v>
      </c>
      <c r="M2786" s="14">
        <v>4.0286864228211554</v>
      </c>
      <c r="N2786" s="14">
        <v>4.4486830857176814E-2</v>
      </c>
    </row>
    <row r="2787" spans="1:14" x14ac:dyDescent="0.35">
      <c r="A2787" s="13" t="s">
        <v>319</v>
      </c>
      <c r="B2787" s="13" t="s">
        <v>353</v>
      </c>
      <c r="C2787" s="13" t="s">
        <v>435</v>
      </c>
      <c r="D2787" s="13" t="s">
        <v>217</v>
      </c>
      <c r="E2787" s="13" t="s">
        <v>110</v>
      </c>
      <c r="F2787" s="13" t="s">
        <v>465</v>
      </c>
      <c r="G2787" s="13" t="s">
        <v>469</v>
      </c>
      <c r="H2787" s="13" t="s">
        <v>470</v>
      </c>
      <c r="I2787" s="13" t="s">
        <v>482</v>
      </c>
      <c r="J2787" s="13" t="s">
        <v>217</v>
      </c>
      <c r="K2787" s="13" t="s">
        <v>500</v>
      </c>
      <c r="L2787" s="14">
        <v>3</v>
      </c>
      <c r="M2787" s="14">
        <v>2.6857909485474369</v>
      </c>
      <c r="N2787" s="14">
        <v>8.5698068668389402E-2</v>
      </c>
    </row>
    <row r="2788" spans="1:14" x14ac:dyDescent="0.35">
      <c r="A2788" s="13" t="s">
        <v>319</v>
      </c>
      <c r="B2788" s="13" t="s">
        <v>353</v>
      </c>
      <c r="C2788" s="13" t="s">
        <v>435</v>
      </c>
      <c r="D2788" s="13" t="s">
        <v>217</v>
      </c>
      <c r="E2788" s="13" t="s">
        <v>110</v>
      </c>
      <c r="F2788" s="13" t="s">
        <v>465</v>
      </c>
      <c r="G2788" s="13" t="s">
        <v>469</v>
      </c>
      <c r="H2788" s="13" t="s">
        <v>470</v>
      </c>
      <c r="I2788" s="13" t="s">
        <v>482</v>
      </c>
      <c r="J2788" s="13" t="s">
        <v>217</v>
      </c>
      <c r="K2788" s="13" t="s">
        <v>500</v>
      </c>
      <c r="L2788" s="14">
        <v>4</v>
      </c>
      <c r="M2788" s="14">
        <v>1.3428954742737185</v>
      </c>
      <c r="N2788" s="14">
        <v>9.0971574759282567E-2</v>
      </c>
    </row>
    <row r="2789" spans="1:14" x14ac:dyDescent="0.35">
      <c r="A2789" s="13" t="s">
        <v>319</v>
      </c>
      <c r="B2789" s="13" t="s">
        <v>353</v>
      </c>
      <c r="C2789" s="13" t="s">
        <v>435</v>
      </c>
      <c r="D2789" s="13" t="s">
        <v>217</v>
      </c>
      <c r="E2789" s="13" t="s">
        <v>112</v>
      </c>
      <c r="F2789" s="13" t="s">
        <v>465</v>
      </c>
      <c r="G2789" s="13" t="s">
        <v>469</v>
      </c>
      <c r="H2789" s="13" t="s">
        <v>470</v>
      </c>
      <c r="I2789" s="13" t="s">
        <v>482</v>
      </c>
      <c r="J2789" s="13" t="s">
        <v>217</v>
      </c>
      <c r="K2789" s="13" t="s">
        <v>500</v>
      </c>
      <c r="L2789" s="14">
        <v>1</v>
      </c>
      <c r="M2789" s="14">
        <v>26.857909485474366</v>
      </c>
      <c r="N2789" s="14">
        <v>4.8344237073853859E-2</v>
      </c>
    </row>
    <row r="2790" spans="1:14" x14ac:dyDescent="0.35">
      <c r="A2790" s="13" t="s">
        <v>319</v>
      </c>
      <c r="B2790" s="13" t="s">
        <v>353</v>
      </c>
      <c r="C2790" s="13" t="s">
        <v>435</v>
      </c>
      <c r="D2790" s="13" t="s">
        <v>217</v>
      </c>
      <c r="E2790" s="13" t="s">
        <v>111</v>
      </c>
      <c r="F2790" s="13" t="s">
        <v>465</v>
      </c>
      <c r="G2790" s="13" t="s">
        <v>469</v>
      </c>
      <c r="H2790" s="13" t="s">
        <v>470</v>
      </c>
      <c r="I2790" s="13" t="s">
        <v>482</v>
      </c>
      <c r="J2790" s="13" t="s">
        <v>217</v>
      </c>
      <c r="K2790" s="13" t="s">
        <v>500</v>
      </c>
      <c r="L2790" s="14">
        <v>1</v>
      </c>
      <c r="M2790" s="14">
        <v>189.34826187259429</v>
      </c>
      <c r="N2790" s="14">
        <v>3.9763134993244802</v>
      </c>
    </row>
    <row r="2791" spans="1:14" x14ac:dyDescent="0.35">
      <c r="A2791" s="13" t="s">
        <v>319</v>
      </c>
      <c r="B2791" s="13" t="s">
        <v>353</v>
      </c>
      <c r="C2791" s="13" t="s">
        <v>435</v>
      </c>
      <c r="D2791" s="13" t="s">
        <v>217</v>
      </c>
      <c r="E2791" s="13" t="s">
        <v>111</v>
      </c>
      <c r="F2791" s="13" t="s">
        <v>465</v>
      </c>
      <c r="G2791" s="13" t="s">
        <v>469</v>
      </c>
      <c r="H2791" s="13" t="s">
        <v>470</v>
      </c>
      <c r="I2791" s="13" t="s">
        <v>482</v>
      </c>
      <c r="J2791" s="13" t="s">
        <v>217</v>
      </c>
      <c r="K2791" s="13" t="s">
        <v>500</v>
      </c>
      <c r="L2791" s="14">
        <v>2</v>
      </c>
      <c r="M2791" s="14">
        <v>2.6857909485474369</v>
      </c>
      <c r="N2791" s="14">
        <v>0.2386354289679109</v>
      </c>
    </row>
    <row r="2792" spans="1:14" x14ac:dyDescent="0.35">
      <c r="A2792" s="13" t="s">
        <v>319</v>
      </c>
      <c r="B2792" s="13" t="s">
        <v>353</v>
      </c>
      <c r="C2792" s="13" t="s">
        <v>435</v>
      </c>
      <c r="D2792" s="13" t="s">
        <v>217</v>
      </c>
      <c r="E2792" s="13" t="s">
        <v>111</v>
      </c>
      <c r="F2792" s="13" t="s">
        <v>465</v>
      </c>
      <c r="G2792" s="13" t="s">
        <v>469</v>
      </c>
      <c r="H2792" s="13" t="s">
        <v>470</v>
      </c>
      <c r="I2792" s="13" t="s">
        <v>482</v>
      </c>
      <c r="J2792" s="13" t="s">
        <v>217</v>
      </c>
      <c r="K2792" s="13" t="s">
        <v>500</v>
      </c>
      <c r="L2792" s="14">
        <v>3</v>
      </c>
      <c r="M2792" s="14">
        <v>0.67144773713685924</v>
      </c>
      <c r="N2792" s="14">
        <v>0.13871417406749859</v>
      </c>
    </row>
    <row r="2793" spans="1:14" x14ac:dyDescent="0.35">
      <c r="A2793" s="13" t="s">
        <v>319</v>
      </c>
      <c r="B2793" s="13" t="s">
        <v>353</v>
      </c>
      <c r="C2793" s="13" t="s">
        <v>435</v>
      </c>
      <c r="D2793" s="13" t="s">
        <v>217</v>
      </c>
      <c r="E2793" s="13" t="s">
        <v>111</v>
      </c>
      <c r="F2793" s="13" t="s">
        <v>465</v>
      </c>
      <c r="G2793" s="13" t="s">
        <v>469</v>
      </c>
      <c r="H2793" s="13" t="s">
        <v>470</v>
      </c>
      <c r="I2793" s="13" t="s">
        <v>482</v>
      </c>
      <c r="J2793" s="13" t="s">
        <v>217</v>
      </c>
      <c r="K2793" s="13" t="s">
        <v>500</v>
      </c>
      <c r="L2793" s="14">
        <v>4</v>
      </c>
      <c r="M2793" s="14">
        <v>0.67144773713685924</v>
      </c>
      <c r="N2793" s="14">
        <v>0.25241685494430449</v>
      </c>
    </row>
    <row r="2794" spans="1:14" x14ac:dyDescent="0.35">
      <c r="A2794" s="13" t="s">
        <v>319</v>
      </c>
      <c r="B2794" s="13" t="s">
        <v>353</v>
      </c>
      <c r="C2794" s="13" t="s">
        <v>435</v>
      </c>
      <c r="D2794" s="13" t="s">
        <v>244</v>
      </c>
      <c r="E2794" s="13" t="s">
        <v>109</v>
      </c>
      <c r="F2794" s="13" t="s">
        <v>466</v>
      </c>
      <c r="G2794" s="13" t="s">
        <v>468</v>
      </c>
      <c r="H2794" s="13" t="s">
        <v>475</v>
      </c>
      <c r="I2794" s="13" t="s">
        <v>97</v>
      </c>
      <c r="J2794" s="13" t="s">
        <v>97</v>
      </c>
      <c r="K2794" s="13" t="s">
        <v>506</v>
      </c>
      <c r="L2794" s="14">
        <v>0.5</v>
      </c>
      <c r="M2794" s="14">
        <v>15.443297954147761</v>
      </c>
      <c r="N2794" s="14">
        <v>2.899779853341096E-3</v>
      </c>
    </row>
    <row r="2795" spans="1:14" x14ac:dyDescent="0.35">
      <c r="A2795" s="13" t="s">
        <v>319</v>
      </c>
      <c r="B2795" s="13" t="s">
        <v>353</v>
      </c>
      <c r="C2795" s="13" t="s">
        <v>435</v>
      </c>
      <c r="D2795" s="13" t="s">
        <v>244</v>
      </c>
      <c r="E2795" s="13" t="s">
        <v>109</v>
      </c>
      <c r="F2795" s="13" t="s">
        <v>466</v>
      </c>
      <c r="G2795" s="13" t="s">
        <v>468</v>
      </c>
      <c r="H2795" s="13" t="s">
        <v>475</v>
      </c>
      <c r="I2795" s="13" t="s">
        <v>97</v>
      </c>
      <c r="J2795" s="13" t="s">
        <v>97</v>
      </c>
      <c r="K2795" s="13" t="s">
        <v>506</v>
      </c>
      <c r="L2795" s="14">
        <v>1</v>
      </c>
      <c r="M2795" s="14">
        <v>13.428954742737183</v>
      </c>
      <c r="N2795" s="14">
        <v>3.2229491382569239E-2</v>
      </c>
    </row>
    <row r="2796" spans="1:14" x14ac:dyDescent="0.35">
      <c r="A2796" s="13" t="s">
        <v>319</v>
      </c>
      <c r="B2796" s="13" t="s">
        <v>353</v>
      </c>
      <c r="C2796" s="13" t="s">
        <v>435</v>
      </c>
      <c r="D2796" s="13" t="s">
        <v>244</v>
      </c>
      <c r="E2796" s="13" t="s">
        <v>109</v>
      </c>
      <c r="F2796" s="13" t="s">
        <v>466</v>
      </c>
      <c r="G2796" s="13" t="s">
        <v>468</v>
      </c>
      <c r="H2796" s="13" t="s">
        <v>475</v>
      </c>
      <c r="I2796" s="13" t="s">
        <v>97</v>
      </c>
      <c r="J2796" s="13" t="s">
        <v>97</v>
      </c>
      <c r="K2796" s="13" t="s">
        <v>506</v>
      </c>
      <c r="L2796" s="14">
        <v>2</v>
      </c>
      <c r="M2796" s="14">
        <v>0.67144773713685924</v>
      </c>
      <c r="N2796" s="14">
        <v>2.0597272765717389E-2</v>
      </c>
    </row>
    <row r="2797" spans="1:14" x14ac:dyDescent="0.35">
      <c r="A2797" s="13" t="s">
        <v>319</v>
      </c>
      <c r="B2797" s="13" t="s">
        <v>353</v>
      </c>
      <c r="C2797" s="13" t="s">
        <v>435</v>
      </c>
      <c r="D2797" s="13" t="s">
        <v>253</v>
      </c>
      <c r="E2797" s="13" t="s">
        <v>109</v>
      </c>
      <c r="F2797" s="13" t="s">
        <v>466</v>
      </c>
      <c r="G2797" s="13" t="s">
        <v>469</v>
      </c>
      <c r="H2797" s="13" t="s">
        <v>472</v>
      </c>
      <c r="I2797" s="13" t="s">
        <v>97</v>
      </c>
      <c r="J2797" s="13" t="s">
        <v>97</v>
      </c>
      <c r="K2797" s="13" t="s">
        <v>501</v>
      </c>
      <c r="L2797" s="14">
        <v>0.5</v>
      </c>
      <c r="M2797" s="14">
        <v>16.114745691284622</v>
      </c>
      <c r="N2797" s="14">
        <v>0.15161093170927645</v>
      </c>
    </row>
    <row r="2798" spans="1:14" x14ac:dyDescent="0.35">
      <c r="A2798" s="13" t="s">
        <v>319</v>
      </c>
      <c r="B2798" s="13" t="s">
        <v>353</v>
      </c>
      <c r="C2798" s="13" t="s">
        <v>435</v>
      </c>
      <c r="D2798" s="13" t="s">
        <v>253</v>
      </c>
      <c r="E2798" s="13" t="s">
        <v>109</v>
      </c>
      <c r="F2798" s="13" t="s">
        <v>466</v>
      </c>
      <c r="G2798" s="13" t="s">
        <v>469</v>
      </c>
      <c r="H2798" s="13" t="s">
        <v>472</v>
      </c>
      <c r="I2798" s="13" t="s">
        <v>97</v>
      </c>
      <c r="J2798" s="13" t="s">
        <v>97</v>
      </c>
      <c r="K2798" s="13" t="s">
        <v>501</v>
      </c>
      <c r="L2798" s="14">
        <v>1</v>
      </c>
      <c r="M2798" s="14">
        <v>6.0430296342317327</v>
      </c>
      <c r="N2798" s="14">
        <v>0.32028057061428183</v>
      </c>
    </row>
    <row r="2799" spans="1:14" x14ac:dyDescent="0.35">
      <c r="A2799" s="13" t="s">
        <v>319</v>
      </c>
      <c r="B2799" s="13" t="s">
        <v>353</v>
      </c>
      <c r="C2799" s="13" t="s">
        <v>435</v>
      </c>
      <c r="D2799" s="13" t="s">
        <v>253</v>
      </c>
      <c r="E2799" s="13" t="s">
        <v>109</v>
      </c>
      <c r="F2799" s="13" t="s">
        <v>466</v>
      </c>
      <c r="G2799" s="13" t="s">
        <v>469</v>
      </c>
      <c r="H2799" s="13" t="s">
        <v>472</v>
      </c>
      <c r="I2799" s="13" t="s">
        <v>97</v>
      </c>
      <c r="J2799" s="13" t="s">
        <v>97</v>
      </c>
      <c r="K2799" s="13" t="s">
        <v>501</v>
      </c>
      <c r="L2799" s="14">
        <v>2</v>
      </c>
      <c r="M2799" s="14">
        <v>0.67144773713685924</v>
      </c>
      <c r="N2799" s="14">
        <v>0.20047346338521374</v>
      </c>
    </row>
    <row r="2800" spans="1:14" x14ac:dyDescent="0.35">
      <c r="A2800" s="13" t="s">
        <v>319</v>
      </c>
      <c r="B2800" s="13" t="s">
        <v>353</v>
      </c>
      <c r="C2800" s="13" t="s">
        <v>435</v>
      </c>
      <c r="D2800" s="13" t="s">
        <v>191</v>
      </c>
      <c r="E2800" s="13" t="s">
        <v>111</v>
      </c>
      <c r="F2800" s="13" t="s">
        <v>465</v>
      </c>
      <c r="G2800" s="13" t="s">
        <v>468</v>
      </c>
      <c r="H2800" s="13" t="s">
        <v>470</v>
      </c>
      <c r="I2800" s="13" t="s">
        <v>190</v>
      </c>
      <c r="J2800" s="13" t="s">
        <v>490</v>
      </c>
      <c r="K2800" s="13" t="s">
        <v>310</v>
      </c>
      <c r="L2800" s="14">
        <v>0.5</v>
      </c>
      <c r="M2800" s="14">
        <v>0.67144773713685924</v>
      </c>
      <c r="N2800" s="14">
        <v>1.215451645732221E-2</v>
      </c>
    </row>
    <row r="2801" spans="1:14" x14ac:dyDescent="0.35">
      <c r="A2801" s="13" t="s">
        <v>319</v>
      </c>
      <c r="B2801" s="13" t="s">
        <v>353</v>
      </c>
      <c r="C2801" s="13" t="s">
        <v>435</v>
      </c>
      <c r="D2801" s="13" t="s">
        <v>191</v>
      </c>
      <c r="E2801" s="13" t="s">
        <v>111</v>
      </c>
      <c r="F2801" s="13" t="s">
        <v>465</v>
      </c>
      <c r="G2801" s="13" t="s">
        <v>468</v>
      </c>
      <c r="H2801" s="13" t="s">
        <v>470</v>
      </c>
      <c r="I2801" s="13" t="s">
        <v>190</v>
      </c>
      <c r="J2801" s="13" t="s">
        <v>490</v>
      </c>
      <c r="K2801" s="13" t="s">
        <v>310</v>
      </c>
      <c r="L2801" s="14">
        <v>1</v>
      </c>
      <c r="M2801" s="14">
        <v>0.67144773713685924</v>
      </c>
      <c r="N2801" s="14">
        <v>4.0152574680784182E-2</v>
      </c>
    </row>
    <row r="2802" spans="1:14" x14ac:dyDescent="0.35">
      <c r="A2802" s="13" t="s">
        <v>319</v>
      </c>
      <c r="B2802" s="13" t="s">
        <v>353</v>
      </c>
      <c r="C2802" s="13" t="s">
        <v>435</v>
      </c>
      <c r="D2802" s="13" t="s">
        <v>191</v>
      </c>
      <c r="E2802" s="13" t="s">
        <v>111</v>
      </c>
      <c r="F2802" s="13" t="s">
        <v>465</v>
      </c>
      <c r="G2802" s="13" t="s">
        <v>468</v>
      </c>
      <c r="H2802" s="13" t="s">
        <v>470</v>
      </c>
      <c r="I2802" s="13" t="s">
        <v>190</v>
      </c>
      <c r="J2802" s="13" t="s">
        <v>490</v>
      </c>
      <c r="K2802" s="13" t="s">
        <v>310</v>
      </c>
      <c r="L2802" s="14">
        <v>2</v>
      </c>
      <c r="M2802" s="14">
        <v>2.0143432114105777</v>
      </c>
      <c r="N2802" s="14">
        <v>0.39793337542227775</v>
      </c>
    </row>
    <row r="2803" spans="1:14" x14ac:dyDescent="0.35">
      <c r="A2803" s="13" t="s">
        <v>319</v>
      </c>
      <c r="B2803" s="13" t="s">
        <v>353</v>
      </c>
      <c r="C2803" s="13" t="s">
        <v>435</v>
      </c>
      <c r="D2803" s="13" t="s">
        <v>265</v>
      </c>
      <c r="E2803" s="13" t="s">
        <v>110</v>
      </c>
      <c r="F2803" s="13" t="s">
        <v>465</v>
      </c>
      <c r="G2803" s="13" t="s">
        <v>469</v>
      </c>
      <c r="H2803" s="13" t="s">
        <v>470</v>
      </c>
      <c r="I2803" s="13" t="s">
        <v>157</v>
      </c>
      <c r="J2803" s="13" t="s">
        <v>265</v>
      </c>
      <c r="K2803" s="13" t="s">
        <v>499</v>
      </c>
      <c r="L2803" s="14">
        <v>1</v>
      </c>
      <c r="M2803" s="14">
        <v>1.3428954742737185</v>
      </c>
      <c r="N2803" s="14">
        <v>6.3116087290864768E-3</v>
      </c>
    </row>
    <row r="2804" spans="1:14" x14ac:dyDescent="0.35">
      <c r="A2804" s="13" t="s">
        <v>319</v>
      </c>
      <c r="B2804" s="13" t="s">
        <v>353</v>
      </c>
      <c r="C2804" s="13" t="s">
        <v>435</v>
      </c>
      <c r="D2804" s="13" t="s">
        <v>265</v>
      </c>
      <c r="E2804" s="13" t="s">
        <v>110</v>
      </c>
      <c r="F2804" s="13" t="s">
        <v>465</v>
      </c>
      <c r="G2804" s="13" t="s">
        <v>469</v>
      </c>
      <c r="H2804" s="13" t="s">
        <v>470</v>
      </c>
      <c r="I2804" s="13" t="s">
        <v>157</v>
      </c>
      <c r="J2804" s="13" t="s">
        <v>265</v>
      </c>
      <c r="K2804" s="13" t="s">
        <v>499</v>
      </c>
      <c r="L2804" s="14">
        <v>3</v>
      </c>
      <c r="M2804" s="14">
        <v>0.67144773713685924</v>
      </c>
      <c r="N2804" s="14">
        <v>6.0347288683882394E-2</v>
      </c>
    </row>
    <row r="2805" spans="1:14" x14ac:dyDescent="0.35">
      <c r="A2805" s="13" t="s">
        <v>319</v>
      </c>
      <c r="B2805" s="13" t="s">
        <v>353</v>
      </c>
      <c r="C2805" s="13" t="s">
        <v>435</v>
      </c>
      <c r="D2805" s="13" t="s">
        <v>245</v>
      </c>
      <c r="E2805" s="13" t="s">
        <v>109</v>
      </c>
      <c r="F2805" s="13" t="s">
        <v>466</v>
      </c>
      <c r="G2805" s="13" t="s">
        <v>468</v>
      </c>
      <c r="H2805" s="13" t="s">
        <v>476</v>
      </c>
      <c r="I2805" s="13" t="s">
        <v>97</v>
      </c>
      <c r="J2805" s="13" t="s">
        <v>97</v>
      </c>
      <c r="K2805" s="13" t="s">
        <v>511</v>
      </c>
      <c r="L2805" s="14">
        <v>0.5</v>
      </c>
      <c r="M2805" s="14">
        <v>0.67144773713685924</v>
      </c>
      <c r="N2805" s="14">
        <v>2.8551913603203031E-3</v>
      </c>
    </row>
    <row r="2806" spans="1:14" x14ac:dyDescent="0.35">
      <c r="A2806" s="13" t="s">
        <v>319</v>
      </c>
      <c r="B2806" s="13" t="s">
        <v>353</v>
      </c>
      <c r="C2806" s="13" t="s">
        <v>435</v>
      </c>
      <c r="D2806" s="13" t="s">
        <v>284</v>
      </c>
      <c r="E2806" s="13" t="s">
        <v>111</v>
      </c>
      <c r="F2806" s="13" t="s">
        <v>465</v>
      </c>
      <c r="G2806" s="13" t="s">
        <v>469</v>
      </c>
      <c r="H2806" s="13" t="s">
        <v>470</v>
      </c>
      <c r="I2806" s="13" t="s">
        <v>482</v>
      </c>
      <c r="J2806" s="13" t="s">
        <v>262</v>
      </c>
      <c r="K2806" s="13" t="s">
        <v>497</v>
      </c>
      <c r="L2806" s="14">
        <v>1</v>
      </c>
      <c r="M2806" s="14">
        <v>2.0143432114105777</v>
      </c>
      <c r="N2806" s="14">
        <v>4.2301207439622138E-2</v>
      </c>
    </row>
    <row r="2807" spans="1:14" x14ac:dyDescent="0.35">
      <c r="A2807" s="13" t="s">
        <v>319</v>
      </c>
      <c r="B2807" s="13" t="s">
        <v>353</v>
      </c>
      <c r="C2807" s="13" t="s">
        <v>435</v>
      </c>
      <c r="D2807" s="13" t="s">
        <v>237</v>
      </c>
      <c r="E2807" s="13" t="s">
        <v>110</v>
      </c>
      <c r="F2807" s="13" t="s">
        <v>465</v>
      </c>
      <c r="G2807" s="13" t="s">
        <v>469</v>
      </c>
      <c r="H2807" s="13" t="s">
        <v>470</v>
      </c>
      <c r="I2807" s="13" t="s">
        <v>482</v>
      </c>
      <c r="J2807" s="13" t="s">
        <v>237</v>
      </c>
      <c r="K2807" s="13" t="s">
        <v>495</v>
      </c>
      <c r="L2807" s="14">
        <v>1</v>
      </c>
      <c r="M2807" s="14">
        <v>0.67144773713685924</v>
      </c>
      <c r="N2807" s="14">
        <v>1.3428954742737186E-3</v>
      </c>
    </row>
    <row r="2808" spans="1:14" x14ac:dyDescent="0.35">
      <c r="A2808" s="13" t="s">
        <v>319</v>
      </c>
      <c r="B2808" s="13" t="s">
        <v>353</v>
      </c>
      <c r="C2808" s="13" t="s">
        <v>435</v>
      </c>
      <c r="D2808" s="13" t="s">
        <v>246</v>
      </c>
      <c r="E2808" s="13" t="s">
        <v>110</v>
      </c>
      <c r="F2808" s="13" t="s">
        <v>465</v>
      </c>
      <c r="G2808" s="13" t="s">
        <v>468</v>
      </c>
      <c r="H2808" s="13" t="s">
        <v>470</v>
      </c>
      <c r="I2808" s="13" t="s">
        <v>246</v>
      </c>
      <c r="J2808" s="13" t="s">
        <v>97</v>
      </c>
      <c r="K2808" s="13" t="s">
        <v>494</v>
      </c>
      <c r="L2808" s="14">
        <v>2</v>
      </c>
      <c r="M2808" s="14">
        <v>0.67144773713685924</v>
      </c>
      <c r="N2808" s="14">
        <v>1.2432132996196344E-2</v>
      </c>
    </row>
    <row r="2809" spans="1:14" x14ac:dyDescent="0.35">
      <c r="A2809" s="13" t="s">
        <v>319</v>
      </c>
      <c r="B2809" s="13" t="s">
        <v>386</v>
      </c>
      <c r="C2809" s="13" t="s">
        <v>435</v>
      </c>
      <c r="D2809" s="13" t="s">
        <v>216</v>
      </c>
      <c r="E2809" s="13" t="s">
        <v>110</v>
      </c>
      <c r="F2809" s="13" t="s">
        <v>465</v>
      </c>
      <c r="G2809" s="13" t="s">
        <v>469</v>
      </c>
      <c r="H2809" s="13" t="s">
        <v>470</v>
      </c>
      <c r="I2809" s="13" t="s">
        <v>157</v>
      </c>
      <c r="J2809" s="13" t="s">
        <v>201</v>
      </c>
      <c r="K2809" s="13" t="s">
        <v>499</v>
      </c>
      <c r="L2809" s="14">
        <v>0.5</v>
      </c>
      <c r="M2809" s="14">
        <v>3.5762776411732706</v>
      </c>
      <c r="N2809" s="14">
        <v>2.5837224544804738E-3</v>
      </c>
    </row>
    <row r="2810" spans="1:14" x14ac:dyDescent="0.35">
      <c r="A2810" s="13" t="s">
        <v>319</v>
      </c>
      <c r="B2810" s="13" t="s">
        <v>386</v>
      </c>
      <c r="C2810" s="13" t="s">
        <v>435</v>
      </c>
      <c r="D2810" s="13" t="s">
        <v>216</v>
      </c>
      <c r="E2810" s="13" t="s">
        <v>110</v>
      </c>
      <c r="F2810" s="13" t="s">
        <v>465</v>
      </c>
      <c r="G2810" s="13" t="s">
        <v>469</v>
      </c>
      <c r="H2810" s="13" t="s">
        <v>470</v>
      </c>
      <c r="I2810" s="13" t="s">
        <v>157</v>
      </c>
      <c r="J2810" s="13" t="s">
        <v>201</v>
      </c>
      <c r="K2810" s="13" t="s">
        <v>499</v>
      </c>
      <c r="L2810" s="14">
        <v>1</v>
      </c>
      <c r="M2810" s="14">
        <v>30.755987714090129</v>
      </c>
      <c r="N2810" s="14">
        <v>0.16300673488467768</v>
      </c>
    </row>
    <row r="2811" spans="1:14" x14ac:dyDescent="0.35">
      <c r="A2811" s="13" t="s">
        <v>319</v>
      </c>
      <c r="B2811" s="13" t="s">
        <v>386</v>
      </c>
      <c r="C2811" s="13" t="s">
        <v>435</v>
      </c>
      <c r="D2811" s="13" t="s">
        <v>216</v>
      </c>
      <c r="E2811" s="13" t="s">
        <v>110</v>
      </c>
      <c r="F2811" s="13" t="s">
        <v>465</v>
      </c>
      <c r="G2811" s="13" t="s">
        <v>469</v>
      </c>
      <c r="H2811" s="13" t="s">
        <v>470</v>
      </c>
      <c r="I2811" s="13" t="s">
        <v>157</v>
      </c>
      <c r="J2811" s="13" t="s">
        <v>201</v>
      </c>
      <c r="K2811" s="13" t="s">
        <v>499</v>
      </c>
      <c r="L2811" s="14">
        <v>2</v>
      </c>
      <c r="M2811" s="14">
        <v>7.1525552823465413</v>
      </c>
      <c r="N2811" s="14">
        <v>0.27809829759784438</v>
      </c>
    </row>
    <row r="2812" spans="1:14" x14ac:dyDescent="0.35">
      <c r="A2812" s="13" t="s">
        <v>319</v>
      </c>
      <c r="B2812" s="13" t="s">
        <v>386</v>
      </c>
      <c r="C2812" s="13" t="s">
        <v>435</v>
      </c>
      <c r="D2812" s="13" t="s">
        <v>216</v>
      </c>
      <c r="E2812" s="13" t="s">
        <v>110</v>
      </c>
      <c r="F2812" s="13" t="s">
        <v>465</v>
      </c>
      <c r="G2812" s="13" t="s">
        <v>469</v>
      </c>
      <c r="H2812" s="13" t="s">
        <v>470</v>
      </c>
      <c r="I2812" s="13" t="s">
        <v>157</v>
      </c>
      <c r="J2812" s="13" t="s">
        <v>201</v>
      </c>
      <c r="K2812" s="13" t="s">
        <v>499</v>
      </c>
      <c r="L2812" s="14">
        <v>3</v>
      </c>
      <c r="M2812" s="14">
        <v>0.7152555282346541</v>
      </c>
      <c r="N2812" s="14">
        <v>8.921968797957866E-2</v>
      </c>
    </row>
    <row r="2813" spans="1:14" x14ac:dyDescent="0.35">
      <c r="A2813" s="13" t="s">
        <v>319</v>
      </c>
      <c r="B2813" s="13" t="s">
        <v>386</v>
      </c>
      <c r="C2813" s="13" t="s">
        <v>435</v>
      </c>
      <c r="D2813" s="13" t="s">
        <v>216</v>
      </c>
      <c r="E2813" s="13" t="s">
        <v>110</v>
      </c>
      <c r="F2813" s="13" t="s">
        <v>465</v>
      </c>
      <c r="G2813" s="13" t="s">
        <v>469</v>
      </c>
      <c r="H2813" s="13" t="s">
        <v>470</v>
      </c>
      <c r="I2813" s="13" t="s">
        <v>157</v>
      </c>
      <c r="J2813" s="13" t="s">
        <v>201</v>
      </c>
      <c r="K2813" s="13" t="s">
        <v>499</v>
      </c>
      <c r="L2813" s="14">
        <v>4</v>
      </c>
      <c r="M2813" s="14">
        <v>2.1457665847039626</v>
      </c>
      <c r="N2813" s="14">
        <v>0.61204143193334215</v>
      </c>
    </row>
    <row r="2814" spans="1:14" x14ac:dyDescent="0.35">
      <c r="A2814" s="13" t="s">
        <v>319</v>
      </c>
      <c r="B2814" s="13" t="s">
        <v>386</v>
      </c>
      <c r="C2814" s="13" t="s">
        <v>435</v>
      </c>
      <c r="D2814" s="13" t="s">
        <v>233</v>
      </c>
      <c r="E2814" s="13" t="s">
        <v>110</v>
      </c>
      <c r="F2814" s="13" t="s">
        <v>465</v>
      </c>
      <c r="G2814" s="13" t="s">
        <v>469</v>
      </c>
      <c r="H2814" s="13" t="s">
        <v>470</v>
      </c>
      <c r="I2814" s="13" t="s">
        <v>157</v>
      </c>
      <c r="J2814" s="13" t="s">
        <v>233</v>
      </c>
      <c r="K2814" s="13" t="s">
        <v>499</v>
      </c>
      <c r="L2814" s="14">
        <v>1</v>
      </c>
      <c r="M2814" s="14">
        <v>2.1457665847039626</v>
      </c>
      <c r="N2814" s="14">
        <v>2.3174279114802798E-2</v>
      </c>
    </row>
    <row r="2815" spans="1:14" x14ac:dyDescent="0.35">
      <c r="A2815" s="13" t="s">
        <v>319</v>
      </c>
      <c r="B2815" s="13" t="s">
        <v>386</v>
      </c>
      <c r="C2815" s="13" t="s">
        <v>435</v>
      </c>
      <c r="D2815" s="13" t="s">
        <v>233</v>
      </c>
      <c r="E2815" s="13" t="s">
        <v>110</v>
      </c>
      <c r="F2815" s="13" t="s">
        <v>465</v>
      </c>
      <c r="G2815" s="13" t="s">
        <v>469</v>
      </c>
      <c r="H2815" s="13" t="s">
        <v>470</v>
      </c>
      <c r="I2815" s="13" t="s">
        <v>157</v>
      </c>
      <c r="J2815" s="13" t="s">
        <v>233</v>
      </c>
      <c r="K2815" s="13" t="s">
        <v>499</v>
      </c>
      <c r="L2815" s="14">
        <v>2</v>
      </c>
      <c r="M2815" s="14">
        <v>0.7152555282346541</v>
      </c>
      <c r="N2815" s="14">
        <v>5.2110061619256409E-2</v>
      </c>
    </row>
    <row r="2816" spans="1:14" x14ac:dyDescent="0.35">
      <c r="A2816" s="13" t="s">
        <v>319</v>
      </c>
      <c r="B2816" s="13" t="s">
        <v>386</v>
      </c>
      <c r="C2816" s="13" t="s">
        <v>435</v>
      </c>
      <c r="D2816" s="13" t="s">
        <v>248</v>
      </c>
      <c r="E2816" s="13" t="s">
        <v>110</v>
      </c>
      <c r="F2816" s="13" t="s">
        <v>465</v>
      </c>
      <c r="G2816" s="13" t="s">
        <v>469</v>
      </c>
      <c r="H2816" s="13" t="s">
        <v>470</v>
      </c>
      <c r="I2816" s="13" t="s">
        <v>157</v>
      </c>
      <c r="J2816" s="13" t="s">
        <v>248</v>
      </c>
      <c r="K2816" s="13" t="s">
        <v>499</v>
      </c>
      <c r="L2816" s="14">
        <v>1</v>
      </c>
      <c r="M2816" s="14">
        <v>2.1457665847039626</v>
      </c>
      <c r="N2816" s="14">
        <v>2.2101395822450815E-2</v>
      </c>
    </row>
    <row r="2817" spans="1:14" x14ac:dyDescent="0.35">
      <c r="A2817" s="13" t="s">
        <v>319</v>
      </c>
      <c r="B2817" s="13" t="s">
        <v>386</v>
      </c>
      <c r="C2817" s="13" t="s">
        <v>435</v>
      </c>
      <c r="D2817" s="13" t="s">
        <v>158</v>
      </c>
      <c r="E2817" s="13" t="s">
        <v>110</v>
      </c>
      <c r="F2817" s="13" t="s">
        <v>465</v>
      </c>
      <c r="G2817" s="13" t="s">
        <v>469</v>
      </c>
      <c r="H2817" s="13" t="s">
        <v>470</v>
      </c>
      <c r="I2817" s="13" t="s">
        <v>157</v>
      </c>
      <c r="J2817" s="13" t="s">
        <v>486</v>
      </c>
      <c r="K2817" s="13" t="s">
        <v>499</v>
      </c>
      <c r="L2817" s="14">
        <v>1</v>
      </c>
      <c r="M2817" s="14">
        <v>0.7152555282346541</v>
      </c>
      <c r="N2817" s="14">
        <v>5.5074675674068371E-3</v>
      </c>
    </row>
    <row r="2818" spans="1:14" x14ac:dyDescent="0.35">
      <c r="A2818" s="13" t="s">
        <v>319</v>
      </c>
      <c r="B2818" s="13" t="s">
        <v>386</v>
      </c>
      <c r="C2818" s="13" t="s">
        <v>435</v>
      </c>
      <c r="D2818" s="13" t="s">
        <v>265</v>
      </c>
      <c r="E2818" s="13" t="s">
        <v>110</v>
      </c>
      <c r="F2818" s="13" t="s">
        <v>465</v>
      </c>
      <c r="G2818" s="13" t="s">
        <v>469</v>
      </c>
      <c r="H2818" s="13" t="s">
        <v>470</v>
      </c>
      <c r="I2818" s="13" t="s">
        <v>157</v>
      </c>
      <c r="J2818" s="13" t="s">
        <v>265</v>
      </c>
      <c r="K2818" s="13" t="s">
        <v>499</v>
      </c>
      <c r="L2818" s="14">
        <v>1</v>
      </c>
      <c r="M2818" s="14">
        <v>1.4305110564693082</v>
      </c>
      <c r="N2818" s="14">
        <v>6.7234019654057488E-3</v>
      </c>
    </row>
    <row r="2819" spans="1:14" x14ac:dyDescent="0.35">
      <c r="A2819" s="13" t="s">
        <v>319</v>
      </c>
      <c r="B2819" s="13" t="s">
        <v>386</v>
      </c>
      <c r="C2819" s="13" t="s">
        <v>435</v>
      </c>
      <c r="D2819" s="13" t="s">
        <v>217</v>
      </c>
      <c r="E2819" s="13" t="s">
        <v>110</v>
      </c>
      <c r="F2819" s="13" t="s">
        <v>465</v>
      </c>
      <c r="G2819" s="13" t="s">
        <v>469</v>
      </c>
      <c r="H2819" s="13" t="s">
        <v>470</v>
      </c>
      <c r="I2819" s="13" t="s">
        <v>482</v>
      </c>
      <c r="J2819" s="13" t="s">
        <v>217</v>
      </c>
      <c r="K2819" s="13" t="s">
        <v>500</v>
      </c>
      <c r="L2819" s="14">
        <v>1</v>
      </c>
      <c r="M2819" s="14">
        <v>3.5762776411732706</v>
      </c>
      <c r="N2819" s="14">
        <v>6.4372997541118871E-3</v>
      </c>
    </row>
    <row r="2820" spans="1:14" x14ac:dyDescent="0.35">
      <c r="A2820" s="13" t="s">
        <v>319</v>
      </c>
      <c r="B2820" s="13" t="s">
        <v>386</v>
      </c>
      <c r="C2820" s="13" t="s">
        <v>435</v>
      </c>
      <c r="D2820" s="13" t="s">
        <v>217</v>
      </c>
      <c r="E2820" s="13" t="s">
        <v>110</v>
      </c>
      <c r="F2820" s="13" t="s">
        <v>465</v>
      </c>
      <c r="G2820" s="13" t="s">
        <v>469</v>
      </c>
      <c r="H2820" s="13" t="s">
        <v>470</v>
      </c>
      <c r="I2820" s="13" t="s">
        <v>482</v>
      </c>
      <c r="J2820" s="13" t="s">
        <v>217</v>
      </c>
      <c r="K2820" s="13" t="s">
        <v>500</v>
      </c>
      <c r="L2820" s="14">
        <v>2</v>
      </c>
      <c r="M2820" s="14">
        <v>9.2983218670505039</v>
      </c>
      <c r="N2820" s="14">
        <v>0.10267686008319232</v>
      </c>
    </row>
    <row r="2821" spans="1:14" x14ac:dyDescent="0.35">
      <c r="A2821" s="13" t="s">
        <v>319</v>
      </c>
      <c r="B2821" s="13" t="s">
        <v>386</v>
      </c>
      <c r="C2821" s="13" t="s">
        <v>435</v>
      </c>
      <c r="D2821" s="13" t="s">
        <v>217</v>
      </c>
      <c r="E2821" s="13" t="s">
        <v>110</v>
      </c>
      <c r="F2821" s="13" t="s">
        <v>465</v>
      </c>
      <c r="G2821" s="13" t="s">
        <v>469</v>
      </c>
      <c r="H2821" s="13" t="s">
        <v>470</v>
      </c>
      <c r="I2821" s="13" t="s">
        <v>482</v>
      </c>
      <c r="J2821" s="13" t="s">
        <v>217</v>
      </c>
      <c r="K2821" s="13" t="s">
        <v>500</v>
      </c>
      <c r="L2821" s="14">
        <v>3</v>
      </c>
      <c r="M2821" s="14">
        <v>0.7152555282346541</v>
      </c>
      <c r="N2821" s="14">
        <v>2.2822333736454582E-2</v>
      </c>
    </row>
    <row r="2822" spans="1:14" x14ac:dyDescent="0.35">
      <c r="A2822" s="13" t="s">
        <v>319</v>
      </c>
      <c r="B2822" s="13" t="s">
        <v>386</v>
      </c>
      <c r="C2822" s="13" t="s">
        <v>435</v>
      </c>
      <c r="D2822" s="13" t="s">
        <v>217</v>
      </c>
      <c r="E2822" s="13" t="s">
        <v>110</v>
      </c>
      <c r="F2822" s="13" t="s">
        <v>465</v>
      </c>
      <c r="G2822" s="13" t="s">
        <v>469</v>
      </c>
      <c r="H2822" s="13" t="s">
        <v>470</v>
      </c>
      <c r="I2822" s="13" t="s">
        <v>482</v>
      </c>
      <c r="J2822" s="13" t="s">
        <v>217</v>
      </c>
      <c r="K2822" s="13" t="s">
        <v>500</v>
      </c>
      <c r="L2822" s="14">
        <v>4</v>
      </c>
      <c r="M2822" s="14">
        <v>1.4305110564693082</v>
      </c>
      <c r="N2822" s="14">
        <v>9.6906904528782964E-2</v>
      </c>
    </row>
    <row r="2823" spans="1:14" x14ac:dyDescent="0.35">
      <c r="A2823" s="13" t="s">
        <v>319</v>
      </c>
      <c r="B2823" s="13" t="s">
        <v>386</v>
      </c>
      <c r="C2823" s="13" t="s">
        <v>435</v>
      </c>
      <c r="D2823" s="13" t="s">
        <v>217</v>
      </c>
      <c r="E2823" s="13" t="s">
        <v>112</v>
      </c>
      <c r="F2823" s="13" t="s">
        <v>465</v>
      </c>
      <c r="G2823" s="13" t="s">
        <v>469</v>
      </c>
      <c r="H2823" s="13" t="s">
        <v>470</v>
      </c>
      <c r="I2823" s="13" t="s">
        <v>482</v>
      </c>
      <c r="J2823" s="13" t="s">
        <v>217</v>
      </c>
      <c r="K2823" s="13" t="s">
        <v>500</v>
      </c>
      <c r="L2823" s="14">
        <v>1</v>
      </c>
      <c r="M2823" s="14">
        <v>32.901754298794089</v>
      </c>
      <c r="N2823" s="14">
        <v>5.9223157737829359E-2</v>
      </c>
    </row>
    <row r="2824" spans="1:14" x14ac:dyDescent="0.35">
      <c r="A2824" s="13" t="s">
        <v>319</v>
      </c>
      <c r="B2824" s="13" t="s">
        <v>386</v>
      </c>
      <c r="C2824" s="13" t="s">
        <v>435</v>
      </c>
      <c r="D2824" s="13" t="s">
        <v>217</v>
      </c>
      <c r="E2824" s="13" t="s">
        <v>111</v>
      </c>
      <c r="F2824" s="13" t="s">
        <v>465</v>
      </c>
      <c r="G2824" s="13" t="s">
        <v>469</v>
      </c>
      <c r="H2824" s="13" t="s">
        <v>470</v>
      </c>
      <c r="I2824" s="13" t="s">
        <v>482</v>
      </c>
      <c r="J2824" s="13" t="s">
        <v>217</v>
      </c>
      <c r="K2824" s="13" t="s">
        <v>500</v>
      </c>
      <c r="L2824" s="14">
        <v>1</v>
      </c>
      <c r="M2824" s="14">
        <v>129.4612506104724</v>
      </c>
      <c r="N2824" s="14">
        <v>2.7186862628199209</v>
      </c>
    </row>
    <row r="2825" spans="1:14" x14ac:dyDescent="0.35">
      <c r="A2825" s="13" t="s">
        <v>319</v>
      </c>
      <c r="B2825" s="13" t="s">
        <v>386</v>
      </c>
      <c r="C2825" s="13" t="s">
        <v>435</v>
      </c>
      <c r="D2825" s="13" t="s">
        <v>217</v>
      </c>
      <c r="E2825" s="13" t="s">
        <v>111</v>
      </c>
      <c r="F2825" s="13" t="s">
        <v>465</v>
      </c>
      <c r="G2825" s="13" t="s">
        <v>469</v>
      </c>
      <c r="H2825" s="13" t="s">
        <v>470</v>
      </c>
      <c r="I2825" s="13" t="s">
        <v>482</v>
      </c>
      <c r="J2825" s="13" t="s">
        <v>217</v>
      </c>
      <c r="K2825" s="13" t="s">
        <v>500</v>
      </c>
      <c r="L2825" s="14">
        <v>2</v>
      </c>
      <c r="M2825" s="14">
        <v>2.1457665847039626</v>
      </c>
      <c r="N2825" s="14">
        <v>0.19065368050435041</v>
      </c>
    </row>
    <row r="2826" spans="1:14" x14ac:dyDescent="0.35">
      <c r="A2826" s="13" t="s">
        <v>319</v>
      </c>
      <c r="B2826" s="13" t="s">
        <v>386</v>
      </c>
      <c r="C2826" s="13" t="s">
        <v>435</v>
      </c>
      <c r="D2826" s="13" t="s">
        <v>244</v>
      </c>
      <c r="E2826" s="13" t="s">
        <v>109</v>
      </c>
      <c r="F2826" s="13" t="s">
        <v>466</v>
      </c>
      <c r="G2826" s="13" t="s">
        <v>468</v>
      </c>
      <c r="H2826" s="13" t="s">
        <v>475</v>
      </c>
      <c r="I2826" s="13" t="s">
        <v>97</v>
      </c>
      <c r="J2826" s="13" t="s">
        <v>97</v>
      </c>
      <c r="K2826" s="13" t="s">
        <v>506</v>
      </c>
      <c r="L2826" s="14">
        <v>0.5</v>
      </c>
      <c r="M2826" s="14">
        <v>20.742410318804971</v>
      </c>
      <c r="N2826" s="14">
        <v>3.8947913671542192E-3</v>
      </c>
    </row>
    <row r="2827" spans="1:14" x14ac:dyDescent="0.35">
      <c r="A2827" s="13" t="s">
        <v>319</v>
      </c>
      <c r="B2827" s="13" t="s">
        <v>386</v>
      </c>
      <c r="C2827" s="13" t="s">
        <v>435</v>
      </c>
      <c r="D2827" s="13" t="s">
        <v>244</v>
      </c>
      <c r="E2827" s="13" t="s">
        <v>109</v>
      </c>
      <c r="F2827" s="13" t="s">
        <v>466</v>
      </c>
      <c r="G2827" s="13" t="s">
        <v>468</v>
      </c>
      <c r="H2827" s="13" t="s">
        <v>475</v>
      </c>
      <c r="I2827" s="13" t="s">
        <v>97</v>
      </c>
      <c r="J2827" s="13" t="s">
        <v>97</v>
      </c>
      <c r="K2827" s="13" t="s">
        <v>506</v>
      </c>
      <c r="L2827" s="14">
        <v>1</v>
      </c>
      <c r="M2827" s="14">
        <v>13.589855036458429</v>
      </c>
      <c r="N2827" s="14">
        <v>3.2615652087500224E-2</v>
      </c>
    </row>
    <row r="2828" spans="1:14" x14ac:dyDescent="0.35">
      <c r="A2828" s="13" t="s">
        <v>319</v>
      </c>
      <c r="B2828" s="13" t="s">
        <v>386</v>
      </c>
      <c r="C2828" s="13" t="s">
        <v>435</v>
      </c>
      <c r="D2828" s="13" t="s">
        <v>253</v>
      </c>
      <c r="E2828" s="13" t="s">
        <v>109</v>
      </c>
      <c r="F2828" s="13" t="s">
        <v>466</v>
      </c>
      <c r="G2828" s="13" t="s">
        <v>469</v>
      </c>
      <c r="H2828" s="13" t="s">
        <v>472</v>
      </c>
      <c r="I2828" s="13" t="s">
        <v>97</v>
      </c>
      <c r="J2828" s="13" t="s">
        <v>97</v>
      </c>
      <c r="K2828" s="13" t="s">
        <v>501</v>
      </c>
      <c r="L2828" s="14">
        <v>0.5</v>
      </c>
      <c r="M2828" s="14">
        <v>20.027154790570318</v>
      </c>
      <c r="N2828" s="14">
        <v>0.18841970301314862</v>
      </c>
    </row>
    <row r="2829" spans="1:14" x14ac:dyDescent="0.35">
      <c r="A2829" s="13" t="s">
        <v>319</v>
      </c>
      <c r="B2829" s="13" t="s">
        <v>386</v>
      </c>
      <c r="C2829" s="13" t="s">
        <v>435</v>
      </c>
      <c r="D2829" s="13" t="s">
        <v>253</v>
      </c>
      <c r="E2829" s="13" t="s">
        <v>109</v>
      </c>
      <c r="F2829" s="13" t="s">
        <v>466</v>
      </c>
      <c r="G2829" s="13" t="s">
        <v>469</v>
      </c>
      <c r="H2829" s="13" t="s">
        <v>472</v>
      </c>
      <c r="I2829" s="13" t="s">
        <v>97</v>
      </c>
      <c r="J2829" s="13" t="s">
        <v>97</v>
      </c>
      <c r="K2829" s="13" t="s">
        <v>501</v>
      </c>
      <c r="L2829" s="14">
        <v>1</v>
      </c>
      <c r="M2829" s="14">
        <v>2.1457665847039626</v>
      </c>
      <c r="N2829" s="14">
        <v>0.11372562898931002</v>
      </c>
    </row>
    <row r="2830" spans="1:14" x14ac:dyDescent="0.35">
      <c r="A2830" s="13" t="s">
        <v>319</v>
      </c>
      <c r="B2830" s="13" t="s">
        <v>386</v>
      </c>
      <c r="C2830" s="13" t="s">
        <v>435</v>
      </c>
      <c r="D2830" s="13" t="s">
        <v>245</v>
      </c>
      <c r="E2830" s="13" t="s">
        <v>109</v>
      </c>
      <c r="F2830" s="13" t="s">
        <v>466</v>
      </c>
      <c r="G2830" s="13" t="s">
        <v>468</v>
      </c>
      <c r="H2830" s="13" t="s">
        <v>476</v>
      </c>
      <c r="I2830" s="13" t="s">
        <v>97</v>
      </c>
      <c r="J2830" s="13" t="s">
        <v>97</v>
      </c>
      <c r="K2830" s="13" t="s">
        <v>511</v>
      </c>
      <c r="L2830" s="14">
        <v>0.5</v>
      </c>
      <c r="M2830" s="14">
        <v>0.7152555282346541</v>
      </c>
      <c r="N2830" s="14">
        <v>3.0414748485788181E-3</v>
      </c>
    </row>
    <row r="2831" spans="1:14" x14ac:dyDescent="0.35">
      <c r="A2831" s="13" t="s">
        <v>319</v>
      </c>
      <c r="B2831" s="13" t="s">
        <v>386</v>
      </c>
      <c r="C2831" s="13" t="s">
        <v>435</v>
      </c>
      <c r="D2831" s="13" t="s">
        <v>246</v>
      </c>
      <c r="E2831" s="13" t="s">
        <v>111</v>
      </c>
      <c r="F2831" s="13" t="s">
        <v>465</v>
      </c>
      <c r="G2831" s="13" t="s">
        <v>468</v>
      </c>
      <c r="H2831" s="13" t="s">
        <v>470</v>
      </c>
      <c r="I2831" s="13" t="s">
        <v>246</v>
      </c>
      <c r="J2831" s="13" t="s">
        <v>97</v>
      </c>
      <c r="K2831" s="13" t="s">
        <v>494</v>
      </c>
      <c r="L2831" s="14">
        <v>4</v>
      </c>
      <c r="M2831" s="14">
        <v>0.7152555282346541</v>
      </c>
      <c r="N2831" s="14">
        <v>1.1116282923747764</v>
      </c>
    </row>
    <row r="2832" spans="1:14" x14ac:dyDescent="0.35">
      <c r="A2832" s="13" t="s">
        <v>319</v>
      </c>
      <c r="B2832" s="13" t="s">
        <v>386</v>
      </c>
      <c r="C2832" s="13" t="s">
        <v>435</v>
      </c>
      <c r="D2832" s="13" t="s">
        <v>239</v>
      </c>
      <c r="E2832" s="13" t="s">
        <v>111</v>
      </c>
      <c r="F2832" s="13" t="s">
        <v>465</v>
      </c>
      <c r="G2832" s="13" t="s">
        <v>469</v>
      </c>
      <c r="H2832" s="13" t="s">
        <v>470</v>
      </c>
      <c r="I2832" s="13" t="s">
        <v>221</v>
      </c>
      <c r="J2832" s="13" t="s">
        <v>485</v>
      </c>
      <c r="K2832" s="13" t="s">
        <v>496</v>
      </c>
      <c r="L2832" s="14">
        <v>2</v>
      </c>
      <c r="M2832" s="14">
        <v>0.7152555282346541</v>
      </c>
      <c r="N2832" s="14">
        <v>5.3388560417761494E-2</v>
      </c>
    </row>
    <row r="2833" spans="1:14" x14ac:dyDescent="0.35">
      <c r="A2833" s="13" t="s">
        <v>319</v>
      </c>
      <c r="B2833" s="13" t="s">
        <v>386</v>
      </c>
      <c r="C2833" s="13" t="s">
        <v>435</v>
      </c>
      <c r="D2833" s="13" t="s">
        <v>284</v>
      </c>
      <c r="E2833" s="13" t="s">
        <v>111</v>
      </c>
      <c r="F2833" s="13" t="s">
        <v>465</v>
      </c>
      <c r="G2833" s="13" t="s">
        <v>469</v>
      </c>
      <c r="H2833" s="13" t="s">
        <v>470</v>
      </c>
      <c r="I2833" s="13" t="s">
        <v>482</v>
      </c>
      <c r="J2833" s="13" t="s">
        <v>262</v>
      </c>
      <c r="K2833" s="13" t="s">
        <v>497</v>
      </c>
      <c r="L2833" s="14">
        <v>1</v>
      </c>
      <c r="M2833" s="14">
        <v>2.1457665847039626</v>
      </c>
      <c r="N2833" s="14">
        <v>4.506109827878322E-2</v>
      </c>
    </row>
    <row r="2834" spans="1:14" x14ac:dyDescent="0.35">
      <c r="A2834" s="13" t="s">
        <v>319</v>
      </c>
      <c r="B2834" s="13" t="s">
        <v>386</v>
      </c>
      <c r="C2834" s="13" t="s">
        <v>435</v>
      </c>
      <c r="D2834" s="13" t="s">
        <v>191</v>
      </c>
      <c r="E2834" s="13" t="s">
        <v>111</v>
      </c>
      <c r="F2834" s="13" t="s">
        <v>465</v>
      </c>
      <c r="G2834" s="13" t="s">
        <v>468</v>
      </c>
      <c r="H2834" s="13" t="s">
        <v>470</v>
      </c>
      <c r="I2834" s="13" t="s">
        <v>190</v>
      </c>
      <c r="J2834" s="13" t="s">
        <v>490</v>
      </c>
      <c r="K2834" s="13" t="s">
        <v>310</v>
      </c>
      <c r="L2834" s="14">
        <v>1</v>
      </c>
      <c r="M2834" s="14">
        <v>0.7152555282346541</v>
      </c>
      <c r="N2834" s="14">
        <v>4.2772280588432313E-2</v>
      </c>
    </row>
    <row r="2835" spans="1:14" x14ac:dyDescent="0.35">
      <c r="A2835" s="13" t="s">
        <v>319</v>
      </c>
      <c r="B2835" s="13" t="s">
        <v>386</v>
      </c>
      <c r="C2835" s="13" t="s">
        <v>435</v>
      </c>
      <c r="D2835" s="13" t="s">
        <v>186</v>
      </c>
      <c r="E2835" s="13" t="s">
        <v>110</v>
      </c>
      <c r="F2835" s="13" t="s">
        <v>465</v>
      </c>
      <c r="G2835" s="13" t="s">
        <v>468</v>
      </c>
      <c r="H2835" s="13" t="s">
        <v>470</v>
      </c>
      <c r="I2835" s="13" t="s">
        <v>186</v>
      </c>
      <c r="J2835" s="13" t="s">
        <v>97</v>
      </c>
      <c r="K2835" s="13" t="s">
        <v>518</v>
      </c>
      <c r="L2835" s="14">
        <v>11</v>
      </c>
      <c r="M2835" s="14">
        <v>0.7152555282346541</v>
      </c>
      <c r="N2835" s="14">
        <v>3.5378641031248108</v>
      </c>
    </row>
    <row r="2836" spans="1:14" x14ac:dyDescent="0.35">
      <c r="A2836" s="13" t="s">
        <v>319</v>
      </c>
      <c r="B2836" s="13" t="s">
        <v>386</v>
      </c>
      <c r="C2836" s="13" t="s">
        <v>435</v>
      </c>
      <c r="D2836" s="13" t="s">
        <v>183</v>
      </c>
      <c r="E2836" s="13" t="s">
        <v>110</v>
      </c>
      <c r="F2836" s="13" t="s">
        <v>465</v>
      </c>
      <c r="G2836" s="13" t="s">
        <v>469</v>
      </c>
      <c r="H2836" s="13" t="s">
        <v>470</v>
      </c>
      <c r="I2836" s="13" t="s">
        <v>221</v>
      </c>
      <c r="J2836" s="13" t="s">
        <v>281</v>
      </c>
      <c r="K2836" s="13" t="s">
        <v>496</v>
      </c>
      <c r="L2836" s="14">
        <v>2</v>
      </c>
      <c r="M2836" s="14">
        <v>0.7152555282346541</v>
      </c>
      <c r="N2836" s="14">
        <v>4.5574488460605293E-2</v>
      </c>
    </row>
    <row r="2837" spans="1:14" x14ac:dyDescent="0.35">
      <c r="A2837" s="13" t="s">
        <v>319</v>
      </c>
      <c r="B2837" s="13" t="s">
        <v>371</v>
      </c>
      <c r="C2837" s="13" t="s">
        <v>436</v>
      </c>
      <c r="D2837" s="13" t="s">
        <v>216</v>
      </c>
      <c r="E2837" s="13" t="s">
        <v>110</v>
      </c>
      <c r="F2837" s="13" t="s">
        <v>465</v>
      </c>
      <c r="G2837" s="13" t="s">
        <v>469</v>
      </c>
      <c r="H2837" s="13" t="s">
        <v>470</v>
      </c>
      <c r="I2837" s="13" t="s">
        <v>157</v>
      </c>
      <c r="J2837" s="13" t="s">
        <v>201</v>
      </c>
      <c r="K2837" s="13" t="s">
        <v>499</v>
      </c>
      <c r="L2837" s="14">
        <v>0.5</v>
      </c>
      <c r="M2837" s="14">
        <v>1.2311486457800724</v>
      </c>
      <c r="N2837" s="14">
        <v>8.8945734086283814E-4</v>
      </c>
    </row>
    <row r="2838" spans="1:14" x14ac:dyDescent="0.35">
      <c r="A2838" s="13" t="s">
        <v>319</v>
      </c>
      <c r="B2838" s="13" t="s">
        <v>371</v>
      </c>
      <c r="C2838" s="13" t="s">
        <v>436</v>
      </c>
      <c r="D2838" s="13" t="s">
        <v>216</v>
      </c>
      <c r="E2838" s="13" t="s">
        <v>110</v>
      </c>
      <c r="F2838" s="13" t="s">
        <v>465</v>
      </c>
      <c r="G2838" s="13" t="s">
        <v>469</v>
      </c>
      <c r="H2838" s="13" t="s">
        <v>470</v>
      </c>
      <c r="I2838" s="13" t="s">
        <v>157</v>
      </c>
      <c r="J2838" s="13" t="s">
        <v>201</v>
      </c>
      <c r="K2838" s="13" t="s">
        <v>499</v>
      </c>
      <c r="L2838" s="14">
        <v>1</v>
      </c>
      <c r="M2838" s="14">
        <v>19.287995450554469</v>
      </c>
      <c r="N2838" s="14">
        <v>0.10222637588793869</v>
      </c>
    </row>
    <row r="2839" spans="1:14" x14ac:dyDescent="0.35">
      <c r="A2839" s="13" t="s">
        <v>319</v>
      </c>
      <c r="B2839" s="13" t="s">
        <v>371</v>
      </c>
      <c r="C2839" s="13" t="s">
        <v>436</v>
      </c>
      <c r="D2839" s="13" t="s">
        <v>216</v>
      </c>
      <c r="E2839" s="13" t="s">
        <v>110</v>
      </c>
      <c r="F2839" s="13" t="s">
        <v>465</v>
      </c>
      <c r="G2839" s="13" t="s">
        <v>469</v>
      </c>
      <c r="H2839" s="13" t="s">
        <v>470</v>
      </c>
      <c r="I2839" s="13" t="s">
        <v>157</v>
      </c>
      <c r="J2839" s="13" t="s">
        <v>201</v>
      </c>
      <c r="K2839" s="13" t="s">
        <v>499</v>
      </c>
      <c r="L2839" s="14">
        <v>2</v>
      </c>
      <c r="M2839" s="14">
        <v>7.7972747566071252</v>
      </c>
      <c r="N2839" s="14">
        <v>0.3031656170581456</v>
      </c>
    </row>
    <row r="2840" spans="1:14" x14ac:dyDescent="0.35">
      <c r="A2840" s="13" t="s">
        <v>319</v>
      </c>
      <c r="B2840" s="13" t="s">
        <v>371</v>
      </c>
      <c r="C2840" s="13" t="s">
        <v>436</v>
      </c>
      <c r="D2840" s="13" t="s">
        <v>216</v>
      </c>
      <c r="E2840" s="13" t="s">
        <v>110</v>
      </c>
      <c r="F2840" s="13" t="s">
        <v>465</v>
      </c>
      <c r="G2840" s="13" t="s">
        <v>469</v>
      </c>
      <c r="H2840" s="13" t="s">
        <v>470</v>
      </c>
      <c r="I2840" s="13" t="s">
        <v>157</v>
      </c>
      <c r="J2840" s="13" t="s">
        <v>201</v>
      </c>
      <c r="K2840" s="13" t="s">
        <v>499</v>
      </c>
      <c r="L2840" s="14">
        <v>3</v>
      </c>
      <c r="M2840" s="14">
        <v>1.6415315277067632</v>
      </c>
      <c r="N2840" s="14">
        <v>0.20476168995451699</v>
      </c>
    </row>
    <row r="2841" spans="1:14" x14ac:dyDescent="0.35">
      <c r="A2841" s="13" t="s">
        <v>319</v>
      </c>
      <c r="B2841" s="13" t="s">
        <v>371</v>
      </c>
      <c r="C2841" s="13" t="s">
        <v>436</v>
      </c>
      <c r="D2841" s="13" t="s">
        <v>233</v>
      </c>
      <c r="E2841" s="13" t="s">
        <v>110</v>
      </c>
      <c r="F2841" s="13" t="s">
        <v>465</v>
      </c>
      <c r="G2841" s="13" t="s">
        <v>469</v>
      </c>
      <c r="H2841" s="13" t="s">
        <v>470</v>
      </c>
      <c r="I2841" s="13" t="s">
        <v>157</v>
      </c>
      <c r="J2841" s="13" t="s">
        <v>233</v>
      </c>
      <c r="K2841" s="13" t="s">
        <v>499</v>
      </c>
      <c r="L2841" s="14">
        <v>1</v>
      </c>
      <c r="M2841" s="14">
        <v>6.566126110827053</v>
      </c>
      <c r="N2841" s="14">
        <v>7.0914161996932179E-2</v>
      </c>
    </row>
    <row r="2842" spans="1:14" x14ac:dyDescent="0.35">
      <c r="A2842" s="13" t="s">
        <v>319</v>
      </c>
      <c r="B2842" s="13" t="s">
        <v>371</v>
      </c>
      <c r="C2842" s="13" t="s">
        <v>436</v>
      </c>
      <c r="D2842" s="13" t="s">
        <v>233</v>
      </c>
      <c r="E2842" s="13" t="s">
        <v>110</v>
      </c>
      <c r="F2842" s="13" t="s">
        <v>465</v>
      </c>
      <c r="G2842" s="13" t="s">
        <v>469</v>
      </c>
      <c r="H2842" s="13" t="s">
        <v>470</v>
      </c>
      <c r="I2842" s="13" t="s">
        <v>157</v>
      </c>
      <c r="J2842" s="13" t="s">
        <v>233</v>
      </c>
      <c r="K2842" s="13" t="s">
        <v>499</v>
      </c>
      <c r="L2842" s="14">
        <v>2</v>
      </c>
      <c r="M2842" s="14">
        <v>0.41038288192669081</v>
      </c>
      <c r="N2842" s="14">
        <v>2.9898513776564727E-2</v>
      </c>
    </row>
    <row r="2843" spans="1:14" x14ac:dyDescent="0.35">
      <c r="A2843" s="13" t="s">
        <v>319</v>
      </c>
      <c r="B2843" s="13" t="s">
        <v>371</v>
      </c>
      <c r="C2843" s="13" t="s">
        <v>436</v>
      </c>
      <c r="D2843" s="13" t="s">
        <v>248</v>
      </c>
      <c r="E2843" s="13" t="s">
        <v>110</v>
      </c>
      <c r="F2843" s="13" t="s">
        <v>465</v>
      </c>
      <c r="G2843" s="13" t="s">
        <v>469</v>
      </c>
      <c r="H2843" s="13" t="s">
        <v>470</v>
      </c>
      <c r="I2843" s="13" t="s">
        <v>157</v>
      </c>
      <c r="J2843" s="13" t="s">
        <v>248</v>
      </c>
      <c r="K2843" s="13" t="s">
        <v>499</v>
      </c>
      <c r="L2843" s="14">
        <v>1</v>
      </c>
      <c r="M2843" s="14">
        <v>0.82076576385338162</v>
      </c>
      <c r="N2843" s="14">
        <v>8.4538873676898302E-3</v>
      </c>
    </row>
    <row r="2844" spans="1:14" x14ac:dyDescent="0.35">
      <c r="A2844" s="13" t="s">
        <v>319</v>
      </c>
      <c r="B2844" s="13" t="s">
        <v>371</v>
      </c>
      <c r="C2844" s="13" t="s">
        <v>436</v>
      </c>
      <c r="D2844" s="13" t="s">
        <v>217</v>
      </c>
      <c r="E2844" s="13" t="s">
        <v>110</v>
      </c>
      <c r="F2844" s="13" t="s">
        <v>465</v>
      </c>
      <c r="G2844" s="13" t="s">
        <v>469</v>
      </c>
      <c r="H2844" s="13" t="s">
        <v>470</v>
      </c>
      <c r="I2844" s="13" t="s">
        <v>482</v>
      </c>
      <c r="J2844" s="13" t="s">
        <v>217</v>
      </c>
      <c r="K2844" s="13" t="s">
        <v>500</v>
      </c>
      <c r="L2844" s="14">
        <v>0.5</v>
      </c>
      <c r="M2844" s="14">
        <v>0.41038288192669081</v>
      </c>
      <c r="N2844" s="14">
        <v>1.204110222556563E-4</v>
      </c>
    </row>
    <row r="2845" spans="1:14" x14ac:dyDescent="0.35">
      <c r="A2845" s="13" t="s">
        <v>319</v>
      </c>
      <c r="B2845" s="13" t="s">
        <v>371</v>
      </c>
      <c r="C2845" s="13" t="s">
        <v>436</v>
      </c>
      <c r="D2845" s="13" t="s">
        <v>217</v>
      </c>
      <c r="E2845" s="13" t="s">
        <v>110</v>
      </c>
      <c r="F2845" s="13" t="s">
        <v>465</v>
      </c>
      <c r="G2845" s="13" t="s">
        <v>469</v>
      </c>
      <c r="H2845" s="13" t="s">
        <v>470</v>
      </c>
      <c r="I2845" s="13" t="s">
        <v>482</v>
      </c>
      <c r="J2845" s="13" t="s">
        <v>217</v>
      </c>
      <c r="K2845" s="13" t="s">
        <v>500</v>
      </c>
      <c r="L2845" s="14">
        <v>1</v>
      </c>
      <c r="M2845" s="14">
        <v>5.7453603469736709</v>
      </c>
      <c r="N2845" s="14">
        <v>1.0341648624552608E-2</v>
      </c>
    </row>
    <row r="2846" spans="1:14" x14ac:dyDescent="0.35">
      <c r="A2846" s="13" t="s">
        <v>319</v>
      </c>
      <c r="B2846" s="13" t="s">
        <v>371</v>
      </c>
      <c r="C2846" s="13" t="s">
        <v>436</v>
      </c>
      <c r="D2846" s="13" t="s">
        <v>217</v>
      </c>
      <c r="E2846" s="13" t="s">
        <v>110</v>
      </c>
      <c r="F2846" s="13" t="s">
        <v>465</v>
      </c>
      <c r="G2846" s="13" t="s">
        <v>469</v>
      </c>
      <c r="H2846" s="13" t="s">
        <v>470</v>
      </c>
      <c r="I2846" s="13" t="s">
        <v>482</v>
      </c>
      <c r="J2846" s="13" t="s">
        <v>217</v>
      </c>
      <c r="K2846" s="13" t="s">
        <v>500</v>
      </c>
      <c r="L2846" s="14">
        <v>2</v>
      </c>
      <c r="M2846" s="14">
        <v>9.0284234023871974</v>
      </c>
      <c r="N2846" s="14">
        <v>9.9696502198281481E-2</v>
      </c>
    </row>
    <row r="2847" spans="1:14" x14ac:dyDescent="0.35">
      <c r="A2847" s="13" t="s">
        <v>319</v>
      </c>
      <c r="B2847" s="13" t="s">
        <v>371</v>
      </c>
      <c r="C2847" s="13" t="s">
        <v>436</v>
      </c>
      <c r="D2847" s="13" t="s">
        <v>217</v>
      </c>
      <c r="E2847" s="13" t="s">
        <v>110</v>
      </c>
      <c r="F2847" s="13" t="s">
        <v>465</v>
      </c>
      <c r="G2847" s="13" t="s">
        <v>469</v>
      </c>
      <c r="H2847" s="13" t="s">
        <v>470</v>
      </c>
      <c r="I2847" s="13" t="s">
        <v>482</v>
      </c>
      <c r="J2847" s="13" t="s">
        <v>217</v>
      </c>
      <c r="K2847" s="13" t="s">
        <v>500</v>
      </c>
      <c r="L2847" s="14">
        <v>3</v>
      </c>
      <c r="M2847" s="14">
        <v>2.4622972915601449</v>
      </c>
      <c r="N2847" s="14">
        <v>7.8566845453192771E-2</v>
      </c>
    </row>
    <row r="2848" spans="1:14" x14ac:dyDescent="0.35">
      <c r="A2848" s="13" t="s">
        <v>319</v>
      </c>
      <c r="B2848" s="13" t="s">
        <v>371</v>
      </c>
      <c r="C2848" s="13" t="s">
        <v>436</v>
      </c>
      <c r="D2848" s="13" t="s">
        <v>217</v>
      </c>
      <c r="E2848" s="13" t="s">
        <v>110</v>
      </c>
      <c r="F2848" s="13" t="s">
        <v>465</v>
      </c>
      <c r="G2848" s="13" t="s">
        <v>469</v>
      </c>
      <c r="H2848" s="13" t="s">
        <v>470</v>
      </c>
      <c r="I2848" s="13" t="s">
        <v>482</v>
      </c>
      <c r="J2848" s="13" t="s">
        <v>217</v>
      </c>
      <c r="K2848" s="13" t="s">
        <v>500</v>
      </c>
      <c r="L2848" s="14">
        <v>4</v>
      </c>
      <c r="M2848" s="14">
        <v>1.2311486457800724</v>
      </c>
      <c r="N2848" s="14">
        <v>8.3401525446307981E-2</v>
      </c>
    </row>
    <row r="2849" spans="1:14" x14ac:dyDescent="0.35">
      <c r="A2849" s="13" t="s">
        <v>319</v>
      </c>
      <c r="B2849" s="13" t="s">
        <v>371</v>
      </c>
      <c r="C2849" s="13" t="s">
        <v>436</v>
      </c>
      <c r="D2849" s="13" t="s">
        <v>217</v>
      </c>
      <c r="E2849" s="13" t="s">
        <v>110</v>
      </c>
      <c r="F2849" s="13" t="s">
        <v>465</v>
      </c>
      <c r="G2849" s="13" t="s">
        <v>469</v>
      </c>
      <c r="H2849" s="13" t="s">
        <v>470</v>
      </c>
      <c r="I2849" s="13" t="s">
        <v>482</v>
      </c>
      <c r="J2849" s="13" t="s">
        <v>217</v>
      </c>
      <c r="K2849" s="13" t="s">
        <v>500</v>
      </c>
      <c r="L2849" s="14">
        <v>5</v>
      </c>
      <c r="M2849" s="14">
        <v>0.41038288192669081</v>
      </c>
      <c r="N2849" s="14">
        <v>4.9850124058553033E-2</v>
      </c>
    </row>
    <row r="2850" spans="1:14" x14ac:dyDescent="0.35">
      <c r="A2850" s="13" t="s">
        <v>319</v>
      </c>
      <c r="B2850" s="13" t="s">
        <v>371</v>
      </c>
      <c r="C2850" s="13" t="s">
        <v>436</v>
      </c>
      <c r="D2850" s="13" t="s">
        <v>217</v>
      </c>
      <c r="E2850" s="13" t="s">
        <v>112</v>
      </c>
      <c r="F2850" s="13" t="s">
        <v>465</v>
      </c>
      <c r="G2850" s="13" t="s">
        <v>469</v>
      </c>
      <c r="H2850" s="13" t="s">
        <v>470</v>
      </c>
      <c r="I2850" s="13" t="s">
        <v>482</v>
      </c>
      <c r="J2850" s="13" t="s">
        <v>217</v>
      </c>
      <c r="K2850" s="13" t="s">
        <v>500</v>
      </c>
      <c r="L2850" s="14">
        <v>1</v>
      </c>
      <c r="M2850" s="14">
        <v>6.9765089927537431</v>
      </c>
      <c r="N2850" s="14">
        <v>1.2557716186956737E-2</v>
      </c>
    </row>
    <row r="2851" spans="1:14" x14ac:dyDescent="0.35">
      <c r="A2851" s="13" t="s">
        <v>319</v>
      </c>
      <c r="B2851" s="13" t="s">
        <v>371</v>
      </c>
      <c r="C2851" s="13" t="s">
        <v>436</v>
      </c>
      <c r="D2851" s="13" t="s">
        <v>217</v>
      </c>
      <c r="E2851" s="13" t="s">
        <v>112</v>
      </c>
      <c r="F2851" s="13" t="s">
        <v>465</v>
      </c>
      <c r="G2851" s="13" t="s">
        <v>469</v>
      </c>
      <c r="H2851" s="13" t="s">
        <v>470</v>
      </c>
      <c r="I2851" s="13" t="s">
        <v>482</v>
      </c>
      <c r="J2851" s="13" t="s">
        <v>217</v>
      </c>
      <c r="K2851" s="13" t="s">
        <v>500</v>
      </c>
      <c r="L2851" s="14">
        <v>2</v>
      </c>
      <c r="M2851" s="14">
        <v>2.0519144096334538</v>
      </c>
      <c r="N2851" s="14">
        <v>2.2658295954154882E-2</v>
      </c>
    </row>
    <row r="2852" spans="1:14" x14ac:dyDescent="0.35">
      <c r="A2852" s="13" t="s">
        <v>319</v>
      </c>
      <c r="B2852" s="13" t="s">
        <v>371</v>
      </c>
      <c r="C2852" s="13" t="s">
        <v>436</v>
      </c>
      <c r="D2852" s="13" t="s">
        <v>217</v>
      </c>
      <c r="E2852" s="13" t="s">
        <v>111</v>
      </c>
      <c r="F2852" s="13" t="s">
        <v>465</v>
      </c>
      <c r="G2852" s="13" t="s">
        <v>469</v>
      </c>
      <c r="H2852" s="13" t="s">
        <v>470</v>
      </c>
      <c r="I2852" s="13" t="s">
        <v>482</v>
      </c>
      <c r="J2852" s="13" t="s">
        <v>217</v>
      </c>
      <c r="K2852" s="13" t="s">
        <v>500</v>
      </c>
      <c r="L2852" s="14">
        <v>1</v>
      </c>
      <c r="M2852" s="14">
        <v>8.6180405204605073</v>
      </c>
      <c r="N2852" s="14">
        <v>0.18097885092967067</v>
      </c>
    </row>
    <row r="2853" spans="1:14" x14ac:dyDescent="0.35">
      <c r="A2853" s="13" t="s">
        <v>319</v>
      </c>
      <c r="B2853" s="13" t="s">
        <v>371</v>
      </c>
      <c r="C2853" s="13" t="s">
        <v>436</v>
      </c>
      <c r="D2853" s="13" t="s">
        <v>217</v>
      </c>
      <c r="E2853" s="13" t="s">
        <v>111</v>
      </c>
      <c r="F2853" s="13" t="s">
        <v>465</v>
      </c>
      <c r="G2853" s="13" t="s">
        <v>469</v>
      </c>
      <c r="H2853" s="13" t="s">
        <v>470</v>
      </c>
      <c r="I2853" s="13" t="s">
        <v>482</v>
      </c>
      <c r="J2853" s="13" t="s">
        <v>217</v>
      </c>
      <c r="K2853" s="13" t="s">
        <v>500</v>
      </c>
      <c r="L2853" s="14">
        <v>2</v>
      </c>
      <c r="M2853" s="14">
        <v>1.2311486457800724</v>
      </c>
      <c r="N2853" s="14">
        <v>0.10938888798023705</v>
      </c>
    </row>
    <row r="2854" spans="1:14" x14ac:dyDescent="0.35">
      <c r="A2854" s="13" t="s">
        <v>319</v>
      </c>
      <c r="B2854" s="13" t="s">
        <v>371</v>
      </c>
      <c r="C2854" s="13" t="s">
        <v>436</v>
      </c>
      <c r="D2854" s="13" t="s">
        <v>217</v>
      </c>
      <c r="E2854" s="13" t="s">
        <v>111</v>
      </c>
      <c r="F2854" s="13" t="s">
        <v>465</v>
      </c>
      <c r="G2854" s="13" t="s">
        <v>469</v>
      </c>
      <c r="H2854" s="13" t="s">
        <v>470</v>
      </c>
      <c r="I2854" s="13" t="s">
        <v>482</v>
      </c>
      <c r="J2854" s="13" t="s">
        <v>217</v>
      </c>
      <c r="K2854" s="13" t="s">
        <v>500</v>
      </c>
      <c r="L2854" s="14">
        <v>3</v>
      </c>
      <c r="M2854" s="14">
        <v>0.41038288192669081</v>
      </c>
      <c r="N2854" s="14">
        <v>8.4780868814362642E-2</v>
      </c>
    </row>
    <row r="2855" spans="1:14" x14ac:dyDescent="0.35">
      <c r="A2855" s="13" t="s">
        <v>319</v>
      </c>
      <c r="B2855" s="13" t="s">
        <v>371</v>
      </c>
      <c r="C2855" s="13" t="s">
        <v>436</v>
      </c>
      <c r="D2855" s="13" t="s">
        <v>244</v>
      </c>
      <c r="E2855" s="13" t="s">
        <v>109</v>
      </c>
      <c r="F2855" s="13" t="s">
        <v>466</v>
      </c>
      <c r="G2855" s="13" t="s">
        <v>468</v>
      </c>
      <c r="H2855" s="13" t="s">
        <v>475</v>
      </c>
      <c r="I2855" s="13" t="s">
        <v>97</v>
      </c>
      <c r="J2855" s="13" t="s">
        <v>97</v>
      </c>
      <c r="K2855" s="13" t="s">
        <v>506</v>
      </c>
      <c r="L2855" s="14">
        <v>0.5</v>
      </c>
      <c r="M2855" s="14">
        <v>9.0284234023871974</v>
      </c>
      <c r="N2855" s="14">
        <v>1.6952622663505706E-3</v>
      </c>
    </row>
    <row r="2856" spans="1:14" x14ac:dyDescent="0.35">
      <c r="A2856" s="13" t="s">
        <v>319</v>
      </c>
      <c r="B2856" s="13" t="s">
        <v>371</v>
      </c>
      <c r="C2856" s="13" t="s">
        <v>436</v>
      </c>
      <c r="D2856" s="13" t="s">
        <v>244</v>
      </c>
      <c r="E2856" s="13" t="s">
        <v>109</v>
      </c>
      <c r="F2856" s="13" t="s">
        <v>466</v>
      </c>
      <c r="G2856" s="13" t="s">
        <v>468</v>
      </c>
      <c r="H2856" s="13" t="s">
        <v>475</v>
      </c>
      <c r="I2856" s="13" t="s">
        <v>97</v>
      </c>
      <c r="J2856" s="13" t="s">
        <v>97</v>
      </c>
      <c r="K2856" s="13" t="s">
        <v>506</v>
      </c>
      <c r="L2856" s="14">
        <v>1</v>
      </c>
      <c r="M2856" s="14">
        <v>6.566126110827053</v>
      </c>
      <c r="N2856" s="14">
        <v>1.5758702665984926E-2</v>
      </c>
    </row>
    <row r="2857" spans="1:14" x14ac:dyDescent="0.35">
      <c r="A2857" s="13" t="s">
        <v>319</v>
      </c>
      <c r="B2857" s="13" t="s">
        <v>371</v>
      </c>
      <c r="C2857" s="13" t="s">
        <v>436</v>
      </c>
      <c r="D2857" s="13" t="s">
        <v>253</v>
      </c>
      <c r="E2857" s="13" t="s">
        <v>109</v>
      </c>
      <c r="F2857" s="13" t="s">
        <v>466</v>
      </c>
      <c r="G2857" s="13" t="s">
        <v>469</v>
      </c>
      <c r="H2857" s="13" t="s">
        <v>472</v>
      </c>
      <c r="I2857" s="13" t="s">
        <v>97</v>
      </c>
      <c r="J2857" s="13" t="s">
        <v>97</v>
      </c>
      <c r="K2857" s="13" t="s">
        <v>501</v>
      </c>
      <c r="L2857" s="14">
        <v>0.5</v>
      </c>
      <c r="M2857" s="14">
        <v>8.6180405204605073</v>
      </c>
      <c r="N2857" s="14">
        <v>8.1080345780570467E-2</v>
      </c>
    </row>
    <row r="2858" spans="1:14" x14ac:dyDescent="0.35">
      <c r="A2858" s="13" t="s">
        <v>319</v>
      </c>
      <c r="B2858" s="13" t="s">
        <v>371</v>
      </c>
      <c r="C2858" s="13" t="s">
        <v>436</v>
      </c>
      <c r="D2858" s="13" t="s">
        <v>253</v>
      </c>
      <c r="E2858" s="13" t="s">
        <v>109</v>
      </c>
      <c r="F2858" s="13" t="s">
        <v>466</v>
      </c>
      <c r="G2858" s="13" t="s">
        <v>469</v>
      </c>
      <c r="H2858" s="13" t="s">
        <v>472</v>
      </c>
      <c r="I2858" s="13" t="s">
        <v>97</v>
      </c>
      <c r="J2858" s="13" t="s">
        <v>97</v>
      </c>
      <c r="K2858" s="13" t="s">
        <v>501</v>
      </c>
      <c r="L2858" s="14">
        <v>1</v>
      </c>
      <c r="M2858" s="14">
        <v>2.8726801734868355</v>
      </c>
      <c r="N2858" s="14">
        <v>0.15225204919480229</v>
      </c>
    </row>
    <row r="2859" spans="1:14" x14ac:dyDescent="0.35">
      <c r="A2859" s="13" t="s">
        <v>319</v>
      </c>
      <c r="B2859" s="13" t="s">
        <v>371</v>
      </c>
      <c r="C2859" s="13" t="s">
        <v>436</v>
      </c>
      <c r="D2859" s="13" t="s">
        <v>237</v>
      </c>
      <c r="E2859" s="13" t="s">
        <v>110</v>
      </c>
      <c r="F2859" s="13" t="s">
        <v>465</v>
      </c>
      <c r="G2859" s="13" t="s">
        <v>469</v>
      </c>
      <c r="H2859" s="13" t="s">
        <v>470</v>
      </c>
      <c r="I2859" s="13" t="s">
        <v>482</v>
      </c>
      <c r="J2859" s="13" t="s">
        <v>237</v>
      </c>
      <c r="K2859" s="13" t="s">
        <v>495</v>
      </c>
      <c r="L2859" s="14">
        <v>1</v>
      </c>
      <c r="M2859" s="14">
        <v>0.41038288192669081</v>
      </c>
      <c r="N2859" s="14">
        <v>8.2076576385338169E-4</v>
      </c>
    </row>
    <row r="2860" spans="1:14" x14ac:dyDescent="0.35">
      <c r="A2860" s="13" t="s">
        <v>319</v>
      </c>
      <c r="B2860" s="13" t="s">
        <v>371</v>
      </c>
      <c r="C2860" s="13" t="s">
        <v>436</v>
      </c>
      <c r="D2860" s="13" t="s">
        <v>237</v>
      </c>
      <c r="E2860" s="13" t="s">
        <v>110</v>
      </c>
      <c r="F2860" s="13" t="s">
        <v>465</v>
      </c>
      <c r="G2860" s="13" t="s">
        <v>469</v>
      </c>
      <c r="H2860" s="13" t="s">
        <v>470</v>
      </c>
      <c r="I2860" s="13" t="s">
        <v>482</v>
      </c>
      <c r="J2860" s="13" t="s">
        <v>237</v>
      </c>
      <c r="K2860" s="13" t="s">
        <v>495</v>
      </c>
      <c r="L2860" s="14">
        <v>2</v>
      </c>
      <c r="M2860" s="14">
        <v>0.41038288192669081</v>
      </c>
      <c r="N2860" s="14">
        <v>6.6163816669044797E-3</v>
      </c>
    </row>
    <row r="2861" spans="1:14" x14ac:dyDescent="0.35">
      <c r="A2861" s="13" t="s">
        <v>319</v>
      </c>
      <c r="B2861" s="13" t="s">
        <v>371</v>
      </c>
      <c r="C2861" s="13" t="s">
        <v>436</v>
      </c>
      <c r="D2861" s="13" t="s">
        <v>237</v>
      </c>
      <c r="E2861" s="13" t="s">
        <v>110</v>
      </c>
      <c r="F2861" s="13" t="s">
        <v>465</v>
      </c>
      <c r="G2861" s="13" t="s">
        <v>469</v>
      </c>
      <c r="H2861" s="13" t="s">
        <v>470</v>
      </c>
      <c r="I2861" s="13" t="s">
        <v>482</v>
      </c>
      <c r="J2861" s="13" t="s">
        <v>237</v>
      </c>
      <c r="K2861" s="13" t="s">
        <v>495</v>
      </c>
      <c r="L2861" s="14">
        <v>5</v>
      </c>
      <c r="M2861" s="14">
        <v>0.41038288192669081</v>
      </c>
      <c r="N2861" s="14">
        <v>0.10442822968706078</v>
      </c>
    </row>
    <row r="2862" spans="1:14" x14ac:dyDescent="0.35">
      <c r="A2862" s="13" t="s">
        <v>319</v>
      </c>
      <c r="B2862" s="13" t="s">
        <v>371</v>
      </c>
      <c r="C2862" s="13" t="s">
        <v>436</v>
      </c>
      <c r="D2862" s="13" t="s">
        <v>191</v>
      </c>
      <c r="E2862" s="13" t="s">
        <v>111</v>
      </c>
      <c r="F2862" s="13" t="s">
        <v>465</v>
      </c>
      <c r="G2862" s="13" t="s">
        <v>468</v>
      </c>
      <c r="H2862" s="13" t="s">
        <v>470</v>
      </c>
      <c r="I2862" s="13" t="s">
        <v>190</v>
      </c>
      <c r="J2862" s="13" t="s">
        <v>490</v>
      </c>
      <c r="K2862" s="13" t="s">
        <v>310</v>
      </c>
      <c r="L2862" s="14">
        <v>1</v>
      </c>
      <c r="M2862" s="14">
        <v>0.41038288192669081</v>
      </c>
      <c r="N2862" s="14">
        <v>2.454089633921611E-2</v>
      </c>
    </row>
    <row r="2863" spans="1:14" x14ac:dyDescent="0.35">
      <c r="A2863" s="13" t="s">
        <v>319</v>
      </c>
      <c r="B2863" s="13" t="s">
        <v>371</v>
      </c>
      <c r="C2863" s="13" t="s">
        <v>436</v>
      </c>
      <c r="D2863" s="13" t="s">
        <v>191</v>
      </c>
      <c r="E2863" s="13" t="s">
        <v>110</v>
      </c>
      <c r="F2863" s="13" t="s">
        <v>465</v>
      </c>
      <c r="G2863" s="13" t="s">
        <v>468</v>
      </c>
      <c r="H2863" s="13" t="s">
        <v>470</v>
      </c>
      <c r="I2863" s="13" t="s">
        <v>190</v>
      </c>
      <c r="J2863" s="13" t="s">
        <v>490</v>
      </c>
      <c r="K2863" s="13" t="s">
        <v>310</v>
      </c>
      <c r="L2863" s="14">
        <v>2</v>
      </c>
      <c r="M2863" s="14">
        <v>0.41038288192669081</v>
      </c>
      <c r="N2863" s="14">
        <v>8.1071112656245434E-2</v>
      </c>
    </row>
    <row r="2864" spans="1:14" x14ac:dyDescent="0.35">
      <c r="A2864" s="13" t="s">
        <v>319</v>
      </c>
      <c r="B2864" s="13" t="s">
        <v>371</v>
      </c>
      <c r="C2864" s="13" t="s">
        <v>436</v>
      </c>
      <c r="D2864" s="13" t="s">
        <v>239</v>
      </c>
      <c r="E2864" s="13" t="s">
        <v>110</v>
      </c>
      <c r="F2864" s="13" t="s">
        <v>465</v>
      </c>
      <c r="G2864" s="13" t="s">
        <v>469</v>
      </c>
      <c r="H2864" s="13" t="s">
        <v>470</v>
      </c>
      <c r="I2864" s="13" t="s">
        <v>221</v>
      </c>
      <c r="J2864" s="13" t="s">
        <v>485</v>
      </c>
      <c r="K2864" s="13" t="s">
        <v>496</v>
      </c>
      <c r="L2864" s="14">
        <v>2</v>
      </c>
      <c r="M2864" s="14">
        <v>0.41038288192669081</v>
      </c>
      <c r="N2864" s="14">
        <v>2.2666205443696782E-2</v>
      </c>
    </row>
    <row r="2865" spans="1:14" x14ac:dyDescent="0.35">
      <c r="A2865" s="13" t="s">
        <v>319</v>
      </c>
      <c r="B2865" s="13" t="s">
        <v>371</v>
      </c>
      <c r="C2865" s="13" t="s">
        <v>436</v>
      </c>
      <c r="D2865" s="13" t="s">
        <v>234</v>
      </c>
      <c r="E2865" s="13" t="s">
        <v>110</v>
      </c>
      <c r="F2865" s="13" t="s">
        <v>465</v>
      </c>
      <c r="G2865" s="13" t="s">
        <v>469</v>
      </c>
      <c r="H2865" s="13" t="s">
        <v>470</v>
      </c>
      <c r="I2865" s="13" t="s">
        <v>482</v>
      </c>
      <c r="J2865" s="13" t="s">
        <v>234</v>
      </c>
      <c r="K2865" s="13" t="s">
        <v>503</v>
      </c>
      <c r="L2865" s="14">
        <v>7</v>
      </c>
      <c r="M2865" s="14">
        <v>0.41038288192669081</v>
      </c>
      <c r="N2865" s="14">
        <v>0.12522075168215363</v>
      </c>
    </row>
    <row r="2866" spans="1:14" x14ac:dyDescent="0.35">
      <c r="A2866" s="13" t="s">
        <v>319</v>
      </c>
      <c r="B2866" s="13" t="s">
        <v>371</v>
      </c>
      <c r="C2866" s="13" t="s">
        <v>436</v>
      </c>
      <c r="D2866" s="13" t="s">
        <v>234</v>
      </c>
      <c r="E2866" s="13" t="s">
        <v>112</v>
      </c>
      <c r="F2866" s="13" t="s">
        <v>465</v>
      </c>
      <c r="G2866" s="13" t="s">
        <v>469</v>
      </c>
      <c r="H2866" s="13" t="s">
        <v>470</v>
      </c>
      <c r="I2866" s="13" t="s">
        <v>482</v>
      </c>
      <c r="J2866" s="13" t="s">
        <v>234</v>
      </c>
      <c r="K2866" s="13" t="s">
        <v>503</v>
      </c>
      <c r="L2866" s="14">
        <v>3</v>
      </c>
      <c r="M2866" s="14">
        <v>0.82076576385338162</v>
      </c>
      <c r="N2866" s="14">
        <v>3.0915168593702413E-2</v>
      </c>
    </row>
    <row r="2867" spans="1:14" x14ac:dyDescent="0.35">
      <c r="A2867" s="13" t="s">
        <v>319</v>
      </c>
      <c r="B2867" s="13" t="s">
        <v>371</v>
      </c>
      <c r="C2867" s="13" t="s">
        <v>436</v>
      </c>
      <c r="D2867" s="13" t="s">
        <v>186</v>
      </c>
      <c r="E2867" s="13" t="s">
        <v>110</v>
      </c>
      <c r="F2867" s="13" t="s">
        <v>465</v>
      </c>
      <c r="G2867" s="13" t="s">
        <v>468</v>
      </c>
      <c r="H2867" s="13" t="s">
        <v>470</v>
      </c>
      <c r="I2867" s="13" t="s">
        <v>186</v>
      </c>
      <c r="J2867" s="13" t="s">
        <v>97</v>
      </c>
      <c r="K2867" s="13" t="s">
        <v>518</v>
      </c>
      <c r="L2867" s="14">
        <v>10</v>
      </c>
      <c r="M2867" s="14">
        <v>0.41038288192669081</v>
      </c>
      <c r="N2867" s="14">
        <v>1.5530917328304694</v>
      </c>
    </row>
    <row r="2868" spans="1:14" x14ac:dyDescent="0.35">
      <c r="A2868" s="13" t="s">
        <v>319</v>
      </c>
      <c r="B2868" s="13" t="s">
        <v>371</v>
      </c>
      <c r="C2868" s="13" t="s">
        <v>436</v>
      </c>
      <c r="D2868" s="13" t="s">
        <v>226</v>
      </c>
      <c r="E2868" s="13" t="s">
        <v>109</v>
      </c>
      <c r="F2868" s="13" t="s">
        <v>466</v>
      </c>
      <c r="G2868" s="13" t="s">
        <v>469</v>
      </c>
      <c r="H2868" s="13" t="s">
        <v>473</v>
      </c>
      <c r="I2868" s="13" t="s">
        <v>97</v>
      </c>
      <c r="J2868" s="13" t="s">
        <v>97</v>
      </c>
      <c r="K2868" s="13" t="s">
        <v>504</v>
      </c>
      <c r="L2868" s="14">
        <v>1</v>
      </c>
      <c r="M2868" s="14">
        <v>0.41038288192669081</v>
      </c>
      <c r="N2868" s="14">
        <v>2.7713156016509434E-3</v>
      </c>
    </row>
    <row r="2869" spans="1:14" x14ac:dyDescent="0.35">
      <c r="A2869" s="13" t="s">
        <v>319</v>
      </c>
      <c r="B2869" s="13" t="s">
        <v>371</v>
      </c>
      <c r="C2869" s="13" t="s">
        <v>436</v>
      </c>
      <c r="D2869" s="13" t="s">
        <v>246</v>
      </c>
      <c r="E2869" s="13" t="s">
        <v>110</v>
      </c>
      <c r="F2869" s="13" t="s">
        <v>465</v>
      </c>
      <c r="G2869" s="13" t="s">
        <v>468</v>
      </c>
      <c r="H2869" s="13" t="s">
        <v>470</v>
      </c>
      <c r="I2869" s="13" t="s">
        <v>246</v>
      </c>
      <c r="J2869" s="13" t="s">
        <v>97</v>
      </c>
      <c r="K2869" s="13" t="s">
        <v>494</v>
      </c>
      <c r="L2869" s="14">
        <v>2</v>
      </c>
      <c r="M2869" s="14">
        <v>0.41038288192669081</v>
      </c>
      <c r="N2869" s="14">
        <v>7.5984090574648094E-3</v>
      </c>
    </row>
    <row r="2870" spans="1:14" x14ac:dyDescent="0.35">
      <c r="A2870" s="13" t="s">
        <v>319</v>
      </c>
      <c r="B2870" s="13" t="s">
        <v>371</v>
      </c>
      <c r="C2870" s="13" t="s">
        <v>436</v>
      </c>
      <c r="D2870" s="13" t="s">
        <v>257</v>
      </c>
      <c r="E2870" s="13" t="s">
        <v>110</v>
      </c>
      <c r="F2870" s="13" t="s">
        <v>465</v>
      </c>
      <c r="G2870" s="13" t="s">
        <v>469</v>
      </c>
      <c r="H2870" s="13" t="s">
        <v>470</v>
      </c>
      <c r="I2870" s="13" t="s">
        <v>269</v>
      </c>
      <c r="J2870" s="13" t="s">
        <v>257</v>
      </c>
      <c r="K2870" s="13" t="s">
        <v>507</v>
      </c>
      <c r="L2870" s="14">
        <v>6</v>
      </c>
      <c r="M2870" s="14">
        <v>0.41038288192669081</v>
      </c>
      <c r="N2870" s="14">
        <v>0.15001701444723037</v>
      </c>
    </row>
    <row r="2871" spans="1:14" x14ac:dyDescent="0.35">
      <c r="A2871" s="13" t="s">
        <v>319</v>
      </c>
      <c r="B2871" s="13" t="s">
        <v>371</v>
      </c>
      <c r="C2871" s="13" t="s">
        <v>436</v>
      </c>
      <c r="D2871" s="13" t="s">
        <v>230</v>
      </c>
      <c r="E2871" s="13" t="s">
        <v>110</v>
      </c>
      <c r="F2871" s="13" t="s">
        <v>465</v>
      </c>
      <c r="G2871" s="13" t="s">
        <v>469</v>
      </c>
      <c r="H2871" s="13" t="s">
        <v>470</v>
      </c>
      <c r="I2871" s="13" t="s">
        <v>269</v>
      </c>
      <c r="J2871" s="13" t="s">
        <v>230</v>
      </c>
      <c r="K2871" s="13" t="s">
        <v>507</v>
      </c>
      <c r="L2871" s="14">
        <v>1</v>
      </c>
      <c r="M2871" s="14">
        <v>1.2311486457800724</v>
      </c>
      <c r="N2871" s="14">
        <v>6.8944324163684057E-3</v>
      </c>
    </row>
    <row r="2872" spans="1:14" x14ac:dyDescent="0.35">
      <c r="A2872" s="13" t="s">
        <v>319</v>
      </c>
      <c r="B2872" s="13" t="s">
        <v>371</v>
      </c>
      <c r="C2872" s="13" t="s">
        <v>436</v>
      </c>
      <c r="D2872" s="13" t="s">
        <v>249</v>
      </c>
      <c r="E2872" s="13" t="s">
        <v>109</v>
      </c>
      <c r="F2872" s="13" t="s">
        <v>466</v>
      </c>
      <c r="G2872" s="13" t="s">
        <v>469</v>
      </c>
      <c r="H2872" s="13" t="s">
        <v>474</v>
      </c>
      <c r="I2872" s="13" t="s">
        <v>483</v>
      </c>
      <c r="J2872" s="13" t="s">
        <v>97</v>
      </c>
      <c r="K2872" s="13" t="s">
        <v>505</v>
      </c>
      <c r="L2872" s="14">
        <v>5</v>
      </c>
      <c r="M2872" s="14">
        <v>0.41038288192669081</v>
      </c>
      <c r="N2872" s="14">
        <v>0.10235197937007023</v>
      </c>
    </row>
    <row r="2873" spans="1:14" x14ac:dyDescent="0.35">
      <c r="A2873" s="13" t="s">
        <v>319</v>
      </c>
      <c r="B2873" s="13" t="s">
        <v>371</v>
      </c>
      <c r="C2873" s="13" t="s">
        <v>436</v>
      </c>
      <c r="D2873" s="13" t="s">
        <v>246</v>
      </c>
      <c r="E2873" s="13" t="s">
        <v>111</v>
      </c>
      <c r="F2873" s="13" t="s">
        <v>465</v>
      </c>
      <c r="G2873" s="13" t="s">
        <v>468</v>
      </c>
      <c r="H2873" s="13" t="s">
        <v>470</v>
      </c>
      <c r="I2873" s="13" t="s">
        <v>246</v>
      </c>
      <c r="J2873" s="13" t="s">
        <v>97</v>
      </c>
      <c r="K2873" s="13" t="s">
        <v>494</v>
      </c>
      <c r="L2873" s="14">
        <v>1</v>
      </c>
      <c r="M2873" s="14">
        <v>0.41038288192669081</v>
      </c>
      <c r="N2873" s="14">
        <v>1.6415315277067632E-2</v>
      </c>
    </row>
    <row r="2874" spans="1:14" x14ac:dyDescent="0.35">
      <c r="A2874" s="13" t="s">
        <v>319</v>
      </c>
      <c r="B2874" s="13" t="s">
        <v>371</v>
      </c>
      <c r="C2874" s="13" t="s">
        <v>436</v>
      </c>
      <c r="D2874" s="13" t="s">
        <v>214</v>
      </c>
      <c r="E2874" s="13" t="s">
        <v>110</v>
      </c>
      <c r="F2874" s="13" t="s">
        <v>465</v>
      </c>
      <c r="G2874" s="13" t="s">
        <v>469</v>
      </c>
      <c r="H2874" s="13" t="s">
        <v>470</v>
      </c>
      <c r="I2874" s="13" t="s">
        <v>482</v>
      </c>
      <c r="J2874" s="13" t="s">
        <v>214</v>
      </c>
      <c r="K2874" s="13" t="s">
        <v>516</v>
      </c>
      <c r="L2874" s="14">
        <v>1</v>
      </c>
      <c r="M2874" s="14">
        <v>0.41038288192669081</v>
      </c>
      <c r="N2874" s="14">
        <v>1.025957204816727E-3</v>
      </c>
    </row>
    <row r="2875" spans="1:14" x14ac:dyDescent="0.35">
      <c r="A2875" s="13" t="s">
        <v>319</v>
      </c>
      <c r="B2875" s="13" t="s">
        <v>370</v>
      </c>
      <c r="C2875" s="13" t="s">
        <v>437</v>
      </c>
      <c r="D2875" s="13" t="s">
        <v>216</v>
      </c>
      <c r="E2875" s="13" t="s">
        <v>110</v>
      </c>
      <c r="F2875" s="13" t="s">
        <v>465</v>
      </c>
      <c r="G2875" s="13" t="s">
        <v>469</v>
      </c>
      <c r="H2875" s="13" t="s">
        <v>470</v>
      </c>
      <c r="I2875" s="13" t="s">
        <v>157</v>
      </c>
      <c r="J2875" s="13" t="s">
        <v>201</v>
      </c>
      <c r="K2875" s="13" t="s">
        <v>499</v>
      </c>
      <c r="L2875" s="14">
        <v>0.5</v>
      </c>
      <c r="M2875" s="14">
        <v>1.2167982660760992</v>
      </c>
      <c r="N2875" s="14">
        <v>8.7908974584040235E-4</v>
      </c>
    </row>
    <row r="2876" spans="1:14" x14ac:dyDescent="0.35">
      <c r="A2876" s="13" t="s">
        <v>319</v>
      </c>
      <c r="B2876" s="13" t="s">
        <v>370</v>
      </c>
      <c r="C2876" s="13" t="s">
        <v>437</v>
      </c>
      <c r="D2876" s="13" t="s">
        <v>216</v>
      </c>
      <c r="E2876" s="13" t="s">
        <v>110</v>
      </c>
      <c r="F2876" s="13" t="s">
        <v>465</v>
      </c>
      <c r="G2876" s="13" t="s">
        <v>469</v>
      </c>
      <c r="H2876" s="13" t="s">
        <v>470</v>
      </c>
      <c r="I2876" s="13" t="s">
        <v>157</v>
      </c>
      <c r="J2876" s="13" t="s">
        <v>201</v>
      </c>
      <c r="K2876" s="13" t="s">
        <v>499</v>
      </c>
      <c r="L2876" s="14">
        <v>1</v>
      </c>
      <c r="M2876" s="14">
        <v>11.559583527722941</v>
      </c>
      <c r="N2876" s="14">
        <v>6.1265792696931588E-2</v>
      </c>
    </row>
    <row r="2877" spans="1:14" x14ac:dyDescent="0.35">
      <c r="A2877" s="13" t="s">
        <v>319</v>
      </c>
      <c r="B2877" s="13" t="s">
        <v>370</v>
      </c>
      <c r="C2877" s="13" t="s">
        <v>437</v>
      </c>
      <c r="D2877" s="13" t="s">
        <v>216</v>
      </c>
      <c r="E2877" s="13" t="s">
        <v>110</v>
      </c>
      <c r="F2877" s="13" t="s">
        <v>465</v>
      </c>
      <c r="G2877" s="13" t="s">
        <v>469</v>
      </c>
      <c r="H2877" s="13" t="s">
        <v>470</v>
      </c>
      <c r="I2877" s="13" t="s">
        <v>157</v>
      </c>
      <c r="J2877" s="13" t="s">
        <v>201</v>
      </c>
      <c r="K2877" s="13" t="s">
        <v>499</v>
      </c>
      <c r="L2877" s="14">
        <v>2</v>
      </c>
      <c r="M2877" s="14">
        <v>10.951184394684892</v>
      </c>
      <c r="N2877" s="14">
        <v>0.42579268759497213</v>
      </c>
    </row>
    <row r="2878" spans="1:14" x14ac:dyDescent="0.35">
      <c r="A2878" s="13" t="s">
        <v>319</v>
      </c>
      <c r="B2878" s="13" t="s">
        <v>370</v>
      </c>
      <c r="C2878" s="13" t="s">
        <v>437</v>
      </c>
      <c r="D2878" s="13" t="s">
        <v>216</v>
      </c>
      <c r="E2878" s="13" t="s">
        <v>110</v>
      </c>
      <c r="F2878" s="13" t="s">
        <v>465</v>
      </c>
      <c r="G2878" s="13" t="s">
        <v>469</v>
      </c>
      <c r="H2878" s="13" t="s">
        <v>470</v>
      </c>
      <c r="I2878" s="13" t="s">
        <v>157</v>
      </c>
      <c r="J2878" s="13" t="s">
        <v>201</v>
      </c>
      <c r="K2878" s="13" t="s">
        <v>499</v>
      </c>
      <c r="L2878" s="14">
        <v>3</v>
      </c>
      <c r="M2878" s="14">
        <v>1.8251973991141486</v>
      </c>
      <c r="N2878" s="14">
        <v>0.22767184037293969</v>
      </c>
    </row>
    <row r="2879" spans="1:14" x14ac:dyDescent="0.35">
      <c r="A2879" s="13" t="s">
        <v>319</v>
      </c>
      <c r="B2879" s="13" t="s">
        <v>370</v>
      </c>
      <c r="C2879" s="13" t="s">
        <v>437</v>
      </c>
      <c r="D2879" s="13" t="s">
        <v>233</v>
      </c>
      <c r="E2879" s="13" t="s">
        <v>110</v>
      </c>
      <c r="F2879" s="13" t="s">
        <v>465</v>
      </c>
      <c r="G2879" s="13" t="s">
        <v>469</v>
      </c>
      <c r="H2879" s="13" t="s">
        <v>470</v>
      </c>
      <c r="I2879" s="13" t="s">
        <v>157</v>
      </c>
      <c r="J2879" s="13" t="s">
        <v>233</v>
      </c>
      <c r="K2879" s="13" t="s">
        <v>499</v>
      </c>
      <c r="L2879" s="14">
        <v>1</v>
      </c>
      <c r="M2879" s="14">
        <v>3.6503947982282972</v>
      </c>
      <c r="N2879" s="14">
        <v>3.9424263820865613E-2</v>
      </c>
    </row>
    <row r="2880" spans="1:14" x14ac:dyDescent="0.35">
      <c r="A2880" s="13" t="s">
        <v>319</v>
      </c>
      <c r="B2880" s="13" t="s">
        <v>370</v>
      </c>
      <c r="C2880" s="13" t="s">
        <v>437</v>
      </c>
      <c r="D2880" s="13" t="s">
        <v>233</v>
      </c>
      <c r="E2880" s="13" t="s">
        <v>110</v>
      </c>
      <c r="F2880" s="13" t="s">
        <v>465</v>
      </c>
      <c r="G2880" s="13" t="s">
        <v>469</v>
      </c>
      <c r="H2880" s="13" t="s">
        <v>470</v>
      </c>
      <c r="I2880" s="13" t="s">
        <v>157</v>
      </c>
      <c r="J2880" s="13" t="s">
        <v>233</v>
      </c>
      <c r="K2880" s="13" t="s">
        <v>499</v>
      </c>
      <c r="L2880" s="14">
        <v>2</v>
      </c>
      <c r="M2880" s="14">
        <v>1.2167982660760992</v>
      </c>
      <c r="N2880" s="14">
        <v>8.8650042006564941E-2</v>
      </c>
    </row>
    <row r="2881" spans="1:14" x14ac:dyDescent="0.35">
      <c r="A2881" s="13" t="s">
        <v>319</v>
      </c>
      <c r="B2881" s="13" t="s">
        <v>370</v>
      </c>
      <c r="C2881" s="13" t="s">
        <v>437</v>
      </c>
      <c r="D2881" s="13" t="s">
        <v>248</v>
      </c>
      <c r="E2881" s="13" t="s">
        <v>110</v>
      </c>
      <c r="F2881" s="13" t="s">
        <v>465</v>
      </c>
      <c r="G2881" s="13" t="s">
        <v>469</v>
      </c>
      <c r="H2881" s="13" t="s">
        <v>470</v>
      </c>
      <c r="I2881" s="13" t="s">
        <v>157</v>
      </c>
      <c r="J2881" s="13" t="s">
        <v>248</v>
      </c>
      <c r="K2881" s="13" t="s">
        <v>499</v>
      </c>
      <c r="L2881" s="14">
        <v>1</v>
      </c>
      <c r="M2881" s="14">
        <v>1.2167982660760992</v>
      </c>
      <c r="N2881" s="14">
        <v>1.2533022140583822E-2</v>
      </c>
    </row>
    <row r="2882" spans="1:14" x14ac:dyDescent="0.35">
      <c r="A2882" s="13" t="s">
        <v>319</v>
      </c>
      <c r="B2882" s="13" t="s">
        <v>370</v>
      </c>
      <c r="C2882" s="13" t="s">
        <v>437</v>
      </c>
      <c r="D2882" s="13" t="s">
        <v>217</v>
      </c>
      <c r="E2882" s="13" t="s">
        <v>110</v>
      </c>
      <c r="F2882" s="13" t="s">
        <v>465</v>
      </c>
      <c r="G2882" s="13" t="s">
        <v>469</v>
      </c>
      <c r="H2882" s="13" t="s">
        <v>470</v>
      </c>
      <c r="I2882" s="13" t="s">
        <v>482</v>
      </c>
      <c r="J2882" s="13" t="s">
        <v>217</v>
      </c>
      <c r="K2882" s="13" t="s">
        <v>500</v>
      </c>
      <c r="L2882" s="14">
        <v>1</v>
      </c>
      <c r="M2882" s="14">
        <v>6.6923904634185449</v>
      </c>
      <c r="N2882" s="14">
        <v>1.204630283415338E-2</v>
      </c>
    </row>
    <row r="2883" spans="1:14" x14ac:dyDescent="0.35">
      <c r="A2883" s="13" t="s">
        <v>319</v>
      </c>
      <c r="B2883" s="13" t="s">
        <v>370</v>
      </c>
      <c r="C2883" s="13" t="s">
        <v>437</v>
      </c>
      <c r="D2883" s="13" t="s">
        <v>217</v>
      </c>
      <c r="E2883" s="13" t="s">
        <v>110</v>
      </c>
      <c r="F2883" s="13" t="s">
        <v>465</v>
      </c>
      <c r="G2883" s="13" t="s">
        <v>469</v>
      </c>
      <c r="H2883" s="13" t="s">
        <v>470</v>
      </c>
      <c r="I2883" s="13" t="s">
        <v>482</v>
      </c>
      <c r="J2883" s="13" t="s">
        <v>217</v>
      </c>
      <c r="K2883" s="13" t="s">
        <v>500</v>
      </c>
      <c r="L2883" s="14">
        <v>2</v>
      </c>
      <c r="M2883" s="14">
        <v>13.38478092683709</v>
      </c>
      <c r="N2883" s="14">
        <v>0.14780164615929492</v>
      </c>
    </row>
    <row r="2884" spans="1:14" x14ac:dyDescent="0.35">
      <c r="A2884" s="13" t="s">
        <v>319</v>
      </c>
      <c r="B2884" s="13" t="s">
        <v>370</v>
      </c>
      <c r="C2884" s="13" t="s">
        <v>437</v>
      </c>
      <c r="D2884" s="13" t="s">
        <v>217</v>
      </c>
      <c r="E2884" s="13" t="s">
        <v>110</v>
      </c>
      <c r="F2884" s="13" t="s">
        <v>465</v>
      </c>
      <c r="G2884" s="13" t="s">
        <v>469</v>
      </c>
      <c r="H2884" s="13" t="s">
        <v>470</v>
      </c>
      <c r="I2884" s="13" t="s">
        <v>482</v>
      </c>
      <c r="J2884" s="13" t="s">
        <v>217</v>
      </c>
      <c r="K2884" s="13" t="s">
        <v>500</v>
      </c>
      <c r="L2884" s="14">
        <v>3</v>
      </c>
      <c r="M2884" s="14">
        <v>4.2587939312663465</v>
      </c>
      <c r="N2884" s="14">
        <v>0.13588936062338405</v>
      </c>
    </row>
    <row r="2885" spans="1:14" x14ac:dyDescent="0.35">
      <c r="A2885" s="13" t="s">
        <v>319</v>
      </c>
      <c r="B2885" s="13" t="s">
        <v>370</v>
      </c>
      <c r="C2885" s="13" t="s">
        <v>437</v>
      </c>
      <c r="D2885" s="13" t="s">
        <v>217</v>
      </c>
      <c r="E2885" s="13" t="s">
        <v>110</v>
      </c>
      <c r="F2885" s="13" t="s">
        <v>465</v>
      </c>
      <c r="G2885" s="13" t="s">
        <v>469</v>
      </c>
      <c r="H2885" s="13" t="s">
        <v>470</v>
      </c>
      <c r="I2885" s="13" t="s">
        <v>482</v>
      </c>
      <c r="J2885" s="13" t="s">
        <v>217</v>
      </c>
      <c r="K2885" s="13" t="s">
        <v>500</v>
      </c>
      <c r="L2885" s="14">
        <v>4</v>
      </c>
      <c r="M2885" s="14">
        <v>0.6083991330380496</v>
      </c>
      <c r="N2885" s="14">
        <v>4.1214694870117946E-2</v>
      </c>
    </row>
    <row r="2886" spans="1:14" x14ac:dyDescent="0.35">
      <c r="A2886" s="13" t="s">
        <v>319</v>
      </c>
      <c r="B2886" s="13" t="s">
        <v>370</v>
      </c>
      <c r="C2886" s="13" t="s">
        <v>437</v>
      </c>
      <c r="D2886" s="13" t="s">
        <v>217</v>
      </c>
      <c r="E2886" s="13" t="s">
        <v>112</v>
      </c>
      <c r="F2886" s="13" t="s">
        <v>465</v>
      </c>
      <c r="G2886" s="13" t="s">
        <v>469</v>
      </c>
      <c r="H2886" s="13" t="s">
        <v>470</v>
      </c>
      <c r="I2886" s="13" t="s">
        <v>482</v>
      </c>
      <c r="J2886" s="13" t="s">
        <v>217</v>
      </c>
      <c r="K2886" s="13" t="s">
        <v>500</v>
      </c>
      <c r="L2886" s="14">
        <v>1</v>
      </c>
      <c r="M2886" s="14">
        <v>6.0839913303804956</v>
      </c>
      <c r="N2886" s="14">
        <v>1.0951184394684892E-2</v>
      </c>
    </row>
    <row r="2887" spans="1:14" x14ac:dyDescent="0.35">
      <c r="A2887" s="13" t="s">
        <v>319</v>
      </c>
      <c r="B2887" s="13" t="s">
        <v>370</v>
      </c>
      <c r="C2887" s="13" t="s">
        <v>437</v>
      </c>
      <c r="D2887" s="13" t="s">
        <v>217</v>
      </c>
      <c r="E2887" s="13" t="s">
        <v>112</v>
      </c>
      <c r="F2887" s="13" t="s">
        <v>465</v>
      </c>
      <c r="G2887" s="13" t="s">
        <v>469</v>
      </c>
      <c r="H2887" s="13" t="s">
        <v>470</v>
      </c>
      <c r="I2887" s="13" t="s">
        <v>482</v>
      </c>
      <c r="J2887" s="13" t="s">
        <v>217</v>
      </c>
      <c r="K2887" s="13" t="s">
        <v>500</v>
      </c>
      <c r="L2887" s="14">
        <v>2</v>
      </c>
      <c r="M2887" s="14">
        <v>1.8251973991141486</v>
      </c>
      <c r="N2887" s="14">
        <v>2.015476993081294E-2</v>
      </c>
    </row>
    <row r="2888" spans="1:14" x14ac:dyDescent="0.35">
      <c r="A2888" s="13" t="s">
        <v>319</v>
      </c>
      <c r="B2888" s="13" t="s">
        <v>370</v>
      </c>
      <c r="C2888" s="13" t="s">
        <v>437</v>
      </c>
      <c r="D2888" s="13" t="s">
        <v>217</v>
      </c>
      <c r="E2888" s="13" t="s">
        <v>111</v>
      </c>
      <c r="F2888" s="13" t="s">
        <v>465</v>
      </c>
      <c r="G2888" s="13" t="s">
        <v>469</v>
      </c>
      <c r="H2888" s="13" t="s">
        <v>470</v>
      </c>
      <c r="I2888" s="13" t="s">
        <v>482</v>
      </c>
      <c r="J2888" s="13" t="s">
        <v>217</v>
      </c>
      <c r="K2888" s="13" t="s">
        <v>500</v>
      </c>
      <c r="L2888" s="14">
        <v>1</v>
      </c>
      <c r="M2888" s="14">
        <v>6.0839913303804956</v>
      </c>
      <c r="N2888" s="14">
        <v>0.12776381793799041</v>
      </c>
    </row>
    <row r="2889" spans="1:14" x14ac:dyDescent="0.35">
      <c r="A2889" s="13" t="s">
        <v>319</v>
      </c>
      <c r="B2889" s="13" t="s">
        <v>370</v>
      </c>
      <c r="C2889" s="13" t="s">
        <v>437</v>
      </c>
      <c r="D2889" s="13" t="s">
        <v>217</v>
      </c>
      <c r="E2889" s="13" t="s">
        <v>111</v>
      </c>
      <c r="F2889" s="13" t="s">
        <v>465</v>
      </c>
      <c r="G2889" s="13" t="s">
        <v>469</v>
      </c>
      <c r="H2889" s="13" t="s">
        <v>470</v>
      </c>
      <c r="I2889" s="13" t="s">
        <v>482</v>
      </c>
      <c r="J2889" s="13" t="s">
        <v>217</v>
      </c>
      <c r="K2889" s="13" t="s">
        <v>500</v>
      </c>
      <c r="L2889" s="14">
        <v>2</v>
      </c>
      <c r="M2889" s="14">
        <v>1.8251973991141486</v>
      </c>
      <c r="N2889" s="14">
        <v>0.16217076184737439</v>
      </c>
    </row>
    <row r="2890" spans="1:14" x14ac:dyDescent="0.35">
      <c r="A2890" s="13" t="s">
        <v>319</v>
      </c>
      <c r="B2890" s="13" t="s">
        <v>370</v>
      </c>
      <c r="C2890" s="13" t="s">
        <v>437</v>
      </c>
      <c r="D2890" s="13" t="s">
        <v>217</v>
      </c>
      <c r="E2890" s="13" t="s">
        <v>111</v>
      </c>
      <c r="F2890" s="13" t="s">
        <v>465</v>
      </c>
      <c r="G2890" s="13" t="s">
        <v>469</v>
      </c>
      <c r="H2890" s="13" t="s">
        <v>470</v>
      </c>
      <c r="I2890" s="13" t="s">
        <v>482</v>
      </c>
      <c r="J2890" s="13" t="s">
        <v>217</v>
      </c>
      <c r="K2890" s="13" t="s">
        <v>500</v>
      </c>
      <c r="L2890" s="14">
        <v>3</v>
      </c>
      <c r="M2890" s="14">
        <v>1.2167982660760992</v>
      </c>
      <c r="N2890" s="14">
        <v>0.2513779660725956</v>
      </c>
    </row>
    <row r="2891" spans="1:14" x14ac:dyDescent="0.35">
      <c r="A2891" s="13" t="s">
        <v>319</v>
      </c>
      <c r="B2891" s="13" t="s">
        <v>370</v>
      </c>
      <c r="C2891" s="13" t="s">
        <v>437</v>
      </c>
      <c r="D2891" s="13" t="s">
        <v>217</v>
      </c>
      <c r="E2891" s="13" t="s">
        <v>111</v>
      </c>
      <c r="F2891" s="13" t="s">
        <v>465</v>
      </c>
      <c r="G2891" s="13" t="s">
        <v>469</v>
      </c>
      <c r="H2891" s="13" t="s">
        <v>470</v>
      </c>
      <c r="I2891" s="13" t="s">
        <v>482</v>
      </c>
      <c r="J2891" s="13" t="s">
        <v>217</v>
      </c>
      <c r="K2891" s="13" t="s">
        <v>500</v>
      </c>
      <c r="L2891" s="14">
        <v>4</v>
      </c>
      <c r="M2891" s="14">
        <v>0.6083991330380496</v>
      </c>
      <c r="N2891" s="14">
        <v>0.22871503948639296</v>
      </c>
    </row>
    <row r="2892" spans="1:14" x14ac:dyDescent="0.35">
      <c r="A2892" s="13" t="s">
        <v>319</v>
      </c>
      <c r="B2892" s="13" t="s">
        <v>370</v>
      </c>
      <c r="C2892" s="13" t="s">
        <v>437</v>
      </c>
      <c r="D2892" s="13" t="s">
        <v>244</v>
      </c>
      <c r="E2892" s="13" t="s">
        <v>109</v>
      </c>
      <c r="F2892" s="13" t="s">
        <v>466</v>
      </c>
      <c r="G2892" s="13" t="s">
        <v>468</v>
      </c>
      <c r="H2892" s="13" t="s">
        <v>475</v>
      </c>
      <c r="I2892" s="13" t="s">
        <v>97</v>
      </c>
      <c r="J2892" s="13" t="s">
        <v>97</v>
      </c>
      <c r="K2892" s="13" t="s">
        <v>506</v>
      </c>
      <c r="L2892" s="14">
        <v>0.5</v>
      </c>
      <c r="M2892" s="14">
        <v>13.99318005987514</v>
      </c>
      <c r="N2892" s="14">
        <v>2.6274919866389078E-3</v>
      </c>
    </row>
    <row r="2893" spans="1:14" x14ac:dyDescent="0.35">
      <c r="A2893" s="13" t="s">
        <v>319</v>
      </c>
      <c r="B2893" s="13" t="s">
        <v>370</v>
      </c>
      <c r="C2893" s="13" t="s">
        <v>437</v>
      </c>
      <c r="D2893" s="13" t="s">
        <v>244</v>
      </c>
      <c r="E2893" s="13" t="s">
        <v>109</v>
      </c>
      <c r="F2893" s="13" t="s">
        <v>466</v>
      </c>
      <c r="G2893" s="13" t="s">
        <v>468</v>
      </c>
      <c r="H2893" s="13" t="s">
        <v>475</v>
      </c>
      <c r="I2893" s="13" t="s">
        <v>97</v>
      </c>
      <c r="J2893" s="13" t="s">
        <v>97</v>
      </c>
      <c r="K2893" s="13" t="s">
        <v>506</v>
      </c>
      <c r="L2893" s="14">
        <v>1</v>
      </c>
      <c r="M2893" s="14">
        <v>11.559583527722941</v>
      </c>
      <c r="N2893" s="14">
        <v>2.7743000466535054E-2</v>
      </c>
    </row>
    <row r="2894" spans="1:14" x14ac:dyDescent="0.35">
      <c r="A2894" s="13" t="s">
        <v>319</v>
      </c>
      <c r="B2894" s="13" t="s">
        <v>370</v>
      </c>
      <c r="C2894" s="13" t="s">
        <v>437</v>
      </c>
      <c r="D2894" s="13" t="s">
        <v>253</v>
      </c>
      <c r="E2894" s="13" t="s">
        <v>109</v>
      </c>
      <c r="F2894" s="13" t="s">
        <v>466</v>
      </c>
      <c r="G2894" s="13" t="s">
        <v>469</v>
      </c>
      <c r="H2894" s="13" t="s">
        <v>472</v>
      </c>
      <c r="I2894" s="13" t="s">
        <v>97</v>
      </c>
      <c r="J2894" s="13" t="s">
        <v>97</v>
      </c>
      <c r="K2894" s="13" t="s">
        <v>501</v>
      </c>
      <c r="L2894" s="14">
        <v>0.5</v>
      </c>
      <c r="M2894" s="14">
        <v>9.1259869955707433</v>
      </c>
      <c r="N2894" s="14">
        <v>8.5859213522278321E-2</v>
      </c>
    </row>
    <row r="2895" spans="1:14" x14ac:dyDescent="0.35">
      <c r="A2895" s="13" t="s">
        <v>319</v>
      </c>
      <c r="B2895" s="13" t="s">
        <v>370</v>
      </c>
      <c r="C2895" s="13" t="s">
        <v>437</v>
      </c>
      <c r="D2895" s="13" t="s">
        <v>253</v>
      </c>
      <c r="E2895" s="13" t="s">
        <v>109</v>
      </c>
      <c r="F2895" s="13" t="s">
        <v>466</v>
      </c>
      <c r="G2895" s="13" t="s">
        <v>469</v>
      </c>
      <c r="H2895" s="13" t="s">
        <v>472</v>
      </c>
      <c r="I2895" s="13" t="s">
        <v>97</v>
      </c>
      <c r="J2895" s="13" t="s">
        <v>97</v>
      </c>
      <c r="K2895" s="13" t="s">
        <v>501</v>
      </c>
      <c r="L2895" s="14">
        <v>1</v>
      </c>
      <c r="M2895" s="14">
        <v>4.2587939312663465</v>
      </c>
      <c r="N2895" s="14">
        <v>0.22571607835711635</v>
      </c>
    </row>
    <row r="2896" spans="1:14" x14ac:dyDescent="0.35">
      <c r="A2896" s="13" t="s">
        <v>319</v>
      </c>
      <c r="B2896" s="13" t="s">
        <v>370</v>
      </c>
      <c r="C2896" s="13" t="s">
        <v>437</v>
      </c>
      <c r="D2896" s="13" t="s">
        <v>245</v>
      </c>
      <c r="E2896" s="13" t="s">
        <v>109</v>
      </c>
      <c r="F2896" s="13" t="s">
        <v>466</v>
      </c>
      <c r="G2896" s="13" t="s">
        <v>468</v>
      </c>
      <c r="H2896" s="13" t="s">
        <v>476</v>
      </c>
      <c r="I2896" s="13" t="s">
        <v>97</v>
      </c>
      <c r="J2896" s="13" t="s">
        <v>97</v>
      </c>
      <c r="K2896" s="13" t="s">
        <v>511</v>
      </c>
      <c r="L2896" s="14">
        <v>0.5</v>
      </c>
      <c r="M2896" s="14">
        <v>0.6083991330380496</v>
      </c>
      <c r="N2896" s="14">
        <v>2.5870903306395901E-3</v>
      </c>
    </row>
    <row r="2897" spans="1:14" x14ac:dyDescent="0.35">
      <c r="A2897" s="13" t="s">
        <v>319</v>
      </c>
      <c r="B2897" s="13" t="s">
        <v>370</v>
      </c>
      <c r="C2897" s="13" t="s">
        <v>437</v>
      </c>
      <c r="D2897" s="13" t="s">
        <v>265</v>
      </c>
      <c r="E2897" s="13" t="s">
        <v>110</v>
      </c>
      <c r="F2897" s="13" t="s">
        <v>465</v>
      </c>
      <c r="G2897" s="13" t="s">
        <v>469</v>
      </c>
      <c r="H2897" s="13" t="s">
        <v>470</v>
      </c>
      <c r="I2897" s="13" t="s">
        <v>157</v>
      </c>
      <c r="J2897" s="13" t="s">
        <v>265</v>
      </c>
      <c r="K2897" s="13" t="s">
        <v>499</v>
      </c>
      <c r="L2897" s="14">
        <v>0.5</v>
      </c>
      <c r="M2897" s="14">
        <v>0.6083991330380496</v>
      </c>
      <c r="N2897" s="14">
        <v>4.4434456871864602E-4</v>
      </c>
    </row>
    <row r="2898" spans="1:14" x14ac:dyDescent="0.35">
      <c r="A2898" s="13" t="s">
        <v>319</v>
      </c>
      <c r="B2898" s="13" t="s">
        <v>370</v>
      </c>
      <c r="C2898" s="13" t="s">
        <v>437</v>
      </c>
      <c r="D2898" s="13" t="s">
        <v>265</v>
      </c>
      <c r="E2898" s="13" t="s">
        <v>110</v>
      </c>
      <c r="F2898" s="13" t="s">
        <v>465</v>
      </c>
      <c r="G2898" s="13" t="s">
        <v>469</v>
      </c>
      <c r="H2898" s="13" t="s">
        <v>470</v>
      </c>
      <c r="I2898" s="13" t="s">
        <v>157</v>
      </c>
      <c r="J2898" s="13" t="s">
        <v>265</v>
      </c>
      <c r="K2898" s="13" t="s">
        <v>499</v>
      </c>
      <c r="L2898" s="14">
        <v>1</v>
      </c>
      <c r="M2898" s="14">
        <v>0.6083991330380496</v>
      </c>
      <c r="N2898" s="14">
        <v>2.8594759252788334E-3</v>
      </c>
    </row>
    <row r="2899" spans="1:14" x14ac:dyDescent="0.35">
      <c r="A2899" s="13" t="s">
        <v>319</v>
      </c>
      <c r="B2899" s="13" t="s">
        <v>370</v>
      </c>
      <c r="C2899" s="13" t="s">
        <v>437</v>
      </c>
      <c r="D2899" s="13" t="s">
        <v>265</v>
      </c>
      <c r="E2899" s="13" t="s">
        <v>110</v>
      </c>
      <c r="F2899" s="13" t="s">
        <v>465</v>
      </c>
      <c r="G2899" s="13" t="s">
        <v>469</v>
      </c>
      <c r="H2899" s="13" t="s">
        <v>470</v>
      </c>
      <c r="I2899" s="13" t="s">
        <v>157</v>
      </c>
      <c r="J2899" s="13" t="s">
        <v>265</v>
      </c>
      <c r="K2899" s="13" t="s">
        <v>499</v>
      </c>
      <c r="L2899" s="14">
        <v>2</v>
      </c>
      <c r="M2899" s="14">
        <v>0.6083991330380496</v>
      </c>
      <c r="N2899" s="14">
        <v>1.840149096640939E-2</v>
      </c>
    </row>
    <row r="2900" spans="1:14" x14ac:dyDescent="0.35">
      <c r="A2900" s="13" t="s">
        <v>319</v>
      </c>
      <c r="B2900" s="13" t="s">
        <v>370</v>
      </c>
      <c r="C2900" s="13" t="s">
        <v>437</v>
      </c>
      <c r="D2900" s="13" t="s">
        <v>191</v>
      </c>
      <c r="E2900" s="13" t="s">
        <v>111</v>
      </c>
      <c r="F2900" s="13" t="s">
        <v>465</v>
      </c>
      <c r="G2900" s="13" t="s">
        <v>468</v>
      </c>
      <c r="H2900" s="13" t="s">
        <v>470</v>
      </c>
      <c r="I2900" s="13" t="s">
        <v>190</v>
      </c>
      <c r="J2900" s="13" t="s">
        <v>490</v>
      </c>
      <c r="K2900" s="13" t="s">
        <v>310</v>
      </c>
      <c r="L2900" s="14">
        <v>0.5</v>
      </c>
      <c r="M2900" s="14">
        <v>0.6083991330380496</v>
      </c>
      <c r="N2900" s="14">
        <v>1.1013213488013108E-2</v>
      </c>
    </row>
    <row r="2901" spans="1:14" x14ac:dyDescent="0.35">
      <c r="A2901" s="13" t="s">
        <v>319</v>
      </c>
      <c r="B2901" s="13" t="s">
        <v>370</v>
      </c>
      <c r="C2901" s="13" t="s">
        <v>437</v>
      </c>
      <c r="D2901" s="13" t="s">
        <v>191</v>
      </c>
      <c r="E2901" s="13" t="s">
        <v>111</v>
      </c>
      <c r="F2901" s="13" t="s">
        <v>465</v>
      </c>
      <c r="G2901" s="13" t="s">
        <v>468</v>
      </c>
      <c r="H2901" s="13" t="s">
        <v>470</v>
      </c>
      <c r="I2901" s="13" t="s">
        <v>190</v>
      </c>
      <c r="J2901" s="13" t="s">
        <v>490</v>
      </c>
      <c r="K2901" s="13" t="s">
        <v>310</v>
      </c>
      <c r="L2901" s="14">
        <v>1</v>
      </c>
      <c r="M2901" s="14">
        <v>0.6083991330380496</v>
      </c>
      <c r="N2901" s="14">
        <v>3.6382268155675364E-2</v>
      </c>
    </row>
    <row r="2902" spans="1:14" x14ac:dyDescent="0.35">
      <c r="A2902" s="13" t="s">
        <v>319</v>
      </c>
      <c r="B2902" s="13" t="s">
        <v>370</v>
      </c>
      <c r="C2902" s="13" t="s">
        <v>437</v>
      </c>
      <c r="D2902" s="13" t="s">
        <v>191</v>
      </c>
      <c r="E2902" s="13" t="s">
        <v>111</v>
      </c>
      <c r="F2902" s="13" t="s">
        <v>465</v>
      </c>
      <c r="G2902" s="13" t="s">
        <v>468</v>
      </c>
      <c r="H2902" s="13" t="s">
        <v>470</v>
      </c>
      <c r="I2902" s="13" t="s">
        <v>190</v>
      </c>
      <c r="J2902" s="13" t="s">
        <v>490</v>
      </c>
      <c r="K2902" s="13" t="s">
        <v>310</v>
      </c>
      <c r="L2902" s="14">
        <v>2</v>
      </c>
      <c r="M2902" s="14">
        <v>0.6083991330380496</v>
      </c>
      <c r="N2902" s="14">
        <v>0.12018921067789748</v>
      </c>
    </row>
    <row r="2903" spans="1:14" x14ac:dyDescent="0.35">
      <c r="A2903" s="13" t="s">
        <v>319</v>
      </c>
      <c r="B2903" s="13" t="s">
        <v>370</v>
      </c>
      <c r="C2903" s="13" t="s">
        <v>437</v>
      </c>
      <c r="D2903" s="13" t="s">
        <v>191</v>
      </c>
      <c r="E2903" s="13" t="s">
        <v>111</v>
      </c>
      <c r="F2903" s="13" t="s">
        <v>465</v>
      </c>
      <c r="G2903" s="13" t="s">
        <v>468</v>
      </c>
      <c r="H2903" s="13" t="s">
        <v>470</v>
      </c>
      <c r="I2903" s="13" t="s">
        <v>190</v>
      </c>
      <c r="J2903" s="13" t="s">
        <v>490</v>
      </c>
      <c r="K2903" s="13" t="s">
        <v>310</v>
      </c>
      <c r="L2903" s="14">
        <v>3</v>
      </c>
      <c r="M2903" s="14">
        <v>0.6083991330380496</v>
      </c>
      <c r="N2903" s="14">
        <v>0.24179472031956381</v>
      </c>
    </row>
    <row r="2904" spans="1:14" x14ac:dyDescent="0.35">
      <c r="A2904" s="13" t="s">
        <v>319</v>
      </c>
      <c r="B2904" s="13" t="s">
        <v>370</v>
      </c>
      <c r="C2904" s="13" t="s">
        <v>437</v>
      </c>
      <c r="D2904" s="13" t="s">
        <v>225</v>
      </c>
      <c r="E2904" s="13" t="s">
        <v>110</v>
      </c>
      <c r="F2904" s="13" t="s">
        <v>465</v>
      </c>
      <c r="G2904" s="13" t="s">
        <v>469</v>
      </c>
      <c r="H2904" s="13" t="s">
        <v>470</v>
      </c>
      <c r="I2904" s="13" t="s">
        <v>221</v>
      </c>
      <c r="J2904" s="13" t="s">
        <v>225</v>
      </c>
      <c r="K2904" s="13" t="s">
        <v>496</v>
      </c>
      <c r="L2904" s="14">
        <v>1</v>
      </c>
      <c r="M2904" s="14">
        <v>1.2167982660760992</v>
      </c>
      <c r="N2904" s="14">
        <v>4.8671930643043966E-3</v>
      </c>
    </row>
    <row r="2905" spans="1:14" x14ac:dyDescent="0.35">
      <c r="A2905" s="13" t="s">
        <v>319</v>
      </c>
      <c r="B2905" s="13" t="s">
        <v>370</v>
      </c>
      <c r="C2905" s="13" t="s">
        <v>437</v>
      </c>
      <c r="D2905" s="13" t="s">
        <v>225</v>
      </c>
      <c r="E2905" s="13" t="s">
        <v>110</v>
      </c>
      <c r="F2905" s="13" t="s">
        <v>465</v>
      </c>
      <c r="G2905" s="13" t="s">
        <v>469</v>
      </c>
      <c r="H2905" s="13" t="s">
        <v>470</v>
      </c>
      <c r="I2905" s="13" t="s">
        <v>221</v>
      </c>
      <c r="J2905" s="13" t="s">
        <v>225</v>
      </c>
      <c r="K2905" s="13" t="s">
        <v>496</v>
      </c>
      <c r="L2905" s="14">
        <v>2</v>
      </c>
      <c r="M2905" s="14">
        <v>0.6083991330380496</v>
      </c>
      <c r="N2905" s="14">
        <v>1.8585299116240236E-2</v>
      </c>
    </row>
    <row r="2906" spans="1:14" x14ac:dyDescent="0.35">
      <c r="A2906" s="13" t="s">
        <v>319</v>
      </c>
      <c r="B2906" s="13" t="s">
        <v>370</v>
      </c>
      <c r="C2906" s="13" t="s">
        <v>437</v>
      </c>
      <c r="D2906" s="13" t="s">
        <v>241</v>
      </c>
      <c r="E2906" s="13" t="s">
        <v>109</v>
      </c>
      <c r="F2906" s="13" t="s">
        <v>466</v>
      </c>
      <c r="G2906" s="13" t="s">
        <v>469</v>
      </c>
      <c r="H2906" s="13" t="s">
        <v>471</v>
      </c>
      <c r="I2906" s="13" t="s">
        <v>97</v>
      </c>
      <c r="J2906" s="13" t="s">
        <v>97</v>
      </c>
      <c r="K2906" s="13" t="s">
        <v>522</v>
      </c>
      <c r="L2906" s="14">
        <v>1</v>
      </c>
      <c r="M2906" s="14">
        <v>0.6083991330380496</v>
      </c>
      <c r="N2906" s="14">
        <v>0.10464465088254453</v>
      </c>
    </row>
    <row r="2907" spans="1:14" x14ac:dyDescent="0.35">
      <c r="A2907" s="13" t="s">
        <v>319</v>
      </c>
      <c r="B2907" s="13" t="s">
        <v>370</v>
      </c>
      <c r="C2907" s="13" t="s">
        <v>437</v>
      </c>
      <c r="D2907" s="13" t="s">
        <v>232</v>
      </c>
      <c r="E2907" s="13" t="s">
        <v>110</v>
      </c>
      <c r="F2907" s="13" t="s">
        <v>465</v>
      </c>
      <c r="G2907" s="13" t="s">
        <v>469</v>
      </c>
      <c r="H2907" s="13" t="s">
        <v>470</v>
      </c>
      <c r="I2907" s="13" t="s">
        <v>269</v>
      </c>
      <c r="J2907" s="13" t="s">
        <v>232</v>
      </c>
      <c r="K2907" s="13" t="s">
        <v>507</v>
      </c>
      <c r="L2907" s="14">
        <v>12</v>
      </c>
      <c r="M2907" s="14">
        <v>0.6083991330380496</v>
      </c>
      <c r="N2907" s="14">
        <v>3.4418477656611364</v>
      </c>
    </row>
    <row r="2908" spans="1:14" x14ac:dyDescent="0.35">
      <c r="A2908" s="13" t="s">
        <v>319</v>
      </c>
      <c r="B2908" s="13" t="s">
        <v>370</v>
      </c>
      <c r="C2908" s="13" t="s">
        <v>437</v>
      </c>
      <c r="D2908" s="13" t="s">
        <v>212</v>
      </c>
      <c r="E2908" s="13" t="s">
        <v>110</v>
      </c>
      <c r="F2908" s="13" t="s">
        <v>465</v>
      </c>
      <c r="G2908" s="13" t="s">
        <v>469</v>
      </c>
      <c r="H2908" s="13" t="s">
        <v>470</v>
      </c>
      <c r="I2908" s="13" t="s">
        <v>482</v>
      </c>
      <c r="J2908" s="13" t="s">
        <v>212</v>
      </c>
      <c r="K2908" s="13" t="s">
        <v>515</v>
      </c>
      <c r="L2908" s="14">
        <v>2</v>
      </c>
      <c r="M2908" s="14">
        <v>0.6083991330380496</v>
      </c>
      <c r="N2908" s="14">
        <v>9.8288191359965273E-3</v>
      </c>
    </row>
    <row r="2909" spans="1:14" x14ac:dyDescent="0.35">
      <c r="A2909" s="13" t="s">
        <v>319</v>
      </c>
      <c r="B2909" s="13" t="s">
        <v>370</v>
      </c>
      <c r="C2909" s="13" t="s">
        <v>437</v>
      </c>
      <c r="D2909" s="13" t="s">
        <v>212</v>
      </c>
      <c r="E2909" s="13" t="s">
        <v>110</v>
      </c>
      <c r="F2909" s="13" t="s">
        <v>465</v>
      </c>
      <c r="G2909" s="13" t="s">
        <v>469</v>
      </c>
      <c r="H2909" s="13" t="s">
        <v>470</v>
      </c>
      <c r="I2909" s="13" t="s">
        <v>482</v>
      </c>
      <c r="J2909" s="13" t="s">
        <v>212</v>
      </c>
      <c r="K2909" s="13" t="s">
        <v>515</v>
      </c>
      <c r="L2909" s="14">
        <v>4</v>
      </c>
      <c r="M2909" s="14">
        <v>0.6083991330380496</v>
      </c>
      <c r="N2909" s="14">
        <v>6.3514676706214024E-2</v>
      </c>
    </row>
    <row r="2910" spans="1:14" x14ac:dyDescent="0.35">
      <c r="A2910" s="13" t="s">
        <v>319</v>
      </c>
      <c r="B2910" s="13" t="s">
        <v>370</v>
      </c>
      <c r="C2910" s="13" t="s">
        <v>437</v>
      </c>
      <c r="D2910" s="13" t="s">
        <v>230</v>
      </c>
      <c r="E2910" s="13" t="s">
        <v>110</v>
      </c>
      <c r="F2910" s="13" t="s">
        <v>465</v>
      </c>
      <c r="G2910" s="13" t="s">
        <v>469</v>
      </c>
      <c r="H2910" s="13" t="s">
        <v>470</v>
      </c>
      <c r="I2910" s="13" t="s">
        <v>269</v>
      </c>
      <c r="J2910" s="13" t="s">
        <v>230</v>
      </c>
      <c r="K2910" s="13" t="s">
        <v>507</v>
      </c>
      <c r="L2910" s="14">
        <v>0.5</v>
      </c>
      <c r="M2910" s="14">
        <v>1.2167982660760992</v>
      </c>
      <c r="N2910" s="14">
        <v>1.0045273395842052E-3</v>
      </c>
    </row>
    <row r="2911" spans="1:14" x14ac:dyDescent="0.35">
      <c r="A2911" s="13" t="s">
        <v>319</v>
      </c>
      <c r="B2911" s="13" t="s">
        <v>370</v>
      </c>
      <c r="C2911" s="13" t="s">
        <v>437</v>
      </c>
      <c r="D2911" s="13" t="s">
        <v>226</v>
      </c>
      <c r="E2911" s="13" t="s">
        <v>109</v>
      </c>
      <c r="F2911" s="13" t="s">
        <v>466</v>
      </c>
      <c r="G2911" s="13" t="s">
        <v>469</v>
      </c>
      <c r="H2911" s="13" t="s">
        <v>473</v>
      </c>
      <c r="I2911" s="13" t="s">
        <v>97</v>
      </c>
      <c r="J2911" s="13" t="s">
        <v>97</v>
      </c>
      <c r="K2911" s="13" t="s">
        <v>504</v>
      </c>
      <c r="L2911" s="14">
        <v>0.5</v>
      </c>
      <c r="M2911" s="14">
        <v>0.6083991330380496</v>
      </c>
      <c r="N2911" s="14">
        <v>8.5181884937547724E-4</v>
      </c>
    </row>
    <row r="2912" spans="1:14" x14ac:dyDescent="0.35">
      <c r="A2912" s="13" t="s">
        <v>319</v>
      </c>
      <c r="B2912" s="13" t="s">
        <v>372</v>
      </c>
      <c r="C2912" s="13" t="s">
        <v>438</v>
      </c>
      <c r="D2912" s="13" t="s">
        <v>216</v>
      </c>
      <c r="E2912" s="13" t="s">
        <v>110</v>
      </c>
      <c r="F2912" s="13" t="s">
        <v>465</v>
      </c>
      <c r="G2912" s="13" t="s">
        <v>469</v>
      </c>
      <c r="H2912" s="13" t="s">
        <v>470</v>
      </c>
      <c r="I2912" s="13" t="s">
        <v>157</v>
      </c>
      <c r="J2912" s="13" t="s">
        <v>201</v>
      </c>
      <c r="K2912" s="13" t="s">
        <v>499</v>
      </c>
      <c r="L2912" s="14">
        <v>0.5</v>
      </c>
      <c r="M2912" s="14">
        <v>4.7102053461593734</v>
      </c>
      <c r="N2912" s="14">
        <v>3.4029414209835723E-3</v>
      </c>
    </row>
    <row r="2913" spans="1:14" x14ac:dyDescent="0.35">
      <c r="A2913" s="13" t="s">
        <v>319</v>
      </c>
      <c r="B2913" s="13" t="s">
        <v>372</v>
      </c>
      <c r="C2913" s="13" t="s">
        <v>438</v>
      </c>
      <c r="D2913" s="13" t="s">
        <v>216</v>
      </c>
      <c r="E2913" s="13" t="s">
        <v>110</v>
      </c>
      <c r="F2913" s="13" t="s">
        <v>465</v>
      </c>
      <c r="G2913" s="13" t="s">
        <v>469</v>
      </c>
      <c r="H2913" s="13" t="s">
        <v>470</v>
      </c>
      <c r="I2913" s="13" t="s">
        <v>157</v>
      </c>
      <c r="J2913" s="13" t="s">
        <v>201</v>
      </c>
      <c r="K2913" s="13" t="s">
        <v>499</v>
      </c>
      <c r="L2913" s="14">
        <v>1</v>
      </c>
      <c r="M2913" s="14">
        <v>31.793886086575771</v>
      </c>
      <c r="N2913" s="14">
        <v>0.16850759625885159</v>
      </c>
    </row>
    <row r="2914" spans="1:14" x14ac:dyDescent="0.35">
      <c r="A2914" s="13" t="s">
        <v>319</v>
      </c>
      <c r="B2914" s="13" t="s">
        <v>372</v>
      </c>
      <c r="C2914" s="13" t="s">
        <v>438</v>
      </c>
      <c r="D2914" s="13" t="s">
        <v>216</v>
      </c>
      <c r="E2914" s="13" t="s">
        <v>110</v>
      </c>
      <c r="F2914" s="13" t="s">
        <v>465</v>
      </c>
      <c r="G2914" s="13" t="s">
        <v>469</v>
      </c>
      <c r="H2914" s="13" t="s">
        <v>470</v>
      </c>
      <c r="I2914" s="13" t="s">
        <v>157</v>
      </c>
      <c r="J2914" s="13" t="s">
        <v>201</v>
      </c>
      <c r="K2914" s="13" t="s">
        <v>499</v>
      </c>
      <c r="L2914" s="14">
        <v>2</v>
      </c>
      <c r="M2914" s="14">
        <v>35.326540096195302</v>
      </c>
      <c r="N2914" s="14">
        <v>1.3735301962672644</v>
      </c>
    </row>
    <row r="2915" spans="1:14" x14ac:dyDescent="0.35">
      <c r="A2915" s="13" t="s">
        <v>319</v>
      </c>
      <c r="B2915" s="13" t="s">
        <v>372</v>
      </c>
      <c r="C2915" s="13" t="s">
        <v>438</v>
      </c>
      <c r="D2915" s="13" t="s">
        <v>216</v>
      </c>
      <c r="E2915" s="13" t="s">
        <v>110</v>
      </c>
      <c r="F2915" s="13" t="s">
        <v>465</v>
      </c>
      <c r="G2915" s="13" t="s">
        <v>469</v>
      </c>
      <c r="H2915" s="13" t="s">
        <v>470</v>
      </c>
      <c r="I2915" s="13" t="s">
        <v>157</v>
      </c>
      <c r="J2915" s="13" t="s">
        <v>201</v>
      </c>
      <c r="K2915" s="13" t="s">
        <v>499</v>
      </c>
      <c r="L2915" s="14">
        <v>3</v>
      </c>
      <c r="M2915" s="14">
        <v>20.018372721177336</v>
      </c>
      <c r="N2915" s="14">
        <v>2.4970558038894408</v>
      </c>
    </row>
    <row r="2916" spans="1:14" x14ac:dyDescent="0.35">
      <c r="A2916" s="13" t="s">
        <v>319</v>
      </c>
      <c r="B2916" s="13" t="s">
        <v>372</v>
      </c>
      <c r="C2916" s="13" t="s">
        <v>438</v>
      </c>
      <c r="D2916" s="13" t="s">
        <v>216</v>
      </c>
      <c r="E2916" s="13" t="s">
        <v>110</v>
      </c>
      <c r="F2916" s="13" t="s">
        <v>465</v>
      </c>
      <c r="G2916" s="13" t="s">
        <v>469</v>
      </c>
      <c r="H2916" s="13" t="s">
        <v>470</v>
      </c>
      <c r="I2916" s="13" t="s">
        <v>157</v>
      </c>
      <c r="J2916" s="13" t="s">
        <v>201</v>
      </c>
      <c r="K2916" s="13" t="s">
        <v>499</v>
      </c>
      <c r="L2916" s="14">
        <v>4</v>
      </c>
      <c r="M2916" s="14">
        <v>8.2428593557789043</v>
      </c>
      <c r="N2916" s="14">
        <v>2.3511277877561358</v>
      </c>
    </row>
    <row r="2917" spans="1:14" x14ac:dyDescent="0.35">
      <c r="A2917" s="13" t="s">
        <v>319</v>
      </c>
      <c r="B2917" s="13" t="s">
        <v>372</v>
      </c>
      <c r="C2917" s="13" t="s">
        <v>438</v>
      </c>
      <c r="D2917" s="13" t="s">
        <v>233</v>
      </c>
      <c r="E2917" s="13" t="s">
        <v>110</v>
      </c>
      <c r="F2917" s="13" t="s">
        <v>465</v>
      </c>
      <c r="G2917" s="13" t="s">
        <v>469</v>
      </c>
      <c r="H2917" s="13" t="s">
        <v>470</v>
      </c>
      <c r="I2917" s="13" t="s">
        <v>157</v>
      </c>
      <c r="J2917" s="13" t="s">
        <v>233</v>
      </c>
      <c r="K2917" s="13" t="s">
        <v>499</v>
      </c>
      <c r="L2917" s="14">
        <v>0.5</v>
      </c>
      <c r="M2917" s="14">
        <v>1.1775513365398433</v>
      </c>
      <c r="N2917" s="14">
        <v>1.8852415251345103E-3</v>
      </c>
    </row>
    <row r="2918" spans="1:14" x14ac:dyDescent="0.35">
      <c r="A2918" s="13" t="s">
        <v>319</v>
      </c>
      <c r="B2918" s="13" t="s">
        <v>372</v>
      </c>
      <c r="C2918" s="13" t="s">
        <v>438</v>
      </c>
      <c r="D2918" s="13" t="s">
        <v>233</v>
      </c>
      <c r="E2918" s="13" t="s">
        <v>110</v>
      </c>
      <c r="F2918" s="13" t="s">
        <v>465</v>
      </c>
      <c r="G2918" s="13" t="s">
        <v>469</v>
      </c>
      <c r="H2918" s="13" t="s">
        <v>470</v>
      </c>
      <c r="I2918" s="13" t="s">
        <v>157</v>
      </c>
      <c r="J2918" s="13" t="s">
        <v>233</v>
      </c>
      <c r="K2918" s="13" t="s">
        <v>499</v>
      </c>
      <c r="L2918" s="14">
        <v>1</v>
      </c>
      <c r="M2918" s="14">
        <v>20.018372721177336</v>
      </c>
      <c r="N2918" s="14">
        <v>0.21619842538871523</v>
      </c>
    </row>
    <row r="2919" spans="1:14" x14ac:dyDescent="0.35">
      <c r="A2919" s="13" t="s">
        <v>319</v>
      </c>
      <c r="B2919" s="13" t="s">
        <v>372</v>
      </c>
      <c r="C2919" s="13" t="s">
        <v>438</v>
      </c>
      <c r="D2919" s="13" t="s">
        <v>233</v>
      </c>
      <c r="E2919" s="13" t="s">
        <v>110</v>
      </c>
      <c r="F2919" s="13" t="s">
        <v>465</v>
      </c>
      <c r="G2919" s="13" t="s">
        <v>469</v>
      </c>
      <c r="H2919" s="13" t="s">
        <v>470</v>
      </c>
      <c r="I2919" s="13" t="s">
        <v>157</v>
      </c>
      <c r="J2919" s="13" t="s">
        <v>233</v>
      </c>
      <c r="K2919" s="13" t="s">
        <v>499</v>
      </c>
      <c r="L2919" s="14">
        <v>2</v>
      </c>
      <c r="M2919" s="14">
        <v>3.53265400961953</v>
      </c>
      <c r="N2919" s="14">
        <v>0.25737210109390934</v>
      </c>
    </row>
    <row r="2920" spans="1:14" x14ac:dyDescent="0.35">
      <c r="A2920" s="13" t="s">
        <v>319</v>
      </c>
      <c r="B2920" s="13" t="s">
        <v>372</v>
      </c>
      <c r="C2920" s="13" t="s">
        <v>438</v>
      </c>
      <c r="D2920" s="13" t="s">
        <v>233</v>
      </c>
      <c r="E2920" s="13" t="s">
        <v>110</v>
      </c>
      <c r="F2920" s="13" t="s">
        <v>465</v>
      </c>
      <c r="G2920" s="13" t="s">
        <v>469</v>
      </c>
      <c r="H2920" s="13" t="s">
        <v>470</v>
      </c>
      <c r="I2920" s="13" t="s">
        <v>157</v>
      </c>
      <c r="J2920" s="13" t="s">
        <v>233</v>
      </c>
      <c r="K2920" s="13" t="s">
        <v>499</v>
      </c>
      <c r="L2920" s="14">
        <v>3</v>
      </c>
      <c r="M2920" s="14">
        <v>1.1775513365398433</v>
      </c>
      <c r="N2920" s="14">
        <v>0.26205686468429795</v>
      </c>
    </row>
    <row r="2921" spans="1:14" x14ac:dyDescent="0.35">
      <c r="A2921" s="13" t="s">
        <v>319</v>
      </c>
      <c r="B2921" s="13" t="s">
        <v>372</v>
      </c>
      <c r="C2921" s="13" t="s">
        <v>438</v>
      </c>
      <c r="D2921" s="13" t="s">
        <v>233</v>
      </c>
      <c r="E2921" s="13" t="s">
        <v>110</v>
      </c>
      <c r="F2921" s="13" t="s">
        <v>465</v>
      </c>
      <c r="G2921" s="13" t="s">
        <v>469</v>
      </c>
      <c r="H2921" s="13" t="s">
        <v>470</v>
      </c>
      <c r="I2921" s="13" t="s">
        <v>157</v>
      </c>
      <c r="J2921" s="13" t="s">
        <v>233</v>
      </c>
      <c r="K2921" s="13" t="s">
        <v>499</v>
      </c>
      <c r="L2921" s="14">
        <v>4</v>
      </c>
      <c r="M2921" s="14">
        <v>3.53265400961953</v>
      </c>
      <c r="N2921" s="14">
        <v>1.7361933004225711</v>
      </c>
    </row>
    <row r="2922" spans="1:14" x14ac:dyDescent="0.35">
      <c r="A2922" s="13" t="s">
        <v>319</v>
      </c>
      <c r="B2922" s="13" t="s">
        <v>372</v>
      </c>
      <c r="C2922" s="13" t="s">
        <v>438</v>
      </c>
      <c r="D2922" s="13" t="s">
        <v>233</v>
      </c>
      <c r="E2922" s="13" t="s">
        <v>110</v>
      </c>
      <c r="F2922" s="13" t="s">
        <v>465</v>
      </c>
      <c r="G2922" s="13" t="s">
        <v>469</v>
      </c>
      <c r="H2922" s="13" t="s">
        <v>470</v>
      </c>
      <c r="I2922" s="13" t="s">
        <v>157</v>
      </c>
      <c r="J2922" s="13" t="s">
        <v>233</v>
      </c>
      <c r="K2922" s="13" t="s">
        <v>499</v>
      </c>
      <c r="L2922" s="14">
        <v>5</v>
      </c>
      <c r="M2922" s="14">
        <v>1.1775513365398433</v>
      </c>
      <c r="N2922" s="14">
        <v>1.0699586574822733</v>
      </c>
    </row>
    <row r="2923" spans="1:14" x14ac:dyDescent="0.35">
      <c r="A2923" s="13" t="s">
        <v>319</v>
      </c>
      <c r="B2923" s="13" t="s">
        <v>372</v>
      </c>
      <c r="C2923" s="13" t="s">
        <v>438</v>
      </c>
      <c r="D2923" s="13" t="s">
        <v>248</v>
      </c>
      <c r="E2923" s="13" t="s">
        <v>110</v>
      </c>
      <c r="F2923" s="13" t="s">
        <v>465</v>
      </c>
      <c r="G2923" s="13" t="s">
        <v>469</v>
      </c>
      <c r="H2923" s="13" t="s">
        <v>470</v>
      </c>
      <c r="I2923" s="13" t="s">
        <v>157</v>
      </c>
      <c r="J2923" s="13" t="s">
        <v>248</v>
      </c>
      <c r="K2923" s="13" t="s">
        <v>499</v>
      </c>
      <c r="L2923" s="14">
        <v>1</v>
      </c>
      <c r="M2923" s="14">
        <v>1.1775513365398433</v>
      </c>
      <c r="N2923" s="14">
        <v>1.2128778766360386E-2</v>
      </c>
    </row>
    <row r="2924" spans="1:14" x14ac:dyDescent="0.35">
      <c r="A2924" s="13" t="s">
        <v>319</v>
      </c>
      <c r="B2924" s="13" t="s">
        <v>372</v>
      </c>
      <c r="C2924" s="13" t="s">
        <v>438</v>
      </c>
      <c r="D2924" s="13" t="s">
        <v>248</v>
      </c>
      <c r="E2924" s="13" t="s">
        <v>110</v>
      </c>
      <c r="F2924" s="13" t="s">
        <v>465</v>
      </c>
      <c r="G2924" s="13" t="s">
        <v>469</v>
      </c>
      <c r="H2924" s="13" t="s">
        <v>470</v>
      </c>
      <c r="I2924" s="13" t="s">
        <v>157</v>
      </c>
      <c r="J2924" s="13" t="s">
        <v>248</v>
      </c>
      <c r="K2924" s="13" t="s">
        <v>499</v>
      </c>
      <c r="L2924" s="14">
        <v>2</v>
      </c>
      <c r="M2924" s="14">
        <v>2.3551026730796867</v>
      </c>
      <c r="N2924" s="14">
        <v>0.15502557058711564</v>
      </c>
    </row>
    <row r="2925" spans="1:14" x14ac:dyDescent="0.35">
      <c r="A2925" s="13" t="s">
        <v>319</v>
      </c>
      <c r="B2925" s="13" t="s">
        <v>372</v>
      </c>
      <c r="C2925" s="13" t="s">
        <v>438</v>
      </c>
      <c r="D2925" s="13" t="s">
        <v>158</v>
      </c>
      <c r="E2925" s="13" t="s">
        <v>110</v>
      </c>
      <c r="F2925" s="13" t="s">
        <v>465</v>
      </c>
      <c r="G2925" s="13" t="s">
        <v>469</v>
      </c>
      <c r="H2925" s="13" t="s">
        <v>470</v>
      </c>
      <c r="I2925" s="13" t="s">
        <v>157</v>
      </c>
      <c r="J2925" s="13" t="s">
        <v>486</v>
      </c>
      <c r="K2925" s="13" t="s">
        <v>499</v>
      </c>
      <c r="L2925" s="14">
        <v>2</v>
      </c>
      <c r="M2925" s="14">
        <v>2.3551026730796867</v>
      </c>
      <c r="N2925" s="14">
        <v>0.10903506814392869</v>
      </c>
    </row>
    <row r="2926" spans="1:14" x14ac:dyDescent="0.35">
      <c r="A2926" s="13" t="s">
        <v>319</v>
      </c>
      <c r="B2926" s="13" t="s">
        <v>372</v>
      </c>
      <c r="C2926" s="13" t="s">
        <v>438</v>
      </c>
      <c r="D2926" s="13" t="s">
        <v>217</v>
      </c>
      <c r="E2926" s="13" t="s">
        <v>110</v>
      </c>
      <c r="F2926" s="13" t="s">
        <v>465</v>
      </c>
      <c r="G2926" s="13" t="s">
        <v>469</v>
      </c>
      <c r="H2926" s="13" t="s">
        <v>470</v>
      </c>
      <c r="I2926" s="13" t="s">
        <v>482</v>
      </c>
      <c r="J2926" s="13" t="s">
        <v>217</v>
      </c>
      <c r="K2926" s="13" t="s">
        <v>500</v>
      </c>
      <c r="L2926" s="14">
        <v>1</v>
      </c>
      <c r="M2926" s="14">
        <v>15.308167375017964</v>
      </c>
      <c r="N2926" s="14">
        <v>2.7554701275032335E-2</v>
      </c>
    </row>
    <row r="2927" spans="1:14" x14ac:dyDescent="0.35">
      <c r="A2927" s="13" t="s">
        <v>319</v>
      </c>
      <c r="B2927" s="13" t="s">
        <v>372</v>
      </c>
      <c r="C2927" s="13" t="s">
        <v>438</v>
      </c>
      <c r="D2927" s="13" t="s">
        <v>217</v>
      </c>
      <c r="E2927" s="13" t="s">
        <v>110</v>
      </c>
      <c r="F2927" s="13" t="s">
        <v>465</v>
      </c>
      <c r="G2927" s="13" t="s">
        <v>469</v>
      </c>
      <c r="H2927" s="13" t="s">
        <v>470</v>
      </c>
      <c r="I2927" s="13" t="s">
        <v>482</v>
      </c>
      <c r="J2927" s="13" t="s">
        <v>217</v>
      </c>
      <c r="K2927" s="13" t="s">
        <v>500</v>
      </c>
      <c r="L2927" s="14">
        <v>2</v>
      </c>
      <c r="M2927" s="14">
        <v>35.326540096195302</v>
      </c>
      <c r="N2927" s="14">
        <v>0.39009385419682274</v>
      </c>
    </row>
    <row r="2928" spans="1:14" x14ac:dyDescent="0.35">
      <c r="A2928" s="13" t="s">
        <v>319</v>
      </c>
      <c r="B2928" s="13" t="s">
        <v>372</v>
      </c>
      <c r="C2928" s="13" t="s">
        <v>438</v>
      </c>
      <c r="D2928" s="13" t="s">
        <v>217</v>
      </c>
      <c r="E2928" s="13" t="s">
        <v>110</v>
      </c>
      <c r="F2928" s="13" t="s">
        <v>465</v>
      </c>
      <c r="G2928" s="13" t="s">
        <v>469</v>
      </c>
      <c r="H2928" s="13" t="s">
        <v>470</v>
      </c>
      <c r="I2928" s="13" t="s">
        <v>482</v>
      </c>
      <c r="J2928" s="13" t="s">
        <v>217</v>
      </c>
      <c r="K2928" s="13" t="s">
        <v>500</v>
      </c>
      <c r="L2928" s="14">
        <v>3</v>
      </c>
      <c r="M2928" s="14">
        <v>21.195924057717182</v>
      </c>
      <c r="N2928" s="14">
        <v>0.67631836959261815</v>
      </c>
    </row>
    <row r="2929" spans="1:14" x14ac:dyDescent="0.35">
      <c r="A2929" s="13" t="s">
        <v>319</v>
      </c>
      <c r="B2929" s="13" t="s">
        <v>372</v>
      </c>
      <c r="C2929" s="13" t="s">
        <v>438</v>
      </c>
      <c r="D2929" s="13" t="s">
        <v>217</v>
      </c>
      <c r="E2929" s="13" t="s">
        <v>110</v>
      </c>
      <c r="F2929" s="13" t="s">
        <v>465</v>
      </c>
      <c r="G2929" s="13" t="s">
        <v>469</v>
      </c>
      <c r="H2929" s="13" t="s">
        <v>470</v>
      </c>
      <c r="I2929" s="13" t="s">
        <v>482</v>
      </c>
      <c r="J2929" s="13" t="s">
        <v>217</v>
      </c>
      <c r="K2929" s="13" t="s">
        <v>500</v>
      </c>
      <c r="L2929" s="14">
        <v>4</v>
      </c>
      <c r="M2929" s="14">
        <v>10.597962028858591</v>
      </c>
      <c r="N2929" s="14">
        <v>0.7179362157920528</v>
      </c>
    </row>
    <row r="2930" spans="1:14" x14ac:dyDescent="0.35">
      <c r="A2930" s="13" t="s">
        <v>319</v>
      </c>
      <c r="B2930" s="13" t="s">
        <v>372</v>
      </c>
      <c r="C2930" s="13" t="s">
        <v>438</v>
      </c>
      <c r="D2930" s="13" t="s">
        <v>217</v>
      </c>
      <c r="E2930" s="13" t="s">
        <v>110</v>
      </c>
      <c r="F2930" s="13" t="s">
        <v>465</v>
      </c>
      <c r="G2930" s="13" t="s">
        <v>469</v>
      </c>
      <c r="H2930" s="13" t="s">
        <v>470</v>
      </c>
      <c r="I2930" s="13" t="s">
        <v>482</v>
      </c>
      <c r="J2930" s="13" t="s">
        <v>217</v>
      </c>
      <c r="K2930" s="13" t="s">
        <v>500</v>
      </c>
      <c r="L2930" s="14">
        <v>5</v>
      </c>
      <c r="M2930" s="14">
        <v>4.7102053461593734</v>
      </c>
      <c r="N2930" s="14">
        <v>0.57215914987713601</v>
      </c>
    </row>
    <row r="2931" spans="1:14" x14ac:dyDescent="0.35">
      <c r="A2931" s="13" t="s">
        <v>319</v>
      </c>
      <c r="B2931" s="13" t="s">
        <v>372</v>
      </c>
      <c r="C2931" s="13" t="s">
        <v>438</v>
      </c>
      <c r="D2931" s="13" t="s">
        <v>217</v>
      </c>
      <c r="E2931" s="13" t="s">
        <v>112</v>
      </c>
      <c r="F2931" s="13" t="s">
        <v>465</v>
      </c>
      <c r="G2931" s="13" t="s">
        <v>469</v>
      </c>
      <c r="H2931" s="13" t="s">
        <v>470</v>
      </c>
      <c r="I2931" s="13" t="s">
        <v>482</v>
      </c>
      <c r="J2931" s="13" t="s">
        <v>217</v>
      </c>
      <c r="K2931" s="13" t="s">
        <v>500</v>
      </c>
      <c r="L2931" s="14">
        <v>1</v>
      </c>
      <c r="M2931" s="14">
        <v>18.840821384637493</v>
      </c>
      <c r="N2931" s="14">
        <v>3.3913478492347486E-2</v>
      </c>
    </row>
    <row r="2932" spans="1:14" x14ac:dyDescent="0.35">
      <c r="A2932" s="13" t="s">
        <v>319</v>
      </c>
      <c r="B2932" s="13" t="s">
        <v>372</v>
      </c>
      <c r="C2932" s="13" t="s">
        <v>438</v>
      </c>
      <c r="D2932" s="13" t="s">
        <v>217</v>
      </c>
      <c r="E2932" s="13" t="s">
        <v>112</v>
      </c>
      <c r="F2932" s="13" t="s">
        <v>465</v>
      </c>
      <c r="G2932" s="13" t="s">
        <v>469</v>
      </c>
      <c r="H2932" s="13" t="s">
        <v>470</v>
      </c>
      <c r="I2932" s="13" t="s">
        <v>482</v>
      </c>
      <c r="J2932" s="13" t="s">
        <v>217</v>
      </c>
      <c r="K2932" s="13" t="s">
        <v>500</v>
      </c>
      <c r="L2932" s="14">
        <v>2</v>
      </c>
      <c r="M2932" s="14">
        <v>11.775513365398433</v>
      </c>
      <c r="N2932" s="14">
        <v>0.13003128473227427</v>
      </c>
    </row>
    <row r="2933" spans="1:14" x14ac:dyDescent="0.35">
      <c r="A2933" s="13" t="s">
        <v>319</v>
      </c>
      <c r="B2933" s="13" t="s">
        <v>372</v>
      </c>
      <c r="C2933" s="13" t="s">
        <v>438</v>
      </c>
      <c r="D2933" s="13" t="s">
        <v>217</v>
      </c>
      <c r="E2933" s="13" t="s">
        <v>112</v>
      </c>
      <c r="F2933" s="13" t="s">
        <v>465</v>
      </c>
      <c r="G2933" s="13" t="s">
        <v>469</v>
      </c>
      <c r="H2933" s="13" t="s">
        <v>470</v>
      </c>
      <c r="I2933" s="13" t="s">
        <v>482</v>
      </c>
      <c r="J2933" s="13" t="s">
        <v>217</v>
      </c>
      <c r="K2933" s="13" t="s">
        <v>500</v>
      </c>
      <c r="L2933" s="14">
        <v>3</v>
      </c>
      <c r="M2933" s="14">
        <v>2.3551026730796867</v>
      </c>
      <c r="N2933" s="14">
        <v>7.5146485510290892E-2</v>
      </c>
    </row>
    <row r="2934" spans="1:14" x14ac:dyDescent="0.35">
      <c r="A2934" s="13" t="s">
        <v>319</v>
      </c>
      <c r="B2934" s="13" t="s">
        <v>372</v>
      </c>
      <c r="C2934" s="13" t="s">
        <v>438</v>
      </c>
      <c r="D2934" s="13" t="s">
        <v>217</v>
      </c>
      <c r="E2934" s="13" t="s">
        <v>111</v>
      </c>
      <c r="F2934" s="13" t="s">
        <v>465</v>
      </c>
      <c r="G2934" s="13" t="s">
        <v>469</v>
      </c>
      <c r="H2934" s="13" t="s">
        <v>470</v>
      </c>
      <c r="I2934" s="13" t="s">
        <v>482</v>
      </c>
      <c r="J2934" s="13" t="s">
        <v>217</v>
      </c>
      <c r="K2934" s="13" t="s">
        <v>500</v>
      </c>
      <c r="L2934" s="14">
        <v>1</v>
      </c>
      <c r="M2934" s="14">
        <v>9.4204106923187467</v>
      </c>
      <c r="N2934" s="14">
        <v>0.19782862453869368</v>
      </c>
    </row>
    <row r="2935" spans="1:14" x14ac:dyDescent="0.35">
      <c r="A2935" s="13" t="s">
        <v>319</v>
      </c>
      <c r="B2935" s="13" t="s">
        <v>372</v>
      </c>
      <c r="C2935" s="13" t="s">
        <v>438</v>
      </c>
      <c r="D2935" s="13" t="s">
        <v>217</v>
      </c>
      <c r="E2935" s="13" t="s">
        <v>111</v>
      </c>
      <c r="F2935" s="13" t="s">
        <v>465</v>
      </c>
      <c r="G2935" s="13" t="s">
        <v>469</v>
      </c>
      <c r="H2935" s="13" t="s">
        <v>470</v>
      </c>
      <c r="I2935" s="13" t="s">
        <v>482</v>
      </c>
      <c r="J2935" s="13" t="s">
        <v>217</v>
      </c>
      <c r="K2935" s="13" t="s">
        <v>500</v>
      </c>
      <c r="L2935" s="14">
        <v>2</v>
      </c>
      <c r="M2935" s="14">
        <v>2.3551026730796867</v>
      </c>
      <c r="N2935" s="14">
        <v>0.20925341823711127</v>
      </c>
    </row>
    <row r="2936" spans="1:14" x14ac:dyDescent="0.35">
      <c r="A2936" s="13" t="s">
        <v>319</v>
      </c>
      <c r="B2936" s="13" t="s">
        <v>372</v>
      </c>
      <c r="C2936" s="13" t="s">
        <v>438</v>
      </c>
      <c r="D2936" s="13" t="s">
        <v>244</v>
      </c>
      <c r="E2936" s="13" t="s">
        <v>109</v>
      </c>
      <c r="F2936" s="13" t="s">
        <v>466</v>
      </c>
      <c r="G2936" s="13" t="s">
        <v>468</v>
      </c>
      <c r="H2936" s="13" t="s">
        <v>475</v>
      </c>
      <c r="I2936" s="13" t="s">
        <v>97</v>
      </c>
      <c r="J2936" s="13" t="s">
        <v>97</v>
      </c>
      <c r="K2936" s="13" t="s">
        <v>506</v>
      </c>
      <c r="L2936" s="14">
        <v>0.5</v>
      </c>
      <c r="M2936" s="14">
        <v>17.663270048097651</v>
      </c>
      <c r="N2936" s="14">
        <v>3.3166228341686707E-3</v>
      </c>
    </row>
    <row r="2937" spans="1:14" x14ac:dyDescent="0.35">
      <c r="A2937" s="13" t="s">
        <v>319</v>
      </c>
      <c r="B2937" s="13" t="s">
        <v>372</v>
      </c>
      <c r="C2937" s="13" t="s">
        <v>438</v>
      </c>
      <c r="D2937" s="13" t="s">
        <v>244</v>
      </c>
      <c r="E2937" s="13" t="s">
        <v>109</v>
      </c>
      <c r="F2937" s="13" t="s">
        <v>466</v>
      </c>
      <c r="G2937" s="13" t="s">
        <v>468</v>
      </c>
      <c r="H2937" s="13" t="s">
        <v>475</v>
      </c>
      <c r="I2937" s="13" t="s">
        <v>97</v>
      </c>
      <c r="J2937" s="13" t="s">
        <v>97</v>
      </c>
      <c r="K2937" s="13" t="s">
        <v>506</v>
      </c>
      <c r="L2937" s="14">
        <v>1</v>
      </c>
      <c r="M2937" s="14">
        <v>16.485718711557809</v>
      </c>
      <c r="N2937" s="14">
        <v>3.9565724907738735E-2</v>
      </c>
    </row>
    <row r="2938" spans="1:14" x14ac:dyDescent="0.35">
      <c r="A2938" s="13" t="s">
        <v>319</v>
      </c>
      <c r="B2938" s="13" t="s">
        <v>372</v>
      </c>
      <c r="C2938" s="13" t="s">
        <v>438</v>
      </c>
      <c r="D2938" s="13" t="s">
        <v>244</v>
      </c>
      <c r="E2938" s="13" t="s">
        <v>109</v>
      </c>
      <c r="F2938" s="13" t="s">
        <v>466</v>
      </c>
      <c r="G2938" s="13" t="s">
        <v>468</v>
      </c>
      <c r="H2938" s="13" t="s">
        <v>475</v>
      </c>
      <c r="I2938" s="13" t="s">
        <v>97</v>
      </c>
      <c r="J2938" s="13" t="s">
        <v>97</v>
      </c>
      <c r="K2938" s="13" t="s">
        <v>506</v>
      </c>
      <c r="L2938" s="14">
        <v>2</v>
      </c>
      <c r="M2938" s="14">
        <v>3.53265400961953</v>
      </c>
      <c r="N2938" s="14">
        <v>0.10836738914827501</v>
      </c>
    </row>
    <row r="2939" spans="1:14" x14ac:dyDescent="0.35">
      <c r="A2939" s="13" t="s">
        <v>319</v>
      </c>
      <c r="B2939" s="13" t="s">
        <v>372</v>
      </c>
      <c r="C2939" s="13" t="s">
        <v>438</v>
      </c>
      <c r="D2939" s="13" t="s">
        <v>253</v>
      </c>
      <c r="E2939" s="13" t="s">
        <v>109</v>
      </c>
      <c r="F2939" s="13" t="s">
        <v>466</v>
      </c>
      <c r="G2939" s="13" t="s">
        <v>469</v>
      </c>
      <c r="H2939" s="13" t="s">
        <v>472</v>
      </c>
      <c r="I2939" s="13" t="s">
        <v>97</v>
      </c>
      <c r="J2939" s="13" t="s">
        <v>97</v>
      </c>
      <c r="K2939" s="13" t="s">
        <v>501</v>
      </c>
      <c r="L2939" s="14">
        <v>0.5</v>
      </c>
      <c r="M2939" s="14">
        <v>17.663270048097651</v>
      </c>
      <c r="N2939" s="14">
        <v>0.16617977598448608</v>
      </c>
    </row>
    <row r="2940" spans="1:14" x14ac:dyDescent="0.35">
      <c r="A2940" s="13" t="s">
        <v>319</v>
      </c>
      <c r="B2940" s="13" t="s">
        <v>372</v>
      </c>
      <c r="C2940" s="13" t="s">
        <v>438</v>
      </c>
      <c r="D2940" s="13" t="s">
        <v>253</v>
      </c>
      <c r="E2940" s="13" t="s">
        <v>109</v>
      </c>
      <c r="F2940" s="13" t="s">
        <v>466</v>
      </c>
      <c r="G2940" s="13" t="s">
        <v>469</v>
      </c>
      <c r="H2940" s="13" t="s">
        <v>472</v>
      </c>
      <c r="I2940" s="13" t="s">
        <v>97</v>
      </c>
      <c r="J2940" s="13" t="s">
        <v>97</v>
      </c>
      <c r="K2940" s="13" t="s">
        <v>501</v>
      </c>
      <c r="L2940" s="14">
        <v>1</v>
      </c>
      <c r="M2940" s="14">
        <v>5.8877566826992167</v>
      </c>
      <c r="N2940" s="14">
        <v>0.31205110418305848</v>
      </c>
    </row>
    <row r="2941" spans="1:14" x14ac:dyDescent="0.35">
      <c r="A2941" s="13" t="s">
        <v>319</v>
      </c>
      <c r="B2941" s="13" t="s">
        <v>372</v>
      </c>
      <c r="C2941" s="13" t="s">
        <v>438</v>
      </c>
      <c r="D2941" s="13" t="s">
        <v>277</v>
      </c>
      <c r="E2941" s="13" t="s">
        <v>96</v>
      </c>
      <c r="F2941" s="13" t="s">
        <v>467</v>
      </c>
      <c r="G2941" s="13" t="s">
        <v>469</v>
      </c>
      <c r="H2941" s="13" t="s">
        <v>467</v>
      </c>
      <c r="I2941" s="13" t="s">
        <v>97</v>
      </c>
      <c r="J2941" s="13" t="s">
        <v>97</v>
      </c>
      <c r="K2941" s="13" t="s">
        <v>97</v>
      </c>
      <c r="L2941" s="14">
        <v>5</v>
      </c>
      <c r="M2941" s="14">
        <v>4.7102053461593734</v>
      </c>
      <c r="N2941" s="14">
        <v>119.34689141502545</v>
      </c>
    </row>
    <row r="2942" spans="1:14" x14ac:dyDescent="0.35">
      <c r="A2942" s="13" t="s">
        <v>319</v>
      </c>
      <c r="B2942" s="13" t="s">
        <v>372</v>
      </c>
      <c r="C2942" s="13" t="s">
        <v>438</v>
      </c>
      <c r="D2942" s="13" t="s">
        <v>212</v>
      </c>
      <c r="E2942" s="13" t="s">
        <v>110</v>
      </c>
      <c r="F2942" s="13" t="s">
        <v>465</v>
      </c>
      <c r="G2942" s="13" t="s">
        <v>469</v>
      </c>
      <c r="H2942" s="13" t="s">
        <v>470</v>
      </c>
      <c r="I2942" s="13" t="s">
        <v>482</v>
      </c>
      <c r="J2942" s="13" t="s">
        <v>212</v>
      </c>
      <c r="K2942" s="13" t="s">
        <v>515</v>
      </c>
      <c r="L2942" s="14">
        <v>2</v>
      </c>
      <c r="M2942" s="14">
        <v>1.1775513365398433</v>
      </c>
      <c r="N2942" s="14">
        <v>1.9023595665573146E-2</v>
      </c>
    </row>
    <row r="2943" spans="1:14" x14ac:dyDescent="0.35">
      <c r="A2943" s="13" t="s">
        <v>319</v>
      </c>
      <c r="B2943" s="13" t="s">
        <v>372</v>
      </c>
      <c r="C2943" s="13" t="s">
        <v>438</v>
      </c>
      <c r="D2943" s="13" t="s">
        <v>212</v>
      </c>
      <c r="E2943" s="13" t="s">
        <v>110</v>
      </c>
      <c r="F2943" s="13" t="s">
        <v>465</v>
      </c>
      <c r="G2943" s="13" t="s">
        <v>469</v>
      </c>
      <c r="H2943" s="13" t="s">
        <v>470</v>
      </c>
      <c r="I2943" s="13" t="s">
        <v>482</v>
      </c>
      <c r="J2943" s="13" t="s">
        <v>212</v>
      </c>
      <c r="K2943" s="13" t="s">
        <v>515</v>
      </c>
      <c r="L2943" s="14">
        <v>4</v>
      </c>
      <c r="M2943" s="14">
        <v>2.3551026730796867</v>
      </c>
      <c r="N2943" s="14">
        <v>0.24586423084406619</v>
      </c>
    </row>
    <row r="2944" spans="1:14" x14ac:dyDescent="0.35">
      <c r="A2944" s="13" t="s">
        <v>319</v>
      </c>
      <c r="B2944" s="13" t="s">
        <v>372</v>
      </c>
      <c r="C2944" s="13" t="s">
        <v>438</v>
      </c>
      <c r="D2944" s="13" t="s">
        <v>212</v>
      </c>
      <c r="E2944" s="13" t="s">
        <v>110</v>
      </c>
      <c r="F2944" s="13" t="s">
        <v>465</v>
      </c>
      <c r="G2944" s="13" t="s">
        <v>469</v>
      </c>
      <c r="H2944" s="13" t="s">
        <v>470</v>
      </c>
      <c r="I2944" s="13" t="s">
        <v>482</v>
      </c>
      <c r="J2944" s="13" t="s">
        <v>212</v>
      </c>
      <c r="K2944" s="13" t="s">
        <v>515</v>
      </c>
      <c r="L2944" s="14">
        <v>5</v>
      </c>
      <c r="M2944" s="14">
        <v>1.1775513365398433</v>
      </c>
      <c r="N2944" s="14">
        <v>0.22415431838416239</v>
      </c>
    </row>
    <row r="2945" spans="1:14" x14ac:dyDescent="0.35">
      <c r="A2945" s="13" t="s">
        <v>319</v>
      </c>
      <c r="B2945" s="13" t="s">
        <v>372</v>
      </c>
      <c r="C2945" s="13" t="s">
        <v>438</v>
      </c>
      <c r="D2945" s="13" t="s">
        <v>212</v>
      </c>
      <c r="E2945" s="13" t="s">
        <v>110</v>
      </c>
      <c r="F2945" s="13" t="s">
        <v>465</v>
      </c>
      <c r="G2945" s="13" t="s">
        <v>469</v>
      </c>
      <c r="H2945" s="13" t="s">
        <v>470</v>
      </c>
      <c r="I2945" s="13" t="s">
        <v>482</v>
      </c>
      <c r="J2945" s="13" t="s">
        <v>212</v>
      </c>
      <c r="K2945" s="13" t="s">
        <v>515</v>
      </c>
      <c r="L2945" s="14">
        <v>6</v>
      </c>
      <c r="M2945" s="14">
        <v>2.3551026730796867</v>
      </c>
      <c r="N2945" s="14">
        <v>0.73237417212365186</v>
      </c>
    </row>
    <row r="2946" spans="1:14" x14ac:dyDescent="0.35">
      <c r="A2946" s="13" t="s">
        <v>319</v>
      </c>
      <c r="B2946" s="13" t="s">
        <v>372</v>
      </c>
      <c r="C2946" s="13" t="s">
        <v>438</v>
      </c>
      <c r="D2946" s="13" t="s">
        <v>212</v>
      </c>
      <c r="E2946" s="13" t="s">
        <v>110</v>
      </c>
      <c r="F2946" s="13" t="s">
        <v>465</v>
      </c>
      <c r="G2946" s="13" t="s">
        <v>469</v>
      </c>
      <c r="H2946" s="13" t="s">
        <v>470</v>
      </c>
      <c r="I2946" s="13" t="s">
        <v>482</v>
      </c>
      <c r="J2946" s="13" t="s">
        <v>212</v>
      </c>
      <c r="K2946" s="13" t="s">
        <v>515</v>
      </c>
      <c r="L2946" s="14">
        <v>7</v>
      </c>
      <c r="M2946" s="14">
        <v>2.3551026730796867</v>
      </c>
      <c r="N2946" s="14">
        <v>1.1090567713952892</v>
      </c>
    </row>
    <row r="2947" spans="1:14" x14ac:dyDescent="0.35">
      <c r="A2947" s="13" t="s">
        <v>319</v>
      </c>
      <c r="B2947" s="13" t="s">
        <v>372</v>
      </c>
      <c r="C2947" s="13" t="s">
        <v>438</v>
      </c>
      <c r="D2947" s="13" t="s">
        <v>212</v>
      </c>
      <c r="E2947" s="13" t="s">
        <v>110</v>
      </c>
      <c r="F2947" s="13" t="s">
        <v>465</v>
      </c>
      <c r="G2947" s="13" t="s">
        <v>469</v>
      </c>
      <c r="H2947" s="13" t="s">
        <v>470</v>
      </c>
      <c r="I2947" s="13" t="s">
        <v>482</v>
      </c>
      <c r="J2947" s="13" t="s">
        <v>212</v>
      </c>
      <c r="K2947" s="13" t="s">
        <v>515</v>
      </c>
      <c r="L2947" s="14">
        <v>8</v>
      </c>
      <c r="M2947" s="14">
        <v>2.3551026730796867</v>
      </c>
      <c r="N2947" s="14">
        <v>1.5887958583439292</v>
      </c>
    </row>
    <row r="2948" spans="1:14" x14ac:dyDescent="0.35">
      <c r="A2948" s="13" t="s">
        <v>319</v>
      </c>
      <c r="B2948" s="13" t="s">
        <v>372</v>
      </c>
      <c r="C2948" s="13" t="s">
        <v>438</v>
      </c>
      <c r="D2948" s="13" t="s">
        <v>212</v>
      </c>
      <c r="E2948" s="13" t="s">
        <v>110</v>
      </c>
      <c r="F2948" s="13" t="s">
        <v>465</v>
      </c>
      <c r="G2948" s="13" t="s">
        <v>469</v>
      </c>
      <c r="H2948" s="13" t="s">
        <v>470</v>
      </c>
      <c r="I2948" s="13" t="s">
        <v>482</v>
      </c>
      <c r="J2948" s="13" t="s">
        <v>212</v>
      </c>
      <c r="K2948" s="13" t="s">
        <v>515</v>
      </c>
      <c r="L2948" s="14">
        <v>9</v>
      </c>
      <c r="M2948" s="14">
        <v>1.1775513365398433</v>
      </c>
      <c r="N2948" s="14">
        <v>1.0907888596735043</v>
      </c>
    </row>
    <row r="2949" spans="1:14" x14ac:dyDescent="0.35">
      <c r="A2949" s="13" t="s">
        <v>319</v>
      </c>
      <c r="B2949" s="13" t="s">
        <v>372</v>
      </c>
      <c r="C2949" s="13" t="s">
        <v>438</v>
      </c>
      <c r="D2949" s="13" t="s">
        <v>212</v>
      </c>
      <c r="E2949" s="13" t="s">
        <v>110</v>
      </c>
      <c r="F2949" s="13" t="s">
        <v>465</v>
      </c>
      <c r="G2949" s="13" t="s">
        <v>469</v>
      </c>
      <c r="H2949" s="13" t="s">
        <v>470</v>
      </c>
      <c r="I2949" s="13" t="s">
        <v>482</v>
      </c>
      <c r="J2949" s="13" t="s">
        <v>212</v>
      </c>
      <c r="K2949" s="13" t="s">
        <v>515</v>
      </c>
      <c r="L2949" s="14">
        <v>10</v>
      </c>
      <c r="M2949" s="14">
        <v>3.53265400961953</v>
      </c>
      <c r="N2949" s="14">
        <v>4.345513596541025</v>
      </c>
    </row>
    <row r="2950" spans="1:14" x14ac:dyDescent="0.35">
      <c r="A2950" s="13" t="s">
        <v>319</v>
      </c>
      <c r="B2950" s="13" t="s">
        <v>372</v>
      </c>
      <c r="C2950" s="13" t="s">
        <v>438</v>
      </c>
      <c r="D2950" s="13" t="s">
        <v>212</v>
      </c>
      <c r="E2950" s="13" t="s">
        <v>110</v>
      </c>
      <c r="F2950" s="13" t="s">
        <v>465</v>
      </c>
      <c r="G2950" s="13" t="s">
        <v>469</v>
      </c>
      <c r="H2950" s="13" t="s">
        <v>470</v>
      </c>
      <c r="I2950" s="13" t="s">
        <v>482</v>
      </c>
      <c r="J2950" s="13" t="s">
        <v>212</v>
      </c>
      <c r="K2950" s="13" t="s">
        <v>515</v>
      </c>
      <c r="L2950" s="14">
        <v>12</v>
      </c>
      <c r="M2950" s="14">
        <v>1.1775513365398433</v>
      </c>
      <c r="N2950" s="14">
        <v>2.3663325231031762</v>
      </c>
    </row>
    <row r="2951" spans="1:14" x14ac:dyDescent="0.35">
      <c r="A2951" s="13" t="s">
        <v>319</v>
      </c>
      <c r="B2951" s="13" t="s">
        <v>372</v>
      </c>
      <c r="C2951" s="13" t="s">
        <v>438</v>
      </c>
      <c r="D2951" s="13" t="s">
        <v>212</v>
      </c>
      <c r="E2951" s="13" t="s">
        <v>110</v>
      </c>
      <c r="F2951" s="13" t="s">
        <v>465</v>
      </c>
      <c r="G2951" s="13" t="s">
        <v>469</v>
      </c>
      <c r="H2951" s="13" t="s">
        <v>470</v>
      </c>
      <c r="I2951" s="13" t="s">
        <v>482</v>
      </c>
      <c r="J2951" s="13" t="s">
        <v>212</v>
      </c>
      <c r="K2951" s="13" t="s">
        <v>515</v>
      </c>
      <c r="L2951" s="14">
        <v>14</v>
      </c>
      <c r="M2951" s="14">
        <v>1.1775513365398433</v>
      </c>
      <c r="N2951" s="14">
        <v>3.5834102403018413</v>
      </c>
    </row>
    <row r="2952" spans="1:14" x14ac:dyDescent="0.35">
      <c r="A2952" s="13" t="s">
        <v>319</v>
      </c>
      <c r="B2952" s="13" t="s">
        <v>372</v>
      </c>
      <c r="C2952" s="13" t="s">
        <v>438</v>
      </c>
      <c r="D2952" s="13" t="s">
        <v>239</v>
      </c>
      <c r="E2952" s="13" t="s">
        <v>110</v>
      </c>
      <c r="F2952" s="13" t="s">
        <v>465</v>
      </c>
      <c r="G2952" s="13" t="s">
        <v>469</v>
      </c>
      <c r="H2952" s="13" t="s">
        <v>470</v>
      </c>
      <c r="I2952" s="13" t="s">
        <v>221</v>
      </c>
      <c r="J2952" s="13" t="s">
        <v>485</v>
      </c>
      <c r="K2952" s="13" t="s">
        <v>496</v>
      </c>
      <c r="L2952" s="14">
        <v>2</v>
      </c>
      <c r="M2952" s="14">
        <v>1.1775513365398433</v>
      </c>
      <c r="N2952" s="14">
        <v>6.50383378302795E-2</v>
      </c>
    </row>
    <row r="2953" spans="1:14" x14ac:dyDescent="0.35">
      <c r="A2953" s="13" t="s">
        <v>319</v>
      </c>
      <c r="B2953" s="13" t="s">
        <v>372</v>
      </c>
      <c r="C2953" s="13" t="s">
        <v>438</v>
      </c>
      <c r="D2953" s="13" t="s">
        <v>239</v>
      </c>
      <c r="E2953" s="13" t="s">
        <v>110</v>
      </c>
      <c r="F2953" s="13" t="s">
        <v>465</v>
      </c>
      <c r="G2953" s="13" t="s">
        <v>469</v>
      </c>
      <c r="H2953" s="13" t="s">
        <v>470</v>
      </c>
      <c r="I2953" s="13" t="s">
        <v>221</v>
      </c>
      <c r="J2953" s="13" t="s">
        <v>485</v>
      </c>
      <c r="K2953" s="13" t="s">
        <v>496</v>
      </c>
      <c r="L2953" s="14">
        <v>5</v>
      </c>
      <c r="M2953" s="14">
        <v>1.1775513365398433</v>
      </c>
      <c r="N2953" s="14">
        <v>0.63104547232162422</v>
      </c>
    </row>
    <row r="2954" spans="1:14" x14ac:dyDescent="0.35">
      <c r="A2954" s="13" t="s">
        <v>319</v>
      </c>
      <c r="B2954" s="13" t="s">
        <v>372</v>
      </c>
      <c r="C2954" s="13" t="s">
        <v>438</v>
      </c>
      <c r="D2954" s="13" t="s">
        <v>230</v>
      </c>
      <c r="E2954" s="13" t="s">
        <v>110</v>
      </c>
      <c r="F2954" s="13" t="s">
        <v>465</v>
      </c>
      <c r="G2954" s="13" t="s">
        <v>469</v>
      </c>
      <c r="H2954" s="13" t="s">
        <v>470</v>
      </c>
      <c r="I2954" s="13" t="s">
        <v>269</v>
      </c>
      <c r="J2954" s="13" t="s">
        <v>230</v>
      </c>
      <c r="K2954" s="13" t="s">
        <v>507</v>
      </c>
      <c r="L2954" s="14">
        <v>0.5</v>
      </c>
      <c r="M2954" s="14">
        <v>1.1775513365398433</v>
      </c>
      <c r="N2954" s="14">
        <v>9.7212705203198889E-4</v>
      </c>
    </row>
    <row r="2955" spans="1:14" x14ac:dyDescent="0.35">
      <c r="A2955" s="13" t="s">
        <v>319</v>
      </c>
      <c r="B2955" s="13" t="s">
        <v>372</v>
      </c>
      <c r="C2955" s="13" t="s">
        <v>438</v>
      </c>
      <c r="D2955" s="13" t="s">
        <v>230</v>
      </c>
      <c r="E2955" s="13" t="s">
        <v>110</v>
      </c>
      <c r="F2955" s="13" t="s">
        <v>465</v>
      </c>
      <c r="G2955" s="13" t="s">
        <v>469</v>
      </c>
      <c r="H2955" s="13" t="s">
        <v>470</v>
      </c>
      <c r="I2955" s="13" t="s">
        <v>269</v>
      </c>
      <c r="J2955" s="13" t="s">
        <v>230</v>
      </c>
      <c r="K2955" s="13" t="s">
        <v>507</v>
      </c>
      <c r="L2955" s="14">
        <v>1</v>
      </c>
      <c r="M2955" s="14">
        <v>23.551026730796867</v>
      </c>
      <c r="N2955" s="14">
        <v>0.13188574969246245</v>
      </c>
    </row>
    <row r="2956" spans="1:14" x14ac:dyDescent="0.35">
      <c r="A2956" s="13" t="s">
        <v>319</v>
      </c>
      <c r="B2956" s="13" t="s">
        <v>372</v>
      </c>
      <c r="C2956" s="13" t="s">
        <v>438</v>
      </c>
      <c r="D2956" s="13" t="s">
        <v>230</v>
      </c>
      <c r="E2956" s="13" t="s">
        <v>110</v>
      </c>
      <c r="F2956" s="13" t="s">
        <v>465</v>
      </c>
      <c r="G2956" s="13" t="s">
        <v>469</v>
      </c>
      <c r="H2956" s="13" t="s">
        <v>470</v>
      </c>
      <c r="I2956" s="13" t="s">
        <v>269</v>
      </c>
      <c r="J2956" s="13" t="s">
        <v>230</v>
      </c>
      <c r="K2956" s="13" t="s">
        <v>507</v>
      </c>
      <c r="L2956" s="14">
        <v>3</v>
      </c>
      <c r="M2956" s="14">
        <v>1.1775513365398433</v>
      </c>
      <c r="N2956" s="14">
        <v>0.13708084796645051</v>
      </c>
    </row>
    <row r="2957" spans="1:14" x14ac:dyDescent="0.35">
      <c r="A2957" s="13" t="s">
        <v>319</v>
      </c>
      <c r="B2957" s="13" t="s">
        <v>372</v>
      </c>
      <c r="C2957" s="13" t="s">
        <v>438</v>
      </c>
      <c r="D2957" s="13" t="s">
        <v>230</v>
      </c>
      <c r="E2957" s="13" t="s">
        <v>110</v>
      </c>
      <c r="F2957" s="13" t="s">
        <v>465</v>
      </c>
      <c r="G2957" s="13" t="s">
        <v>469</v>
      </c>
      <c r="H2957" s="13" t="s">
        <v>470</v>
      </c>
      <c r="I2957" s="13" t="s">
        <v>269</v>
      </c>
      <c r="J2957" s="13" t="s">
        <v>230</v>
      </c>
      <c r="K2957" s="13" t="s">
        <v>507</v>
      </c>
      <c r="L2957" s="14">
        <v>4</v>
      </c>
      <c r="M2957" s="14">
        <v>3.53265400961953</v>
      </c>
      <c r="N2957" s="14">
        <v>0.91028802069456538</v>
      </c>
    </row>
    <row r="2958" spans="1:14" x14ac:dyDescent="0.35">
      <c r="A2958" s="13" t="s">
        <v>319</v>
      </c>
      <c r="B2958" s="13" t="s">
        <v>372</v>
      </c>
      <c r="C2958" s="13" t="s">
        <v>438</v>
      </c>
      <c r="D2958" s="13" t="s">
        <v>265</v>
      </c>
      <c r="E2958" s="13" t="s">
        <v>110</v>
      </c>
      <c r="F2958" s="13" t="s">
        <v>465</v>
      </c>
      <c r="G2958" s="13" t="s">
        <v>469</v>
      </c>
      <c r="H2958" s="13" t="s">
        <v>470</v>
      </c>
      <c r="I2958" s="13" t="s">
        <v>157</v>
      </c>
      <c r="J2958" s="13" t="s">
        <v>265</v>
      </c>
      <c r="K2958" s="13" t="s">
        <v>499</v>
      </c>
      <c r="L2958" s="14">
        <v>1</v>
      </c>
      <c r="M2958" s="14">
        <v>2.3551026730796867</v>
      </c>
      <c r="N2958" s="14">
        <v>1.1068982563474527E-2</v>
      </c>
    </row>
    <row r="2959" spans="1:14" x14ac:dyDescent="0.35">
      <c r="A2959" s="13" t="s">
        <v>319</v>
      </c>
      <c r="B2959" s="13" t="s">
        <v>372</v>
      </c>
      <c r="C2959" s="13" t="s">
        <v>438</v>
      </c>
      <c r="D2959" s="13" t="s">
        <v>265</v>
      </c>
      <c r="E2959" s="13" t="s">
        <v>110</v>
      </c>
      <c r="F2959" s="13" t="s">
        <v>465</v>
      </c>
      <c r="G2959" s="13" t="s">
        <v>469</v>
      </c>
      <c r="H2959" s="13" t="s">
        <v>470</v>
      </c>
      <c r="I2959" s="13" t="s">
        <v>157</v>
      </c>
      <c r="J2959" s="13" t="s">
        <v>265</v>
      </c>
      <c r="K2959" s="13" t="s">
        <v>499</v>
      </c>
      <c r="L2959" s="14">
        <v>2</v>
      </c>
      <c r="M2959" s="14">
        <v>2.3551026730796867</v>
      </c>
      <c r="N2959" s="14">
        <v>7.1231857854952119E-2</v>
      </c>
    </row>
    <row r="2960" spans="1:14" x14ac:dyDescent="0.35">
      <c r="A2960" s="13" t="s">
        <v>319</v>
      </c>
      <c r="B2960" s="13" t="s">
        <v>372</v>
      </c>
      <c r="C2960" s="13" t="s">
        <v>438</v>
      </c>
      <c r="D2960" s="13" t="s">
        <v>265</v>
      </c>
      <c r="E2960" s="13" t="s">
        <v>110</v>
      </c>
      <c r="F2960" s="13" t="s">
        <v>465</v>
      </c>
      <c r="G2960" s="13" t="s">
        <v>469</v>
      </c>
      <c r="H2960" s="13" t="s">
        <v>470</v>
      </c>
      <c r="I2960" s="13" t="s">
        <v>157</v>
      </c>
      <c r="J2960" s="13" t="s">
        <v>265</v>
      </c>
      <c r="K2960" s="13" t="s">
        <v>499</v>
      </c>
      <c r="L2960" s="14">
        <v>3</v>
      </c>
      <c r="M2960" s="14">
        <v>1.1775513365398433</v>
      </c>
      <c r="N2960" s="14">
        <v>0.10583404562398147</v>
      </c>
    </row>
    <row r="2961" spans="1:14" x14ac:dyDescent="0.35">
      <c r="A2961" s="13" t="s">
        <v>319</v>
      </c>
      <c r="B2961" s="13" t="s">
        <v>372</v>
      </c>
      <c r="C2961" s="13" t="s">
        <v>438</v>
      </c>
      <c r="D2961" s="13" t="s">
        <v>234</v>
      </c>
      <c r="E2961" s="13" t="s">
        <v>110</v>
      </c>
      <c r="F2961" s="13" t="s">
        <v>465</v>
      </c>
      <c r="G2961" s="13" t="s">
        <v>469</v>
      </c>
      <c r="H2961" s="13" t="s">
        <v>470</v>
      </c>
      <c r="I2961" s="13" t="s">
        <v>482</v>
      </c>
      <c r="J2961" s="13" t="s">
        <v>234</v>
      </c>
      <c r="K2961" s="13" t="s">
        <v>503</v>
      </c>
      <c r="L2961" s="14">
        <v>4</v>
      </c>
      <c r="M2961" s="14">
        <v>1.1775513365398433</v>
      </c>
      <c r="N2961" s="14">
        <v>9.024143172293779E-2</v>
      </c>
    </row>
    <row r="2962" spans="1:14" x14ac:dyDescent="0.35">
      <c r="A2962" s="13" t="s">
        <v>319</v>
      </c>
      <c r="B2962" s="13" t="s">
        <v>372</v>
      </c>
      <c r="C2962" s="13" t="s">
        <v>438</v>
      </c>
      <c r="D2962" s="13" t="s">
        <v>237</v>
      </c>
      <c r="E2962" s="13" t="s">
        <v>110</v>
      </c>
      <c r="F2962" s="13" t="s">
        <v>465</v>
      </c>
      <c r="G2962" s="13" t="s">
        <v>469</v>
      </c>
      <c r="H2962" s="13" t="s">
        <v>470</v>
      </c>
      <c r="I2962" s="13" t="s">
        <v>482</v>
      </c>
      <c r="J2962" s="13" t="s">
        <v>237</v>
      </c>
      <c r="K2962" s="13" t="s">
        <v>495</v>
      </c>
      <c r="L2962" s="14">
        <v>3</v>
      </c>
      <c r="M2962" s="14">
        <v>1.1775513365398433</v>
      </c>
      <c r="N2962" s="14">
        <v>6.4360875526198888E-2</v>
      </c>
    </row>
    <row r="2963" spans="1:14" x14ac:dyDescent="0.35">
      <c r="A2963" s="13" t="s">
        <v>319</v>
      </c>
      <c r="B2963" s="13" t="s">
        <v>372</v>
      </c>
      <c r="C2963" s="13" t="s">
        <v>438</v>
      </c>
      <c r="D2963" s="13" t="s">
        <v>226</v>
      </c>
      <c r="E2963" s="13" t="s">
        <v>109</v>
      </c>
      <c r="F2963" s="13" t="s">
        <v>466</v>
      </c>
      <c r="G2963" s="13" t="s">
        <v>469</v>
      </c>
      <c r="H2963" s="13" t="s">
        <v>473</v>
      </c>
      <c r="I2963" s="13" t="s">
        <v>97</v>
      </c>
      <c r="J2963" s="13" t="s">
        <v>97</v>
      </c>
      <c r="K2963" s="13" t="s">
        <v>504</v>
      </c>
      <c r="L2963" s="14">
        <v>0.5</v>
      </c>
      <c r="M2963" s="14">
        <v>8.2428593557789043</v>
      </c>
      <c r="N2963" s="14">
        <v>1.1540816859718224E-2</v>
      </c>
    </row>
    <row r="2964" spans="1:14" x14ac:dyDescent="0.35">
      <c r="A2964" s="13" t="s">
        <v>319</v>
      </c>
      <c r="B2964" s="13" t="s">
        <v>372</v>
      </c>
      <c r="C2964" s="13" t="s">
        <v>438</v>
      </c>
      <c r="D2964" s="13" t="s">
        <v>249</v>
      </c>
      <c r="E2964" s="13" t="s">
        <v>109</v>
      </c>
      <c r="F2964" s="13" t="s">
        <v>466</v>
      </c>
      <c r="G2964" s="13" t="s">
        <v>469</v>
      </c>
      <c r="H2964" s="13" t="s">
        <v>474</v>
      </c>
      <c r="I2964" s="13" t="s">
        <v>483</v>
      </c>
      <c r="J2964" s="13" t="s">
        <v>97</v>
      </c>
      <c r="K2964" s="13" t="s">
        <v>505</v>
      </c>
      <c r="L2964" s="14">
        <v>11</v>
      </c>
      <c r="M2964" s="14">
        <v>1.1775513365398433</v>
      </c>
      <c r="N2964" s="14">
        <v>0.52635607816201835</v>
      </c>
    </row>
    <row r="2965" spans="1:14" x14ac:dyDescent="0.35">
      <c r="A2965" s="13" t="s">
        <v>319</v>
      </c>
      <c r="B2965" s="13" t="s">
        <v>372</v>
      </c>
      <c r="C2965" s="13" t="s">
        <v>438</v>
      </c>
      <c r="D2965" s="13" t="s">
        <v>186</v>
      </c>
      <c r="E2965" s="13" t="s">
        <v>110</v>
      </c>
      <c r="F2965" s="13" t="s">
        <v>465</v>
      </c>
      <c r="G2965" s="13" t="s">
        <v>468</v>
      </c>
      <c r="H2965" s="13" t="s">
        <v>470</v>
      </c>
      <c r="I2965" s="13" t="s">
        <v>186</v>
      </c>
      <c r="J2965" s="13" t="s">
        <v>97</v>
      </c>
      <c r="K2965" s="13" t="s">
        <v>518</v>
      </c>
      <c r="L2965" s="14">
        <v>2</v>
      </c>
      <c r="M2965" s="14">
        <v>1.1775513365398433</v>
      </c>
      <c r="N2965" s="14">
        <v>4.8482050375555412E-2</v>
      </c>
    </row>
    <row r="2966" spans="1:14" x14ac:dyDescent="0.35">
      <c r="A2966" s="13" t="s">
        <v>319</v>
      </c>
      <c r="B2966" s="13" t="s">
        <v>372</v>
      </c>
      <c r="C2966" s="13" t="s">
        <v>438</v>
      </c>
      <c r="D2966" s="13" t="s">
        <v>186</v>
      </c>
      <c r="E2966" s="13" t="s">
        <v>110</v>
      </c>
      <c r="F2966" s="13" t="s">
        <v>465</v>
      </c>
      <c r="G2966" s="13" t="s">
        <v>468</v>
      </c>
      <c r="H2966" s="13" t="s">
        <v>470</v>
      </c>
      <c r="I2966" s="13" t="s">
        <v>186</v>
      </c>
      <c r="J2966" s="13" t="s">
        <v>97</v>
      </c>
      <c r="K2966" s="13" t="s">
        <v>518</v>
      </c>
      <c r="L2966" s="14">
        <v>4</v>
      </c>
      <c r="M2966" s="14">
        <v>1.1775513365398433</v>
      </c>
      <c r="N2966" s="14">
        <v>0.33976155551988846</v>
      </c>
    </row>
    <row r="2967" spans="1:14" x14ac:dyDescent="0.35">
      <c r="A2967" s="13" t="s">
        <v>319</v>
      </c>
      <c r="B2967" s="13" t="s">
        <v>372</v>
      </c>
      <c r="C2967" s="13" t="s">
        <v>438</v>
      </c>
      <c r="D2967" s="13" t="s">
        <v>191</v>
      </c>
      <c r="E2967" s="13" t="s">
        <v>111</v>
      </c>
      <c r="F2967" s="13" t="s">
        <v>465</v>
      </c>
      <c r="G2967" s="13" t="s">
        <v>468</v>
      </c>
      <c r="H2967" s="13" t="s">
        <v>470</v>
      </c>
      <c r="I2967" s="13" t="s">
        <v>190</v>
      </c>
      <c r="J2967" s="13" t="s">
        <v>490</v>
      </c>
      <c r="K2967" s="13" t="s">
        <v>310</v>
      </c>
      <c r="L2967" s="14">
        <v>1</v>
      </c>
      <c r="M2967" s="14">
        <v>1.1775513365398433</v>
      </c>
      <c r="N2967" s="14">
        <v>7.0417569925082635E-2</v>
      </c>
    </row>
    <row r="2968" spans="1:14" x14ac:dyDescent="0.35">
      <c r="A2968" s="13" t="s">
        <v>319</v>
      </c>
      <c r="B2968" s="13" t="s">
        <v>372</v>
      </c>
      <c r="C2968" s="13" t="s">
        <v>438</v>
      </c>
      <c r="D2968" s="13" t="s">
        <v>183</v>
      </c>
      <c r="E2968" s="13" t="s">
        <v>110</v>
      </c>
      <c r="F2968" s="13" t="s">
        <v>465</v>
      </c>
      <c r="G2968" s="13" t="s">
        <v>469</v>
      </c>
      <c r="H2968" s="13" t="s">
        <v>470</v>
      </c>
      <c r="I2968" s="13" t="s">
        <v>221</v>
      </c>
      <c r="J2968" s="13" t="s">
        <v>281</v>
      </c>
      <c r="K2968" s="13" t="s">
        <v>496</v>
      </c>
      <c r="L2968" s="14">
        <v>2</v>
      </c>
      <c r="M2968" s="14">
        <v>1.1775513365398433</v>
      </c>
      <c r="N2968" s="14">
        <v>7.5030947235543932E-2</v>
      </c>
    </row>
    <row r="2969" spans="1:14" x14ac:dyDescent="0.35">
      <c r="A2969" s="13" t="s">
        <v>319</v>
      </c>
      <c r="B2969" s="13" t="s">
        <v>372</v>
      </c>
      <c r="C2969" s="13" t="s">
        <v>438</v>
      </c>
      <c r="D2969" s="13" t="s">
        <v>183</v>
      </c>
      <c r="E2969" s="13" t="s">
        <v>110</v>
      </c>
      <c r="F2969" s="13" t="s">
        <v>465</v>
      </c>
      <c r="G2969" s="13" t="s">
        <v>469</v>
      </c>
      <c r="H2969" s="13" t="s">
        <v>470</v>
      </c>
      <c r="I2969" s="13" t="s">
        <v>221</v>
      </c>
      <c r="J2969" s="13" t="s">
        <v>281</v>
      </c>
      <c r="K2969" s="13" t="s">
        <v>496</v>
      </c>
      <c r="L2969" s="14">
        <v>4</v>
      </c>
      <c r="M2969" s="14">
        <v>1.1775513365398433</v>
      </c>
      <c r="N2969" s="14">
        <v>0.58302497157978106</v>
      </c>
    </row>
    <row r="2970" spans="1:14" x14ac:dyDescent="0.35">
      <c r="A2970" s="13" t="s">
        <v>319</v>
      </c>
      <c r="B2970" s="13" t="s">
        <v>372</v>
      </c>
      <c r="C2970" s="13" t="s">
        <v>438</v>
      </c>
      <c r="D2970" s="13" t="s">
        <v>225</v>
      </c>
      <c r="E2970" s="13" t="s">
        <v>110</v>
      </c>
      <c r="F2970" s="13" t="s">
        <v>465</v>
      </c>
      <c r="G2970" s="13" t="s">
        <v>469</v>
      </c>
      <c r="H2970" s="13" t="s">
        <v>470</v>
      </c>
      <c r="I2970" s="13" t="s">
        <v>221</v>
      </c>
      <c r="J2970" s="13" t="s">
        <v>225</v>
      </c>
      <c r="K2970" s="13" t="s">
        <v>496</v>
      </c>
      <c r="L2970" s="14">
        <v>2</v>
      </c>
      <c r="M2970" s="14">
        <v>1.1775513365398433</v>
      </c>
      <c r="N2970" s="14">
        <v>3.5971688034855814E-2</v>
      </c>
    </row>
    <row r="2971" spans="1:14" x14ac:dyDescent="0.35">
      <c r="A2971" s="13" t="s">
        <v>319</v>
      </c>
      <c r="B2971" s="13" t="s">
        <v>372</v>
      </c>
      <c r="C2971" s="13" t="s">
        <v>438</v>
      </c>
      <c r="D2971" s="13" t="s">
        <v>284</v>
      </c>
      <c r="E2971" s="13" t="s">
        <v>110</v>
      </c>
      <c r="F2971" s="13" t="s">
        <v>465</v>
      </c>
      <c r="G2971" s="13" t="s">
        <v>469</v>
      </c>
      <c r="H2971" s="13" t="s">
        <v>470</v>
      </c>
      <c r="I2971" s="13" t="s">
        <v>482</v>
      </c>
      <c r="J2971" s="13" t="s">
        <v>262</v>
      </c>
      <c r="K2971" s="13" t="s">
        <v>497</v>
      </c>
      <c r="L2971" s="14">
        <v>4</v>
      </c>
      <c r="M2971" s="14">
        <v>1.1775513365398433</v>
      </c>
      <c r="N2971" s="14">
        <v>0.14044318967065461</v>
      </c>
    </row>
    <row r="2972" spans="1:14" x14ac:dyDescent="0.35">
      <c r="A2972" s="13" t="s">
        <v>319</v>
      </c>
      <c r="B2972" s="13" t="s">
        <v>372</v>
      </c>
      <c r="C2972" s="13" t="s">
        <v>438</v>
      </c>
      <c r="D2972" s="13" t="s">
        <v>284</v>
      </c>
      <c r="E2972" s="13" t="s">
        <v>110</v>
      </c>
      <c r="F2972" s="13" t="s">
        <v>465</v>
      </c>
      <c r="G2972" s="13" t="s">
        <v>469</v>
      </c>
      <c r="H2972" s="13" t="s">
        <v>470</v>
      </c>
      <c r="I2972" s="13" t="s">
        <v>482</v>
      </c>
      <c r="J2972" s="13" t="s">
        <v>262</v>
      </c>
      <c r="K2972" s="13" t="s">
        <v>497</v>
      </c>
      <c r="L2972" s="14">
        <v>6</v>
      </c>
      <c r="M2972" s="14">
        <v>1.1775513365398433</v>
      </c>
      <c r="N2972" s="14">
        <v>0.41648690388598564</v>
      </c>
    </row>
    <row r="2973" spans="1:14" x14ac:dyDescent="0.35">
      <c r="A2973" s="13" t="s">
        <v>319</v>
      </c>
      <c r="B2973" s="13" t="s">
        <v>372</v>
      </c>
      <c r="C2973" s="13" t="s">
        <v>438</v>
      </c>
      <c r="D2973" s="13" t="s">
        <v>235</v>
      </c>
      <c r="E2973" s="13" t="s">
        <v>110</v>
      </c>
      <c r="F2973" s="13" t="s">
        <v>465</v>
      </c>
      <c r="G2973" s="13" t="s">
        <v>469</v>
      </c>
      <c r="H2973" s="13" t="s">
        <v>470</v>
      </c>
      <c r="I2973" s="13" t="s">
        <v>482</v>
      </c>
      <c r="J2973" s="13" t="s">
        <v>235</v>
      </c>
      <c r="K2973" s="13" t="s">
        <v>508</v>
      </c>
      <c r="L2973" s="14">
        <v>2</v>
      </c>
      <c r="M2973" s="14">
        <v>3.53265400961953</v>
      </c>
      <c r="N2973" s="14">
        <v>0.11140821943080971</v>
      </c>
    </row>
    <row r="2974" spans="1:14" x14ac:dyDescent="0.35">
      <c r="A2974" s="13" t="s">
        <v>319</v>
      </c>
      <c r="B2974" s="13" t="s">
        <v>372</v>
      </c>
      <c r="C2974" s="13" t="s">
        <v>438</v>
      </c>
      <c r="D2974" s="13" t="s">
        <v>235</v>
      </c>
      <c r="E2974" s="13" t="s">
        <v>110</v>
      </c>
      <c r="F2974" s="13" t="s">
        <v>465</v>
      </c>
      <c r="G2974" s="13" t="s">
        <v>469</v>
      </c>
      <c r="H2974" s="13" t="s">
        <v>470</v>
      </c>
      <c r="I2974" s="13" t="s">
        <v>482</v>
      </c>
      <c r="J2974" s="13" t="s">
        <v>235</v>
      </c>
      <c r="K2974" s="13" t="s">
        <v>508</v>
      </c>
      <c r="L2974" s="14">
        <v>5</v>
      </c>
      <c r="M2974" s="14">
        <v>1.1775513365398433</v>
      </c>
      <c r="N2974" s="14">
        <v>0.38278176495912319</v>
      </c>
    </row>
    <row r="2975" spans="1:14" x14ac:dyDescent="0.35">
      <c r="A2975" s="13" t="s">
        <v>319</v>
      </c>
      <c r="B2975" s="13" t="s">
        <v>373</v>
      </c>
      <c r="C2975" s="13" t="s">
        <v>439</v>
      </c>
      <c r="D2975" s="13" t="s">
        <v>216</v>
      </c>
      <c r="E2975" s="13" t="s">
        <v>110</v>
      </c>
      <c r="F2975" s="13" t="s">
        <v>465</v>
      </c>
      <c r="G2975" s="13" t="s">
        <v>469</v>
      </c>
      <c r="H2975" s="13" t="s">
        <v>470</v>
      </c>
      <c r="I2975" s="13" t="s">
        <v>157</v>
      </c>
      <c r="J2975" s="13" t="s">
        <v>201</v>
      </c>
      <c r="K2975" s="13" t="s">
        <v>499</v>
      </c>
      <c r="L2975" s="14">
        <v>0.5</v>
      </c>
      <c r="M2975" s="14">
        <v>7.06530801923906</v>
      </c>
      <c r="N2975" s="14">
        <v>5.1044121314753584E-3</v>
      </c>
    </row>
    <row r="2976" spans="1:14" x14ac:dyDescent="0.35">
      <c r="A2976" s="13" t="s">
        <v>319</v>
      </c>
      <c r="B2976" s="13" t="s">
        <v>373</v>
      </c>
      <c r="C2976" s="13" t="s">
        <v>439</v>
      </c>
      <c r="D2976" s="13" t="s">
        <v>216</v>
      </c>
      <c r="E2976" s="13" t="s">
        <v>110</v>
      </c>
      <c r="F2976" s="13" t="s">
        <v>465</v>
      </c>
      <c r="G2976" s="13" t="s">
        <v>469</v>
      </c>
      <c r="H2976" s="13" t="s">
        <v>470</v>
      </c>
      <c r="I2976" s="13" t="s">
        <v>157</v>
      </c>
      <c r="J2976" s="13" t="s">
        <v>201</v>
      </c>
      <c r="K2976" s="13" t="s">
        <v>499</v>
      </c>
      <c r="L2976" s="14">
        <v>1</v>
      </c>
      <c r="M2976" s="14">
        <v>20.018372721177336</v>
      </c>
      <c r="N2976" s="14">
        <v>0.10609737542223988</v>
      </c>
    </row>
    <row r="2977" spans="1:14" x14ac:dyDescent="0.35">
      <c r="A2977" s="13" t="s">
        <v>319</v>
      </c>
      <c r="B2977" s="13" t="s">
        <v>373</v>
      </c>
      <c r="C2977" s="13" t="s">
        <v>439</v>
      </c>
      <c r="D2977" s="13" t="s">
        <v>216</v>
      </c>
      <c r="E2977" s="13" t="s">
        <v>110</v>
      </c>
      <c r="F2977" s="13" t="s">
        <v>465</v>
      </c>
      <c r="G2977" s="13" t="s">
        <v>469</v>
      </c>
      <c r="H2977" s="13" t="s">
        <v>470</v>
      </c>
      <c r="I2977" s="13" t="s">
        <v>157</v>
      </c>
      <c r="J2977" s="13" t="s">
        <v>201</v>
      </c>
      <c r="K2977" s="13" t="s">
        <v>499</v>
      </c>
      <c r="L2977" s="14">
        <v>2</v>
      </c>
      <c r="M2977" s="14">
        <v>36.504091432735144</v>
      </c>
      <c r="N2977" s="14">
        <v>1.4193145361428396</v>
      </c>
    </row>
    <row r="2978" spans="1:14" x14ac:dyDescent="0.35">
      <c r="A2978" s="13" t="s">
        <v>319</v>
      </c>
      <c r="B2978" s="13" t="s">
        <v>373</v>
      </c>
      <c r="C2978" s="13" t="s">
        <v>439</v>
      </c>
      <c r="D2978" s="13" t="s">
        <v>216</v>
      </c>
      <c r="E2978" s="13" t="s">
        <v>110</v>
      </c>
      <c r="F2978" s="13" t="s">
        <v>465</v>
      </c>
      <c r="G2978" s="13" t="s">
        <v>469</v>
      </c>
      <c r="H2978" s="13" t="s">
        <v>470</v>
      </c>
      <c r="I2978" s="13" t="s">
        <v>157</v>
      </c>
      <c r="J2978" s="13" t="s">
        <v>201</v>
      </c>
      <c r="K2978" s="13" t="s">
        <v>499</v>
      </c>
      <c r="L2978" s="14">
        <v>3</v>
      </c>
      <c r="M2978" s="14">
        <v>12.953064701938278</v>
      </c>
      <c r="N2978" s="14">
        <v>1.6157419907519914</v>
      </c>
    </row>
    <row r="2979" spans="1:14" x14ac:dyDescent="0.35">
      <c r="A2979" s="13" t="s">
        <v>319</v>
      </c>
      <c r="B2979" s="13" t="s">
        <v>373</v>
      </c>
      <c r="C2979" s="13" t="s">
        <v>439</v>
      </c>
      <c r="D2979" s="13" t="s">
        <v>216</v>
      </c>
      <c r="E2979" s="13" t="s">
        <v>110</v>
      </c>
      <c r="F2979" s="13" t="s">
        <v>465</v>
      </c>
      <c r="G2979" s="13" t="s">
        <v>469</v>
      </c>
      <c r="H2979" s="13" t="s">
        <v>470</v>
      </c>
      <c r="I2979" s="13" t="s">
        <v>157</v>
      </c>
      <c r="J2979" s="13" t="s">
        <v>201</v>
      </c>
      <c r="K2979" s="13" t="s">
        <v>499</v>
      </c>
      <c r="L2979" s="14">
        <v>4</v>
      </c>
      <c r="M2979" s="14">
        <v>7.06530801923906</v>
      </c>
      <c r="N2979" s="14">
        <v>2.015252389505259</v>
      </c>
    </row>
    <row r="2980" spans="1:14" x14ac:dyDescent="0.35">
      <c r="A2980" s="13" t="s">
        <v>319</v>
      </c>
      <c r="B2980" s="13" t="s">
        <v>373</v>
      </c>
      <c r="C2980" s="13" t="s">
        <v>439</v>
      </c>
      <c r="D2980" s="13" t="s">
        <v>233</v>
      </c>
      <c r="E2980" s="13" t="s">
        <v>110</v>
      </c>
      <c r="F2980" s="13" t="s">
        <v>465</v>
      </c>
      <c r="G2980" s="13" t="s">
        <v>469</v>
      </c>
      <c r="H2980" s="13" t="s">
        <v>470</v>
      </c>
      <c r="I2980" s="13" t="s">
        <v>157</v>
      </c>
      <c r="J2980" s="13" t="s">
        <v>233</v>
      </c>
      <c r="K2980" s="13" t="s">
        <v>499</v>
      </c>
      <c r="L2980" s="14">
        <v>1</v>
      </c>
      <c r="M2980" s="14">
        <v>7.06530801923906</v>
      </c>
      <c r="N2980" s="14">
        <v>7.6305326607781859E-2</v>
      </c>
    </row>
    <row r="2981" spans="1:14" x14ac:dyDescent="0.35">
      <c r="A2981" s="13" t="s">
        <v>319</v>
      </c>
      <c r="B2981" s="13" t="s">
        <v>373</v>
      </c>
      <c r="C2981" s="13" t="s">
        <v>439</v>
      </c>
      <c r="D2981" s="13" t="s">
        <v>233</v>
      </c>
      <c r="E2981" s="13" t="s">
        <v>110</v>
      </c>
      <c r="F2981" s="13" t="s">
        <v>465</v>
      </c>
      <c r="G2981" s="13" t="s">
        <v>469</v>
      </c>
      <c r="H2981" s="13" t="s">
        <v>470</v>
      </c>
      <c r="I2981" s="13" t="s">
        <v>157</v>
      </c>
      <c r="J2981" s="13" t="s">
        <v>233</v>
      </c>
      <c r="K2981" s="13" t="s">
        <v>499</v>
      </c>
      <c r="L2981" s="14">
        <v>2</v>
      </c>
      <c r="M2981" s="14">
        <v>2.3551026730796867</v>
      </c>
      <c r="N2981" s="14">
        <v>0.17158140072927289</v>
      </c>
    </row>
    <row r="2982" spans="1:14" x14ac:dyDescent="0.35">
      <c r="A2982" s="13" t="s">
        <v>319</v>
      </c>
      <c r="B2982" s="13" t="s">
        <v>373</v>
      </c>
      <c r="C2982" s="13" t="s">
        <v>439</v>
      </c>
      <c r="D2982" s="13" t="s">
        <v>233</v>
      </c>
      <c r="E2982" s="13" t="s">
        <v>110</v>
      </c>
      <c r="F2982" s="13" t="s">
        <v>465</v>
      </c>
      <c r="G2982" s="13" t="s">
        <v>469</v>
      </c>
      <c r="H2982" s="13" t="s">
        <v>470</v>
      </c>
      <c r="I2982" s="13" t="s">
        <v>157</v>
      </c>
      <c r="J2982" s="13" t="s">
        <v>233</v>
      </c>
      <c r="K2982" s="13" t="s">
        <v>499</v>
      </c>
      <c r="L2982" s="14">
        <v>3</v>
      </c>
      <c r="M2982" s="14">
        <v>1.1775513365398433</v>
      </c>
      <c r="N2982" s="14">
        <v>0.26205686468429795</v>
      </c>
    </row>
    <row r="2983" spans="1:14" x14ac:dyDescent="0.35">
      <c r="A2983" s="13" t="s">
        <v>319</v>
      </c>
      <c r="B2983" s="13" t="s">
        <v>373</v>
      </c>
      <c r="C2983" s="13" t="s">
        <v>439</v>
      </c>
      <c r="D2983" s="13" t="s">
        <v>233</v>
      </c>
      <c r="E2983" s="13" t="s">
        <v>110</v>
      </c>
      <c r="F2983" s="13" t="s">
        <v>465</v>
      </c>
      <c r="G2983" s="13" t="s">
        <v>469</v>
      </c>
      <c r="H2983" s="13" t="s">
        <v>470</v>
      </c>
      <c r="I2983" s="13" t="s">
        <v>157</v>
      </c>
      <c r="J2983" s="13" t="s">
        <v>233</v>
      </c>
      <c r="K2983" s="13" t="s">
        <v>499</v>
      </c>
      <c r="L2983" s="14">
        <v>5</v>
      </c>
      <c r="M2983" s="14">
        <v>1.1775513365398433</v>
      </c>
      <c r="N2983" s="14">
        <v>1.0699586574822733</v>
      </c>
    </row>
    <row r="2984" spans="1:14" x14ac:dyDescent="0.35">
      <c r="A2984" s="13" t="s">
        <v>319</v>
      </c>
      <c r="B2984" s="13" t="s">
        <v>373</v>
      </c>
      <c r="C2984" s="13" t="s">
        <v>439</v>
      </c>
      <c r="D2984" s="13" t="s">
        <v>233</v>
      </c>
      <c r="E2984" s="13" t="s">
        <v>110</v>
      </c>
      <c r="F2984" s="13" t="s">
        <v>465</v>
      </c>
      <c r="G2984" s="13" t="s">
        <v>469</v>
      </c>
      <c r="H2984" s="13" t="s">
        <v>470</v>
      </c>
      <c r="I2984" s="13" t="s">
        <v>157</v>
      </c>
      <c r="J2984" s="13" t="s">
        <v>233</v>
      </c>
      <c r="K2984" s="13" t="s">
        <v>499</v>
      </c>
      <c r="L2984" s="14">
        <v>6</v>
      </c>
      <c r="M2984" s="14">
        <v>1.1775513365398433</v>
      </c>
      <c r="N2984" s="14">
        <v>1.7677960076512329</v>
      </c>
    </row>
    <row r="2985" spans="1:14" x14ac:dyDescent="0.35">
      <c r="A2985" s="13" t="s">
        <v>319</v>
      </c>
      <c r="B2985" s="13" t="s">
        <v>373</v>
      </c>
      <c r="C2985" s="13" t="s">
        <v>439</v>
      </c>
      <c r="D2985" s="13" t="s">
        <v>248</v>
      </c>
      <c r="E2985" s="13" t="s">
        <v>110</v>
      </c>
      <c r="F2985" s="13" t="s">
        <v>465</v>
      </c>
      <c r="G2985" s="13" t="s">
        <v>469</v>
      </c>
      <c r="H2985" s="13" t="s">
        <v>470</v>
      </c>
      <c r="I2985" s="13" t="s">
        <v>157</v>
      </c>
      <c r="J2985" s="13" t="s">
        <v>248</v>
      </c>
      <c r="K2985" s="13" t="s">
        <v>499</v>
      </c>
      <c r="L2985" s="14">
        <v>0.5</v>
      </c>
      <c r="M2985" s="14">
        <v>1.1775513365398433</v>
      </c>
      <c r="N2985" s="14">
        <v>1.8978452884409617E-3</v>
      </c>
    </row>
    <row r="2986" spans="1:14" x14ac:dyDescent="0.35">
      <c r="A2986" s="13" t="s">
        <v>319</v>
      </c>
      <c r="B2986" s="13" t="s">
        <v>373</v>
      </c>
      <c r="C2986" s="13" t="s">
        <v>439</v>
      </c>
      <c r="D2986" s="13" t="s">
        <v>248</v>
      </c>
      <c r="E2986" s="13" t="s">
        <v>110</v>
      </c>
      <c r="F2986" s="13" t="s">
        <v>465</v>
      </c>
      <c r="G2986" s="13" t="s">
        <v>469</v>
      </c>
      <c r="H2986" s="13" t="s">
        <v>470</v>
      </c>
      <c r="I2986" s="13" t="s">
        <v>157</v>
      </c>
      <c r="J2986" s="13" t="s">
        <v>248</v>
      </c>
      <c r="K2986" s="13" t="s">
        <v>499</v>
      </c>
      <c r="L2986" s="14">
        <v>1</v>
      </c>
      <c r="M2986" s="14">
        <v>3.53265400961953</v>
      </c>
      <c r="N2986" s="14">
        <v>3.6386336299081161E-2</v>
      </c>
    </row>
    <row r="2987" spans="1:14" x14ac:dyDescent="0.35">
      <c r="A2987" s="13" t="s">
        <v>319</v>
      </c>
      <c r="B2987" s="13" t="s">
        <v>373</v>
      </c>
      <c r="C2987" s="13" t="s">
        <v>439</v>
      </c>
      <c r="D2987" s="13" t="s">
        <v>158</v>
      </c>
      <c r="E2987" s="13" t="s">
        <v>110</v>
      </c>
      <c r="F2987" s="13" t="s">
        <v>465</v>
      </c>
      <c r="G2987" s="13" t="s">
        <v>469</v>
      </c>
      <c r="H2987" s="13" t="s">
        <v>470</v>
      </c>
      <c r="I2987" s="13" t="s">
        <v>157</v>
      </c>
      <c r="J2987" s="13" t="s">
        <v>486</v>
      </c>
      <c r="K2987" s="13" t="s">
        <v>499</v>
      </c>
      <c r="L2987" s="14">
        <v>2</v>
      </c>
      <c r="M2987" s="14">
        <v>1.1775513365398433</v>
      </c>
      <c r="N2987" s="14">
        <v>5.4517534071964344E-2</v>
      </c>
    </row>
    <row r="2988" spans="1:14" x14ac:dyDescent="0.35">
      <c r="A2988" s="13" t="s">
        <v>319</v>
      </c>
      <c r="B2988" s="13" t="s">
        <v>373</v>
      </c>
      <c r="C2988" s="13" t="s">
        <v>439</v>
      </c>
      <c r="D2988" s="13" t="s">
        <v>217</v>
      </c>
      <c r="E2988" s="13" t="s">
        <v>110</v>
      </c>
      <c r="F2988" s="13" t="s">
        <v>465</v>
      </c>
      <c r="G2988" s="13" t="s">
        <v>469</v>
      </c>
      <c r="H2988" s="13" t="s">
        <v>470</v>
      </c>
      <c r="I2988" s="13" t="s">
        <v>482</v>
      </c>
      <c r="J2988" s="13" t="s">
        <v>217</v>
      </c>
      <c r="K2988" s="13" t="s">
        <v>500</v>
      </c>
      <c r="L2988" s="14">
        <v>1</v>
      </c>
      <c r="M2988" s="14">
        <v>12.953064701938278</v>
      </c>
      <c r="N2988" s="14">
        <v>2.3315516463488898E-2</v>
      </c>
    </row>
    <row r="2989" spans="1:14" x14ac:dyDescent="0.35">
      <c r="A2989" s="13" t="s">
        <v>319</v>
      </c>
      <c r="B2989" s="13" t="s">
        <v>373</v>
      </c>
      <c r="C2989" s="13" t="s">
        <v>439</v>
      </c>
      <c r="D2989" s="13" t="s">
        <v>217</v>
      </c>
      <c r="E2989" s="13" t="s">
        <v>110</v>
      </c>
      <c r="F2989" s="13" t="s">
        <v>465</v>
      </c>
      <c r="G2989" s="13" t="s">
        <v>469</v>
      </c>
      <c r="H2989" s="13" t="s">
        <v>470</v>
      </c>
      <c r="I2989" s="13" t="s">
        <v>482</v>
      </c>
      <c r="J2989" s="13" t="s">
        <v>217</v>
      </c>
      <c r="K2989" s="13" t="s">
        <v>500</v>
      </c>
      <c r="L2989" s="14">
        <v>2</v>
      </c>
      <c r="M2989" s="14">
        <v>30.616334750035929</v>
      </c>
      <c r="N2989" s="14">
        <v>0.33808134030391307</v>
      </c>
    </row>
    <row r="2990" spans="1:14" x14ac:dyDescent="0.35">
      <c r="A2990" s="13" t="s">
        <v>319</v>
      </c>
      <c r="B2990" s="13" t="s">
        <v>373</v>
      </c>
      <c r="C2990" s="13" t="s">
        <v>439</v>
      </c>
      <c r="D2990" s="13" t="s">
        <v>217</v>
      </c>
      <c r="E2990" s="13" t="s">
        <v>110</v>
      </c>
      <c r="F2990" s="13" t="s">
        <v>465</v>
      </c>
      <c r="G2990" s="13" t="s">
        <v>469</v>
      </c>
      <c r="H2990" s="13" t="s">
        <v>470</v>
      </c>
      <c r="I2990" s="13" t="s">
        <v>482</v>
      </c>
      <c r="J2990" s="13" t="s">
        <v>217</v>
      </c>
      <c r="K2990" s="13" t="s">
        <v>500</v>
      </c>
      <c r="L2990" s="14">
        <v>3</v>
      </c>
      <c r="M2990" s="14">
        <v>14.13061603847812</v>
      </c>
      <c r="N2990" s="14">
        <v>0.45087891306174543</v>
      </c>
    </row>
    <row r="2991" spans="1:14" x14ac:dyDescent="0.35">
      <c r="A2991" s="13" t="s">
        <v>319</v>
      </c>
      <c r="B2991" s="13" t="s">
        <v>373</v>
      </c>
      <c r="C2991" s="13" t="s">
        <v>439</v>
      </c>
      <c r="D2991" s="13" t="s">
        <v>217</v>
      </c>
      <c r="E2991" s="13" t="s">
        <v>110</v>
      </c>
      <c r="F2991" s="13" t="s">
        <v>465</v>
      </c>
      <c r="G2991" s="13" t="s">
        <v>469</v>
      </c>
      <c r="H2991" s="13" t="s">
        <v>470</v>
      </c>
      <c r="I2991" s="13" t="s">
        <v>482</v>
      </c>
      <c r="J2991" s="13" t="s">
        <v>217</v>
      </c>
      <c r="K2991" s="13" t="s">
        <v>500</v>
      </c>
      <c r="L2991" s="14">
        <v>4</v>
      </c>
      <c r="M2991" s="14">
        <v>4.7102053461593734</v>
      </c>
      <c r="N2991" s="14">
        <v>0.31908276257424562</v>
      </c>
    </row>
    <row r="2992" spans="1:14" x14ac:dyDescent="0.35">
      <c r="A2992" s="13" t="s">
        <v>319</v>
      </c>
      <c r="B2992" s="13" t="s">
        <v>373</v>
      </c>
      <c r="C2992" s="13" t="s">
        <v>439</v>
      </c>
      <c r="D2992" s="13" t="s">
        <v>217</v>
      </c>
      <c r="E2992" s="13" t="s">
        <v>110</v>
      </c>
      <c r="F2992" s="13" t="s">
        <v>465</v>
      </c>
      <c r="G2992" s="13" t="s">
        <v>469</v>
      </c>
      <c r="H2992" s="13" t="s">
        <v>470</v>
      </c>
      <c r="I2992" s="13" t="s">
        <v>482</v>
      </c>
      <c r="J2992" s="13" t="s">
        <v>217</v>
      </c>
      <c r="K2992" s="13" t="s">
        <v>500</v>
      </c>
      <c r="L2992" s="14">
        <v>5</v>
      </c>
      <c r="M2992" s="14">
        <v>1.1775513365398433</v>
      </c>
      <c r="N2992" s="14">
        <v>0.143039787469284</v>
      </c>
    </row>
    <row r="2993" spans="1:14" x14ac:dyDescent="0.35">
      <c r="A2993" s="13" t="s">
        <v>319</v>
      </c>
      <c r="B2993" s="13" t="s">
        <v>373</v>
      </c>
      <c r="C2993" s="13" t="s">
        <v>439</v>
      </c>
      <c r="D2993" s="13" t="s">
        <v>217</v>
      </c>
      <c r="E2993" s="13" t="s">
        <v>112</v>
      </c>
      <c r="F2993" s="13" t="s">
        <v>465</v>
      </c>
      <c r="G2993" s="13" t="s">
        <v>469</v>
      </c>
      <c r="H2993" s="13" t="s">
        <v>470</v>
      </c>
      <c r="I2993" s="13" t="s">
        <v>482</v>
      </c>
      <c r="J2993" s="13" t="s">
        <v>217</v>
      </c>
      <c r="K2993" s="13" t="s">
        <v>500</v>
      </c>
      <c r="L2993" s="14">
        <v>1</v>
      </c>
      <c r="M2993" s="14">
        <v>12.953064701938278</v>
      </c>
      <c r="N2993" s="14">
        <v>2.3315516463488898E-2</v>
      </c>
    </row>
    <row r="2994" spans="1:14" x14ac:dyDescent="0.35">
      <c r="A2994" s="13" t="s">
        <v>319</v>
      </c>
      <c r="B2994" s="13" t="s">
        <v>373</v>
      </c>
      <c r="C2994" s="13" t="s">
        <v>439</v>
      </c>
      <c r="D2994" s="13" t="s">
        <v>217</v>
      </c>
      <c r="E2994" s="13" t="s">
        <v>112</v>
      </c>
      <c r="F2994" s="13" t="s">
        <v>465</v>
      </c>
      <c r="G2994" s="13" t="s">
        <v>469</v>
      </c>
      <c r="H2994" s="13" t="s">
        <v>470</v>
      </c>
      <c r="I2994" s="13" t="s">
        <v>482</v>
      </c>
      <c r="J2994" s="13" t="s">
        <v>217</v>
      </c>
      <c r="K2994" s="13" t="s">
        <v>500</v>
      </c>
      <c r="L2994" s="14">
        <v>2</v>
      </c>
      <c r="M2994" s="14">
        <v>2.3551026730796867</v>
      </c>
      <c r="N2994" s="14">
        <v>2.600625694645485E-2</v>
      </c>
    </row>
    <row r="2995" spans="1:14" x14ac:dyDescent="0.35">
      <c r="A2995" s="13" t="s">
        <v>319</v>
      </c>
      <c r="B2995" s="13" t="s">
        <v>373</v>
      </c>
      <c r="C2995" s="13" t="s">
        <v>439</v>
      </c>
      <c r="D2995" s="13" t="s">
        <v>217</v>
      </c>
      <c r="E2995" s="13" t="s">
        <v>112</v>
      </c>
      <c r="F2995" s="13" t="s">
        <v>465</v>
      </c>
      <c r="G2995" s="13" t="s">
        <v>469</v>
      </c>
      <c r="H2995" s="13" t="s">
        <v>470</v>
      </c>
      <c r="I2995" s="13" t="s">
        <v>482</v>
      </c>
      <c r="J2995" s="13" t="s">
        <v>217</v>
      </c>
      <c r="K2995" s="13" t="s">
        <v>500</v>
      </c>
      <c r="L2995" s="14">
        <v>3</v>
      </c>
      <c r="M2995" s="14">
        <v>1.1775513365398433</v>
      </c>
      <c r="N2995" s="14">
        <v>3.7573242755145446E-2</v>
      </c>
    </row>
    <row r="2996" spans="1:14" x14ac:dyDescent="0.35">
      <c r="A2996" s="13" t="s">
        <v>319</v>
      </c>
      <c r="B2996" s="13" t="s">
        <v>373</v>
      </c>
      <c r="C2996" s="13" t="s">
        <v>439</v>
      </c>
      <c r="D2996" s="13" t="s">
        <v>260</v>
      </c>
      <c r="E2996" s="13" t="s">
        <v>111</v>
      </c>
      <c r="F2996" s="13" t="s">
        <v>465</v>
      </c>
      <c r="G2996" s="13" t="s">
        <v>468</v>
      </c>
      <c r="H2996" s="13" t="s">
        <v>470</v>
      </c>
      <c r="I2996" s="13" t="s">
        <v>482</v>
      </c>
      <c r="J2996" s="13" t="s">
        <v>97</v>
      </c>
      <c r="K2996" s="13" t="s">
        <v>510</v>
      </c>
      <c r="L2996" s="14">
        <v>1</v>
      </c>
      <c r="M2996" s="14">
        <v>20.018372721177336</v>
      </c>
      <c r="N2996" s="14">
        <v>0.42038582714472406</v>
      </c>
    </row>
    <row r="2997" spans="1:14" x14ac:dyDescent="0.35">
      <c r="A2997" s="13" t="s">
        <v>319</v>
      </c>
      <c r="B2997" s="13" t="s">
        <v>373</v>
      </c>
      <c r="C2997" s="13" t="s">
        <v>439</v>
      </c>
      <c r="D2997" s="13" t="s">
        <v>260</v>
      </c>
      <c r="E2997" s="13" t="s">
        <v>111</v>
      </c>
      <c r="F2997" s="13" t="s">
        <v>465</v>
      </c>
      <c r="G2997" s="13" t="s">
        <v>468</v>
      </c>
      <c r="H2997" s="13" t="s">
        <v>470</v>
      </c>
      <c r="I2997" s="13" t="s">
        <v>482</v>
      </c>
      <c r="J2997" s="13" t="s">
        <v>97</v>
      </c>
      <c r="K2997" s="13" t="s">
        <v>510</v>
      </c>
      <c r="L2997" s="14">
        <v>2</v>
      </c>
      <c r="M2997" s="14">
        <v>2.3551026730796867</v>
      </c>
      <c r="N2997" s="14">
        <v>0.20925341823711127</v>
      </c>
    </row>
    <row r="2998" spans="1:14" x14ac:dyDescent="0.35">
      <c r="A2998" s="13" t="s">
        <v>319</v>
      </c>
      <c r="B2998" s="13" t="s">
        <v>373</v>
      </c>
      <c r="C2998" s="13" t="s">
        <v>439</v>
      </c>
      <c r="D2998" s="13" t="s">
        <v>260</v>
      </c>
      <c r="E2998" s="13" t="s">
        <v>111</v>
      </c>
      <c r="F2998" s="13" t="s">
        <v>465</v>
      </c>
      <c r="G2998" s="13" t="s">
        <v>468</v>
      </c>
      <c r="H2998" s="13" t="s">
        <v>470</v>
      </c>
      <c r="I2998" s="13" t="s">
        <v>482</v>
      </c>
      <c r="J2998" s="13" t="s">
        <v>97</v>
      </c>
      <c r="K2998" s="13" t="s">
        <v>510</v>
      </c>
      <c r="L2998" s="14">
        <v>3</v>
      </c>
      <c r="M2998" s="14">
        <v>1.1775513365398433</v>
      </c>
      <c r="N2998" s="14">
        <v>0.24326995540519589</v>
      </c>
    </row>
    <row r="2999" spans="1:14" x14ac:dyDescent="0.35">
      <c r="A2999" s="13" t="s">
        <v>319</v>
      </c>
      <c r="B2999" s="13" t="s">
        <v>373</v>
      </c>
      <c r="C2999" s="13" t="s">
        <v>439</v>
      </c>
      <c r="D2999" s="13" t="s">
        <v>244</v>
      </c>
      <c r="E2999" s="13" t="s">
        <v>109</v>
      </c>
      <c r="F2999" s="13" t="s">
        <v>466</v>
      </c>
      <c r="G2999" s="13" t="s">
        <v>468</v>
      </c>
      <c r="H2999" s="13" t="s">
        <v>475</v>
      </c>
      <c r="I2999" s="13" t="s">
        <v>97</v>
      </c>
      <c r="J2999" s="13" t="s">
        <v>97</v>
      </c>
      <c r="K2999" s="13" t="s">
        <v>506</v>
      </c>
      <c r="L2999" s="14">
        <v>0.5</v>
      </c>
      <c r="M2999" s="14">
        <v>17.663270048097651</v>
      </c>
      <c r="N2999" s="14">
        <v>3.3166228341686707E-3</v>
      </c>
    </row>
    <row r="3000" spans="1:14" x14ac:dyDescent="0.35">
      <c r="A3000" s="13" t="s">
        <v>319</v>
      </c>
      <c r="B3000" s="13" t="s">
        <v>373</v>
      </c>
      <c r="C3000" s="13" t="s">
        <v>439</v>
      </c>
      <c r="D3000" s="13" t="s">
        <v>244</v>
      </c>
      <c r="E3000" s="13" t="s">
        <v>109</v>
      </c>
      <c r="F3000" s="13" t="s">
        <v>466</v>
      </c>
      <c r="G3000" s="13" t="s">
        <v>468</v>
      </c>
      <c r="H3000" s="13" t="s">
        <v>475</v>
      </c>
      <c r="I3000" s="13" t="s">
        <v>97</v>
      </c>
      <c r="J3000" s="13" t="s">
        <v>97</v>
      </c>
      <c r="K3000" s="13" t="s">
        <v>506</v>
      </c>
      <c r="L3000" s="14">
        <v>1</v>
      </c>
      <c r="M3000" s="14">
        <v>27.083680740416398</v>
      </c>
      <c r="N3000" s="14">
        <v>6.5000833776999348E-2</v>
      </c>
    </row>
    <row r="3001" spans="1:14" x14ac:dyDescent="0.35">
      <c r="A3001" s="13" t="s">
        <v>319</v>
      </c>
      <c r="B3001" s="13" t="s">
        <v>373</v>
      </c>
      <c r="C3001" s="13" t="s">
        <v>439</v>
      </c>
      <c r="D3001" s="13" t="s">
        <v>253</v>
      </c>
      <c r="E3001" s="13" t="s">
        <v>109</v>
      </c>
      <c r="F3001" s="13" t="s">
        <v>466</v>
      </c>
      <c r="G3001" s="13" t="s">
        <v>469</v>
      </c>
      <c r="H3001" s="13" t="s">
        <v>472</v>
      </c>
      <c r="I3001" s="13" t="s">
        <v>97</v>
      </c>
      <c r="J3001" s="13" t="s">
        <v>97</v>
      </c>
      <c r="K3001" s="13" t="s">
        <v>501</v>
      </c>
      <c r="L3001" s="14">
        <v>0.5</v>
      </c>
      <c r="M3001" s="14">
        <v>21.195924057717182</v>
      </c>
      <c r="N3001" s="14">
        <v>0.19941573118138334</v>
      </c>
    </row>
    <row r="3002" spans="1:14" x14ac:dyDescent="0.35">
      <c r="A3002" s="13" t="s">
        <v>319</v>
      </c>
      <c r="B3002" s="13" t="s">
        <v>373</v>
      </c>
      <c r="C3002" s="13" t="s">
        <v>439</v>
      </c>
      <c r="D3002" s="13" t="s">
        <v>253</v>
      </c>
      <c r="E3002" s="13" t="s">
        <v>109</v>
      </c>
      <c r="F3002" s="13" t="s">
        <v>466</v>
      </c>
      <c r="G3002" s="13" t="s">
        <v>469</v>
      </c>
      <c r="H3002" s="13" t="s">
        <v>472</v>
      </c>
      <c r="I3002" s="13" t="s">
        <v>97</v>
      </c>
      <c r="J3002" s="13" t="s">
        <v>97</v>
      </c>
      <c r="K3002" s="13" t="s">
        <v>501</v>
      </c>
      <c r="L3002" s="14">
        <v>1</v>
      </c>
      <c r="M3002" s="14">
        <v>5.8877566826992167</v>
      </c>
      <c r="N3002" s="14">
        <v>0.31205110418305848</v>
      </c>
    </row>
    <row r="3003" spans="1:14" x14ac:dyDescent="0.35">
      <c r="A3003" s="13" t="s">
        <v>319</v>
      </c>
      <c r="B3003" s="13" t="s">
        <v>373</v>
      </c>
      <c r="C3003" s="13" t="s">
        <v>439</v>
      </c>
      <c r="D3003" s="13" t="s">
        <v>235</v>
      </c>
      <c r="E3003" s="13" t="s">
        <v>110</v>
      </c>
      <c r="F3003" s="13" t="s">
        <v>465</v>
      </c>
      <c r="G3003" s="13" t="s">
        <v>469</v>
      </c>
      <c r="H3003" s="13" t="s">
        <v>470</v>
      </c>
      <c r="I3003" s="13" t="s">
        <v>482</v>
      </c>
      <c r="J3003" s="13" t="s">
        <v>235</v>
      </c>
      <c r="K3003" s="13" t="s">
        <v>508</v>
      </c>
      <c r="L3003" s="14">
        <v>2</v>
      </c>
      <c r="M3003" s="14">
        <v>2.3551026730796867</v>
      </c>
      <c r="N3003" s="14">
        <v>7.4272146287206464E-2</v>
      </c>
    </row>
    <row r="3004" spans="1:14" x14ac:dyDescent="0.35">
      <c r="A3004" s="13" t="s">
        <v>319</v>
      </c>
      <c r="B3004" s="13" t="s">
        <v>373</v>
      </c>
      <c r="C3004" s="13" t="s">
        <v>439</v>
      </c>
      <c r="D3004" s="13" t="s">
        <v>235</v>
      </c>
      <c r="E3004" s="13" t="s">
        <v>110</v>
      </c>
      <c r="F3004" s="13" t="s">
        <v>465</v>
      </c>
      <c r="G3004" s="13" t="s">
        <v>469</v>
      </c>
      <c r="H3004" s="13" t="s">
        <v>470</v>
      </c>
      <c r="I3004" s="13" t="s">
        <v>482</v>
      </c>
      <c r="J3004" s="13" t="s">
        <v>235</v>
      </c>
      <c r="K3004" s="13" t="s">
        <v>508</v>
      </c>
      <c r="L3004" s="14">
        <v>3</v>
      </c>
      <c r="M3004" s="14">
        <v>1.1775513365398433</v>
      </c>
      <c r="N3004" s="14">
        <v>0.10426158529036139</v>
      </c>
    </row>
    <row r="3005" spans="1:14" x14ac:dyDescent="0.35">
      <c r="A3005" s="13" t="s">
        <v>319</v>
      </c>
      <c r="B3005" s="13" t="s">
        <v>373</v>
      </c>
      <c r="C3005" s="13" t="s">
        <v>439</v>
      </c>
      <c r="D3005" s="13" t="s">
        <v>226</v>
      </c>
      <c r="E3005" s="13" t="s">
        <v>109</v>
      </c>
      <c r="F3005" s="13" t="s">
        <v>466</v>
      </c>
      <c r="G3005" s="13" t="s">
        <v>469</v>
      </c>
      <c r="H3005" s="13" t="s">
        <v>473</v>
      </c>
      <c r="I3005" s="13" t="s">
        <v>97</v>
      </c>
      <c r="J3005" s="13" t="s">
        <v>97</v>
      </c>
      <c r="K3005" s="13" t="s">
        <v>504</v>
      </c>
      <c r="L3005" s="14">
        <v>0.5</v>
      </c>
      <c r="M3005" s="14">
        <v>5.8877566826992167</v>
      </c>
      <c r="N3005" s="14">
        <v>8.2434406140844459E-3</v>
      </c>
    </row>
    <row r="3006" spans="1:14" x14ac:dyDescent="0.35">
      <c r="A3006" s="13" t="s">
        <v>319</v>
      </c>
      <c r="B3006" s="13" t="s">
        <v>373</v>
      </c>
      <c r="C3006" s="13" t="s">
        <v>439</v>
      </c>
      <c r="D3006" s="13" t="s">
        <v>226</v>
      </c>
      <c r="E3006" s="13" t="s">
        <v>109</v>
      </c>
      <c r="F3006" s="13" t="s">
        <v>466</v>
      </c>
      <c r="G3006" s="13" t="s">
        <v>469</v>
      </c>
      <c r="H3006" s="13" t="s">
        <v>473</v>
      </c>
      <c r="I3006" s="13" t="s">
        <v>97</v>
      </c>
      <c r="J3006" s="13" t="s">
        <v>97</v>
      </c>
      <c r="K3006" s="13" t="s">
        <v>504</v>
      </c>
      <c r="L3006" s="14">
        <v>1</v>
      </c>
      <c r="M3006" s="14">
        <v>2.3551026730796867</v>
      </c>
      <c r="N3006" s="14">
        <v>1.5904008351307126E-2</v>
      </c>
    </row>
    <row r="3007" spans="1:14" x14ac:dyDescent="0.35">
      <c r="A3007" s="13" t="s">
        <v>319</v>
      </c>
      <c r="B3007" s="13" t="s">
        <v>373</v>
      </c>
      <c r="C3007" s="13" t="s">
        <v>439</v>
      </c>
      <c r="D3007" s="13" t="s">
        <v>230</v>
      </c>
      <c r="E3007" s="13" t="s">
        <v>110</v>
      </c>
      <c r="F3007" s="13" t="s">
        <v>465</v>
      </c>
      <c r="G3007" s="13" t="s">
        <v>469</v>
      </c>
      <c r="H3007" s="13" t="s">
        <v>470</v>
      </c>
      <c r="I3007" s="13" t="s">
        <v>269</v>
      </c>
      <c r="J3007" s="13" t="s">
        <v>230</v>
      </c>
      <c r="K3007" s="13" t="s">
        <v>507</v>
      </c>
      <c r="L3007" s="14">
        <v>0.5</v>
      </c>
      <c r="M3007" s="14">
        <v>3.53265400961953</v>
      </c>
      <c r="N3007" s="14">
        <v>2.9163811560959665E-3</v>
      </c>
    </row>
    <row r="3008" spans="1:14" x14ac:dyDescent="0.35">
      <c r="A3008" s="13" t="s">
        <v>319</v>
      </c>
      <c r="B3008" s="13" t="s">
        <v>373</v>
      </c>
      <c r="C3008" s="13" t="s">
        <v>439</v>
      </c>
      <c r="D3008" s="13" t="s">
        <v>230</v>
      </c>
      <c r="E3008" s="13" t="s">
        <v>110</v>
      </c>
      <c r="F3008" s="13" t="s">
        <v>465</v>
      </c>
      <c r="G3008" s="13" t="s">
        <v>469</v>
      </c>
      <c r="H3008" s="13" t="s">
        <v>470</v>
      </c>
      <c r="I3008" s="13" t="s">
        <v>269</v>
      </c>
      <c r="J3008" s="13" t="s">
        <v>230</v>
      </c>
      <c r="K3008" s="13" t="s">
        <v>507</v>
      </c>
      <c r="L3008" s="14">
        <v>1</v>
      </c>
      <c r="M3008" s="14">
        <v>9.4204106923187467</v>
      </c>
      <c r="N3008" s="14">
        <v>5.2754299876984982E-2</v>
      </c>
    </row>
    <row r="3009" spans="1:14" x14ac:dyDescent="0.35">
      <c r="A3009" s="13" t="s">
        <v>319</v>
      </c>
      <c r="B3009" s="13" t="s">
        <v>373</v>
      </c>
      <c r="C3009" s="13" t="s">
        <v>439</v>
      </c>
      <c r="D3009" s="13" t="s">
        <v>230</v>
      </c>
      <c r="E3009" s="13" t="s">
        <v>110</v>
      </c>
      <c r="F3009" s="13" t="s">
        <v>465</v>
      </c>
      <c r="G3009" s="13" t="s">
        <v>469</v>
      </c>
      <c r="H3009" s="13" t="s">
        <v>470</v>
      </c>
      <c r="I3009" s="13" t="s">
        <v>269</v>
      </c>
      <c r="J3009" s="13" t="s">
        <v>230</v>
      </c>
      <c r="K3009" s="13" t="s">
        <v>507</v>
      </c>
      <c r="L3009" s="14">
        <v>3</v>
      </c>
      <c r="M3009" s="14">
        <v>2.3551026730796867</v>
      </c>
      <c r="N3009" s="14">
        <v>0.27416169593290102</v>
      </c>
    </row>
    <row r="3010" spans="1:14" x14ac:dyDescent="0.35">
      <c r="A3010" s="13" t="s">
        <v>319</v>
      </c>
      <c r="B3010" s="13" t="s">
        <v>373</v>
      </c>
      <c r="C3010" s="13" t="s">
        <v>439</v>
      </c>
      <c r="D3010" s="13" t="s">
        <v>191</v>
      </c>
      <c r="E3010" s="13" t="s">
        <v>111</v>
      </c>
      <c r="F3010" s="13" t="s">
        <v>465</v>
      </c>
      <c r="G3010" s="13" t="s">
        <v>468</v>
      </c>
      <c r="H3010" s="13" t="s">
        <v>470</v>
      </c>
      <c r="I3010" s="13" t="s">
        <v>190</v>
      </c>
      <c r="J3010" s="13" t="s">
        <v>490</v>
      </c>
      <c r="K3010" s="13" t="s">
        <v>310</v>
      </c>
      <c r="L3010" s="14">
        <v>1</v>
      </c>
      <c r="M3010" s="14">
        <v>4.7102053461593734</v>
      </c>
      <c r="N3010" s="14">
        <v>0.28167027970033054</v>
      </c>
    </row>
    <row r="3011" spans="1:14" x14ac:dyDescent="0.35">
      <c r="A3011" s="13" t="s">
        <v>319</v>
      </c>
      <c r="B3011" s="13" t="s">
        <v>373</v>
      </c>
      <c r="C3011" s="13" t="s">
        <v>439</v>
      </c>
      <c r="D3011" s="13" t="s">
        <v>191</v>
      </c>
      <c r="E3011" s="13" t="s">
        <v>111</v>
      </c>
      <c r="F3011" s="13" t="s">
        <v>465</v>
      </c>
      <c r="G3011" s="13" t="s">
        <v>468</v>
      </c>
      <c r="H3011" s="13" t="s">
        <v>470</v>
      </c>
      <c r="I3011" s="13" t="s">
        <v>190</v>
      </c>
      <c r="J3011" s="13" t="s">
        <v>490</v>
      </c>
      <c r="K3011" s="13" t="s">
        <v>310</v>
      </c>
      <c r="L3011" s="14">
        <v>2</v>
      </c>
      <c r="M3011" s="14">
        <v>1.1775513365398433</v>
      </c>
      <c r="N3011" s="14">
        <v>0.2326251928807001</v>
      </c>
    </row>
    <row r="3012" spans="1:14" x14ac:dyDescent="0.35">
      <c r="A3012" s="13" t="s">
        <v>319</v>
      </c>
      <c r="B3012" s="13" t="s">
        <v>373</v>
      </c>
      <c r="C3012" s="13" t="s">
        <v>439</v>
      </c>
      <c r="D3012" s="13" t="s">
        <v>183</v>
      </c>
      <c r="E3012" s="13" t="s">
        <v>110</v>
      </c>
      <c r="F3012" s="13" t="s">
        <v>465</v>
      </c>
      <c r="G3012" s="13" t="s">
        <v>469</v>
      </c>
      <c r="H3012" s="13" t="s">
        <v>470</v>
      </c>
      <c r="I3012" s="13" t="s">
        <v>221</v>
      </c>
      <c r="J3012" s="13" t="s">
        <v>281</v>
      </c>
      <c r="K3012" s="13" t="s">
        <v>496</v>
      </c>
      <c r="L3012" s="14">
        <v>2</v>
      </c>
      <c r="M3012" s="14">
        <v>1.1775513365398433</v>
      </c>
      <c r="N3012" s="14">
        <v>7.5030947235543932E-2</v>
      </c>
    </row>
    <row r="3013" spans="1:14" x14ac:dyDescent="0.35">
      <c r="A3013" s="13" t="s">
        <v>319</v>
      </c>
      <c r="B3013" s="13" t="s">
        <v>373</v>
      </c>
      <c r="C3013" s="13" t="s">
        <v>439</v>
      </c>
      <c r="D3013" s="13" t="s">
        <v>239</v>
      </c>
      <c r="E3013" s="13" t="s">
        <v>110</v>
      </c>
      <c r="F3013" s="13" t="s">
        <v>465</v>
      </c>
      <c r="G3013" s="13" t="s">
        <v>469</v>
      </c>
      <c r="H3013" s="13" t="s">
        <v>470</v>
      </c>
      <c r="I3013" s="13" t="s">
        <v>221</v>
      </c>
      <c r="J3013" s="13" t="s">
        <v>485</v>
      </c>
      <c r="K3013" s="13" t="s">
        <v>496</v>
      </c>
      <c r="L3013" s="14">
        <v>3</v>
      </c>
      <c r="M3013" s="14">
        <v>1.1775513365398433</v>
      </c>
      <c r="N3013" s="14">
        <v>0.17777707484842481</v>
      </c>
    </row>
    <row r="3014" spans="1:14" x14ac:dyDescent="0.35">
      <c r="A3014" s="13" t="s">
        <v>319</v>
      </c>
      <c r="B3014" s="13" t="s">
        <v>373</v>
      </c>
      <c r="C3014" s="13" t="s">
        <v>439</v>
      </c>
      <c r="D3014" s="13" t="s">
        <v>284</v>
      </c>
      <c r="E3014" s="13" t="s">
        <v>110</v>
      </c>
      <c r="F3014" s="13" t="s">
        <v>465</v>
      </c>
      <c r="G3014" s="13" t="s">
        <v>469</v>
      </c>
      <c r="H3014" s="13" t="s">
        <v>470</v>
      </c>
      <c r="I3014" s="13" t="s">
        <v>482</v>
      </c>
      <c r="J3014" s="13" t="s">
        <v>262</v>
      </c>
      <c r="K3014" s="13" t="s">
        <v>497</v>
      </c>
      <c r="L3014" s="14">
        <v>5</v>
      </c>
      <c r="M3014" s="14">
        <v>1.1775513365398433</v>
      </c>
      <c r="N3014" s="14">
        <v>0.25545618919937529</v>
      </c>
    </row>
    <row r="3015" spans="1:14" x14ac:dyDescent="0.35">
      <c r="A3015" s="13" t="s">
        <v>319</v>
      </c>
      <c r="B3015" s="13" t="s">
        <v>373</v>
      </c>
      <c r="C3015" s="13" t="s">
        <v>439</v>
      </c>
      <c r="D3015" s="13" t="s">
        <v>265</v>
      </c>
      <c r="E3015" s="13" t="s">
        <v>110</v>
      </c>
      <c r="F3015" s="13" t="s">
        <v>465</v>
      </c>
      <c r="G3015" s="13" t="s">
        <v>469</v>
      </c>
      <c r="H3015" s="13" t="s">
        <v>470</v>
      </c>
      <c r="I3015" s="13" t="s">
        <v>157</v>
      </c>
      <c r="J3015" s="13" t="s">
        <v>265</v>
      </c>
      <c r="K3015" s="13" t="s">
        <v>499</v>
      </c>
      <c r="L3015" s="14">
        <v>1</v>
      </c>
      <c r="M3015" s="14">
        <v>1.1775513365398433</v>
      </c>
      <c r="N3015" s="14">
        <v>5.5344912817372636E-3</v>
      </c>
    </row>
    <row r="3016" spans="1:14" x14ac:dyDescent="0.35">
      <c r="A3016" s="13" t="s">
        <v>319</v>
      </c>
      <c r="B3016" s="13" t="s">
        <v>373</v>
      </c>
      <c r="C3016" s="13" t="s">
        <v>439</v>
      </c>
      <c r="D3016" s="13" t="s">
        <v>241</v>
      </c>
      <c r="E3016" s="13" t="s">
        <v>109</v>
      </c>
      <c r="F3016" s="13" t="s">
        <v>466</v>
      </c>
      <c r="G3016" s="13" t="s">
        <v>469</v>
      </c>
      <c r="H3016" s="13" t="s">
        <v>471</v>
      </c>
      <c r="I3016" s="13" t="s">
        <v>97</v>
      </c>
      <c r="J3016" s="13" t="s">
        <v>97</v>
      </c>
      <c r="K3016" s="13" t="s">
        <v>522</v>
      </c>
      <c r="L3016" s="14">
        <v>2</v>
      </c>
      <c r="M3016" s="14">
        <v>1.1775513365398433</v>
      </c>
      <c r="N3016" s="14">
        <v>0.65259978941135866</v>
      </c>
    </row>
    <row r="3017" spans="1:14" x14ac:dyDescent="0.35">
      <c r="A3017" s="13" t="s">
        <v>319</v>
      </c>
      <c r="B3017" s="13" t="s">
        <v>373</v>
      </c>
      <c r="C3017" s="13" t="s">
        <v>439</v>
      </c>
      <c r="D3017" s="13" t="s">
        <v>212</v>
      </c>
      <c r="E3017" s="13" t="s">
        <v>110</v>
      </c>
      <c r="F3017" s="13" t="s">
        <v>465</v>
      </c>
      <c r="G3017" s="13" t="s">
        <v>469</v>
      </c>
      <c r="H3017" s="13" t="s">
        <v>470</v>
      </c>
      <c r="I3017" s="13" t="s">
        <v>482</v>
      </c>
      <c r="J3017" s="13" t="s">
        <v>212</v>
      </c>
      <c r="K3017" s="13" t="s">
        <v>515</v>
      </c>
      <c r="L3017" s="14">
        <v>4</v>
      </c>
      <c r="M3017" s="14">
        <v>1.1775513365398433</v>
      </c>
      <c r="N3017" s="14">
        <v>0.1229321154220331</v>
      </c>
    </row>
    <row r="3018" spans="1:14" x14ac:dyDescent="0.35">
      <c r="A3018" s="13" t="s">
        <v>319</v>
      </c>
      <c r="B3018" s="13" t="s">
        <v>373</v>
      </c>
      <c r="C3018" s="13" t="s">
        <v>439</v>
      </c>
      <c r="D3018" s="13" t="s">
        <v>225</v>
      </c>
      <c r="E3018" s="13" t="s">
        <v>110</v>
      </c>
      <c r="F3018" s="13" t="s">
        <v>465</v>
      </c>
      <c r="G3018" s="13" t="s">
        <v>469</v>
      </c>
      <c r="H3018" s="13" t="s">
        <v>470</v>
      </c>
      <c r="I3018" s="13" t="s">
        <v>221</v>
      </c>
      <c r="J3018" s="13" t="s">
        <v>225</v>
      </c>
      <c r="K3018" s="13" t="s">
        <v>496</v>
      </c>
      <c r="L3018" s="14">
        <v>1</v>
      </c>
      <c r="M3018" s="14">
        <v>4.7102053461593734</v>
      </c>
      <c r="N3018" s="14">
        <v>1.8840821384637493E-2</v>
      </c>
    </row>
    <row r="3019" spans="1:14" x14ac:dyDescent="0.35">
      <c r="A3019" s="13" t="s">
        <v>319</v>
      </c>
      <c r="B3019" s="13" t="s">
        <v>373</v>
      </c>
      <c r="C3019" s="13" t="s">
        <v>439</v>
      </c>
      <c r="D3019" s="13" t="s">
        <v>225</v>
      </c>
      <c r="E3019" s="13" t="s">
        <v>110</v>
      </c>
      <c r="F3019" s="13" t="s">
        <v>465</v>
      </c>
      <c r="G3019" s="13" t="s">
        <v>469</v>
      </c>
      <c r="H3019" s="13" t="s">
        <v>470</v>
      </c>
      <c r="I3019" s="13" t="s">
        <v>221</v>
      </c>
      <c r="J3019" s="13" t="s">
        <v>225</v>
      </c>
      <c r="K3019" s="13" t="s">
        <v>496</v>
      </c>
      <c r="L3019" s="14">
        <v>2</v>
      </c>
      <c r="M3019" s="14">
        <v>1.1775513365398433</v>
      </c>
      <c r="N3019" s="14">
        <v>3.5971688034855814E-2</v>
      </c>
    </row>
    <row r="3020" spans="1:14" x14ac:dyDescent="0.35">
      <c r="A3020" s="13" t="s">
        <v>319</v>
      </c>
      <c r="B3020" s="13" t="s">
        <v>373</v>
      </c>
      <c r="C3020" s="13" t="s">
        <v>439</v>
      </c>
      <c r="D3020" s="13" t="s">
        <v>234</v>
      </c>
      <c r="E3020" s="13" t="s">
        <v>110</v>
      </c>
      <c r="F3020" s="13" t="s">
        <v>465</v>
      </c>
      <c r="G3020" s="13" t="s">
        <v>469</v>
      </c>
      <c r="H3020" s="13" t="s">
        <v>470</v>
      </c>
      <c r="I3020" s="13" t="s">
        <v>482</v>
      </c>
      <c r="J3020" s="13" t="s">
        <v>234</v>
      </c>
      <c r="K3020" s="13" t="s">
        <v>503</v>
      </c>
      <c r="L3020" s="14">
        <v>4</v>
      </c>
      <c r="M3020" s="14">
        <v>1.1775513365398433</v>
      </c>
      <c r="N3020" s="14">
        <v>9.024143172293779E-2</v>
      </c>
    </row>
    <row r="3021" spans="1:14" x14ac:dyDescent="0.35">
      <c r="A3021" s="13" t="s">
        <v>319</v>
      </c>
      <c r="B3021" s="13" t="s">
        <v>373</v>
      </c>
      <c r="C3021" s="13" t="s">
        <v>439</v>
      </c>
      <c r="D3021" s="13" t="s">
        <v>246</v>
      </c>
      <c r="E3021" s="13" t="s">
        <v>110</v>
      </c>
      <c r="F3021" s="13" t="s">
        <v>465</v>
      </c>
      <c r="G3021" s="13" t="s">
        <v>468</v>
      </c>
      <c r="H3021" s="13" t="s">
        <v>470</v>
      </c>
      <c r="I3021" s="13" t="s">
        <v>246</v>
      </c>
      <c r="J3021" s="13" t="s">
        <v>97</v>
      </c>
      <c r="K3021" s="13" t="s">
        <v>494</v>
      </c>
      <c r="L3021" s="14">
        <v>0.5</v>
      </c>
      <c r="M3021" s="14">
        <v>1.1775513365398433</v>
      </c>
      <c r="N3021" s="14">
        <v>7.7908080708433852E-4</v>
      </c>
    </row>
    <row r="3022" spans="1:14" x14ac:dyDescent="0.35">
      <c r="A3022" s="13" t="s">
        <v>319</v>
      </c>
      <c r="B3022" s="13" t="s">
        <v>373</v>
      </c>
      <c r="C3022" s="13" t="s">
        <v>439</v>
      </c>
      <c r="D3022" s="13" t="s">
        <v>246</v>
      </c>
      <c r="E3022" s="13" t="s">
        <v>110</v>
      </c>
      <c r="F3022" s="13" t="s">
        <v>465</v>
      </c>
      <c r="G3022" s="13" t="s">
        <v>468</v>
      </c>
      <c r="H3022" s="13" t="s">
        <v>470</v>
      </c>
      <c r="I3022" s="13" t="s">
        <v>246</v>
      </c>
      <c r="J3022" s="13" t="s">
        <v>97</v>
      </c>
      <c r="K3022" s="13" t="s">
        <v>494</v>
      </c>
      <c r="L3022" s="14">
        <v>1</v>
      </c>
      <c r="M3022" s="14">
        <v>1.1775513365398433</v>
      </c>
      <c r="N3022" s="14">
        <v>4.1214296778894514E-3</v>
      </c>
    </row>
    <row r="3023" spans="1:14" x14ac:dyDescent="0.35">
      <c r="A3023" s="13" t="s">
        <v>319</v>
      </c>
      <c r="B3023" s="13" t="s">
        <v>364</v>
      </c>
      <c r="C3023" s="13" t="s">
        <v>441</v>
      </c>
      <c r="D3023" s="13" t="s">
        <v>216</v>
      </c>
      <c r="E3023" s="13" t="s">
        <v>110</v>
      </c>
      <c r="F3023" s="13" t="s">
        <v>465</v>
      </c>
      <c r="G3023" s="13" t="s">
        <v>469</v>
      </c>
      <c r="H3023" s="13" t="s">
        <v>470</v>
      </c>
      <c r="I3023" s="13" t="s">
        <v>157</v>
      </c>
      <c r="J3023" s="13" t="s">
        <v>201</v>
      </c>
      <c r="K3023" s="13" t="s">
        <v>499</v>
      </c>
      <c r="L3023" s="14">
        <v>0.5</v>
      </c>
      <c r="M3023" s="14">
        <v>26.527661719257758</v>
      </c>
      <c r="N3023" s="14">
        <v>1.9165210905275908E-2</v>
      </c>
    </row>
    <row r="3024" spans="1:14" x14ac:dyDescent="0.35">
      <c r="A3024" s="13" t="s">
        <v>319</v>
      </c>
      <c r="B3024" s="13" t="s">
        <v>364</v>
      </c>
      <c r="C3024" s="13" t="s">
        <v>441</v>
      </c>
      <c r="D3024" s="13" t="s">
        <v>216</v>
      </c>
      <c r="E3024" s="13" t="s">
        <v>110</v>
      </c>
      <c r="F3024" s="13" t="s">
        <v>465</v>
      </c>
      <c r="G3024" s="13" t="s">
        <v>469</v>
      </c>
      <c r="H3024" s="13" t="s">
        <v>470</v>
      </c>
      <c r="I3024" s="13" t="s">
        <v>157</v>
      </c>
      <c r="J3024" s="13" t="s">
        <v>201</v>
      </c>
      <c r="K3024" s="13" t="s">
        <v>499</v>
      </c>
      <c r="L3024" s="14">
        <v>1</v>
      </c>
      <c r="M3024" s="14">
        <v>17.685107812838506</v>
      </c>
      <c r="N3024" s="14">
        <v>9.3731071408044084E-2</v>
      </c>
    </row>
    <row r="3025" spans="1:14" x14ac:dyDescent="0.35">
      <c r="A3025" s="13" t="s">
        <v>319</v>
      </c>
      <c r="B3025" s="13" t="s">
        <v>364</v>
      </c>
      <c r="C3025" s="13" t="s">
        <v>441</v>
      </c>
      <c r="D3025" s="13" t="s">
        <v>216</v>
      </c>
      <c r="E3025" s="13" t="s">
        <v>110</v>
      </c>
      <c r="F3025" s="13" t="s">
        <v>465</v>
      </c>
      <c r="G3025" s="13" t="s">
        <v>469</v>
      </c>
      <c r="H3025" s="13" t="s">
        <v>470</v>
      </c>
      <c r="I3025" s="13" t="s">
        <v>157</v>
      </c>
      <c r="J3025" s="13" t="s">
        <v>201</v>
      </c>
      <c r="K3025" s="13" t="s">
        <v>499</v>
      </c>
      <c r="L3025" s="14">
        <v>2</v>
      </c>
      <c r="M3025" s="14">
        <v>61.89787734493477</v>
      </c>
      <c r="N3025" s="14">
        <v>2.4066496007423006</v>
      </c>
    </row>
    <row r="3026" spans="1:14" x14ac:dyDescent="0.35">
      <c r="A3026" s="13" t="s">
        <v>319</v>
      </c>
      <c r="B3026" s="13" t="s">
        <v>364</v>
      </c>
      <c r="C3026" s="13" t="s">
        <v>441</v>
      </c>
      <c r="D3026" s="13" t="s">
        <v>216</v>
      </c>
      <c r="E3026" s="13" t="s">
        <v>110</v>
      </c>
      <c r="F3026" s="13" t="s">
        <v>465</v>
      </c>
      <c r="G3026" s="13" t="s">
        <v>469</v>
      </c>
      <c r="H3026" s="13" t="s">
        <v>470</v>
      </c>
      <c r="I3026" s="13" t="s">
        <v>157</v>
      </c>
      <c r="J3026" s="13" t="s">
        <v>201</v>
      </c>
      <c r="K3026" s="13" t="s">
        <v>499</v>
      </c>
      <c r="L3026" s="14">
        <v>3</v>
      </c>
      <c r="M3026" s="14">
        <v>61.89787734493477</v>
      </c>
      <c r="N3026" s="14">
        <v>7.7210298771735451</v>
      </c>
    </row>
    <row r="3027" spans="1:14" x14ac:dyDescent="0.35">
      <c r="A3027" s="13" t="s">
        <v>319</v>
      </c>
      <c r="B3027" s="13" t="s">
        <v>364</v>
      </c>
      <c r="C3027" s="13" t="s">
        <v>441</v>
      </c>
      <c r="D3027" s="13" t="s">
        <v>216</v>
      </c>
      <c r="E3027" s="13" t="s">
        <v>110</v>
      </c>
      <c r="F3027" s="13" t="s">
        <v>465</v>
      </c>
      <c r="G3027" s="13" t="s">
        <v>469</v>
      </c>
      <c r="H3027" s="13" t="s">
        <v>470</v>
      </c>
      <c r="I3027" s="13" t="s">
        <v>157</v>
      </c>
      <c r="J3027" s="13" t="s">
        <v>201</v>
      </c>
      <c r="K3027" s="13" t="s">
        <v>499</v>
      </c>
      <c r="L3027" s="14">
        <v>4</v>
      </c>
      <c r="M3027" s="14">
        <v>35.370215625677012</v>
      </c>
      <c r="N3027" s="14">
        <v>10.088719608949019</v>
      </c>
    </row>
    <row r="3028" spans="1:14" x14ac:dyDescent="0.35">
      <c r="A3028" s="13" t="s">
        <v>319</v>
      </c>
      <c r="B3028" s="13" t="s">
        <v>364</v>
      </c>
      <c r="C3028" s="13" t="s">
        <v>441</v>
      </c>
      <c r="D3028" s="13" t="s">
        <v>216</v>
      </c>
      <c r="E3028" s="13" t="s">
        <v>110</v>
      </c>
      <c r="F3028" s="13" t="s">
        <v>465</v>
      </c>
      <c r="G3028" s="13" t="s">
        <v>469</v>
      </c>
      <c r="H3028" s="13" t="s">
        <v>470</v>
      </c>
      <c r="I3028" s="13" t="s">
        <v>157</v>
      </c>
      <c r="J3028" s="13" t="s">
        <v>201</v>
      </c>
      <c r="K3028" s="13" t="s">
        <v>499</v>
      </c>
      <c r="L3028" s="14">
        <v>5</v>
      </c>
      <c r="M3028" s="14">
        <v>26.527661719257758</v>
      </c>
      <c r="N3028" s="14">
        <v>14.371880678501636</v>
      </c>
    </row>
    <row r="3029" spans="1:14" x14ac:dyDescent="0.35">
      <c r="A3029" s="13" t="s">
        <v>319</v>
      </c>
      <c r="B3029" s="13" t="s">
        <v>364</v>
      </c>
      <c r="C3029" s="13" t="s">
        <v>441</v>
      </c>
      <c r="D3029" s="13" t="s">
        <v>233</v>
      </c>
      <c r="E3029" s="13" t="s">
        <v>110</v>
      </c>
      <c r="F3029" s="13" t="s">
        <v>465</v>
      </c>
      <c r="G3029" s="13" t="s">
        <v>469</v>
      </c>
      <c r="H3029" s="13" t="s">
        <v>470</v>
      </c>
      <c r="I3029" s="13" t="s">
        <v>157</v>
      </c>
      <c r="J3029" s="13" t="s">
        <v>233</v>
      </c>
      <c r="K3029" s="13" t="s">
        <v>499</v>
      </c>
      <c r="L3029" s="14">
        <v>0.5</v>
      </c>
      <c r="M3029" s="14">
        <v>8.8425539064192531</v>
      </c>
      <c r="N3029" s="14">
        <v>1.415679240075144E-2</v>
      </c>
    </row>
    <row r="3030" spans="1:14" x14ac:dyDescent="0.35">
      <c r="A3030" s="13" t="s">
        <v>319</v>
      </c>
      <c r="B3030" s="13" t="s">
        <v>364</v>
      </c>
      <c r="C3030" s="13" t="s">
        <v>441</v>
      </c>
      <c r="D3030" s="13" t="s">
        <v>233</v>
      </c>
      <c r="E3030" s="13" t="s">
        <v>110</v>
      </c>
      <c r="F3030" s="13" t="s">
        <v>465</v>
      </c>
      <c r="G3030" s="13" t="s">
        <v>469</v>
      </c>
      <c r="H3030" s="13" t="s">
        <v>470</v>
      </c>
      <c r="I3030" s="13" t="s">
        <v>157</v>
      </c>
      <c r="J3030" s="13" t="s">
        <v>233</v>
      </c>
      <c r="K3030" s="13" t="s">
        <v>499</v>
      </c>
      <c r="L3030" s="14">
        <v>1</v>
      </c>
      <c r="M3030" s="14">
        <v>17.685107812838506</v>
      </c>
      <c r="N3030" s="14">
        <v>0.19099916437865588</v>
      </c>
    </row>
    <row r="3031" spans="1:14" x14ac:dyDescent="0.35">
      <c r="A3031" s="13" t="s">
        <v>319</v>
      </c>
      <c r="B3031" s="13" t="s">
        <v>364</v>
      </c>
      <c r="C3031" s="13" t="s">
        <v>441</v>
      </c>
      <c r="D3031" s="13" t="s">
        <v>233</v>
      </c>
      <c r="E3031" s="13" t="s">
        <v>110</v>
      </c>
      <c r="F3031" s="13" t="s">
        <v>465</v>
      </c>
      <c r="G3031" s="13" t="s">
        <v>469</v>
      </c>
      <c r="H3031" s="13" t="s">
        <v>470</v>
      </c>
      <c r="I3031" s="13" t="s">
        <v>157</v>
      </c>
      <c r="J3031" s="13" t="s">
        <v>233</v>
      </c>
      <c r="K3031" s="13" t="s">
        <v>499</v>
      </c>
      <c r="L3031" s="14">
        <v>2</v>
      </c>
      <c r="M3031" s="14">
        <v>26.527661719257758</v>
      </c>
      <c r="N3031" s="14">
        <v>1.9326772492302926</v>
      </c>
    </row>
    <row r="3032" spans="1:14" x14ac:dyDescent="0.35">
      <c r="A3032" s="13" t="s">
        <v>319</v>
      </c>
      <c r="B3032" s="13" t="s">
        <v>364</v>
      </c>
      <c r="C3032" s="13" t="s">
        <v>441</v>
      </c>
      <c r="D3032" s="13" t="s">
        <v>233</v>
      </c>
      <c r="E3032" s="13" t="s">
        <v>110</v>
      </c>
      <c r="F3032" s="13" t="s">
        <v>465</v>
      </c>
      <c r="G3032" s="13" t="s">
        <v>469</v>
      </c>
      <c r="H3032" s="13" t="s">
        <v>470</v>
      </c>
      <c r="I3032" s="13" t="s">
        <v>157</v>
      </c>
      <c r="J3032" s="13" t="s">
        <v>233</v>
      </c>
      <c r="K3032" s="13" t="s">
        <v>499</v>
      </c>
      <c r="L3032" s="14">
        <v>3</v>
      </c>
      <c r="M3032" s="14">
        <v>8.8425539064192531</v>
      </c>
      <c r="N3032" s="14">
        <v>1.9678564157781964</v>
      </c>
    </row>
    <row r="3033" spans="1:14" x14ac:dyDescent="0.35">
      <c r="A3033" s="13" t="s">
        <v>319</v>
      </c>
      <c r="B3033" s="13" t="s">
        <v>364</v>
      </c>
      <c r="C3033" s="13" t="s">
        <v>441</v>
      </c>
      <c r="D3033" s="13" t="s">
        <v>217</v>
      </c>
      <c r="E3033" s="13" t="s">
        <v>110</v>
      </c>
      <c r="F3033" s="13" t="s">
        <v>465</v>
      </c>
      <c r="G3033" s="13" t="s">
        <v>469</v>
      </c>
      <c r="H3033" s="13" t="s">
        <v>470</v>
      </c>
      <c r="I3033" s="13" t="s">
        <v>482</v>
      </c>
      <c r="J3033" s="13" t="s">
        <v>217</v>
      </c>
      <c r="K3033" s="13" t="s">
        <v>500</v>
      </c>
      <c r="L3033" s="14">
        <v>1</v>
      </c>
      <c r="M3033" s="14">
        <v>106.11064687703103</v>
      </c>
      <c r="N3033" s="14">
        <v>0.19099916437865586</v>
      </c>
    </row>
    <row r="3034" spans="1:14" x14ac:dyDescent="0.35">
      <c r="A3034" s="13" t="s">
        <v>319</v>
      </c>
      <c r="B3034" s="13" t="s">
        <v>364</v>
      </c>
      <c r="C3034" s="13" t="s">
        <v>441</v>
      </c>
      <c r="D3034" s="13" t="s">
        <v>217</v>
      </c>
      <c r="E3034" s="13" t="s">
        <v>110</v>
      </c>
      <c r="F3034" s="13" t="s">
        <v>465</v>
      </c>
      <c r="G3034" s="13" t="s">
        <v>469</v>
      </c>
      <c r="H3034" s="13" t="s">
        <v>470</v>
      </c>
      <c r="I3034" s="13" t="s">
        <v>482</v>
      </c>
      <c r="J3034" s="13" t="s">
        <v>217</v>
      </c>
      <c r="K3034" s="13" t="s">
        <v>500</v>
      </c>
      <c r="L3034" s="14">
        <v>2</v>
      </c>
      <c r="M3034" s="14">
        <v>159.16597031554653</v>
      </c>
      <c r="N3034" s="14">
        <v>1.75759263851757</v>
      </c>
    </row>
    <row r="3035" spans="1:14" x14ac:dyDescent="0.35">
      <c r="A3035" s="13" t="s">
        <v>319</v>
      </c>
      <c r="B3035" s="13" t="s">
        <v>364</v>
      </c>
      <c r="C3035" s="13" t="s">
        <v>441</v>
      </c>
      <c r="D3035" s="13" t="s">
        <v>217</v>
      </c>
      <c r="E3035" s="13" t="s">
        <v>110</v>
      </c>
      <c r="F3035" s="13" t="s">
        <v>465</v>
      </c>
      <c r="G3035" s="13" t="s">
        <v>469</v>
      </c>
      <c r="H3035" s="13" t="s">
        <v>470</v>
      </c>
      <c r="I3035" s="13" t="s">
        <v>482</v>
      </c>
      <c r="J3035" s="13" t="s">
        <v>217</v>
      </c>
      <c r="K3035" s="13" t="s">
        <v>500</v>
      </c>
      <c r="L3035" s="14">
        <v>3</v>
      </c>
      <c r="M3035" s="14">
        <v>106.11064687703103</v>
      </c>
      <c r="N3035" s="14">
        <v>3.3857726370822245</v>
      </c>
    </row>
    <row r="3036" spans="1:14" x14ac:dyDescent="0.35">
      <c r="A3036" s="13" t="s">
        <v>319</v>
      </c>
      <c r="B3036" s="13" t="s">
        <v>364</v>
      </c>
      <c r="C3036" s="13" t="s">
        <v>441</v>
      </c>
      <c r="D3036" s="13" t="s">
        <v>217</v>
      </c>
      <c r="E3036" s="13" t="s">
        <v>110</v>
      </c>
      <c r="F3036" s="13" t="s">
        <v>465</v>
      </c>
      <c r="G3036" s="13" t="s">
        <v>469</v>
      </c>
      <c r="H3036" s="13" t="s">
        <v>470</v>
      </c>
      <c r="I3036" s="13" t="s">
        <v>482</v>
      </c>
      <c r="J3036" s="13" t="s">
        <v>217</v>
      </c>
      <c r="K3036" s="13" t="s">
        <v>500</v>
      </c>
      <c r="L3036" s="14">
        <v>4</v>
      </c>
      <c r="M3036" s="14">
        <v>44.21276953209626</v>
      </c>
      <c r="N3036" s="14">
        <v>2.9950992805149714</v>
      </c>
    </row>
    <row r="3037" spans="1:14" x14ac:dyDescent="0.35">
      <c r="A3037" s="13" t="s">
        <v>319</v>
      </c>
      <c r="B3037" s="13" t="s">
        <v>364</v>
      </c>
      <c r="C3037" s="13" t="s">
        <v>441</v>
      </c>
      <c r="D3037" s="13" t="s">
        <v>217</v>
      </c>
      <c r="E3037" s="13" t="s">
        <v>110</v>
      </c>
      <c r="F3037" s="13" t="s">
        <v>465</v>
      </c>
      <c r="G3037" s="13" t="s">
        <v>469</v>
      </c>
      <c r="H3037" s="13" t="s">
        <v>470</v>
      </c>
      <c r="I3037" s="13" t="s">
        <v>482</v>
      </c>
      <c r="J3037" s="13" t="s">
        <v>217</v>
      </c>
      <c r="K3037" s="13" t="s">
        <v>500</v>
      </c>
      <c r="L3037" s="14">
        <v>5</v>
      </c>
      <c r="M3037" s="14">
        <v>17.685107812838506</v>
      </c>
      <c r="N3037" s="14">
        <v>2.1482494940331636</v>
      </c>
    </row>
    <row r="3038" spans="1:14" x14ac:dyDescent="0.35">
      <c r="A3038" s="13" t="s">
        <v>319</v>
      </c>
      <c r="B3038" s="13" t="s">
        <v>364</v>
      </c>
      <c r="C3038" s="13" t="s">
        <v>441</v>
      </c>
      <c r="D3038" s="13" t="s">
        <v>217</v>
      </c>
      <c r="E3038" s="13" t="s">
        <v>112</v>
      </c>
      <c r="F3038" s="13" t="s">
        <v>465</v>
      </c>
      <c r="G3038" s="13" t="s">
        <v>469</v>
      </c>
      <c r="H3038" s="13" t="s">
        <v>470</v>
      </c>
      <c r="I3038" s="13" t="s">
        <v>482</v>
      </c>
      <c r="J3038" s="13" t="s">
        <v>217</v>
      </c>
      <c r="K3038" s="13" t="s">
        <v>500</v>
      </c>
      <c r="L3038" s="14">
        <v>1</v>
      </c>
      <c r="M3038" s="14">
        <v>53.055323438515515</v>
      </c>
      <c r="N3038" s="14">
        <v>9.5499582189327928E-2</v>
      </c>
    </row>
    <row r="3039" spans="1:14" x14ac:dyDescent="0.35">
      <c r="A3039" s="13" t="s">
        <v>319</v>
      </c>
      <c r="B3039" s="13" t="s">
        <v>364</v>
      </c>
      <c r="C3039" s="13" t="s">
        <v>441</v>
      </c>
      <c r="D3039" s="13" t="s">
        <v>217</v>
      </c>
      <c r="E3039" s="13" t="s">
        <v>112</v>
      </c>
      <c r="F3039" s="13" t="s">
        <v>465</v>
      </c>
      <c r="G3039" s="13" t="s">
        <v>469</v>
      </c>
      <c r="H3039" s="13" t="s">
        <v>470</v>
      </c>
      <c r="I3039" s="13" t="s">
        <v>482</v>
      </c>
      <c r="J3039" s="13" t="s">
        <v>217</v>
      </c>
      <c r="K3039" s="13" t="s">
        <v>500</v>
      </c>
      <c r="L3039" s="14">
        <v>2</v>
      </c>
      <c r="M3039" s="14">
        <v>17.685107812838506</v>
      </c>
      <c r="N3039" s="14">
        <v>0.19528807094639669</v>
      </c>
    </row>
    <row r="3040" spans="1:14" x14ac:dyDescent="0.35">
      <c r="A3040" s="13" t="s">
        <v>319</v>
      </c>
      <c r="B3040" s="13" t="s">
        <v>364</v>
      </c>
      <c r="C3040" s="13" t="s">
        <v>441</v>
      </c>
      <c r="D3040" s="13" t="s">
        <v>217</v>
      </c>
      <c r="E3040" s="13" t="s">
        <v>112</v>
      </c>
      <c r="F3040" s="13" t="s">
        <v>465</v>
      </c>
      <c r="G3040" s="13" t="s">
        <v>469</v>
      </c>
      <c r="H3040" s="13" t="s">
        <v>470</v>
      </c>
      <c r="I3040" s="13" t="s">
        <v>482</v>
      </c>
      <c r="J3040" s="13" t="s">
        <v>217</v>
      </c>
      <c r="K3040" s="13" t="s">
        <v>500</v>
      </c>
      <c r="L3040" s="14">
        <v>3</v>
      </c>
      <c r="M3040" s="14">
        <v>8.8425539064192531</v>
      </c>
      <c r="N3040" s="14">
        <v>0.28214771975685204</v>
      </c>
    </row>
    <row r="3041" spans="1:14" x14ac:dyDescent="0.35">
      <c r="A3041" s="13" t="s">
        <v>319</v>
      </c>
      <c r="B3041" s="13" t="s">
        <v>364</v>
      </c>
      <c r="C3041" s="13" t="s">
        <v>441</v>
      </c>
      <c r="D3041" s="13" t="s">
        <v>217</v>
      </c>
      <c r="E3041" s="13" t="s">
        <v>112</v>
      </c>
      <c r="F3041" s="13" t="s">
        <v>465</v>
      </c>
      <c r="G3041" s="13" t="s">
        <v>469</v>
      </c>
      <c r="H3041" s="13" t="s">
        <v>470</v>
      </c>
      <c r="I3041" s="13" t="s">
        <v>482</v>
      </c>
      <c r="J3041" s="13" t="s">
        <v>217</v>
      </c>
      <c r="K3041" s="13" t="s">
        <v>500</v>
      </c>
      <c r="L3041" s="14">
        <v>4</v>
      </c>
      <c r="M3041" s="14">
        <v>8.8425539064192531</v>
      </c>
      <c r="N3041" s="14">
        <v>0.59901985610299435</v>
      </c>
    </row>
    <row r="3042" spans="1:14" x14ac:dyDescent="0.35">
      <c r="A3042" s="13" t="s">
        <v>319</v>
      </c>
      <c r="B3042" s="13" t="s">
        <v>364</v>
      </c>
      <c r="C3042" s="13" t="s">
        <v>441</v>
      </c>
      <c r="D3042" s="13" t="s">
        <v>260</v>
      </c>
      <c r="E3042" s="13" t="s">
        <v>111</v>
      </c>
      <c r="F3042" s="13" t="s">
        <v>465</v>
      </c>
      <c r="G3042" s="13" t="s">
        <v>468</v>
      </c>
      <c r="H3042" s="13" t="s">
        <v>470</v>
      </c>
      <c r="I3042" s="13" t="s">
        <v>482</v>
      </c>
      <c r="J3042" s="13" t="s">
        <v>97</v>
      </c>
      <c r="K3042" s="13" t="s">
        <v>510</v>
      </c>
      <c r="L3042" s="14">
        <v>1</v>
      </c>
      <c r="M3042" s="14">
        <v>8.8425539064192531</v>
      </c>
      <c r="N3042" s="14">
        <v>0.18569363203480432</v>
      </c>
    </row>
    <row r="3043" spans="1:14" x14ac:dyDescent="0.35">
      <c r="A3043" s="13" t="s">
        <v>319</v>
      </c>
      <c r="B3043" s="13" t="s">
        <v>364</v>
      </c>
      <c r="C3043" s="13" t="s">
        <v>441</v>
      </c>
      <c r="D3043" s="13" t="s">
        <v>260</v>
      </c>
      <c r="E3043" s="13" t="s">
        <v>111</v>
      </c>
      <c r="F3043" s="13" t="s">
        <v>465</v>
      </c>
      <c r="G3043" s="13" t="s">
        <v>468</v>
      </c>
      <c r="H3043" s="13" t="s">
        <v>470</v>
      </c>
      <c r="I3043" s="13" t="s">
        <v>482</v>
      </c>
      <c r="J3043" s="13" t="s">
        <v>97</v>
      </c>
      <c r="K3043" s="13" t="s">
        <v>510</v>
      </c>
      <c r="L3043" s="14">
        <v>2</v>
      </c>
      <c r="M3043" s="14">
        <v>26.527661719257758</v>
      </c>
      <c r="N3043" s="14">
        <v>2.3570114186714388</v>
      </c>
    </row>
    <row r="3044" spans="1:14" x14ac:dyDescent="0.35">
      <c r="A3044" s="13" t="s">
        <v>319</v>
      </c>
      <c r="B3044" s="13" t="s">
        <v>364</v>
      </c>
      <c r="C3044" s="13" t="s">
        <v>441</v>
      </c>
      <c r="D3044" s="13" t="s">
        <v>260</v>
      </c>
      <c r="E3044" s="13" t="s">
        <v>111</v>
      </c>
      <c r="F3044" s="13" t="s">
        <v>465</v>
      </c>
      <c r="G3044" s="13" t="s">
        <v>468</v>
      </c>
      <c r="H3044" s="13" t="s">
        <v>470</v>
      </c>
      <c r="I3044" s="13" t="s">
        <v>482</v>
      </c>
      <c r="J3044" s="13" t="s">
        <v>97</v>
      </c>
      <c r="K3044" s="13" t="s">
        <v>510</v>
      </c>
      <c r="L3044" s="14">
        <v>3</v>
      </c>
      <c r="M3044" s="14">
        <v>8.8425539064192531</v>
      </c>
      <c r="N3044" s="14">
        <v>1.8267803939687239</v>
      </c>
    </row>
    <row r="3045" spans="1:14" x14ac:dyDescent="0.35">
      <c r="A3045" s="13" t="s">
        <v>319</v>
      </c>
      <c r="B3045" s="13" t="s">
        <v>364</v>
      </c>
      <c r="C3045" s="13" t="s">
        <v>441</v>
      </c>
      <c r="D3045" s="13" t="s">
        <v>244</v>
      </c>
      <c r="E3045" s="13" t="s">
        <v>109</v>
      </c>
      <c r="F3045" s="13" t="s">
        <v>466</v>
      </c>
      <c r="G3045" s="13" t="s">
        <v>468</v>
      </c>
      <c r="H3045" s="13" t="s">
        <v>475</v>
      </c>
      <c r="I3045" s="13" t="s">
        <v>97</v>
      </c>
      <c r="J3045" s="13" t="s">
        <v>97</v>
      </c>
      <c r="K3045" s="13" t="s">
        <v>506</v>
      </c>
      <c r="L3045" s="14">
        <v>0.5</v>
      </c>
      <c r="M3045" s="14">
        <v>61.89787734493477</v>
      </c>
      <c r="N3045" s="14">
        <v>1.1622531548788296E-2</v>
      </c>
    </row>
    <row r="3046" spans="1:14" x14ac:dyDescent="0.35">
      <c r="A3046" s="13" t="s">
        <v>319</v>
      </c>
      <c r="B3046" s="13" t="s">
        <v>364</v>
      </c>
      <c r="C3046" s="13" t="s">
        <v>441</v>
      </c>
      <c r="D3046" s="13" t="s">
        <v>244</v>
      </c>
      <c r="E3046" s="13" t="s">
        <v>109</v>
      </c>
      <c r="F3046" s="13" t="s">
        <v>466</v>
      </c>
      <c r="G3046" s="13" t="s">
        <v>468</v>
      </c>
      <c r="H3046" s="13" t="s">
        <v>475</v>
      </c>
      <c r="I3046" s="13" t="s">
        <v>97</v>
      </c>
      <c r="J3046" s="13" t="s">
        <v>97</v>
      </c>
      <c r="K3046" s="13" t="s">
        <v>506</v>
      </c>
      <c r="L3046" s="14">
        <v>1</v>
      </c>
      <c r="M3046" s="14">
        <v>123.79575468986954</v>
      </c>
      <c r="N3046" s="14">
        <v>0.29710981125568686</v>
      </c>
    </row>
    <row r="3047" spans="1:14" x14ac:dyDescent="0.35">
      <c r="A3047" s="13" t="s">
        <v>319</v>
      </c>
      <c r="B3047" s="13" t="s">
        <v>364</v>
      </c>
      <c r="C3047" s="13" t="s">
        <v>441</v>
      </c>
      <c r="D3047" s="13" t="s">
        <v>244</v>
      </c>
      <c r="E3047" s="13" t="s">
        <v>109</v>
      </c>
      <c r="F3047" s="13" t="s">
        <v>466</v>
      </c>
      <c r="G3047" s="13" t="s">
        <v>468</v>
      </c>
      <c r="H3047" s="13" t="s">
        <v>475</v>
      </c>
      <c r="I3047" s="13" t="s">
        <v>97</v>
      </c>
      <c r="J3047" s="13" t="s">
        <v>97</v>
      </c>
      <c r="K3047" s="13" t="s">
        <v>506</v>
      </c>
      <c r="L3047" s="14">
        <v>2</v>
      </c>
      <c r="M3047" s="14">
        <v>17.685107812838506</v>
      </c>
      <c r="N3047" s="14">
        <v>0.54250683912560027</v>
      </c>
    </row>
    <row r="3048" spans="1:14" x14ac:dyDescent="0.35">
      <c r="A3048" s="13" t="s">
        <v>319</v>
      </c>
      <c r="B3048" s="13" t="s">
        <v>364</v>
      </c>
      <c r="C3048" s="13" t="s">
        <v>441</v>
      </c>
      <c r="D3048" s="13" t="s">
        <v>253</v>
      </c>
      <c r="E3048" s="13" t="s">
        <v>109</v>
      </c>
      <c r="F3048" s="13" t="s">
        <v>466</v>
      </c>
      <c r="G3048" s="13" t="s">
        <v>469</v>
      </c>
      <c r="H3048" s="13" t="s">
        <v>472</v>
      </c>
      <c r="I3048" s="13" t="s">
        <v>97</v>
      </c>
      <c r="J3048" s="13" t="s">
        <v>97</v>
      </c>
      <c r="K3048" s="13" t="s">
        <v>501</v>
      </c>
      <c r="L3048" s="14">
        <v>0.5</v>
      </c>
      <c r="M3048" s="14">
        <v>61.89787734493477</v>
      </c>
      <c r="N3048" s="14">
        <v>0.58234830600941234</v>
      </c>
    </row>
    <row r="3049" spans="1:14" x14ac:dyDescent="0.35">
      <c r="A3049" s="13" t="s">
        <v>319</v>
      </c>
      <c r="B3049" s="13" t="s">
        <v>364</v>
      </c>
      <c r="C3049" s="13" t="s">
        <v>441</v>
      </c>
      <c r="D3049" s="13" t="s">
        <v>253</v>
      </c>
      <c r="E3049" s="13" t="s">
        <v>109</v>
      </c>
      <c r="F3049" s="13" t="s">
        <v>466</v>
      </c>
      <c r="G3049" s="13" t="s">
        <v>469</v>
      </c>
      <c r="H3049" s="13" t="s">
        <v>472</v>
      </c>
      <c r="I3049" s="13" t="s">
        <v>97</v>
      </c>
      <c r="J3049" s="13" t="s">
        <v>97</v>
      </c>
      <c r="K3049" s="13" t="s">
        <v>501</v>
      </c>
      <c r="L3049" s="14">
        <v>1</v>
      </c>
      <c r="M3049" s="14">
        <v>123.79575468986954</v>
      </c>
      <c r="N3049" s="14">
        <v>6.5611749985630858</v>
      </c>
    </row>
    <row r="3050" spans="1:14" x14ac:dyDescent="0.35">
      <c r="A3050" s="13" t="s">
        <v>319</v>
      </c>
      <c r="B3050" s="13" t="s">
        <v>364</v>
      </c>
      <c r="C3050" s="13" t="s">
        <v>441</v>
      </c>
      <c r="D3050" s="13" t="s">
        <v>230</v>
      </c>
      <c r="E3050" s="13" t="s">
        <v>110</v>
      </c>
      <c r="F3050" s="13" t="s">
        <v>465</v>
      </c>
      <c r="G3050" s="13" t="s">
        <v>469</v>
      </c>
      <c r="H3050" s="13" t="s">
        <v>470</v>
      </c>
      <c r="I3050" s="13" t="s">
        <v>269</v>
      </c>
      <c r="J3050" s="13" t="s">
        <v>230</v>
      </c>
      <c r="K3050" s="13" t="s">
        <v>507</v>
      </c>
      <c r="L3050" s="14">
        <v>0.5</v>
      </c>
      <c r="M3050" s="14">
        <v>17.685107812838506</v>
      </c>
      <c r="N3050" s="14">
        <v>1.4599933938744997E-2</v>
      </c>
    </row>
    <row r="3051" spans="1:14" x14ac:dyDescent="0.35">
      <c r="A3051" s="13" t="s">
        <v>319</v>
      </c>
      <c r="B3051" s="13" t="s">
        <v>364</v>
      </c>
      <c r="C3051" s="13" t="s">
        <v>441</v>
      </c>
      <c r="D3051" s="13" t="s">
        <v>230</v>
      </c>
      <c r="E3051" s="13" t="s">
        <v>110</v>
      </c>
      <c r="F3051" s="13" t="s">
        <v>465</v>
      </c>
      <c r="G3051" s="13" t="s">
        <v>469</v>
      </c>
      <c r="H3051" s="13" t="s">
        <v>470</v>
      </c>
      <c r="I3051" s="13" t="s">
        <v>269</v>
      </c>
      <c r="J3051" s="13" t="s">
        <v>230</v>
      </c>
      <c r="K3051" s="13" t="s">
        <v>507</v>
      </c>
      <c r="L3051" s="14">
        <v>1</v>
      </c>
      <c r="M3051" s="14">
        <v>26.527661719257758</v>
      </c>
      <c r="N3051" s="14">
        <v>0.14855490562784343</v>
      </c>
    </row>
    <row r="3052" spans="1:14" x14ac:dyDescent="0.35">
      <c r="A3052" s="13" t="s">
        <v>319</v>
      </c>
      <c r="B3052" s="13" t="s">
        <v>364</v>
      </c>
      <c r="C3052" s="13" t="s">
        <v>441</v>
      </c>
      <c r="D3052" s="13" t="s">
        <v>230</v>
      </c>
      <c r="E3052" s="13" t="s">
        <v>110</v>
      </c>
      <c r="F3052" s="13" t="s">
        <v>465</v>
      </c>
      <c r="G3052" s="13" t="s">
        <v>469</v>
      </c>
      <c r="H3052" s="13" t="s">
        <v>470</v>
      </c>
      <c r="I3052" s="13" t="s">
        <v>269</v>
      </c>
      <c r="J3052" s="13" t="s">
        <v>230</v>
      </c>
      <c r="K3052" s="13" t="s">
        <v>507</v>
      </c>
      <c r="L3052" s="14">
        <v>2</v>
      </c>
      <c r="M3052" s="14">
        <v>17.685107812838506</v>
      </c>
      <c r="N3052" s="14">
        <v>0.67180090840555529</v>
      </c>
    </row>
    <row r="3053" spans="1:14" x14ac:dyDescent="0.35">
      <c r="A3053" s="13" t="s">
        <v>319</v>
      </c>
      <c r="B3053" s="13" t="s">
        <v>364</v>
      </c>
      <c r="C3053" s="13" t="s">
        <v>441</v>
      </c>
      <c r="D3053" s="13" t="s">
        <v>230</v>
      </c>
      <c r="E3053" s="13" t="s">
        <v>110</v>
      </c>
      <c r="F3053" s="13" t="s">
        <v>465</v>
      </c>
      <c r="G3053" s="13" t="s">
        <v>469</v>
      </c>
      <c r="H3053" s="13" t="s">
        <v>470</v>
      </c>
      <c r="I3053" s="13" t="s">
        <v>269</v>
      </c>
      <c r="J3053" s="13" t="s">
        <v>230</v>
      </c>
      <c r="K3053" s="13" t="s">
        <v>507</v>
      </c>
      <c r="L3053" s="14">
        <v>3</v>
      </c>
      <c r="M3053" s="14">
        <v>8.8425539064192531</v>
      </c>
      <c r="N3053" s="14">
        <v>1.0293774462885055</v>
      </c>
    </row>
    <row r="3054" spans="1:14" x14ac:dyDescent="0.35">
      <c r="A3054" s="13" t="s">
        <v>319</v>
      </c>
      <c r="B3054" s="13" t="s">
        <v>364</v>
      </c>
      <c r="C3054" s="13" t="s">
        <v>441</v>
      </c>
      <c r="D3054" s="13" t="s">
        <v>214</v>
      </c>
      <c r="E3054" s="13" t="s">
        <v>110</v>
      </c>
      <c r="F3054" s="13" t="s">
        <v>465</v>
      </c>
      <c r="G3054" s="13" t="s">
        <v>469</v>
      </c>
      <c r="H3054" s="13" t="s">
        <v>470</v>
      </c>
      <c r="I3054" s="13" t="s">
        <v>482</v>
      </c>
      <c r="J3054" s="13" t="s">
        <v>214</v>
      </c>
      <c r="K3054" s="13" t="s">
        <v>516</v>
      </c>
      <c r="L3054" s="14">
        <v>2</v>
      </c>
      <c r="M3054" s="14">
        <v>17.685107812838506</v>
      </c>
      <c r="N3054" s="14">
        <v>0.28570672878016379</v>
      </c>
    </row>
    <row r="3055" spans="1:14" x14ac:dyDescent="0.35">
      <c r="A3055" s="13" t="s">
        <v>319</v>
      </c>
      <c r="B3055" s="13" t="s">
        <v>364</v>
      </c>
      <c r="C3055" s="13" t="s">
        <v>441</v>
      </c>
      <c r="D3055" s="13" t="s">
        <v>214</v>
      </c>
      <c r="E3055" s="13" t="s">
        <v>110</v>
      </c>
      <c r="F3055" s="13" t="s">
        <v>465</v>
      </c>
      <c r="G3055" s="13" t="s">
        <v>469</v>
      </c>
      <c r="H3055" s="13" t="s">
        <v>470</v>
      </c>
      <c r="I3055" s="13" t="s">
        <v>482</v>
      </c>
      <c r="J3055" s="13" t="s">
        <v>214</v>
      </c>
      <c r="K3055" s="13" t="s">
        <v>516</v>
      </c>
      <c r="L3055" s="14">
        <v>4</v>
      </c>
      <c r="M3055" s="14">
        <v>8.8425539064192531</v>
      </c>
      <c r="N3055" s="14">
        <v>0.92313075763105024</v>
      </c>
    </row>
    <row r="3056" spans="1:14" x14ac:dyDescent="0.35">
      <c r="A3056" s="13" t="s">
        <v>319</v>
      </c>
      <c r="B3056" s="13" t="s">
        <v>364</v>
      </c>
      <c r="C3056" s="13" t="s">
        <v>441</v>
      </c>
      <c r="D3056" s="13" t="s">
        <v>212</v>
      </c>
      <c r="E3056" s="13" t="s">
        <v>110</v>
      </c>
      <c r="F3056" s="13" t="s">
        <v>465</v>
      </c>
      <c r="G3056" s="13" t="s">
        <v>469</v>
      </c>
      <c r="H3056" s="13" t="s">
        <v>470</v>
      </c>
      <c r="I3056" s="13" t="s">
        <v>482</v>
      </c>
      <c r="J3056" s="13" t="s">
        <v>212</v>
      </c>
      <c r="K3056" s="13" t="s">
        <v>515</v>
      </c>
      <c r="L3056" s="14">
        <v>0.5</v>
      </c>
      <c r="M3056" s="14">
        <v>8.8425539064192531</v>
      </c>
      <c r="N3056" s="14">
        <v>3.4209362132355502E-3</v>
      </c>
    </row>
    <row r="3057" spans="1:14" x14ac:dyDescent="0.35">
      <c r="A3057" s="13" t="s">
        <v>319</v>
      </c>
      <c r="B3057" s="13" t="s">
        <v>364</v>
      </c>
      <c r="C3057" s="13" t="s">
        <v>441</v>
      </c>
      <c r="D3057" s="13" t="s">
        <v>212</v>
      </c>
      <c r="E3057" s="13" t="s">
        <v>110</v>
      </c>
      <c r="F3057" s="13" t="s">
        <v>465</v>
      </c>
      <c r="G3057" s="13" t="s">
        <v>469</v>
      </c>
      <c r="H3057" s="13" t="s">
        <v>470</v>
      </c>
      <c r="I3057" s="13" t="s">
        <v>482</v>
      </c>
      <c r="J3057" s="13" t="s">
        <v>212</v>
      </c>
      <c r="K3057" s="13" t="s">
        <v>515</v>
      </c>
      <c r="L3057" s="14">
        <v>1</v>
      </c>
      <c r="M3057" s="14">
        <v>8.8425539064192531</v>
      </c>
      <c r="N3057" s="14">
        <v>2.2106384766048134E-2</v>
      </c>
    </row>
    <row r="3058" spans="1:14" x14ac:dyDescent="0.35">
      <c r="A3058" s="13" t="s">
        <v>319</v>
      </c>
      <c r="B3058" s="13" t="s">
        <v>364</v>
      </c>
      <c r="C3058" s="13" t="s">
        <v>441</v>
      </c>
      <c r="D3058" s="13" t="s">
        <v>249</v>
      </c>
      <c r="E3058" s="13" t="s">
        <v>109</v>
      </c>
      <c r="F3058" s="13" t="s">
        <v>466</v>
      </c>
      <c r="G3058" s="13" t="s">
        <v>469</v>
      </c>
      <c r="H3058" s="13" t="s">
        <v>474</v>
      </c>
      <c r="I3058" s="13" t="s">
        <v>483</v>
      </c>
      <c r="J3058" s="13" t="s">
        <v>97</v>
      </c>
      <c r="K3058" s="13" t="s">
        <v>505</v>
      </c>
      <c r="L3058" s="14">
        <v>1</v>
      </c>
      <c r="M3058" s="14">
        <v>53.055323438515515</v>
      </c>
      <c r="N3058" s="14">
        <v>4.0215935166394763</v>
      </c>
    </row>
    <row r="3059" spans="1:14" x14ac:dyDescent="0.35">
      <c r="A3059" s="13" t="s">
        <v>319</v>
      </c>
      <c r="B3059" s="13" t="s">
        <v>364</v>
      </c>
      <c r="C3059" s="13" t="s">
        <v>441</v>
      </c>
      <c r="D3059" s="13" t="s">
        <v>249</v>
      </c>
      <c r="E3059" s="13" t="s">
        <v>109</v>
      </c>
      <c r="F3059" s="13" t="s">
        <v>466</v>
      </c>
      <c r="G3059" s="13" t="s">
        <v>469</v>
      </c>
      <c r="H3059" s="13" t="s">
        <v>474</v>
      </c>
      <c r="I3059" s="13" t="s">
        <v>483</v>
      </c>
      <c r="J3059" s="13" t="s">
        <v>97</v>
      </c>
      <c r="K3059" s="13" t="s">
        <v>505</v>
      </c>
      <c r="L3059" s="14">
        <v>2</v>
      </c>
      <c r="M3059" s="14">
        <v>53.055323438515515</v>
      </c>
      <c r="N3059" s="14">
        <v>6.7167683251941588</v>
      </c>
    </row>
    <row r="3060" spans="1:14" x14ac:dyDescent="0.35">
      <c r="A3060" s="13" t="s">
        <v>319</v>
      </c>
      <c r="B3060" s="13" t="s">
        <v>364</v>
      </c>
      <c r="C3060" s="13" t="s">
        <v>441</v>
      </c>
      <c r="D3060" s="13" t="s">
        <v>249</v>
      </c>
      <c r="E3060" s="13" t="s">
        <v>109</v>
      </c>
      <c r="F3060" s="13" t="s">
        <v>466</v>
      </c>
      <c r="G3060" s="13" t="s">
        <v>469</v>
      </c>
      <c r="H3060" s="13" t="s">
        <v>474</v>
      </c>
      <c r="I3060" s="13" t="s">
        <v>483</v>
      </c>
      <c r="J3060" s="13" t="s">
        <v>97</v>
      </c>
      <c r="K3060" s="13" t="s">
        <v>505</v>
      </c>
      <c r="L3060" s="14">
        <v>3</v>
      </c>
      <c r="M3060" s="14">
        <v>53.055323438515515</v>
      </c>
      <c r="N3060" s="14">
        <v>9.0670894573746903</v>
      </c>
    </row>
    <row r="3061" spans="1:14" x14ac:dyDescent="0.35">
      <c r="A3061" s="13" t="s">
        <v>319</v>
      </c>
      <c r="B3061" s="13" t="s">
        <v>364</v>
      </c>
      <c r="C3061" s="13" t="s">
        <v>441</v>
      </c>
      <c r="D3061" s="13" t="s">
        <v>249</v>
      </c>
      <c r="E3061" s="13" t="s">
        <v>109</v>
      </c>
      <c r="F3061" s="13" t="s">
        <v>466</v>
      </c>
      <c r="G3061" s="13" t="s">
        <v>469</v>
      </c>
      <c r="H3061" s="13" t="s">
        <v>474</v>
      </c>
      <c r="I3061" s="13" t="s">
        <v>483</v>
      </c>
      <c r="J3061" s="13" t="s">
        <v>97</v>
      </c>
      <c r="K3061" s="13" t="s">
        <v>505</v>
      </c>
      <c r="L3061" s="14">
        <v>4</v>
      </c>
      <c r="M3061" s="14">
        <v>35.370215625677012</v>
      </c>
      <c r="N3061" s="14">
        <v>7.4787894479583521</v>
      </c>
    </row>
    <row r="3062" spans="1:14" x14ac:dyDescent="0.35">
      <c r="A3062" s="13" t="s">
        <v>319</v>
      </c>
      <c r="B3062" s="13" t="s">
        <v>364</v>
      </c>
      <c r="C3062" s="13" t="s">
        <v>441</v>
      </c>
      <c r="D3062" s="13" t="s">
        <v>249</v>
      </c>
      <c r="E3062" s="13" t="s">
        <v>109</v>
      </c>
      <c r="F3062" s="13" t="s">
        <v>466</v>
      </c>
      <c r="G3062" s="13" t="s">
        <v>469</v>
      </c>
      <c r="H3062" s="13" t="s">
        <v>474</v>
      </c>
      <c r="I3062" s="13" t="s">
        <v>483</v>
      </c>
      <c r="J3062" s="13" t="s">
        <v>97</v>
      </c>
      <c r="K3062" s="13" t="s">
        <v>505</v>
      </c>
      <c r="L3062" s="14">
        <v>5</v>
      </c>
      <c r="M3062" s="14">
        <v>17.685107812838506</v>
      </c>
      <c r="N3062" s="14">
        <v>4.4107731334185249</v>
      </c>
    </row>
    <row r="3063" spans="1:14" x14ac:dyDescent="0.35">
      <c r="A3063" s="13" t="s">
        <v>319</v>
      </c>
      <c r="B3063" s="13" t="s">
        <v>364</v>
      </c>
      <c r="C3063" s="13" t="s">
        <v>441</v>
      </c>
      <c r="D3063" s="13" t="s">
        <v>226</v>
      </c>
      <c r="E3063" s="13" t="s">
        <v>109</v>
      </c>
      <c r="F3063" s="13" t="s">
        <v>466</v>
      </c>
      <c r="G3063" s="13" t="s">
        <v>469</v>
      </c>
      <c r="H3063" s="13" t="s">
        <v>473</v>
      </c>
      <c r="I3063" s="13" t="s">
        <v>97</v>
      </c>
      <c r="J3063" s="13" t="s">
        <v>97</v>
      </c>
      <c r="K3063" s="13" t="s">
        <v>504</v>
      </c>
      <c r="L3063" s="14">
        <v>0.5</v>
      </c>
      <c r="M3063" s="14">
        <v>26.527661719257758</v>
      </c>
      <c r="N3063" s="14">
        <v>3.7141345303177517E-2</v>
      </c>
    </row>
    <row r="3064" spans="1:14" x14ac:dyDescent="0.35">
      <c r="A3064" s="13" t="s">
        <v>319</v>
      </c>
      <c r="B3064" s="13" t="s">
        <v>364</v>
      </c>
      <c r="C3064" s="13" t="s">
        <v>441</v>
      </c>
      <c r="D3064" s="13" t="s">
        <v>226</v>
      </c>
      <c r="E3064" s="13" t="s">
        <v>109</v>
      </c>
      <c r="F3064" s="13" t="s">
        <v>466</v>
      </c>
      <c r="G3064" s="13" t="s">
        <v>469</v>
      </c>
      <c r="H3064" s="13" t="s">
        <v>473</v>
      </c>
      <c r="I3064" s="13" t="s">
        <v>97</v>
      </c>
      <c r="J3064" s="13" t="s">
        <v>97</v>
      </c>
      <c r="K3064" s="13" t="s">
        <v>504</v>
      </c>
      <c r="L3064" s="14">
        <v>1</v>
      </c>
      <c r="M3064" s="14">
        <v>35.370215625677012</v>
      </c>
      <c r="N3064" s="14">
        <v>0.23885506612019688</v>
      </c>
    </row>
    <row r="3065" spans="1:14" x14ac:dyDescent="0.35">
      <c r="A3065" s="13" t="s">
        <v>319</v>
      </c>
      <c r="B3065" s="13" t="s">
        <v>364</v>
      </c>
      <c r="C3065" s="13" t="s">
        <v>441</v>
      </c>
      <c r="D3065" s="13" t="s">
        <v>241</v>
      </c>
      <c r="E3065" s="13" t="s">
        <v>109</v>
      </c>
      <c r="F3065" s="13" t="s">
        <v>466</v>
      </c>
      <c r="G3065" s="13" t="s">
        <v>469</v>
      </c>
      <c r="H3065" s="13" t="s">
        <v>471</v>
      </c>
      <c r="I3065" s="13" t="s">
        <v>97</v>
      </c>
      <c r="J3065" s="13" t="s">
        <v>97</v>
      </c>
      <c r="K3065" s="13" t="s">
        <v>522</v>
      </c>
      <c r="L3065" s="14">
        <v>0.5</v>
      </c>
      <c r="M3065" s="14">
        <v>8.8425539064192531</v>
      </c>
      <c r="N3065" s="14">
        <v>0.4720277491334105</v>
      </c>
    </row>
    <row r="3066" spans="1:14" x14ac:dyDescent="0.35">
      <c r="A3066" s="13" t="s">
        <v>319</v>
      </c>
      <c r="B3066" s="13" t="s">
        <v>364</v>
      </c>
      <c r="C3066" s="13" t="s">
        <v>441</v>
      </c>
      <c r="D3066" s="13" t="s">
        <v>232</v>
      </c>
      <c r="E3066" s="13" t="s">
        <v>110</v>
      </c>
      <c r="F3066" s="13" t="s">
        <v>465</v>
      </c>
      <c r="G3066" s="13" t="s">
        <v>469</v>
      </c>
      <c r="H3066" s="13" t="s">
        <v>470</v>
      </c>
      <c r="I3066" s="13" t="s">
        <v>269</v>
      </c>
      <c r="J3066" s="13" t="s">
        <v>232</v>
      </c>
      <c r="K3066" s="13" t="s">
        <v>507</v>
      </c>
      <c r="L3066" s="14">
        <v>1</v>
      </c>
      <c r="M3066" s="14">
        <v>17.685107812838506</v>
      </c>
      <c r="N3066" s="14">
        <v>0.11495320078345028</v>
      </c>
    </row>
    <row r="3067" spans="1:14" x14ac:dyDescent="0.35">
      <c r="A3067" s="13" t="s">
        <v>319</v>
      </c>
      <c r="B3067" s="13" t="s">
        <v>364</v>
      </c>
      <c r="C3067" s="13" t="s">
        <v>441</v>
      </c>
      <c r="D3067" s="13" t="s">
        <v>232</v>
      </c>
      <c r="E3067" s="13" t="s">
        <v>110</v>
      </c>
      <c r="F3067" s="13" t="s">
        <v>465</v>
      </c>
      <c r="G3067" s="13" t="s">
        <v>469</v>
      </c>
      <c r="H3067" s="13" t="s">
        <v>470</v>
      </c>
      <c r="I3067" s="13" t="s">
        <v>269</v>
      </c>
      <c r="J3067" s="13" t="s">
        <v>232</v>
      </c>
      <c r="K3067" s="13" t="s">
        <v>507</v>
      </c>
      <c r="L3067" s="14">
        <v>2</v>
      </c>
      <c r="M3067" s="14">
        <v>17.685107812838506</v>
      </c>
      <c r="N3067" s="14">
        <v>0.75949824831938317</v>
      </c>
    </row>
    <row r="3068" spans="1:14" x14ac:dyDescent="0.35">
      <c r="A3068" s="13" t="s">
        <v>319</v>
      </c>
      <c r="B3068" s="13" t="s">
        <v>364</v>
      </c>
      <c r="C3068" s="13" t="s">
        <v>441</v>
      </c>
      <c r="D3068" s="13" t="s">
        <v>232</v>
      </c>
      <c r="E3068" s="13" t="s">
        <v>110</v>
      </c>
      <c r="F3068" s="13" t="s">
        <v>465</v>
      </c>
      <c r="G3068" s="13" t="s">
        <v>469</v>
      </c>
      <c r="H3068" s="13" t="s">
        <v>470</v>
      </c>
      <c r="I3068" s="13" t="s">
        <v>269</v>
      </c>
      <c r="J3068" s="13" t="s">
        <v>232</v>
      </c>
      <c r="K3068" s="13" t="s">
        <v>507</v>
      </c>
      <c r="L3068" s="14">
        <v>3</v>
      </c>
      <c r="M3068" s="14">
        <v>8.8425539064192531</v>
      </c>
      <c r="N3068" s="14">
        <v>1.1459597673105988</v>
      </c>
    </row>
    <row r="3069" spans="1:14" x14ac:dyDescent="0.35">
      <c r="A3069" s="13" t="s">
        <v>319</v>
      </c>
      <c r="B3069" s="13" t="s">
        <v>364</v>
      </c>
      <c r="C3069" s="13" t="s">
        <v>441</v>
      </c>
      <c r="D3069" s="13" t="s">
        <v>232</v>
      </c>
      <c r="E3069" s="13" t="s">
        <v>110</v>
      </c>
      <c r="F3069" s="13" t="s">
        <v>465</v>
      </c>
      <c r="G3069" s="13" t="s">
        <v>469</v>
      </c>
      <c r="H3069" s="13" t="s">
        <v>470</v>
      </c>
      <c r="I3069" s="13" t="s">
        <v>269</v>
      </c>
      <c r="J3069" s="13" t="s">
        <v>232</v>
      </c>
      <c r="K3069" s="13" t="s">
        <v>507</v>
      </c>
      <c r="L3069" s="14">
        <v>4</v>
      </c>
      <c r="M3069" s="14">
        <v>8.8425539064192531</v>
      </c>
      <c r="N3069" s="14">
        <v>2.5090105593791274</v>
      </c>
    </row>
    <row r="3070" spans="1:14" x14ac:dyDescent="0.35">
      <c r="A3070" s="13" t="s">
        <v>319</v>
      </c>
      <c r="B3070" s="13" t="s">
        <v>364</v>
      </c>
      <c r="C3070" s="13" t="s">
        <v>441</v>
      </c>
      <c r="D3070" s="13" t="s">
        <v>235</v>
      </c>
      <c r="E3070" s="13" t="s">
        <v>110</v>
      </c>
      <c r="F3070" s="13" t="s">
        <v>465</v>
      </c>
      <c r="G3070" s="13" t="s">
        <v>469</v>
      </c>
      <c r="H3070" s="13" t="s">
        <v>470</v>
      </c>
      <c r="I3070" s="13" t="s">
        <v>482</v>
      </c>
      <c r="J3070" s="13" t="s">
        <v>235</v>
      </c>
      <c r="K3070" s="13" t="s">
        <v>508</v>
      </c>
      <c r="L3070" s="14">
        <v>1</v>
      </c>
      <c r="M3070" s="14">
        <v>17.685107812838506</v>
      </c>
      <c r="N3070" s="14">
        <v>9.5499582189327942E-2</v>
      </c>
    </row>
    <row r="3071" spans="1:14" x14ac:dyDescent="0.35">
      <c r="A3071" s="13" t="s">
        <v>319</v>
      </c>
      <c r="B3071" s="13" t="s">
        <v>364</v>
      </c>
      <c r="C3071" s="13" t="s">
        <v>441</v>
      </c>
      <c r="D3071" s="13" t="s">
        <v>235</v>
      </c>
      <c r="E3071" s="13" t="s">
        <v>110</v>
      </c>
      <c r="F3071" s="13" t="s">
        <v>465</v>
      </c>
      <c r="G3071" s="13" t="s">
        <v>469</v>
      </c>
      <c r="H3071" s="13" t="s">
        <v>470</v>
      </c>
      <c r="I3071" s="13" t="s">
        <v>482</v>
      </c>
      <c r="J3071" s="13" t="s">
        <v>235</v>
      </c>
      <c r="K3071" s="13" t="s">
        <v>508</v>
      </c>
      <c r="L3071" s="14">
        <v>3</v>
      </c>
      <c r="M3071" s="14">
        <v>8.8425539064192531</v>
      </c>
      <c r="N3071" s="14">
        <v>0.7829286585566666</v>
      </c>
    </row>
    <row r="3072" spans="1:14" x14ac:dyDescent="0.35">
      <c r="A3072" s="13" t="s">
        <v>319</v>
      </c>
      <c r="B3072" s="13" t="s">
        <v>364</v>
      </c>
      <c r="C3072" s="13" t="s">
        <v>441</v>
      </c>
      <c r="D3072" s="13" t="s">
        <v>265</v>
      </c>
      <c r="E3072" s="13" t="s">
        <v>110</v>
      </c>
      <c r="F3072" s="13" t="s">
        <v>465</v>
      </c>
      <c r="G3072" s="13" t="s">
        <v>469</v>
      </c>
      <c r="H3072" s="13" t="s">
        <v>470</v>
      </c>
      <c r="I3072" s="13" t="s">
        <v>157</v>
      </c>
      <c r="J3072" s="13" t="s">
        <v>265</v>
      </c>
      <c r="K3072" s="13" t="s">
        <v>499</v>
      </c>
      <c r="L3072" s="14">
        <v>3</v>
      </c>
      <c r="M3072" s="14">
        <v>8.8425539064192531</v>
      </c>
      <c r="N3072" s="14">
        <v>0.79473669174747341</v>
      </c>
    </row>
    <row r="3073" spans="1:14" x14ac:dyDescent="0.35">
      <c r="A3073" s="13" t="s">
        <v>319</v>
      </c>
      <c r="B3073" s="13" t="s">
        <v>364</v>
      </c>
      <c r="C3073" s="13" t="s">
        <v>441</v>
      </c>
      <c r="D3073" s="13" t="s">
        <v>191</v>
      </c>
      <c r="E3073" s="13" t="s">
        <v>111</v>
      </c>
      <c r="F3073" s="13" t="s">
        <v>465</v>
      </c>
      <c r="G3073" s="13" t="s">
        <v>468</v>
      </c>
      <c r="H3073" s="13" t="s">
        <v>470</v>
      </c>
      <c r="I3073" s="13" t="s">
        <v>190</v>
      </c>
      <c r="J3073" s="13" t="s">
        <v>490</v>
      </c>
      <c r="K3073" s="13" t="s">
        <v>310</v>
      </c>
      <c r="L3073" s="14">
        <v>1</v>
      </c>
      <c r="M3073" s="14">
        <v>8.8425539064192531</v>
      </c>
      <c r="N3073" s="14">
        <v>0.5287847236038713</v>
      </c>
    </row>
    <row r="3074" spans="1:14" x14ac:dyDescent="0.35">
      <c r="A3074" s="13" t="s">
        <v>319</v>
      </c>
      <c r="B3074" s="13" t="s">
        <v>364</v>
      </c>
      <c r="C3074" s="13" t="s">
        <v>441</v>
      </c>
      <c r="D3074" s="13" t="s">
        <v>239</v>
      </c>
      <c r="E3074" s="13" t="s">
        <v>110</v>
      </c>
      <c r="F3074" s="13" t="s">
        <v>465</v>
      </c>
      <c r="G3074" s="13" t="s">
        <v>469</v>
      </c>
      <c r="H3074" s="13" t="s">
        <v>470</v>
      </c>
      <c r="I3074" s="13" t="s">
        <v>221</v>
      </c>
      <c r="J3074" s="13" t="s">
        <v>485</v>
      </c>
      <c r="K3074" s="13" t="s">
        <v>496</v>
      </c>
      <c r="L3074" s="14">
        <v>1</v>
      </c>
      <c r="M3074" s="14">
        <v>8.8425539064192531</v>
      </c>
      <c r="N3074" s="14">
        <v>8.7541283673550616E-2</v>
      </c>
    </row>
    <row r="3075" spans="1:14" x14ac:dyDescent="0.35">
      <c r="A3075" s="13" t="s">
        <v>319</v>
      </c>
      <c r="B3075" s="13" t="s">
        <v>364</v>
      </c>
      <c r="C3075" s="13" t="s">
        <v>441</v>
      </c>
      <c r="D3075" s="13" t="s">
        <v>246</v>
      </c>
      <c r="E3075" s="13" t="s">
        <v>110</v>
      </c>
      <c r="F3075" s="13" t="s">
        <v>465</v>
      </c>
      <c r="G3075" s="13" t="s">
        <v>468</v>
      </c>
      <c r="H3075" s="13" t="s">
        <v>470</v>
      </c>
      <c r="I3075" s="13" t="s">
        <v>246</v>
      </c>
      <c r="J3075" s="13" t="s">
        <v>97</v>
      </c>
      <c r="K3075" s="13" t="s">
        <v>494</v>
      </c>
      <c r="L3075" s="14">
        <v>1</v>
      </c>
      <c r="M3075" s="14">
        <v>8.8425539064192531</v>
      </c>
      <c r="N3075" s="14">
        <v>3.0948938672467386E-2</v>
      </c>
    </row>
    <row r="3076" spans="1:14" x14ac:dyDescent="0.35">
      <c r="A3076" s="13" t="s">
        <v>319</v>
      </c>
      <c r="B3076" s="13" t="s">
        <v>364</v>
      </c>
      <c r="C3076" s="13" t="s">
        <v>441</v>
      </c>
      <c r="D3076" s="13" t="s">
        <v>234</v>
      </c>
      <c r="E3076" s="13" t="s">
        <v>110</v>
      </c>
      <c r="F3076" s="13" t="s">
        <v>465</v>
      </c>
      <c r="G3076" s="13" t="s">
        <v>469</v>
      </c>
      <c r="H3076" s="13" t="s">
        <v>470</v>
      </c>
      <c r="I3076" s="13" t="s">
        <v>482</v>
      </c>
      <c r="J3076" s="13" t="s">
        <v>234</v>
      </c>
      <c r="K3076" s="13" t="s">
        <v>503</v>
      </c>
      <c r="L3076" s="14">
        <v>3</v>
      </c>
      <c r="M3076" s="14">
        <v>8.8425539064192531</v>
      </c>
      <c r="N3076" s="14">
        <v>0.33306584759630237</v>
      </c>
    </row>
    <row r="3077" spans="1:14" x14ac:dyDescent="0.35">
      <c r="A3077" s="13" t="s">
        <v>319</v>
      </c>
      <c r="B3077" s="13" t="s">
        <v>374</v>
      </c>
      <c r="C3077" s="13" t="s">
        <v>440</v>
      </c>
      <c r="D3077" s="13" t="s">
        <v>216</v>
      </c>
      <c r="E3077" s="13" t="s">
        <v>110</v>
      </c>
      <c r="F3077" s="13" t="s">
        <v>465</v>
      </c>
      <c r="G3077" s="13" t="s">
        <v>469</v>
      </c>
      <c r="H3077" s="13" t="s">
        <v>470</v>
      </c>
      <c r="I3077" s="13" t="s">
        <v>157</v>
      </c>
      <c r="J3077" s="13" t="s">
        <v>201</v>
      </c>
      <c r="K3077" s="13" t="s">
        <v>499</v>
      </c>
      <c r="L3077" s="14">
        <v>0.5</v>
      </c>
      <c r="M3077" s="14">
        <v>2.6725384260113803</v>
      </c>
      <c r="N3077" s="14">
        <v>1.930805780359421E-3</v>
      </c>
    </row>
    <row r="3078" spans="1:14" x14ac:dyDescent="0.35">
      <c r="A3078" s="13" t="s">
        <v>319</v>
      </c>
      <c r="B3078" s="13" t="s">
        <v>374</v>
      </c>
      <c r="C3078" s="13" t="s">
        <v>440</v>
      </c>
      <c r="D3078" s="13" t="s">
        <v>216</v>
      </c>
      <c r="E3078" s="13" t="s">
        <v>110</v>
      </c>
      <c r="F3078" s="13" t="s">
        <v>465</v>
      </c>
      <c r="G3078" s="13" t="s">
        <v>469</v>
      </c>
      <c r="H3078" s="13" t="s">
        <v>470</v>
      </c>
      <c r="I3078" s="13" t="s">
        <v>157</v>
      </c>
      <c r="J3078" s="13" t="s">
        <v>201</v>
      </c>
      <c r="K3078" s="13" t="s">
        <v>499</v>
      </c>
      <c r="L3078" s="14">
        <v>1</v>
      </c>
      <c r="M3078" s="14">
        <v>16.035230556068282</v>
      </c>
      <c r="N3078" s="14">
        <v>8.4986721947161892E-2</v>
      </c>
    </row>
    <row r="3079" spans="1:14" x14ac:dyDescent="0.35">
      <c r="A3079" s="13" t="s">
        <v>319</v>
      </c>
      <c r="B3079" s="13" t="s">
        <v>374</v>
      </c>
      <c r="C3079" s="13" t="s">
        <v>440</v>
      </c>
      <c r="D3079" s="13" t="s">
        <v>216</v>
      </c>
      <c r="E3079" s="13" t="s">
        <v>110</v>
      </c>
      <c r="F3079" s="13" t="s">
        <v>465</v>
      </c>
      <c r="G3079" s="13" t="s">
        <v>469</v>
      </c>
      <c r="H3079" s="13" t="s">
        <v>470</v>
      </c>
      <c r="I3079" s="13" t="s">
        <v>157</v>
      </c>
      <c r="J3079" s="13" t="s">
        <v>201</v>
      </c>
      <c r="K3079" s="13" t="s">
        <v>499</v>
      </c>
      <c r="L3079" s="14">
        <v>2</v>
      </c>
      <c r="M3079" s="14">
        <v>34.742999538147942</v>
      </c>
      <c r="N3079" s="14">
        <v>1.3508415725004828</v>
      </c>
    </row>
    <row r="3080" spans="1:14" x14ac:dyDescent="0.35">
      <c r="A3080" s="13" t="s">
        <v>319</v>
      </c>
      <c r="B3080" s="13" t="s">
        <v>374</v>
      </c>
      <c r="C3080" s="13" t="s">
        <v>440</v>
      </c>
      <c r="D3080" s="13" t="s">
        <v>216</v>
      </c>
      <c r="E3080" s="13" t="s">
        <v>110</v>
      </c>
      <c r="F3080" s="13" t="s">
        <v>465</v>
      </c>
      <c r="G3080" s="13" t="s">
        <v>469</v>
      </c>
      <c r="H3080" s="13" t="s">
        <v>470</v>
      </c>
      <c r="I3080" s="13" t="s">
        <v>157</v>
      </c>
      <c r="J3080" s="13" t="s">
        <v>201</v>
      </c>
      <c r="K3080" s="13" t="s">
        <v>499</v>
      </c>
      <c r="L3080" s="14">
        <v>3</v>
      </c>
      <c r="M3080" s="14">
        <v>21.380307408091042</v>
      </c>
      <c r="N3080" s="14">
        <v>2.6669410868664385</v>
      </c>
    </row>
    <row r="3081" spans="1:14" x14ac:dyDescent="0.35">
      <c r="A3081" s="13" t="s">
        <v>319</v>
      </c>
      <c r="B3081" s="13" t="s">
        <v>374</v>
      </c>
      <c r="C3081" s="13" t="s">
        <v>440</v>
      </c>
      <c r="D3081" s="13" t="s">
        <v>216</v>
      </c>
      <c r="E3081" s="13" t="s">
        <v>110</v>
      </c>
      <c r="F3081" s="13" t="s">
        <v>465</v>
      </c>
      <c r="G3081" s="13" t="s">
        <v>469</v>
      </c>
      <c r="H3081" s="13" t="s">
        <v>470</v>
      </c>
      <c r="I3081" s="13" t="s">
        <v>157</v>
      </c>
      <c r="J3081" s="13" t="s">
        <v>201</v>
      </c>
      <c r="K3081" s="13" t="s">
        <v>499</v>
      </c>
      <c r="L3081" s="14">
        <v>4</v>
      </c>
      <c r="M3081" s="14">
        <v>5.3450768520227605</v>
      </c>
      <c r="N3081" s="14">
        <v>1.5245873030300292</v>
      </c>
    </row>
    <row r="3082" spans="1:14" x14ac:dyDescent="0.35">
      <c r="A3082" s="13" t="s">
        <v>319</v>
      </c>
      <c r="B3082" s="13" t="s">
        <v>374</v>
      </c>
      <c r="C3082" s="13" t="s">
        <v>440</v>
      </c>
      <c r="D3082" s="13" t="s">
        <v>216</v>
      </c>
      <c r="E3082" s="13" t="s">
        <v>110</v>
      </c>
      <c r="F3082" s="13" t="s">
        <v>465</v>
      </c>
      <c r="G3082" s="13" t="s">
        <v>469</v>
      </c>
      <c r="H3082" s="13" t="s">
        <v>470</v>
      </c>
      <c r="I3082" s="13" t="s">
        <v>157</v>
      </c>
      <c r="J3082" s="13" t="s">
        <v>201</v>
      </c>
      <c r="K3082" s="13" t="s">
        <v>499</v>
      </c>
      <c r="L3082" s="14">
        <v>5</v>
      </c>
      <c r="M3082" s="14">
        <v>2.6725384260113803</v>
      </c>
      <c r="N3082" s="14">
        <v>1.4479000740371633</v>
      </c>
    </row>
    <row r="3083" spans="1:14" x14ac:dyDescent="0.35">
      <c r="A3083" s="13" t="s">
        <v>319</v>
      </c>
      <c r="B3083" s="13" t="s">
        <v>374</v>
      </c>
      <c r="C3083" s="13" t="s">
        <v>440</v>
      </c>
      <c r="D3083" s="13" t="s">
        <v>233</v>
      </c>
      <c r="E3083" s="13" t="s">
        <v>110</v>
      </c>
      <c r="F3083" s="13" t="s">
        <v>465</v>
      </c>
      <c r="G3083" s="13" t="s">
        <v>469</v>
      </c>
      <c r="H3083" s="13" t="s">
        <v>470</v>
      </c>
      <c r="I3083" s="13" t="s">
        <v>157</v>
      </c>
      <c r="J3083" s="13" t="s">
        <v>233</v>
      </c>
      <c r="K3083" s="13" t="s">
        <v>499</v>
      </c>
      <c r="L3083" s="14">
        <v>1</v>
      </c>
      <c r="M3083" s="14">
        <v>8.0176152780341408</v>
      </c>
      <c r="N3083" s="14">
        <v>8.6590245002768726E-2</v>
      </c>
    </row>
    <row r="3084" spans="1:14" x14ac:dyDescent="0.35">
      <c r="A3084" s="13" t="s">
        <v>319</v>
      </c>
      <c r="B3084" s="13" t="s">
        <v>374</v>
      </c>
      <c r="C3084" s="13" t="s">
        <v>440</v>
      </c>
      <c r="D3084" s="13" t="s">
        <v>233</v>
      </c>
      <c r="E3084" s="13" t="s">
        <v>110</v>
      </c>
      <c r="F3084" s="13" t="s">
        <v>465</v>
      </c>
      <c r="G3084" s="13" t="s">
        <v>469</v>
      </c>
      <c r="H3084" s="13" t="s">
        <v>470</v>
      </c>
      <c r="I3084" s="13" t="s">
        <v>157</v>
      </c>
      <c r="J3084" s="13" t="s">
        <v>233</v>
      </c>
      <c r="K3084" s="13" t="s">
        <v>499</v>
      </c>
      <c r="L3084" s="14">
        <v>2</v>
      </c>
      <c r="M3084" s="14">
        <v>5.3450768520227605</v>
      </c>
      <c r="N3084" s="14">
        <v>0.38941647162940757</v>
      </c>
    </row>
    <row r="3085" spans="1:14" x14ac:dyDescent="0.35">
      <c r="A3085" s="13" t="s">
        <v>319</v>
      </c>
      <c r="B3085" s="13" t="s">
        <v>374</v>
      </c>
      <c r="C3085" s="13" t="s">
        <v>440</v>
      </c>
      <c r="D3085" s="13" t="s">
        <v>233</v>
      </c>
      <c r="E3085" s="13" t="s">
        <v>110</v>
      </c>
      <c r="F3085" s="13" t="s">
        <v>465</v>
      </c>
      <c r="G3085" s="13" t="s">
        <v>469</v>
      </c>
      <c r="H3085" s="13" t="s">
        <v>470</v>
      </c>
      <c r="I3085" s="13" t="s">
        <v>157</v>
      </c>
      <c r="J3085" s="13" t="s">
        <v>233</v>
      </c>
      <c r="K3085" s="13" t="s">
        <v>499</v>
      </c>
      <c r="L3085" s="14">
        <v>5</v>
      </c>
      <c r="M3085" s="14">
        <v>2.6725384260113803</v>
      </c>
      <c r="N3085" s="14">
        <v>2.4283490134429231</v>
      </c>
    </row>
    <row r="3086" spans="1:14" x14ac:dyDescent="0.35">
      <c r="A3086" s="13" t="s">
        <v>319</v>
      </c>
      <c r="B3086" s="13" t="s">
        <v>374</v>
      </c>
      <c r="C3086" s="13" t="s">
        <v>440</v>
      </c>
      <c r="D3086" s="13" t="s">
        <v>248</v>
      </c>
      <c r="E3086" s="13" t="s">
        <v>110</v>
      </c>
      <c r="F3086" s="13" t="s">
        <v>465</v>
      </c>
      <c r="G3086" s="13" t="s">
        <v>469</v>
      </c>
      <c r="H3086" s="13" t="s">
        <v>470</v>
      </c>
      <c r="I3086" s="13" t="s">
        <v>157</v>
      </c>
      <c r="J3086" s="13" t="s">
        <v>248</v>
      </c>
      <c r="K3086" s="13" t="s">
        <v>499</v>
      </c>
      <c r="L3086" s="14">
        <v>1</v>
      </c>
      <c r="M3086" s="14">
        <v>2.6725384260113803</v>
      </c>
      <c r="N3086" s="14">
        <v>2.7527145787917217E-2</v>
      </c>
    </row>
    <row r="3087" spans="1:14" x14ac:dyDescent="0.35">
      <c r="A3087" s="13" t="s">
        <v>319</v>
      </c>
      <c r="B3087" s="13" t="s">
        <v>374</v>
      </c>
      <c r="C3087" s="13" t="s">
        <v>440</v>
      </c>
      <c r="D3087" s="13" t="s">
        <v>248</v>
      </c>
      <c r="E3087" s="13" t="s">
        <v>110</v>
      </c>
      <c r="F3087" s="13" t="s">
        <v>465</v>
      </c>
      <c r="G3087" s="13" t="s">
        <v>469</v>
      </c>
      <c r="H3087" s="13" t="s">
        <v>470</v>
      </c>
      <c r="I3087" s="13" t="s">
        <v>157</v>
      </c>
      <c r="J3087" s="13" t="s">
        <v>248</v>
      </c>
      <c r="K3087" s="13" t="s">
        <v>499</v>
      </c>
      <c r="L3087" s="14">
        <v>4</v>
      </c>
      <c r="M3087" s="14">
        <v>2.6725384260113803</v>
      </c>
      <c r="N3087" s="14">
        <v>1.1242780189717596</v>
      </c>
    </row>
    <row r="3088" spans="1:14" x14ac:dyDescent="0.35">
      <c r="A3088" s="13" t="s">
        <v>319</v>
      </c>
      <c r="B3088" s="13" t="s">
        <v>374</v>
      </c>
      <c r="C3088" s="13" t="s">
        <v>440</v>
      </c>
      <c r="D3088" s="13" t="s">
        <v>217</v>
      </c>
      <c r="E3088" s="13" t="s">
        <v>110</v>
      </c>
      <c r="F3088" s="13" t="s">
        <v>465</v>
      </c>
      <c r="G3088" s="13" t="s">
        <v>469</v>
      </c>
      <c r="H3088" s="13" t="s">
        <v>470</v>
      </c>
      <c r="I3088" s="13" t="s">
        <v>482</v>
      </c>
      <c r="J3088" s="13" t="s">
        <v>217</v>
      </c>
      <c r="K3088" s="13" t="s">
        <v>500</v>
      </c>
      <c r="L3088" s="14">
        <v>1</v>
      </c>
      <c r="M3088" s="14">
        <v>18.707768982079664</v>
      </c>
      <c r="N3088" s="14">
        <v>3.3673984167743393E-2</v>
      </c>
    </row>
    <row r="3089" spans="1:14" x14ac:dyDescent="0.35">
      <c r="A3089" s="13" t="s">
        <v>319</v>
      </c>
      <c r="B3089" s="13" t="s">
        <v>374</v>
      </c>
      <c r="C3089" s="13" t="s">
        <v>440</v>
      </c>
      <c r="D3089" s="13" t="s">
        <v>217</v>
      </c>
      <c r="E3089" s="13" t="s">
        <v>110</v>
      </c>
      <c r="F3089" s="13" t="s">
        <v>465</v>
      </c>
      <c r="G3089" s="13" t="s">
        <v>469</v>
      </c>
      <c r="H3089" s="13" t="s">
        <v>470</v>
      </c>
      <c r="I3089" s="13" t="s">
        <v>482</v>
      </c>
      <c r="J3089" s="13" t="s">
        <v>217</v>
      </c>
      <c r="K3089" s="13" t="s">
        <v>500</v>
      </c>
      <c r="L3089" s="14">
        <v>2</v>
      </c>
      <c r="M3089" s="14">
        <v>56.123306946238984</v>
      </c>
      <c r="N3089" s="14">
        <v>0.61974246720209125</v>
      </c>
    </row>
    <row r="3090" spans="1:14" x14ac:dyDescent="0.35">
      <c r="A3090" s="13" t="s">
        <v>319</v>
      </c>
      <c r="B3090" s="13" t="s">
        <v>374</v>
      </c>
      <c r="C3090" s="13" t="s">
        <v>440</v>
      </c>
      <c r="D3090" s="13" t="s">
        <v>217</v>
      </c>
      <c r="E3090" s="13" t="s">
        <v>110</v>
      </c>
      <c r="F3090" s="13" t="s">
        <v>465</v>
      </c>
      <c r="G3090" s="13" t="s">
        <v>469</v>
      </c>
      <c r="H3090" s="13" t="s">
        <v>470</v>
      </c>
      <c r="I3090" s="13" t="s">
        <v>482</v>
      </c>
      <c r="J3090" s="13" t="s">
        <v>217</v>
      </c>
      <c r="K3090" s="13" t="s">
        <v>500</v>
      </c>
      <c r="L3090" s="14">
        <v>3</v>
      </c>
      <c r="M3090" s="14">
        <v>29.397922686125185</v>
      </c>
      <c r="N3090" s="14">
        <v>0.93802728705527227</v>
      </c>
    </row>
    <row r="3091" spans="1:14" x14ac:dyDescent="0.35">
      <c r="A3091" s="13" t="s">
        <v>319</v>
      </c>
      <c r="B3091" s="13" t="s">
        <v>374</v>
      </c>
      <c r="C3091" s="13" t="s">
        <v>440</v>
      </c>
      <c r="D3091" s="13" t="s">
        <v>217</v>
      </c>
      <c r="E3091" s="13" t="s">
        <v>110</v>
      </c>
      <c r="F3091" s="13" t="s">
        <v>465</v>
      </c>
      <c r="G3091" s="13" t="s">
        <v>469</v>
      </c>
      <c r="H3091" s="13" t="s">
        <v>470</v>
      </c>
      <c r="I3091" s="13" t="s">
        <v>482</v>
      </c>
      <c r="J3091" s="13" t="s">
        <v>217</v>
      </c>
      <c r="K3091" s="13" t="s">
        <v>500</v>
      </c>
      <c r="L3091" s="14">
        <v>4</v>
      </c>
      <c r="M3091" s="14">
        <v>10.690153704045521</v>
      </c>
      <c r="N3091" s="14">
        <v>0.72418154317018479</v>
      </c>
    </row>
    <row r="3092" spans="1:14" x14ac:dyDescent="0.35">
      <c r="A3092" s="13" t="s">
        <v>319</v>
      </c>
      <c r="B3092" s="13" t="s">
        <v>374</v>
      </c>
      <c r="C3092" s="13" t="s">
        <v>440</v>
      </c>
      <c r="D3092" s="13" t="s">
        <v>217</v>
      </c>
      <c r="E3092" s="13" t="s">
        <v>110</v>
      </c>
      <c r="F3092" s="13" t="s">
        <v>465</v>
      </c>
      <c r="G3092" s="13" t="s">
        <v>469</v>
      </c>
      <c r="H3092" s="13" t="s">
        <v>470</v>
      </c>
      <c r="I3092" s="13" t="s">
        <v>482</v>
      </c>
      <c r="J3092" s="13" t="s">
        <v>217</v>
      </c>
      <c r="K3092" s="13" t="s">
        <v>500</v>
      </c>
      <c r="L3092" s="14">
        <v>5</v>
      </c>
      <c r="M3092" s="14">
        <v>2.6725384260113803</v>
      </c>
      <c r="N3092" s="14">
        <v>0.32463920391230255</v>
      </c>
    </row>
    <row r="3093" spans="1:14" x14ac:dyDescent="0.35">
      <c r="A3093" s="13" t="s">
        <v>319</v>
      </c>
      <c r="B3093" s="13" t="s">
        <v>374</v>
      </c>
      <c r="C3093" s="13" t="s">
        <v>440</v>
      </c>
      <c r="D3093" s="13" t="s">
        <v>217</v>
      </c>
      <c r="E3093" s="13" t="s">
        <v>112</v>
      </c>
      <c r="F3093" s="13" t="s">
        <v>465</v>
      </c>
      <c r="G3093" s="13" t="s">
        <v>469</v>
      </c>
      <c r="H3093" s="13" t="s">
        <v>470</v>
      </c>
      <c r="I3093" s="13" t="s">
        <v>482</v>
      </c>
      <c r="J3093" s="13" t="s">
        <v>217</v>
      </c>
      <c r="K3093" s="13" t="s">
        <v>500</v>
      </c>
      <c r="L3093" s="14">
        <v>1</v>
      </c>
      <c r="M3093" s="14">
        <v>18.707768982079664</v>
      </c>
      <c r="N3093" s="14">
        <v>3.3673984167743393E-2</v>
      </c>
    </row>
    <row r="3094" spans="1:14" x14ac:dyDescent="0.35">
      <c r="A3094" s="13" t="s">
        <v>319</v>
      </c>
      <c r="B3094" s="13" t="s">
        <v>374</v>
      </c>
      <c r="C3094" s="13" t="s">
        <v>440</v>
      </c>
      <c r="D3094" s="13" t="s">
        <v>217</v>
      </c>
      <c r="E3094" s="13" t="s">
        <v>112</v>
      </c>
      <c r="F3094" s="13" t="s">
        <v>465</v>
      </c>
      <c r="G3094" s="13" t="s">
        <v>469</v>
      </c>
      <c r="H3094" s="13" t="s">
        <v>470</v>
      </c>
      <c r="I3094" s="13" t="s">
        <v>482</v>
      </c>
      <c r="J3094" s="13" t="s">
        <v>217</v>
      </c>
      <c r="K3094" s="13" t="s">
        <v>500</v>
      </c>
      <c r="L3094" s="14">
        <v>2</v>
      </c>
      <c r="M3094" s="14">
        <v>5.3450768520227605</v>
      </c>
      <c r="N3094" s="14">
        <v>5.9023092114484893E-2</v>
      </c>
    </row>
    <row r="3095" spans="1:14" x14ac:dyDescent="0.35">
      <c r="A3095" s="13" t="s">
        <v>319</v>
      </c>
      <c r="B3095" s="13" t="s">
        <v>374</v>
      </c>
      <c r="C3095" s="13" t="s">
        <v>440</v>
      </c>
      <c r="D3095" s="13" t="s">
        <v>260</v>
      </c>
      <c r="E3095" s="13" t="s">
        <v>111</v>
      </c>
      <c r="F3095" s="13" t="s">
        <v>465</v>
      </c>
      <c r="G3095" s="13" t="s">
        <v>468</v>
      </c>
      <c r="H3095" s="13" t="s">
        <v>470</v>
      </c>
      <c r="I3095" s="13" t="s">
        <v>482</v>
      </c>
      <c r="J3095" s="13" t="s">
        <v>97</v>
      </c>
      <c r="K3095" s="13" t="s">
        <v>510</v>
      </c>
      <c r="L3095" s="14">
        <v>1</v>
      </c>
      <c r="M3095" s="14">
        <v>64.140922224273126</v>
      </c>
      <c r="N3095" s="14">
        <v>1.3469593667097357</v>
      </c>
    </row>
    <row r="3096" spans="1:14" x14ac:dyDescent="0.35">
      <c r="A3096" s="13" t="s">
        <v>319</v>
      </c>
      <c r="B3096" s="13" t="s">
        <v>374</v>
      </c>
      <c r="C3096" s="13" t="s">
        <v>440</v>
      </c>
      <c r="D3096" s="13" t="s">
        <v>260</v>
      </c>
      <c r="E3096" s="13" t="s">
        <v>111</v>
      </c>
      <c r="F3096" s="13" t="s">
        <v>465</v>
      </c>
      <c r="G3096" s="13" t="s">
        <v>468</v>
      </c>
      <c r="H3096" s="13" t="s">
        <v>470</v>
      </c>
      <c r="I3096" s="13" t="s">
        <v>482</v>
      </c>
      <c r="J3096" s="13" t="s">
        <v>97</v>
      </c>
      <c r="K3096" s="13" t="s">
        <v>510</v>
      </c>
      <c r="L3096" s="14">
        <v>2</v>
      </c>
      <c r="M3096" s="14">
        <v>8.0176152780341408</v>
      </c>
      <c r="N3096" s="14">
        <v>0.71237378404604468</v>
      </c>
    </row>
    <row r="3097" spans="1:14" x14ac:dyDescent="0.35">
      <c r="A3097" s="13" t="s">
        <v>319</v>
      </c>
      <c r="B3097" s="13" t="s">
        <v>374</v>
      </c>
      <c r="C3097" s="13" t="s">
        <v>440</v>
      </c>
      <c r="D3097" s="13" t="s">
        <v>260</v>
      </c>
      <c r="E3097" s="13" t="s">
        <v>111</v>
      </c>
      <c r="F3097" s="13" t="s">
        <v>465</v>
      </c>
      <c r="G3097" s="13" t="s">
        <v>468</v>
      </c>
      <c r="H3097" s="13" t="s">
        <v>470</v>
      </c>
      <c r="I3097" s="13" t="s">
        <v>482</v>
      </c>
      <c r="J3097" s="13" t="s">
        <v>97</v>
      </c>
      <c r="K3097" s="13" t="s">
        <v>510</v>
      </c>
      <c r="L3097" s="14">
        <v>5</v>
      </c>
      <c r="M3097" s="14">
        <v>2.6725384260113803</v>
      </c>
      <c r="N3097" s="14">
        <v>1.5984528563174436</v>
      </c>
    </row>
    <row r="3098" spans="1:14" x14ac:dyDescent="0.35">
      <c r="A3098" s="13" t="s">
        <v>319</v>
      </c>
      <c r="B3098" s="13" t="s">
        <v>374</v>
      </c>
      <c r="C3098" s="13" t="s">
        <v>440</v>
      </c>
      <c r="D3098" s="13" t="s">
        <v>244</v>
      </c>
      <c r="E3098" s="13" t="s">
        <v>109</v>
      </c>
      <c r="F3098" s="13" t="s">
        <v>466</v>
      </c>
      <c r="G3098" s="13" t="s">
        <v>468</v>
      </c>
      <c r="H3098" s="13" t="s">
        <v>475</v>
      </c>
      <c r="I3098" s="13" t="s">
        <v>97</v>
      </c>
      <c r="J3098" s="13" t="s">
        <v>97</v>
      </c>
      <c r="K3098" s="13" t="s">
        <v>506</v>
      </c>
      <c r="L3098" s="14">
        <v>0.5</v>
      </c>
      <c r="M3098" s="14">
        <v>24.052845834102424</v>
      </c>
      <c r="N3098" s="14">
        <v>4.5163900853519836E-3</v>
      </c>
    </row>
    <row r="3099" spans="1:14" x14ac:dyDescent="0.35">
      <c r="A3099" s="13" t="s">
        <v>319</v>
      </c>
      <c r="B3099" s="13" t="s">
        <v>374</v>
      </c>
      <c r="C3099" s="13" t="s">
        <v>440</v>
      </c>
      <c r="D3099" s="13" t="s">
        <v>244</v>
      </c>
      <c r="E3099" s="13" t="s">
        <v>109</v>
      </c>
      <c r="F3099" s="13" t="s">
        <v>466</v>
      </c>
      <c r="G3099" s="13" t="s">
        <v>468</v>
      </c>
      <c r="H3099" s="13" t="s">
        <v>475</v>
      </c>
      <c r="I3099" s="13" t="s">
        <v>97</v>
      </c>
      <c r="J3099" s="13" t="s">
        <v>97</v>
      </c>
      <c r="K3099" s="13" t="s">
        <v>506</v>
      </c>
      <c r="L3099" s="14">
        <v>1</v>
      </c>
      <c r="M3099" s="14">
        <v>40.088076390170706</v>
      </c>
      <c r="N3099" s="14">
        <v>9.6211383336409689E-2</v>
      </c>
    </row>
    <row r="3100" spans="1:14" x14ac:dyDescent="0.35">
      <c r="A3100" s="13" t="s">
        <v>319</v>
      </c>
      <c r="B3100" s="13" t="s">
        <v>374</v>
      </c>
      <c r="C3100" s="13" t="s">
        <v>440</v>
      </c>
      <c r="D3100" s="13" t="s">
        <v>253</v>
      </c>
      <c r="E3100" s="13" t="s">
        <v>109</v>
      </c>
      <c r="F3100" s="13" t="s">
        <v>466</v>
      </c>
      <c r="G3100" s="13" t="s">
        <v>469</v>
      </c>
      <c r="H3100" s="13" t="s">
        <v>472</v>
      </c>
      <c r="I3100" s="13" t="s">
        <v>97</v>
      </c>
      <c r="J3100" s="13" t="s">
        <v>97</v>
      </c>
      <c r="K3100" s="13" t="s">
        <v>501</v>
      </c>
      <c r="L3100" s="14">
        <v>0.5</v>
      </c>
      <c r="M3100" s="14">
        <v>50.778230094216227</v>
      </c>
      <c r="N3100" s="14">
        <v>0.47773231564527641</v>
      </c>
    </row>
    <row r="3101" spans="1:14" x14ac:dyDescent="0.35">
      <c r="A3101" s="13" t="s">
        <v>319</v>
      </c>
      <c r="B3101" s="13" t="s">
        <v>374</v>
      </c>
      <c r="C3101" s="13" t="s">
        <v>440</v>
      </c>
      <c r="D3101" s="13" t="s">
        <v>253</v>
      </c>
      <c r="E3101" s="13" t="s">
        <v>109</v>
      </c>
      <c r="F3101" s="13" t="s">
        <v>466</v>
      </c>
      <c r="G3101" s="13" t="s">
        <v>469</v>
      </c>
      <c r="H3101" s="13" t="s">
        <v>472</v>
      </c>
      <c r="I3101" s="13" t="s">
        <v>97</v>
      </c>
      <c r="J3101" s="13" t="s">
        <v>97</v>
      </c>
      <c r="K3101" s="13" t="s">
        <v>501</v>
      </c>
      <c r="L3101" s="14">
        <v>1</v>
      </c>
      <c r="M3101" s="14">
        <v>40.088076390170706</v>
      </c>
      <c r="N3101" s="14">
        <v>2.1246680486790472</v>
      </c>
    </row>
    <row r="3102" spans="1:14" x14ac:dyDescent="0.35">
      <c r="A3102" s="13" t="s">
        <v>319</v>
      </c>
      <c r="B3102" s="13" t="s">
        <v>374</v>
      </c>
      <c r="C3102" s="13" t="s">
        <v>440</v>
      </c>
      <c r="D3102" s="13" t="s">
        <v>241</v>
      </c>
      <c r="E3102" s="13" t="s">
        <v>109</v>
      </c>
      <c r="F3102" s="13" t="s">
        <v>466</v>
      </c>
      <c r="G3102" s="13" t="s">
        <v>469</v>
      </c>
      <c r="H3102" s="13" t="s">
        <v>471</v>
      </c>
      <c r="I3102" s="13" t="s">
        <v>97</v>
      </c>
      <c r="J3102" s="13" t="s">
        <v>97</v>
      </c>
      <c r="K3102" s="13" t="s">
        <v>522</v>
      </c>
      <c r="L3102" s="14">
        <v>1</v>
      </c>
      <c r="M3102" s="14">
        <v>2.6725384260113803</v>
      </c>
      <c r="N3102" s="14">
        <v>0.45967660927395737</v>
      </c>
    </row>
    <row r="3103" spans="1:14" x14ac:dyDescent="0.35">
      <c r="A3103" s="13" t="s">
        <v>319</v>
      </c>
      <c r="B3103" s="13" t="s">
        <v>374</v>
      </c>
      <c r="C3103" s="13" t="s">
        <v>440</v>
      </c>
      <c r="D3103" s="13" t="s">
        <v>226</v>
      </c>
      <c r="E3103" s="13" t="s">
        <v>109</v>
      </c>
      <c r="F3103" s="13" t="s">
        <v>466</v>
      </c>
      <c r="G3103" s="13" t="s">
        <v>469</v>
      </c>
      <c r="H3103" s="13" t="s">
        <v>473</v>
      </c>
      <c r="I3103" s="13" t="s">
        <v>97</v>
      </c>
      <c r="J3103" s="13" t="s">
        <v>97</v>
      </c>
      <c r="K3103" s="13" t="s">
        <v>504</v>
      </c>
      <c r="L3103" s="14">
        <v>0.5</v>
      </c>
      <c r="M3103" s="14">
        <v>37.415537964159327</v>
      </c>
      <c r="N3103" s="14">
        <v>5.2385446932254977E-2</v>
      </c>
    </row>
    <row r="3104" spans="1:14" x14ac:dyDescent="0.35">
      <c r="A3104" s="13" t="s">
        <v>319</v>
      </c>
      <c r="B3104" s="13" t="s">
        <v>374</v>
      </c>
      <c r="C3104" s="13" t="s">
        <v>440</v>
      </c>
      <c r="D3104" s="13" t="s">
        <v>226</v>
      </c>
      <c r="E3104" s="13" t="s">
        <v>109</v>
      </c>
      <c r="F3104" s="13" t="s">
        <v>466</v>
      </c>
      <c r="G3104" s="13" t="s">
        <v>469</v>
      </c>
      <c r="H3104" s="13" t="s">
        <v>473</v>
      </c>
      <c r="I3104" s="13" t="s">
        <v>97</v>
      </c>
      <c r="J3104" s="13" t="s">
        <v>97</v>
      </c>
      <c r="K3104" s="13" t="s">
        <v>504</v>
      </c>
      <c r="L3104" s="14">
        <v>1</v>
      </c>
      <c r="M3104" s="14">
        <v>13.362692130056901</v>
      </c>
      <c r="N3104" s="14">
        <v>9.0238259954274258E-2</v>
      </c>
    </row>
    <row r="3105" spans="1:14" x14ac:dyDescent="0.35">
      <c r="A3105" s="13" t="s">
        <v>319</v>
      </c>
      <c r="B3105" s="13" t="s">
        <v>374</v>
      </c>
      <c r="C3105" s="13" t="s">
        <v>440</v>
      </c>
      <c r="D3105" s="13" t="s">
        <v>230</v>
      </c>
      <c r="E3105" s="13" t="s">
        <v>110</v>
      </c>
      <c r="F3105" s="13" t="s">
        <v>465</v>
      </c>
      <c r="G3105" s="13" t="s">
        <v>469</v>
      </c>
      <c r="H3105" s="13" t="s">
        <v>470</v>
      </c>
      <c r="I3105" s="13" t="s">
        <v>269</v>
      </c>
      <c r="J3105" s="13" t="s">
        <v>230</v>
      </c>
      <c r="K3105" s="13" t="s">
        <v>507</v>
      </c>
      <c r="L3105" s="14">
        <v>0.5</v>
      </c>
      <c r="M3105" s="14">
        <v>5.3450768520227605</v>
      </c>
      <c r="N3105" s="14">
        <v>4.4126261351031095E-3</v>
      </c>
    </row>
    <row r="3106" spans="1:14" x14ac:dyDescent="0.35">
      <c r="A3106" s="13" t="s">
        <v>319</v>
      </c>
      <c r="B3106" s="13" t="s">
        <v>374</v>
      </c>
      <c r="C3106" s="13" t="s">
        <v>440</v>
      </c>
      <c r="D3106" s="13" t="s">
        <v>230</v>
      </c>
      <c r="E3106" s="13" t="s">
        <v>110</v>
      </c>
      <c r="F3106" s="13" t="s">
        <v>465</v>
      </c>
      <c r="G3106" s="13" t="s">
        <v>469</v>
      </c>
      <c r="H3106" s="13" t="s">
        <v>470</v>
      </c>
      <c r="I3106" s="13" t="s">
        <v>269</v>
      </c>
      <c r="J3106" s="13" t="s">
        <v>230</v>
      </c>
      <c r="K3106" s="13" t="s">
        <v>507</v>
      </c>
      <c r="L3106" s="14">
        <v>1</v>
      </c>
      <c r="M3106" s="14">
        <v>8.0176152780341408</v>
      </c>
      <c r="N3106" s="14">
        <v>4.489864555699119E-2</v>
      </c>
    </row>
    <row r="3107" spans="1:14" x14ac:dyDescent="0.35">
      <c r="A3107" s="13" t="s">
        <v>319</v>
      </c>
      <c r="B3107" s="13" t="s">
        <v>374</v>
      </c>
      <c r="C3107" s="13" t="s">
        <v>440</v>
      </c>
      <c r="D3107" s="13" t="s">
        <v>230</v>
      </c>
      <c r="E3107" s="13" t="s">
        <v>110</v>
      </c>
      <c r="F3107" s="13" t="s">
        <v>465</v>
      </c>
      <c r="G3107" s="13" t="s">
        <v>469</v>
      </c>
      <c r="H3107" s="13" t="s">
        <v>470</v>
      </c>
      <c r="I3107" s="13" t="s">
        <v>269</v>
      </c>
      <c r="J3107" s="13" t="s">
        <v>230</v>
      </c>
      <c r="K3107" s="13" t="s">
        <v>507</v>
      </c>
      <c r="L3107" s="14">
        <v>2</v>
      </c>
      <c r="M3107" s="14">
        <v>2.6725384260113803</v>
      </c>
      <c r="N3107" s="14">
        <v>0.10152122120736054</v>
      </c>
    </row>
    <row r="3108" spans="1:14" x14ac:dyDescent="0.35">
      <c r="A3108" s="13" t="s">
        <v>319</v>
      </c>
      <c r="B3108" s="13" t="s">
        <v>374</v>
      </c>
      <c r="C3108" s="13" t="s">
        <v>440</v>
      </c>
      <c r="D3108" s="13" t="s">
        <v>249</v>
      </c>
      <c r="E3108" s="13" t="s">
        <v>109</v>
      </c>
      <c r="F3108" s="13" t="s">
        <v>466</v>
      </c>
      <c r="G3108" s="13" t="s">
        <v>469</v>
      </c>
      <c r="H3108" s="13" t="s">
        <v>474</v>
      </c>
      <c r="I3108" s="13" t="s">
        <v>483</v>
      </c>
      <c r="J3108" s="13" t="s">
        <v>97</v>
      </c>
      <c r="K3108" s="13" t="s">
        <v>505</v>
      </c>
      <c r="L3108" s="14">
        <v>1</v>
      </c>
      <c r="M3108" s="14">
        <v>5.3450768520227605</v>
      </c>
      <c r="N3108" s="14">
        <v>0.40515682538332526</v>
      </c>
    </row>
    <row r="3109" spans="1:14" x14ac:dyDescent="0.35">
      <c r="A3109" s="13" t="s">
        <v>319</v>
      </c>
      <c r="B3109" s="13" t="s">
        <v>374</v>
      </c>
      <c r="C3109" s="13" t="s">
        <v>440</v>
      </c>
      <c r="D3109" s="13" t="s">
        <v>249</v>
      </c>
      <c r="E3109" s="13" t="s">
        <v>109</v>
      </c>
      <c r="F3109" s="13" t="s">
        <v>466</v>
      </c>
      <c r="G3109" s="13" t="s">
        <v>469</v>
      </c>
      <c r="H3109" s="13" t="s">
        <v>474</v>
      </c>
      <c r="I3109" s="13" t="s">
        <v>483</v>
      </c>
      <c r="J3109" s="13" t="s">
        <v>97</v>
      </c>
      <c r="K3109" s="13" t="s">
        <v>505</v>
      </c>
      <c r="L3109" s="14">
        <v>2</v>
      </c>
      <c r="M3109" s="14">
        <v>2.6725384260113803</v>
      </c>
      <c r="N3109" s="14">
        <v>0.33834157035156426</v>
      </c>
    </row>
    <row r="3110" spans="1:14" x14ac:dyDescent="0.35">
      <c r="A3110" s="13" t="s">
        <v>319</v>
      </c>
      <c r="B3110" s="13" t="s">
        <v>374</v>
      </c>
      <c r="C3110" s="13" t="s">
        <v>440</v>
      </c>
      <c r="D3110" s="13" t="s">
        <v>249</v>
      </c>
      <c r="E3110" s="13" t="s">
        <v>109</v>
      </c>
      <c r="F3110" s="13" t="s">
        <v>466</v>
      </c>
      <c r="G3110" s="13" t="s">
        <v>469</v>
      </c>
      <c r="H3110" s="13" t="s">
        <v>474</v>
      </c>
      <c r="I3110" s="13" t="s">
        <v>483</v>
      </c>
      <c r="J3110" s="13" t="s">
        <v>97</v>
      </c>
      <c r="K3110" s="13" t="s">
        <v>505</v>
      </c>
      <c r="L3110" s="14">
        <v>3</v>
      </c>
      <c r="M3110" s="14">
        <v>2.6725384260113803</v>
      </c>
      <c r="N3110" s="14">
        <v>0.45673352674964951</v>
      </c>
    </row>
    <row r="3111" spans="1:14" x14ac:dyDescent="0.35">
      <c r="A3111" s="13" t="s">
        <v>319</v>
      </c>
      <c r="B3111" s="13" t="s">
        <v>374</v>
      </c>
      <c r="C3111" s="13" t="s">
        <v>440</v>
      </c>
      <c r="D3111" s="13" t="s">
        <v>249</v>
      </c>
      <c r="E3111" s="13" t="s">
        <v>109</v>
      </c>
      <c r="F3111" s="13" t="s">
        <v>466</v>
      </c>
      <c r="G3111" s="13" t="s">
        <v>469</v>
      </c>
      <c r="H3111" s="13" t="s">
        <v>474</v>
      </c>
      <c r="I3111" s="13" t="s">
        <v>483</v>
      </c>
      <c r="J3111" s="13" t="s">
        <v>97</v>
      </c>
      <c r="K3111" s="13" t="s">
        <v>505</v>
      </c>
      <c r="L3111" s="14">
        <v>4</v>
      </c>
      <c r="M3111" s="14">
        <v>2.6725384260113803</v>
      </c>
      <c r="N3111" s="14">
        <v>0.56508991608203007</v>
      </c>
    </row>
    <row r="3112" spans="1:14" x14ac:dyDescent="0.35">
      <c r="A3112" s="13" t="s">
        <v>319</v>
      </c>
      <c r="B3112" s="13" t="s">
        <v>374</v>
      </c>
      <c r="C3112" s="13" t="s">
        <v>440</v>
      </c>
      <c r="D3112" s="13" t="s">
        <v>235</v>
      </c>
      <c r="E3112" s="13" t="s">
        <v>110</v>
      </c>
      <c r="F3112" s="13" t="s">
        <v>465</v>
      </c>
      <c r="G3112" s="13" t="s">
        <v>469</v>
      </c>
      <c r="H3112" s="13" t="s">
        <v>470</v>
      </c>
      <c r="I3112" s="13" t="s">
        <v>482</v>
      </c>
      <c r="J3112" s="13" t="s">
        <v>235</v>
      </c>
      <c r="K3112" s="13" t="s">
        <v>508</v>
      </c>
      <c r="L3112" s="14">
        <v>1</v>
      </c>
      <c r="M3112" s="14">
        <v>8.0176152780341408</v>
      </c>
      <c r="N3112" s="14">
        <v>4.3295122501384363E-2</v>
      </c>
    </row>
    <row r="3113" spans="1:14" x14ac:dyDescent="0.35">
      <c r="A3113" s="13" t="s">
        <v>319</v>
      </c>
      <c r="B3113" s="13" t="s">
        <v>374</v>
      </c>
      <c r="C3113" s="13" t="s">
        <v>440</v>
      </c>
      <c r="D3113" s="13" t="s">
        <v>235</v>
      </c>
      <c r="E3113" s="13" t="s">
        <v>110</v>
      </c>
      <c r="F3113" s="13" t="s">
        <v>465</v>
      </c>
      <c r="G3113" s="13" t="s">
        <v>469</v>
      </c>
      <c r="H3113" s="13" t="s">
        <v>470</v>
      </c>
      <c r="I3113" s="13" t="s">
        <v>482</v>
      </c>
      <c r="J3113" s="13" t="s">
        <v>235</v>
      </c>
      <c r="K3113" s="13" t="s">
        <v>508</v>
      </c>
      <c r="L3113" s="14">
        <v>2</v>
      </c>
      <c r="M3113" s="14">
        <v>2.6725384260113803</v>
      </c>
      <c r="N3113" s="14">
        <v>8.4283019676306706E-2</v>
      </c>
    </row>
    <row r="3114" spans="1:14" x14ac:dyDescent="0.35">
      <c r="A3114" s="13" t="s">
        <v>319</v>
      </c>
      <c r="B3114" s="13" t="s">
        <v>374</v>
      </c>
      <c r="C3114" s="13" t="s">
        <v>440</v>
      </c>
      <c r="D3114" s="13" t="s">
        <v>252</v>
      </c>
      <c r="E3114" s="13" t="s">
        <v>109</v>
      </c>
      <c r="F3114" s="13" t="s">
        <v>466</v>
      </c>
      <c r="G3114" s="13" t="s">
        <v>469</v>
      </c>
      <c r="H3114" s="13" t="s">
        <v>479</v>
      </c>
      <c r="I3114" s="13" t="s">
        <v>97</v>
      </c>
      <c r="J3114" s="13" t="s">
        <v>97</v>
      </c>
      <c r="K3114" s="13" t="s">
        <v>528</v>
      </c>
      <c r="L3114" s="14">
        <v>0.5</v>
      </c>
      <c r="M3114" s="14">
        <v>2.6725384260113803</v>
      </c>
      <c r="N3114" s="14">
        <v>3.7418176380182122E-3</v>
      </c>
    </row>
    <row r="3115" spans="1:14" x14ac:dyDescent="0.35">
      <c r="A3115" s="13" t="s">
        <v>319</v>
      </c>
      <c r="B3115" s="13" t="s">
        <v>374</v>
      </c>
      <c r="C3115" s="13" t="s">
        <v>440</v>
      </c>
      <c r="D3115" s="13" t="s">
        <v>276</v>
      </c>
      <c r="E3115" s="13" t="s">
        <v>109</v>
      </c>
      <c r="F3115" s="13" t="s">
        <v>467</v>
      </c>
      <c r="G3115" s="13" t="s">
        <v>469</v>
      </c>
      <c r="H3115" s="13" t="s">
        <v>467</v>
      </c>
      <c r="I3115" s="13" t="s">
        <v>97</v>
      </c>
      <c r="J3115" s="13" t="s">
        <v>97</v>
      </c>
      <c r="K3115" s="13" t="s">
        <v>526</v>
      </c>
      <c r="L3115" s="14">
        <v>5</v>
      </c>
      <c r="M3115" s="14">
        <v>2.6725384260113803</v>
      </c>
      <c r="N3115" s="14">
        <v>0.33911794944400769</v>
      </c>
    </row>
    <row r="3116" spans="1:14" x14ac:dyDescent="0.35">
      <c r="A3116" s="13" t="s">
        <v>319</v>
      </c>
      <c r="B3116" s="13" t="s">
        <v>374</v>
      </c>
      <c r="C3116" s="13" t="s">
        <v>440</v>
      </c>
      <c r="D3116" s="13" t="s">
        <v>276</v>
      </c>
      <c r="E3116" s="13" t="s">
        <v>109</v>
      </c>
      <c r="F3116" s="13" t="s">
        <v>467</v>
      </c>
      <c r="G3116" s="13" t="s">
        <v>469</v>
      </c>
      <c r="H3116" s="13" t="s">
        <v>467</v>
      </c>
      <c r="I3116" s="13" t="s">
        <v>97</v>
      </c>
      <c r="J3116" s="13" t="s">
        <v>97</v>
      </c>
      <c r="K3116" s="13" t="s">
        <v>526</v>
      </c>
      <c r="L3116" s="14">
        <v>6</v>
      </c>
      <c r="M3116" s="14">
        <v>8.0176152780341408</v>
      </c>
      <c r="N3116" s="14">
        <v>1.9048269134816247</v>
      </c>
    </row>
    <row r="3117" spans="1:14" x14ac:dyDescent="0.35">
      <c r="A3117" s="13" t="s">
        <v>319</v>
      </c>
      <c r="B3117" s="13" t="s">
        <v>374</v>
      </c>
      <c r="C3117" s="13" t="s">
        <v>440</v>
      </c>
      <c r="D3117" s="13" t="s">
        <v>237</v>
      </c>
      <c r="E3117" s="13" t="s">
        <v>110</v>
      </c>
      <c r="F3117" s="13" t="s">
        <v>465</v>
      </c>
      <c r="G3117" s="13" t="s">
        <v>469</v>
      </c>
      <c r="H3117" s="13" t="s">
        <v>470</v>
      </c>
      <c r="I3117" s="13" t="s">
        <v>482</v>
      </c>
      <c r="J3117" s="13" t="s">
        <v>237</v>
      </c>
      <c r="K3117" s="13" t="s">
        <v>495</v>
      </c>
      <c r="L3117" s="14">
        <v>3</v>
      </c>
      <c r="M3117" s="14">
        <v>5.3450768520227605</v>
      </c>
      <c r="N3117" s="14">
        <v>0.29214337861639711</v>
      </c>
    </row>
    <row r="3118" spans="1:14" x14ac:dyDescent="0.35">
      <c r="A3118" s="13" t="s">
        <v>319</v>
      </c>
      <c r="B3118" s="13" t="s">
        <v>374</v>
      </c>
      <c r="C3118" s="13" t="s">
        <v>440</v>
      </c>
      <c r="D3118" s="13" t="s">
        <v>225</v>
      </c>
      <c r="E3118" s="13" t="s">
        <v>110</v>
      </c>
      <c r="F3118" s="13" t="s">
        <v>465</v>
      </c>
      <c r="G3118" s="13" t="s">
        <v>469</v>
      </c>
      <c r="H3118" s="13" t="s">
        <v>470</v>
      </c>
      <c r="I3118" s="13" t="s">
        <v>221</v>
      </c>
      <c r="J3118" s="13" t="s">
        <v>225</v>
      </c>
      <c r="K3118" s="13" t="s">
        <v>496</v>
      </c>
      <c r="L3118" s="14">
        <v>2</v>
      </c>
      <c r="M3118" s="14">
        <v>2.6725384260113803</v>
      </c>
      <c r="N3118" s="14">
        <v>8.1640362962123084E-2</v>
      </c>
    </row>
    <row r="3119" spans="1:14" x14ac:dyDescent="0.35">
      <c r="A3119" s="13" t="s">
        <v>319</v>
      </c>
      <c r="B3119" s="13" t="s">
        <v>374</v>
      </c>
      <c r="C3119" s="13" t="s">
        <v>440</v>
      </c>
      <c r="D3119" s="13" t="s">
        <v>183</v>
      </c>
      <c r="E3119" s="13" t="s">
        <v>110</v>
      </c>
      <c r="F3119" s="13" t="s">
        <v>465</v>
      </c>
      <c r="G3119" s="13" t="s">
        <v>469</v>
      </c>
      <c r="H3119" s="13" t="s">
        <v>470</v>
      </c>
      <c r="I3119" s="13" t="s">
        <v>221</v>
      </c>
      <c r="J3119" s="13" t="s">
        <v>281</v>
      </c>
      <c r="K3119" s="13" t="s">
        <v>496</v>
      </c>
      <c r="L3119" s="14">
        <v>1</v>
      </c>
      <c r="M3119" s="14">
        <v>2.6725384260113803</v>
      </c>
      <c r="N3119" s="14">
        <v>2.1914815093293318E-2</v>
      </c>
    </row>
    <row r="3120" spans="1:14" x14ac:dyDescent="0.35">
      <c r="A3120" s="13" t="s">
        <v>319</v>
      </c>
      <c r="B3120" s="13" t="s">
        <v>374</v>
      </c>
      <c r="C3120" s="13" t="s">
        <v>440</v>
      </c>
      <c r="D3120" s="13" t="s">
        <v>183</v>
      </c>
      <c r="E3120" s="13" t="s">
        <v>110</v>
      </c>
      <c r="F3120" s="13" t="s">
        <v>465</v>
      </c>
      <c r="G3120" s="13" t="s">
        <v>469</v>
      </c>
      <c r="H3120" s="13" t="s">
        <v>470</v>
      </c>
      <c r="I3120" s="13" t="s">
        <v>221</v>
      </c>
      <c r="J3120" s="13" t="s">
        <v>281</v>
      </c>
      <c r="K3120" s="13" t="s">
        <v>496</v>
      </c>
      <c r="L3120" s="14">
        <v>3</v>
      </c>
      <c r="M3120" s="14">
        <v>2.6725384260113803</v>
      </c>
      <c r="N3120" s="14">
        <v>0.56501825833750585</v>
      </c>
    </row>
    <row r="3121" spans="1:14" x14ac:dyDescent="0.35">
      <c r="A3121" s="13" t="s">
        <v>319</v>
      </c>
      <c r="B3121" s="13" t="s">
        <v>374</v>
      </c>
      <c r="C3121" s="13" t="s">
        <v>440</v>
      </c>
      <c r="D3121" s="13" t="s">
        <v>212</v>
      </c>
      <c r="E3121" s="13" t="s">
        <v>110</v>
      </c>
      <c r="F3121" s="13" t="s">
        <v>465</v>
      </c>
      <c r="G3121" s="13" t="s">
        <v>469</v>
      </c>
      <c r="H3121" s="13" t="s">
        <v>470</v>
      </c>
      <c r="I3121" s="13" t="s">
        <v>482</v>
      </c>
      <c r="J3121" s="13" t="s">
        <v>212</v>
      </c>
      <c r="K3121" s="13" t="s">
        <v>515</v>
      </c>
      <c r="L3121" s="14">
        <v>3</v>
      </c>
      <c r="M3121" s="14">
        <v>2.6725384260113803</v>
      </c>
      <c r="N3121" s="14">
        <v>0.12860989528657032</v>
      </c>
    </row>
    <row r="3122" spans="1:14" x14ac:dyDescent="0.35">
      <c r="A3122" s="13" t="s">
        <v>319</v>
      </c>
      <c r="B3122" s="13" t="s">
        <v>374</v>
      </c>
      <c r="C3122" s="13" t="s">
        <v>440</v>
      </c>
      <c r="D3122" s="13" t="s">
        <v>212</v>
      </c>
      <c r="E3122" s="13" t="s">
        <v>110</v>
      </c>
      <c r="F3122" s="13" t="s">
        <v>465</v>
      </c>
      <c r="G3122" s="13" t="s">
        <v>469</v>
      </c>
      <c r="H3122" s="13" t="s">
        <v>470</v>
      </c>
      <c r="I3122" s="13" t="s">
        <v>482</v>
      </c>
      <c r="J3122" s="13" t="s">
        <v>212</v>
      </c>
      <c r="K3122" s="13" t="s">
        <v>515</v>
      </c>
      <c r="L3122" s="14">
        <v>4</v>
      </c>
      <c r="M3122" s="14">
        <v>2.6725384260113803</v>
      </c>
      <c r="N3122" s="14">
        <v>0.27900337935299285</v>
      </c>
    </row>
    <row r="3123" spans="1:14" x14ac:dyDescent="0.35">
      <c r="A3123" s="13" t="s">
        <v>319</v>
      </c>
      <c r="B3123" s="13" t="s">
        <v>374</v>
      </c>
      <c r="C3123" s="13" t="s">
        <v>440</v>
      </c>
      <c r="D3123" s="13" t="s">
        <v>263</v>
      </c>
      <c r="E3123" s="13" t="s">
        <v>109</v>
      </c>
      <c r="F3123" s="13" t="s">
        <v>466</v>
      </c>
      <c r="G3123" s="13" t="s">
        <v>469</v>
      </c>
      <c r="H3123" s="13" t="s">
        <v>263</v>
      </c>
      <c r="I3123" s="13" t="s">
        <v>483</v>
      </c>
      <c r="J3123" s="13" t="s">
        <v>97</v>
      </c>
      <c r="K3123" s="13" t="s">
        <v>517</v>
      </c>
      <c r="L3123" s="14">
        <v>1</v>
      </c>
      <c r="M3123" s="14">
        <v>2.6725384260113803</v>
      </c>
      <c r="N3123" s="14">
        <v>0.20257841269166263</v>
      </c>
    </row>
    <row r="3124" spans="1:14" x14ac:dyDescent="0.35">
      <c r="A3124" s="13" t="s">
        <v>319</v>
      </c>
      <c r="B3124" s="13" t="s">
        <v>374</v>
      </c>
      <c r="C3124" s="13" t="s">
        <v>440</v>
      </c>
      <c r="D3124" s="13" t="s">
        <v>263</v>
      </c>
      <c r="E3124" s="13" t="s">
        <v>109</v>
      </c>
      <c r="F3124" s="13" t="s">
        <v>466</v>
      </c>
      <c r="G3124" s="13" t="s">
        <v>469</v>
      </c>
      <c r="H3124" s="13" t="s">
        <v>263</v>
      </c>
      <c r="I3124" s="13" t="s">
        <v>483</v>
      </c>
      <c r="J3124" s="13" t="s">
        <v>97</v>
      </c>
      <c r="K3124" s="13" t="s">
        <v>517</v>
      </c>
      <c r="L3124" s="14">
        <v>2</v>
      </c>
      <c r="M3124" s="14">
        <v>2.6725384260113803</v>
      </c>
      <c r="N3124" s="14">
        <v>0.33834157035156426</v>
      </c>
    </row>
    <row r="3125" spans="1:14" x14ac:dyDescent="0.35">
      <c r="A3125" s="13" t="s">
        <v>319</v>
      </c>
      <c r="B3125" s="13" t="s">
        <v>374</v>
      </c>
      <c r="C3125" s="13" t="s">
        <v>440</v>
      </c>
      <c r="D3125" s="13" t="s">
        <v>284</v>
      </c>
      <c r="E3125" s="13" t="s">
        <v>110</v>
      </c>
      <c r="F3125" s="13" t="s">
        <v>465</v>
      </c>
      <c r="G3125" s="13" t="s">
        <v>469</v>
      </c>
      <c r="H3125" s="13" t="s">
        <v>470</v>
      </c>
      <c r="I3125" s="13" t="s">
        <v>482</v>
      </c>
      <c r="J3125" s="13" t="s">
        <v>262</v>
      </c>
      <c r="K3125" s="13" t="s">
        <v>497</v>
      </c>
      <c r="L3125" s="14">
        <v>5</v>
      </c>
      <c r="M3125" s="14">
        <v>2.6725384260113803</v>
      </c>
      <c r="N3125" s="14">
        <v>0.57977640601545322</v>
      </c>
    </row>
    <row r="3126" spans="1:14" x14ac:dyDescent="0.35">
      <c r="A3126" s="13" t="s">
        <v>319</v>
      </c>
      <c r="B3126" s="13" t="s">
        <v>374</v>
      </c>
      <c r="C3126" s="13" t="s">
        <v>440</v>
      </c>
      <c r="D3126" s="13" t="s">
        <v>284</v>
      </c>
      <c r="E3126" s="13" t="s">
        <v>111</v>
      </c>
      <c r="F3126" s="13" t="s">
        <v>465</v>
      </c>
      <c r="G3126" s="13" t="s">
        <v>469</v>
      </c>
      <c r="H3126" s="13" t="s">
        <v>470</v>
      </c>
      <c r="I3126" s="13" t="s">
        <v>482</v>
      </c>
      <c r="J3126" s="13" t="s">
        <v>262</v>
      </c>
      <c r="K3126" s="13" t="s">
        <v>497</v>
      </c>
      <c r="L3126" s="14">
        <v>1</v>
      </c>
      <c r="M3126" s="14">
        <v>2.6725384260113803</v>
      </c>
      <c r="N3126" s="14">
        <v>5.6123306946238988E-2</v>
      </c>
    </row>
    <row r="3127" spans="1:14" x14ac:dyDescent="0.35">
      <c r="A3127" s="13" t="s">
        <v>319</v>
      </c>
      <c r="B3127" s="13" t="s">
        <v>374</v>
      </c>
      <c r="C3127" s="13" t="s">
        <v>440</v>
      </c>
      <c r="D3127" s="13" t="s">
        <v>246</v>
      </c>
      <c r="E3127" s="13" t="s">
        <v>110</v>
      </c>
      <c r="F3127" s="13" t="s">
        <v>465</v>
      </c>
      <c r="G3127" s="13" t="s">
        <v>468</v>
      </c>
      <c r="H3127" s="13" t="s">
        <v>470</v>
      </c>
      <c r="I3127" s="13" t="s">
        <v>246</v>
      </c>
      <c r="J3127" s="13" t="s">
        <v>97</v>
      </c>
      <c r="K3127" s="13" t="s">
        <v>494</v>
      </c>
      <c r="L3127" s="14">
        <v>2</v>
      </c>
      <c r="M3127" s="14">
        <v>2.6725384260113803</v>
      </c>
      <c r="N3127" s="14">
        <v>4.9483156040254106E-2</v>
      </c>
    </row>
    <row r="3128" spans="1:14" x14ac:dyDescent="0.35">
      <c r="A3128" s="13" t="s">
        <v>319</v>
      </c>
      <c r="B3128" s="13" t="s">
        <v>365</v>
      </c>
      <c r="C3128" s="13" t="s">
        <v>444</v>
      </c>
      <c r="D3128" s="13" t="s">
        <v>216</v>
      </c>
      <c r="E3128" s="13" t="s">
        <v>110</v>
      </c>
      <c r="F3128" s="13" t="s">
        <v>465</v>
      </c>
      <c r="G3128" s="13" t="s">
        <v>469</v>
      </c>
      <c r="H3128" s="13" t="s">
        <v>470</v>
      </c>
      <c r="I3128" s="13" t="s">
        <v>157</v>
      </c>
      <c r="J3128" s="13" t="s">
        <v>201</v>
      </c>
      <c r="K3128" s="13" t="s">
        <v>499</v>
      </c>
      <c r="L3128" s="14">
        <v>0.5</v>
      </c>
      <c r="M3128" s="14">
        <v>9.7981579463060928</v>
      </c>
      <c r="N3128" s="14">
        <v>7.0787906416885475E-3</v>
      </c>
    </row>
    <row r="3129" spans="1:14" x14ac:dyDescent="0.35">
      <c r="A3129" s="13" t="s">
        <v>319</v>
      </c>
      <c r="B3129" s="13" t="s">
        <v>365</v>
      </c>
      <c r="C3129" s="13" t="s">
        <v>444</v>
      </c>
      <c r="D3129" s="13" t="s">
        <v>216</v>
      </c>
      <c r="E3129" s="13" t="s">
        <v>110</v>
      </c>
      <c r="F3129" s="13" t="s">
        <v>465</v>
      </c>
      <c r="G3129" s="13" t="s">
        <v>469</v>
      </c>
      <c r="H3129" s="13" t="s">
        <v>470</v>
      </c>
      <c r="I3129" s="13" t="s">
        <v>157</v>
      </c>
      <c r="J3129" s="13" t="s">
        <v>201</v>
      </c>
      <c r="K3129" s="13" t="s">
        <v>499</v>
      </c>
      <c r="L3129" s="14">
        <v>1</v>
      </c>
      <c r="M3129" s="14">
        <v>88.183421516754834</v>
      </c>
      <c r="N3129" s="14">
        <v>0.46737213403880062</v>
      </c>
    </row>
    <row r="3130" spans="1:14" x14ac:dyDescent="0.35">
      <c r="A3130" s="13" t="s">
        <v>319</v>
      </c>
      <c r="B3130" s="13" t="s">
        <v>365</v>
      </c>
      <c r="C3130" s="13" t="s">
        <v>444</v>
      </c>
      <c r="D3130" s="13" t="s">
        <v>216</v>
      </c>
      <c r="E3130" s="13" t="s">
        <v>110</v>
      </c>
      <c r="F3130" s="13" t="s">
        <v>465</v>
      </c>
      <c r="G3130" s="13" t="s">
        <v>469</v>
      </c>
      <c r="H3130" s="13" t="s">
        <v>470</v>
      </c>
      <c r="I3130" s="13" t="s">
        <v>157</v>
      </c>
      <c r="J3130" s="13" t="s">
        <v>201</v>
      </c>
      <c r="K3130" s="13" t="s">
        <v>499</v>
      </c>
      <c r="L3130" s="14">
        <v>2</v>
      </c>
      <c r="M3130" s="14">
        <v>122.47697432882616</v>
      </c>
      <c r="N3130" s="14">
        <v>4.7620237399419523</v>
      </c>
    </row>
    <row r="3131" spans="1:14" x14ac:dyDescent="0.35">
      <c r="A3131" s="13" t="s">
        <v>319</v>
      </c>
      <c r="B3131" s="13" t="s">
        <v>365</v>
      </c>
      <c r="C3131" s="13" t="s">
        <v>444</v>
      </c>
      <c r="D3131" s="13" t="s">
        <v>216</v>
      </c>
      <c r="E3131" s="13" t="s">
        <v>110</v>
      </c>
      <c r="F3131" s="13" t="s">
        <v>465</v>
      </c>
      <c r="G3131" s="13" t="s">
        <v>469</v>
      </c>
      <c r="H3131" s="13" t="s">
        <v>470</v>
      </c>
      <c r="I3131" s="13" t="s">
        <v>157</v>
      </c>
      <c r="J3131" s="13" t="s">
        <v>201</v>
      </c>
      <c r="K3131" s="13" t="s">
        <v>499</v>
      </c>
      <c r="L3131" s="14">
        <v>3</v>
      </c>
      <c r="M3131" s="14">
        <v>93.082500489907886</v>
      </c>
      <c r="N3131" s="14">
        <v>11.610943672907906</v>
      </c>
    </row>
    <row r="3132" spans="1:14" x14ac:dyDescent="0.35">
      <c r="A3132" s="13" t="s">
        <v>319</v>
      </c>
      <c r="B3132" s="13" t="s">
        <v>365</v>
      </c>
      <c r="C3132" s="13" t="s">
        <v>444</v>
      </c>
      <c r="D3132" s="13" t="s">
        <v>216</v>
      </c>
      <c r="E3132" s="13" t="s">
        <v>110</v>
      </c>
      <c r="F3132" s="13" t="s">
        <v>465</v>
      </c>
      <c r="G3132" s="13" t="s">
        <v>469</v>
      </c>
      <c r="H3132" s="13" t="s">
        <v>470</v>
      </c>
      <c r="I3132" s="13" t="s">
        <v>157</v>
      </c>
      <c r="J3132" s="13" t="s">
        <v>201</v>
      </c>
      <c r="K3132" s="13" t="s">
        <v>499</v>
      </c>
      <c r="L3132" s="14">
        <v>4</v>
      </c>
      <c r="M3132" s="14">
        <v>29.39447383891828</v>
      </c>
      <c r="N3132" s="14">
        <v>8.3842464448577285</v>
      </c>
    </row>
    <row r="3133" spans="1:14" x14ac:dyDescent="0.35">
      <c r="A3133" s="13" t="s">
        <v>319</v>
      </c>
      <c r="B3133" s="13" t="s">
        <v>365</v>
      </c>
      <c r="C3133" s="13" t="s">
        <v>444</v>
      </c>
      <c r="D3133" s="13" t="s">
        <v>233</v>
      </c>
      <c r="E3133" s="13" t="s">
        <v>110</v>
      </c>
      <c r="F3133" s="13" t="s">
        <v>465</v>
      </c>
      <c r="G3133" s="13" t="s">
        <v>469</v>
      </c>
      <c r="H3133" s="13" t="s">
        <v>470</v>
      </c>
      <c r="I3133" s="13" t="s">
        <v>157</v>
      </c>
      <c r="J3133" s="13" t="s">
        <v>233</v>
      </c>
      <c r="K3133" s="13" t="s">
        <v>499</v>
      </c>
      <c r="L3133" s="14">
        <v>1</v>
      </c>
      <c r="M3133" s="14">
        <v>58.788947677836561</v>
      </c>
      <c r="N3133" s="14">
        <v>0.63492063492063489</v>
      </c>
    </row>
    <row r="3134" spans="1:14" x14ac:dyDescent="0.35">
      <c r="A3134" s="13" t="s">
        <v>319</v>
      </c>
      <c r="B3134" s="13" t="s">
        <v>365</v>
      </c>
      <c r="C3134" s="13" t="s">
        <v>444</v>
      </c>
      <c r="D3134" s="13" t="s">
        <v>233</v>
      </c>
      <c r="E3134" s="13" t="s">
        <v>110</v>
      </c>
      <c r="F3134" s="13" t="s">
        <v>465</v>
      </c>
      <c r="G3134" s="13" t="s">
        <v>469</v>
      </c>
      <c r="H3134" s="13" t="s">
        <v>470</v>
      </c>
      <c r="I3134" s="13" t="s">
        <v>157</v>
      </c>
      <c r="J3134" s="13" t="s">
        <v>233</v>
      </c>
      <c r="K3134" s="13" t="s">
        <v>499</v>
      </c>
      <c r="L3134" s="14">
        <v>2</v>
      </c>
      <c r="M3134" s="14">
        <v>34.293552812071326</v>
      </c>
      <c r="N3134" s="14">
        <v>2.498462548889222</v>
      </c>
    </row>
    <row r="3135" spans="1:14" x14ac:dyDescent="0.35">
      <c r="A3135" s="13" t="s">
        <v>319</v>
      </c>
      <c r="B3135" s="13" t="s">
        <v>365</v>
      </c>
      <c r="C3135" s="13" t="s">
        <v>444</v>
      </c>
      <c r="D3135" s="13" t="s">
        <v>233</v>
      </c>
      <c r="E3135" s="13" t="s">
        <v>110</v>
      </c>
      <c r="F3135" s="13" t="s">
        <v>465</v>
      </c>
      <c r="G3135" s="13" t="s">
        <v>469</v>
      </c>
      <c r="H3135" s="13" t="s">
        <v>470</v>
      </c>
      <c r="I3135" s="13" t="s">
        <v>157</v>
      </c>
      <c r="J3135" s="13" t="s">
        <v>233</v>
      </c>
      <c r="K3135" s="13" t="s">
        <v>499</v>
      </c>
      <c r="L3135" s="14">
        <v>3</v>
      </c>
      <c r="M3135" s="14">
        <v>4.8990789731530464</v>
      </c>
      <c r="N3135" s="14">
        <v>1.0902601319427212</v>
      </c>
    </row>
    <row r="3136" spans="1:14" x14ac:dyDescent="0.35">
      <c r="A3136" s="13" t="s">
        <v>319</v>
      </c>
      <c r="B3136" s="13" t="s">
        <v>365</v>
      </c>
      <c r="C3136" s="13" t="s">
        <v>444</v>
      </c>
      <c r="D3136" s="13" t="s">
        <v>233</v>
      </c>
      <c r="E3136" s="13" t="s">
        <v>110</v>
      </c>
      <c r="F3136" s="13" t="s">
        <v>465</v>
      </c>
      <c r="G3136" s="13" t="s">
        <v>469</v>
      </c>
      <c r="H3136" s="13" t="s">
        <v>470</v>
      </c>
      <c r="I3136" s="13" t="s">
        <v>157</v>
      </c>
      <c r="J3136" s="13" t="s">
        <v>233</v>
      </c>
      <c r="K3136" s="13" t="s">
        <v>499</v>
      </c>
      <c r="L3136" s="14">
        <v>4</v>
      </c>
      <c r="M3136" s="14">
        <v>19.596315892612186</v>
      </c>
      <c r="N3136" s="14">
        <v>9.6310004526545576</v>
      </c>
    </row>
    <row r="3137" spans="1:14" x14ac:dyDescent="0.35">
      <c r="A3137" s="13" t="s">
        <v>319</v>
      </c>
      <c r="B3137" s="13" t="s">
        <v>365</v>
      </c>
      <c r="C3137" s="13" t="s">
        <v>444</v>
      </c>
      <c r="D3137" s="13" t="s">
        <v>233</v>
      </c>
      <c r="E3137" s="13" t="s">
        <v>110</v>
      </c>
      <c r="F3137" s="13" t="s">
        <v>465</v>
      </c>
      <c r="G3137" s="13" t="s">
        <v>469</v>
      </c>
      <c r="H3137" s="13" t="s">
        <v>470</v>
      </c>
      <c r="I3137" s="13" t="s">
        <v>157</v>
      </c>
      <c r="J3137" s="13" t="s">
        <v>233</v>
      </c>
      <c r="K3137" s="13" t="s">
        <v>499</v>
      </c>
      <c r="L3137" s="14">
        <v>5</v>
      </c>
      <c r="M3137" s="14">
        <v>14.69723691945914</v>
      </c>
      <c r="N3137" s="14">
        <v>13.354352710644068</v>
      </c>
    </row>
    <row r="3138" spans="1:14" x14ac:dyDescent="0.35">
      <c r="A3138" s="13" t="s">
        <v>319</v>
      </c>
      <c r="B3138" s="13" t="s">
        <v>365</v>
      </c>
      <c r="C3138" s="13" t="s">
        <v>444</v>
      </c>
      <c r="D3138" s="13" t="s">
        <v>233</v>
      </c>
      <c r="E3138" s="13" t="s">
        <v>110</v>
      </c>
      <c r="F3138" s="13" t="s">
        <v>465</v>
      </c>
      <c r="G3138" s="13" t="s">
        <v>469</v>
      </c>
      <c r="H3138" s="13" t="s">
        <v>470</v>
      </c>
      <c r="I3138" s="13" t="s">
        <v>157</v>
      </c>
      <c r="J3138" s="13" t="s">
        <v>233</v>
      </c>
      <c r="K3138" s="13" t="s">
        <v>499</v>
      </c>
      <c r="L3138" s="14">
        <v>6</v>
      </c>
      <c r="M3138" s="14">
        <v>14.69723691945914</v>
      </c>
      <c r="N3138" s="14">
        <v>22.064190276467883</v>
      </c>
    </row>
    <row r="3139" spans="1:14" x14ac:dyDescent="0.35">
      <c r="A3139" s="13" t="s">
        <v>319</v>
      </c>
      <c r="B3139" s="13" t="s">
        <v>365</v>
      </c>
      <c r="C3139" s="13" t="s">
        <v>444</v>
      </c>
      <c r="D3139" s="13" t="s">
        <v>248</v>
      </c>
      <c r="E3139" s="13" t="s">
        <v>110</v>
      </c>
      <c r="F3139" s="13" t="s">
        <v>465</v>
      </c>
      <c r="G3139" s="13" t="s">
        <v>469</v>
      </c>
      <c r="H3139" s="13" t="s">
        <v>470</v>
      </c>
      <c r="I3139" s="13" t="s">
        <v>157</v>
      </c>
      <c r="J3139" s="13" t="s">
        <v>248</v>
      </c>
      <c r="K3139" s="13" t="s">
        <v>499</v>
      </c>
      <c r="L3139" s="14">
        <v>2</v>
      </c>
      <c r="M3139" s="14">
        <v>9.7981579463060928</v>
      </c>
      <c r="N3139" s="14">
        <v>0.64496764565363296</v>
      </c>
    </row>
    <row r="3140" spans="1:14" x14ac:dyDescent="0.35">
      <c r="A3140" s="13" t="s">
        <v>319</v>
      </c>
      <c r="B3140" s="13" t="s">
        <v>365</v>
      </c>
      <c r="C3140" s="13" t="s">
        <v>444</v>
      </c>
      <c r="D3140" s="13" t="s">
        <v>248</v>
      </c>
      <c r="E3140" s="13" t="s">
        <v>110</v>
      </c>
      <c r="F3140" s="13" t="s">
        <v>465</v>
      </c>
      <c r="G3140" s="13" t="s">
        <v>469</v>
      </c>
      <c r="H3140" s="13" t="s">
        <v>470</v>
      </c>
      <c r="I3140" s="13" t="s">
        <v>157</v>
      </c>
      <c r="J3140" s="13" t="s">
        <v>248</v>
      </c>
      <c r="K3140" s="13" t="s">
        <v>499</v>
      </c>
      <c r="L3140" s="14">
        <v>3</v>
      </c>
      <c r="M3140" s="14">
        <v>4.8990789731530464</v>
      </c>
      <c r="N3140" s="14">
        <v>0.95439497196119272</v>
      </c>
    </row>
    <row r="3141" spans="1:14" x14ac:dyDescent="0.35">
      <c r="A3141" s="13" t="s">
        <v>319</v>
      </c>
      <c r="B3141" s="13" t="s">
        <v>365</v>
      </c>
      <c r="C3141" s="13" t="s">
        <v>444</v>
      </c>
      <c r="D3141" s="13" t="s">
        <v>217</v>
      </c>
      <c r="E3141" s="13" t="s">
        <v>110</v>
      </c>
      <c r="F3141" s="13" t="s">
        <v>465</v>
      </c>
      <c r="G3141" s="13" t="s">
        <v>469</v>
      </c>
      <c r="H3141" s="13" t="s">
        <v>470</v>
      </c>
      <c r="I3141" s="13" t="s">
        <v>482</v>
      </c>
      <c r="J3141" s="13" t="s">
        <v>217</v>
      </c>
      <c r="K3141" s="13" t="s">
        <v>500</v>
      </c>
      <c r="L3141" s="14">
        <v>0.5</v>
      </c>
      <c r="M3141" s="14">
        <v>4.8990789731530464</v>
      </c>
      <c r="N3141" s="14">
        <v>1.4374456958317458E-3</v>
      </c>
    </row>
    <row r="3142" spans="1:14" x14ac:dyDescent="0.35">
      <c r="A3142" s="13" t="s">
        <v>319</v>
      </c>
      <c r="B3142" s="13" t="s">
        <v>365</v>
      </c>
      <c r="C3142" s="13" t="s">
        <v>444</v>
      </c>
      <c r="D3142" s="13" t="s">
        <v>217</v>
      </c>
      <c r="E3142" s="13" t="s">
        <v>110</v>
      </c>
      <c r="F3142" s="13" t="s">
        <v>465</v>
      </c>
      <c r="G3142" s="13" t="s">
        <v>469</v>
      </c>
      <c r="H3142" s="13" t="s">
        <v>470</v>
      </c>
      <c r="I3142" s="13" t="s">
        <v>482</v>
      </c>
      <c r="J3142" s="13" t="s">
        <v>217</v>
      </c>
      <c r="K3142" s="13" t="s">
        <v>500</v>
      </c>
      <c r="L3142" s="14">
        <v>1</v>
      </c>
      <c r="M3142" s="14">
        <v>44.091710758377417</v>
      </c>
      <c r="N3142" s="14">
        <v>7.9365079365079347E-2</v>
      </c>
    </row>
    <row r="3143" spans="1:14" x14ac:dyDescent="0.35">
      <c r="A3143" s="13" t="s">
        <v>319</v>
      </c>
      <c r="B3143" s="13" t="s">
        <v>365</v>
      </c>
      <c r="C3143" s="13" t="s">
        <v>444</v>
      </c>
      <c r="D3143" s="13" t="s">
        <v>217</v>
      </c>
      <c r="E3143" s="13" t="s">
        <v>110</v>
      </c>
      <c r="F3143" s="13" t="s">
        <v>465</v>
      </c>
      <c r="G3143" s="13" t="s">
        <v>469</v>
      </c>
      <c r="H3143" s="13" t="s">
        <v>470</v>
      </c>
      <c r="I3143" s="13" t="s">
        <v>482</v>
      </c>
      <c r="J3143" s="13" t="s">
        <v>217</v>
      </c>
      <c r="K3143" s="13" t="s">
        <v>500</v>
      </c>
      <c r="L3143" s="14">
        <v>2</v>
      </c>
      <c r="M3143" s="14">
        <v>78.385263570448743</v>
      </c>
      <c r="N3143" s="14">
        <v>0.86557046048569553</v>
      </c>
    </row>
    <row r="3144" spans="1:14" x14ac:dyDescent="0.35">
      <c r="A3144" s="13" t="s">
        <v>319</v>
      </c>
      <c r="B3144" s="13" t="s">
        <v>365</v>
      </c>
      <c r="C3144" s="13" t="s">
        <v>444</v>
      </c>
      <c r="D3144" s="13" t="s">
        <v>217</v>
      </c>
      <c r="E3144" s="13" t="s">
        <v>110</v>
      </c>
      <c r="F3144" s="13" t="s">
        <v>465</v>
      </c>
      <c r="G3144" s="13" t="s">
        <v>469</v>
      </c>
      <c r="H3144" s="13" t="s">
        <v>470</v>
      </c>
      <c r="I3144" s="13" t="s">
        <v>482</v>
      </c>
      <c r="J3144" s="13" t="s">
        <v>217</v>
      </c>
      <c r="K3144" s="13" t="s">
        <v>500</v>
      </c>
      <c r="L3144" s="14">
        <v>3</v>
      </c>
      <c r="M3144" s="14">
        <v>127.37605330197921</v>
      </c>
      <c r="N3144" s="14">
        <v>4.0643080461958911</v>
      </c>
    </row>
    <row r="3145" spans="1:14" x14ac:dyDescent="0.35">
      <c r="A3145" s="13" t="s">
        <v>319</v>
      </c>
      <c r="B3145" s="13" t="s">
        <v>365</v>
      </c>
      <c r="C3145" s="13" t="s">
        <v>444</v>
      </c>
      <c r="D3145" s="13" t="s">
        <v>217</v>
      </c>
      <c r="E3145" s="13" t="s">
        <v>110</v>
      </c>
      <c r="F3145" s="13" t="s">
        <v>465</v>
      </c>
      <c r="G3145" s="13" t="s">
        <v>469</v>
      </c>
      <c r="H3145" s="13" t="s">
        <v>470</v>
      </c>
      <c r="I3145" s="13" t="s">
        <v>482</v>
      </c>
      <c r="J3145" s="13" t="s">
        <v>217</v>
      </c>
      <c r="K3145" s="13" t="s">
        <v>500</v>
      </c>
      <c r="L3145" s="14">
        <v>4</v>
      </c>
      <c r="M3145" s="14">
        <v>48.990789731530469</v>
      </c>
      <c r="N3145" s="14">
        <v>3.3187760149304122</v>
      </c>
    </row>
    <row r="3146" spans="1:14" x14ac:dyDescent="0.35">
      <c r="A3146" s="13" t="s">
        <v>319</v>
      </c>
      <c r="B3146" s="13" t="s">
        <v>365</v>
      </c>
      <c r="C3146" s="13" t="s">
        <v>444</v>
      </c>
      <c r="D3146" s="13" t="s">
        <v>217</v>
      </c>
      <c r="E3146" s="13" t="s">
        <v>110</v>
      </c>
      <c r="F3146" s="13" t="s">
        <v>465</v>
      </c>
      <c r="G3146" s="13" t="s">
        <v>469</v>
      </c>
      <c r="H3146" s="13" t="s">
        <v>470</v>
      </c>
      <c r="I3146" s="13" t="s">
        <v>482</v>
      </c>
      <c r="J3146" s="13" t="s">
        <v>217</v>
      </c>
      <c r="K3146" s="13" t="s">
        <v>500</v>
      </c>
      <c r="L3146" s="14">
        <v>5</v>
      </c>
      <c r="M3146" s="14">
        <v>4.8990789731530464</v>
      </c>
      <c r="N3146" s="14">
        <v>0.59510205064536392</v>
      </c>
    </row>
    <row r="3147" spans="1:14" x14ac:dyDescent="0.35">
      <c r="A3147" s="13" t="s">
        <v>319</v>
      </c>
      <c r="B3147" s="13" t="s">
        <v>365</v>
      </c>
      <c r="C3147" s="13" t="s">
        <v>444</v>
      </c>
      <c r="D3147" s="13" t="s">
        <v>217</v>
      </c>
      <c r="E3147" s="13" t="s">
        <v>112</v>
      </c>
      <c r="F3147" s="13" t="s">
        <v>465</v>
      </c>
      <c r="G3147" s="13" t="s">
        <v>469</v>
      </c>
      <c r="H3147" s="13" t="s">
        <v>470</v>
      </c>
      <c r="I3147" s="13" t="s">
        <v>482</v>
      </c>
      <c r="J3147" s="13" t="s">
        <v>217</v>
      </c>
      <c r="K3147" s="13" t="s">
        <v>500</v>
      </c>
      <c r="L3147" s="14">
        <v>1</v>
      </c>
      <c r="M3147" s="14">
        <v>63.688026650989606</v>
      </c>
      <c r="N3147" s="14">
        <v>0.11463844797178128</v>
      </c>
    </row>
    <row r="3148" spans="1:14" x14ac:dyDescent="0.35">
      <c r="A3148" s="13" t="s">
        <v>319</v>
      </c>
      <c r="B3148" s="13" t="s">
        <v>365</v>
      </c>
      <c r="C3148" s="13" t="s">
        <v>444</v>
      </c>
      <c r="D3148" s="13" t="s">
        <v>217</v>
      </c>
      <c r="E3148" s="13" t="s">
        <v>112</v>
      </c>
      <c r="F3148" s="13" t="s">
        <v>465</v>
      </c>
      <c r="G3148" s="13" t="s">
        <v>469</v>
      </c>
      <c r="H3148" s="13" t="s">
        <v>470</v>
      </c>
      <c r="I3148" s="13" t="s">
        <v>482</v>
      </c>
      <c r="J3148" s="13" t="s">
        <v>217</v>
      </c>
      <c r="K3148" s="13" t="s">
        <v>500</v>
      </c>
      <c r="L3148" s="14">
        <v>2</v>
      </c>
      <c r="M3148" s="14">
        <v>48.990789731530469</v>
      </c>
      <c r="N3148" s="14">
        <v>0.54098153780355984</v>
      </c>
    </row>
    <row r="3149" spans="1:14" x14ac:dyDescent="0.35">
      <c r="A3149" s="13" t="s">
        <v>319</v>
      </c>
      <c r="B3149" s="13" t="s">
        <v>365</v>
      </c>
      <c r="C3149" s="13" t="s">
        <v>444</v>
      </c>
      <c r="D3149" s="13" t="s">
        <v>217</v>
      </c>
      <c r="E3149" s="13" t="s">
        <v>112</v>
      </c>
      <c r="F3149" s="13" t="s">
        <v>465</v>
      </c>
      <c r="G3149" s="13" t="s">
        <v>469</v>
      </c>
      <c r="H3149" s="13" t="s">
        <v>470</v>
      </c>
      <c r="I3149" s="13" t="s">
        <v>482</v>
      </c>
      <c r="J3149" s="13" t="s">
        <v>217</v>
      </c>
      <c r="K3149" s="13" t="s">
        <v>500</v>
      </c>
      <c r="L3149" s="14">
        <v>3</v>
      </c>
      <c r="M3149" s="14">
        <v>4.8990789731530464</v>
      </c>
      <c r="N3149" s="14">
        <v>0.15631954023830349</v>
      </c>
    </row>
    <row r="3150" spans="1:14" x14ac:dyDescent="0.35">
      <c r="A3150" s="13" t="s">
        <v>319</v>
      </c>
      <c r="B3150" s="13" t="s">
        <v>365</v>
      </c>
      <c r="C3150" s="13" t="s">
        <v>444</v>
      </c>
      <c r="D3150" s="13" t="s">
        <v>260</v>
      </c>
      <c r="E3150" s="13" t="s">
        <v>111</v>
      </c>
      <c r="F3150" s="13" t="s">
        <v>465</v>
      </c>
      <c r="G3150" s="13" t="s">
        <v>468</v>
      </c>
      <c r="H3150" s="13" t="s">
        <v>470</v>
      </c>
      <c r="I3150" s="13" t="s">
        <v>482</v>
      </c>
      <c r="J3150" s="13" t="s">
        <v>97</v>
      </c>
      <c r="K3150" s="13" t="s">
        <v>510</v>
      </c>
      <c r="L3150" s="14">
        <v>1</v>
      </c>
      <c r="M3150" s="14">
        <v>122.47697432882616</v>
      </c>
      <c r="N3150" s="14">
        <v>2.5720164609053495</v>
      </c>
    </row>
    <row r="3151" spans="1:14" x14ac:dyDescent="0.35">
      <c r="A3151" s="13" t="s">
        <v>319</v>
      </c>
      <c r="B3151" s="13" t="s">
        <v>365</v>
      </c>
      <c r="C3151" s="13" t="s">
        <v>444</v>
      </c>
      <c r="D3151" s="13" t="s">
        <v>260</v>
      </c>
      <c r="E3151" s="13" t="s">
        <v>111</v>
      </c>
      <c r="F3151" s="13" t="s">
        <v>465</v>
      </c>
      <c r="G3151" s="13" t="s">
        <v>468</v>
      </c>
      <c r="H3151" s="13" t="s">
        <v>470</v>
      </c>
      <c r="I3151" s="13" t="s">
        <v>482</v>
      </c>
      <c r="J3151" s="13" t="s">
        <v>97</v>
      </c>
      <c r="K3151" s="13" t="s">
        <v>510</v>
      </c>
      <c r="L3151" s="14">
        <v>2</v>
      </c>
      <c r="M3151" s="14">
        <v>29.39447383891828</v>
      </c>
      <c r="N3151" s="14">
        <v>2.611730774366487</v>
      </c>
    </row>
    <row r="3152" spans="1:14" x14ac:dyDescent="0.35">
      <c r="A3152" s="13" t="s">
        <v>319</v>
      </c>
      <c r="B3152" s="13" t="s">
        <v>365</v>
      </c>
      <c r="C3152" s="13" t="s">
        <v>444</v>
      </c>
      <c r="D3152" s="13" t="s">
        <v>244</v>
      </c>
      <c r="E3152" s="13" t="s">
        <v>109</v>
      </c>
      <c r="F3152" s="13" t="s">
        <v>466</v>
      </c>
      <c r="G3152" s="13" t="s">
        <v>468</v>
      </c>
      <c r="H3152" s="13" t="s">
        <v>475</v>
      </c>
      <c r="I3152" s="13" t="s">
        <v>97</v>
      </c>
      <c r="J3152" s="13" t="s">
        <v>97</v>
      </c>
      <c r="K3152" s="13" t="s">
        <v>506</v>
      </c>
      <c r="L3152" s="14">
        <v>0.5</v>
      </c>
      <c r="M3152" s="14">
        <v>29.39447383891828</v>
      </c>
      <c r="N3152" s="14">
        <v>5.5193847383333064E-3</v>
      </c>
    </row>
    <row r="3153" spans="1:14" x14ac:dyDescent="0.35">
      <c r="A3153" s="13" t="s">
        <v>319</v>
      </c>
      <c r="B3153" s="13" t="s">
        <v>365</v>
      </c>
      <c r="C3153" s="13" t="s">
        <v>444</v>
      </c>
      <c r="D3153" s="13" t="s">
        <v>244</v>
      </c>
      <c r="E3153" s="13" t="s">
        <v>109</v>
      </c>
      <c r="F3153" s="13" t="s">
        <v>466</v>
      </c>
      <c r="G3153" s="13" t="s">
        <v>468</v>
      </c>
      <c r="H3153" s="13" t="s">
        <v>475</v>
      </c>
      <c r="I3153" s="13" t="s">
        <v>97</v>
      </c>
      <c r="J3153" s="13" t="s">
        <v>97</v>
      </c>
      <c r="K3153" s="13" t="s">
        <v>506</v>
      </c>
      <c r="L3153" s="14">
        <v>1</v>
      </c>
      <c r="M3153" s="14">
        <v>97.981579463060939</v>
      </c>
      <c r="N3153" s="14">
        <v>0.23515579071134624</v>
      </c>
    </row>
    <row r="3154" spans="1:14" x14ac:dyDescent="0.35">
      <c r="A3154" s="13" t="s">
        <v>319</v>
      </c>
      <c r="B3154" s="13" t="s">
        <v>365</v>
      </c>
      <c r="C3154" s="13" t="s">
        <v>444</v>
      </c>
      <c r="D3154" s="13" t="s">
        <v>244</v>
      </c>
      <c r="E3154" s="13" t="s">
        <v>109</v>
      </c>
      <c r="F3154" s="13" t="s">
        <v>466</v>
      </c>
      <c r="G3154" s="13" t="s">
        <v>468</v>
      </c>
      <c r="H3154" s="13" t="s">
        <v>475</v>
      </c>
      <c r="I3154" s="13" t="s">
        <v>97</v>
      </c>
      <c r="J3154" s="13" t="s">
        <v>97</v>
      </c>
      <c r="K3154" s="13" t="s">
        <v>506</v>
      </c>
      <c r="L3154" s="14">
        <v>2</v>
      </c>
      <c r="M3154" s="14">
        <v>4.8990789731530464</v>
      </c>
      <c r="N3154" s="14">
        <v>0.15028372325909894</v>
      </c>
    </row>
    <row r="3155" spans="1:14" x14ac:dyDescent="0.35">
      <c r="A3155" s="13" t="s">
        <v>319</v>
      </c>
      <c r="B3155" s="13" t="s">
        <v>365</v>
      </c>
      <c r="C3155" s="13" t="s">
        <v>444</v>
      </c>
      <c r="D3155" s="13" t="s">
        <v>253</v>
      </c>
      <c r="E3155" s="13" t="s">
        <v>109</v>
      </c>
      <c r="F3155" s="13" t="s">
        <v>466</v>
      </c>
      <c r="G3155" s="13" t="s">
        <v>469</v>
      </c>
      <c r="H3155" s="13" t="s">
        <v>472</v>
      </c>
      <c r="I3155" s="13" t="s">
        <v>97</v>
      </c>
      <c r="J3155" s="13" t="s">
        <v>97</v>
      </c>
      <c r="K3155" s="13" t="s">
        <v>501</v>
      </c>
      <c r="L3155" s="14">
        <v>0.5</v>
      </c>
      <c r="M3155" s="14">
        <v>93.082500489907886</v>
      </c>
      <c r="N3155" s="14">
        <v>0.87573982831987973</v>
      </c>
    </row>
    <row r="3156" spans="1:14" x14ac:dyDescent="0.35">
      <c r="A3156" s="13" t="s">
        <v>319</v>
      </c>
      <c r="B3156" s="13" t="s">
        <v>365</v>
      </c>
      <c r="C3156" s="13" t="s">
        <v>444</v>
      </c>
      <c r="D3156" s="13" t="s">
        <v>253</v>
      </c>
      <c r="E3156" s="13" t="s">
        <v>109</v>
      </c>
      <c r="F3156" s="13" t="s">
        <v>466</v>
      </c>
      <c r="G3156" s="13" t="s">
        <v>469</v>
      </c>
      <c r="H3156" s="13" t="s">
        <v>472</v>
      </c>
      <c r="I3156" s="13" t="s">
        <v>97</v>
      </c>
      <c r="J3156" s="13" t="s">
        <v>97</v>
      </c>
      <c r="K3156" s="13" t="s">
        <v>501</v>
      </c>
      <c r="L3156" s="14">
        <v>1</v>
      </c>
      <c r="M3156" s="14">
        <v>78.385263570448743</v>
      </c>
      <c r="N3156" s="14">
        <v>4.1544189692337836</v>
      </c>
    </row>
    <row r="3157" spans="1:14" x14ac:dyDescent="0.35">
      <c r="A3157" s="13" t="s">
        <v>319</v>
      </c>
      <c r="B3157" s="13" t="s">
        <v>365</v>
      </c>
      <c r="C3157" s="13" t="s">
        <v>444</v>
      </c>
      <c r="D3157" s="13" t="s">
        <v>191</v>
      </c>
      <c r="E3157" s="13" t="s">
        <v>111</v>
      </c>
      <c r="F3157" s="13" t="s">
        <v>465</v>
      </c>
      <c r="G3157" s="13" t="s">
        <v>468</v>
      </c>
      <c r="H3157" s="13" t="s">
        <v>470</v>
      </c>
      <c r="I3157" s="13" t="s">
        <v>190</v>
      </c>
      <c r="J3157" s="13" t="s">
        <v>490</v>
      </c>
      <c r="K3157" s="13" t="s">
        <v>310</v>
      </c>
      <c r="L3157" s="14">
        <v>0.5</v>
      </c>
      <c r="M3157" s="14">
        <v>9.7981579463060928</v>
      </c>
      <c r="N3157" s="14">
        <v>0.17736581035724844</v>
      </c>
    </row>
    <row r="3158" spans="1:14" x14ac:dyDescent="0.35">
      <c r="A3158" s="13" t="s">
        <v>319</v>
      </c>
      <c r="B3158" s="13" t="s">
        <v>365</v>
      </c>
      <c r="C3158" s="13" t="s">
        <v>444</v>
      </c>
      <c r="D3158" s="13" t="s">
        <v>191</v>
      </c>
      <c r="E3158" s="13" t="s">
        <v>111</v>
      </c>
      <c r="F3158" s="13" t="s">
        <v>465</v>
      </c>
      <c r="G3158" s="13" t="s">
        <v>468</v>
      </c>
      <c r="H3158" s="13" t="s">
        <v>470</v>
      </c>
      <c r="I3158" s="13" t="s">
        <v>190</v>
      </c>
      <c r="J3158" s="13" t="s">
        <v>490</v>
      </c>
      <c r="K3158" s="13" t="s">
        <v>310</v>
      </c>
      <c r="L3158" s="14">
        <v>1</v>
      </c>
      <c r="M3158" s="14">
        <v>14.69723691945914</v>
      </c>
      <c r="N3158" s="14">
        <v>0.87889476778365661</v>
      </c>
    </row>
    <row r="3159" spans="1:14" x14ac:dyDescent="0.35">
      <c r="A3159" s="13" t="s">
        <v>319</v>
      </c>
      <c r="B3159" s="13" t="s">
        <v>365</v>
      </c>
      <c r="C3159" s="13" t="s">
        <v>444</v>
      </c>
      <c r="D3159" s="13" t="s">
        <v>225</v>
      </c>
      <c r="E3159" s="13" t="s">
        <v>110</v>
      </c>
      <c r="F3159" s="13" t="s">
        <v>465</v>
      </c>
      <c r="G3159" s="13" t="s">
        <v>469</v>
      </c>
      <c r="H3159" s="13" t="s">
        <v>470</v>
      </c>
      <c r="I3159" s="13" t="s">
        <v>221</v>
      </c>
      <c r="J3159" s="13" t="s">
        <v>225</v>
      </c>
      <c r="K3159" s="13" t="s">
        <v>496</v>
      </c>
      <c r="L3159" s="14">
        <v>1</v>
      </c>
      <c r="M3159" s="14">
        <v>14.69723691945914</v>
      </c>
      <c r="N3159" s="14">
        <v>5.8788947677836559E-2</v>
      </c>
    </row>
    <row r="3160" spans="1:14" x14ac:dyDescent="0.35">
      <c r="A3160" s="13" t="s">
        <v>319</v>
      </c>
      <c r="B3160" s="13" t="s">
        <v>365</v>
      </c>
      <c r="C3160" s="13" t="s">
        <v>444</v>
      </c>
      <c r="D3160" s="13" t="s">
        <v>225</v>
      </c>
      <c r="E3160" s="13" t="s">
        <v>110</v>
      </c>
      <c r="F3160" s="13" t="s">
        <v>465</v>
      </c>
      <c r="G3160" s="13" t="s">
        <v>469</v>
      </c>
      <c r="H3160" s="13" t="s">
        <v>470</v>
      </c>
      <c r="I3160" s="13" t="s">
        <v>221</v>
      </c>
      <c r="J3160" s="13" t="s">
        <v>225</v>
      </c>
      <c r="K3160" s="13" t="s">
        <v>496</v>
      </c>
      <c r="L3160" s="14">
        <v>2</v>
      </c>
      <c r="M3160" s="14">
        <v>19.596315892612186</v>
      </c>
      <c r="N3160" s="14">
        <v>0.5986257584258462</v>
      </c>
    </row>
    <row r="3161" spans="1:14" x14ac:dyDescent="0.35">
      <c r="A3161" s="13" t="s">
        <v>319</v>
      </c>
      <c r="B3161" s="13" t="s">
        <v>365</v>
      </c>
      <c r="C3161" s="13" t="s">
        <v>444</v>
      </c>
      <c r="D3161" s="13" t="s">
        <v>225</v>
      </c>
      <c r="E3161" s="13" t="s">
        <v>110</v>
      </c>
      <c r="F3161" s="13" t="s">
        <v>465</v>
      </c>
      <c r="G3161" s="13" t="s">
        <v>469</v>
      </c>
      <c r="H3161" s="13" t="s">
        <v>470</v>
      </c>
      <c r="I3161" s="13" t="s">
        <v>221</v>
      </c>
      <c r="J3161" s="13" t="s">
        <v>225</v>
      </c>
      <c r="K3161" s="13" t="s">
        <v>496</v>
      </c>
      <c r="L3161" s="14">
        <v>3</v>
      </c>
      <c r="M3161" s="14">
        <v>4.8990789731530464</v>
      </c>
      <c r="N3161" s="14">
        <v>0.49155381579795937</v>
      </c>
    </row>
    <row r="3162" spans="1:14" x14ac:dyDescent="0.35">
      <c r="A3162" s="13" t="s">
        <v>319</v>
      </c>
      <c r="B3162" s="13" t="s">
        <v>365</v>
      </c>
      <c r="C3162" s="13" t="s">
        <v>444</v>
      </c>
      <c r="D3162" s="13" t="s">
        <v>225</v>
      </c>
      <c r="E3162" s="13" t="s">
        <v>110</v>
      </c>
      <c r="F3162" s="13" t="s">
        <v>465</v>
      </c>
      <c r="G3162" s="13" t="s">
        <v>469</v>
      </c>
      <c r="H3162" s="13" t="s">
        <v>470</v>
      </c>
      <c r="I3162" s="13" t="s">
        <v>221</v>
      </c>
      <c r="J3162" s="13" t="s">
        <v>225</v>
      </c>
      <c r="K3162" s="13" t="s">
        <v>496</v>
      </c>
      <c r="L3162" s="14">
        <v>5</v>
      </c>
      <c r="M3162" s="14">
        <v>9.7981579463060928</v>
      </c>
      <c r="N3162" s="14">
        <v>4.3982858375983565</v>
      </c>
    </row>
    <row r="3163" spans="1:14" x14ac:dyDescent="0.35">
      <c r="A3163" s="13" t="s">
        <v>319</v>
      </c>
      <c r="B3163" s="13" t="s">
        <v>365</v>
      </c>
      <c r="C3163" s="13" t="s">
        <v>444</v>
      </c>
      <c r="D3163" s="13" t="s">
        <v>230</v>
      </c>
      <c r="E3163" s="13" t="s">
        <v>110</v>
      </c>
      <c r="F3163" s="13" t="s">
        <v>465</v>
      </c>
      <c r="G3163" s="13" t="s">
        <v>469</v>
      </c>
      <c r="H3163" s="13" t="s">
        <v>470</v>
      </c>
      <c r="I3163" s="13" t="s">
        <v>269</v>
      </c>
      <c r="J3163" s="13" t="s">
        <v>230</v>
      </c>
      <c r="K3163" s="13" t="s">
        <v>507</v>
      </c>
      <c r="L3163" s="14">
        <v>1</v>
      </c>
      <c r="M3163" s="14">
        <v>48.990789731530469</v>
      </c>
      <c r="N3163" s="14">
        <v>0.2743484224965706</v>
      </c>
    </row>
    <row r="3164" spans="1:14" x14ac:dyDescent="0.35">
      <c r="A3164" s="13" t="s">
        <v>319</v>
      </c>
      <c r="B3164" s="13" t="s">
        <v>365</v>
      </c>
      <c r="C3164" s="13" t="s">
        <v>444</v>
      </c>
      <c r="D3164" s="13" t="s">
        <v>230</v>
      </c>
      <c r="E3164" s="13" t="s">
        <v>110</v>
      </c>
      <c r="F3164" s="13" t="s">
        <v>465</v>
      </c>
      <c r="G3164" s="13" t="s">
        <v>469</v>
      </c>
      <c r="H3164" s="13" t="s">
        <v>470</v>
      </c>
      <c r="I3164" s="13" t="s">
        <v>269</v>
      </c>
      <c r="J3164" s="13" t="s">
        <v>230</v>
      </c>
      <c r="K3164" s="13" t="s">
        <v>507</v>
      </c>
      <c r="L3164" s="14">
        <v>2</v>
      </c>
      <c r="M3164" s="14">
        <v>14.69723691945914</v>
      </c>
      <c r="N3164" s="14">
        <v>0.5583012112810849</v>
      </c>
    </row>
    <row r="3165" spans="1:14" x14ac:dyDescent="0.35">
      <c r="A3165" s="13" t="s">
        <v>319</v>
      </c>
      <c r="B3165" s="13" t="s">
        <v>365</v>
      </c>
      <c r="C3165" s="13" t="s">
        <v>444</v>
      </c>
      <c r="D3165" s="13" t="s">
        <v>230</v>
      </c>
      <c r="E3165" s="13" t="s">
        <v>110</v>
      </c>
      <c r="F3165" s="13" t="s">
        <v>465</v>
      </c>
      <c r="G3165" s="13" t="s">
        <v>469</v>
      </c>
      <c r="H3165" s="13" t="s">
        <v>470</v>
      </c>
      <c r="I3165" s="13" t="s">
        <v>269</v>
      </c>
      <c r="J3165" s="13" t="s">
        <v>230</v>
      </c>
      <c r="K3165" s="13" t="s">
        <v>507</v>
      </c>
      <c r="L3165" s="14">
        <v>3</v>
      </c>
      <c r="M3165" s="14">
        <v>4.8990789731530464</v>
      </c>
      <c r="N3165" s="14">
        <v>0.57031050711367781</v>
      </c>
    </row>
    <row r="3166" spans="1:14" x14ac:dyDescent="0.35">
      <c r="A3166" s="13" t="s">
        <v>319</v>
      </c>
      <c r="B3166" s="13" t="s">
        <v>365</v>
      </c>
      <c r="C3166" s="13" t="s">
        <v>444</v>
      </c>
      <c r="D3166" s="13" t="s">
        <v>230</v>
      </c>
      <c r="E3166" s="13" t="s">
        <v>110</v>
      </c>
      <c r="F3166" s="13" t="s">
        <v>465</v>
      </c>
      <c r="G3166" s="13" t="s">
        <v>469</v>
      </c>
      <c r="H3166" s="13" t="s">
        <v>470</v>
      </c>
      <c r="I3166" s="13" t="s">
        <v>269</v>
      </c>
      <c r="J3166" s="13" t="s">
        <v>230</v>
      </c>
      <c r="K3166" s="13" t="s">
        <v>507</v>
      </c>
      <c r="L3166" s="14">
        <v>5</v>
      </c>
      <c r="M3166" s="14">
        <v>9.7981579463060928</v>
      </c>
      <c r="N3166" s="14">
        <v>4.6761411829086832</v>
      </c>
    </row>
    <row r="3167" spans="1:14" x14ac:dyDescent="0.35">
      <c r="A3167" s="13" t="s">
        <v>319</v>
      </c>
      <c r="B3167" s="13" t="s">
        <v>365</v>
      </c>
      <c r="C3167" s="13" t="s">
        <v>444</v>
      </c>
      <c r="D3167" s="13" t="s">
        <v>186</v>
      </c>
      <c r="E3167" s="13" t="s">
        <v>110</v>
      </c>
      <c r="F3167" s="13" t="s">
        <v>465</v>
      </c>
      <c r="G3167" s="13" t="s">
        <v>468</v>
      </c>
      <c r="H3167" s="13" t="s">
        <v>470</v>
      </c>
      <c r="I3167" s="13" t="s">
        <v>186</v>
      </c>
      <c r="J3167" s="13" t="s">
        <v>97</v>
      </c>
      <c r="K3167" s="13" t="s">
        <v>518</v>
      </c>
      <c r="L3167" s="14">
        <v>2</v>
      </c>
      <c r="M3167" s="14">
        <v>4.8990789731530464</v>
      </c>
      <c r="N3167" s="14">
        <v>0.20170449151555414</v>
      </c>
    </row>
    <row r="3168" spans="1:14" x14ac:dyDescent="0.35">
      <c r="A3168" s="13" t="s">
        <v>319</v>
      </c>
      <c r="B3168" s="13" t="s">
        <v>365</v>
      </c>
      <c r="C3168" s="13" t="s">
        <v>444</v>
      </c>
      <c r="D3168" s="13" t="s">
        <v>226</v>
      </c>
      <c r="E3168" s="13" t="s">
        <v>109</v>
      </c>
      <c r="F3168" s="13" t="s">
        <v>466</v>
      </c>
      <c r="G3168" s="13" t="s">
        <v>469</v>
      </c>
      <c r="H3168" s="13" t="s">
        <v>473</v>
      </c>
      <c r="I3168" s="13" t="s">
        <v>97</v>
      </c>
      <c r="J3168" s="13" t="s">
        <v>97</v>
      </c>
      <c r="K3168" s="13" t="s">
        <v>504</v>
      </c>
      <c r="L3168" s="14">
        <v>0.5</v>
      </c>
      <c r="M3168" s="14">
        <v>39.192631785224371</v>
      </c>
      <c r="N3168" s="14">
        <v>5.4873553722172487E-2</v>
      </c>
    </row>
    <row r="3169" spans="1:14" x14ac:dyDescent="0.35">
      <c r="A3169" s="13" t="s">
        <v>319</v>
      </c>
      <c r="B3169" s="13" t="s">
        <v>365</v>
      </c>
      <c r="C3169" s="13" t="s">
        <v>444</v>
      </c>
      <c r="D3169" s="13" t="s">
        <v>226</v>
      </c>
      <c r="E3169" s="13" t="s">
        <v>109</v>
      </c>
      <c r="F3169" s="13" t="s">
        <v>466</v>
      </c>
      <c r="G3169" s="13" t="s">
        <v>469</v>
      </c>
      <c r="H3169" s="13" t="s">
        <v>473</v>
      </c>
      <c r="I3169" s="13" t="s">
        <v>97</v>
      </c>
      <c r="J3169" s="13" t="s">
        <v>97</v>
      </c>
      <c r="K3169" s="13" t="s">
        <v>504</v>
      </c>
      <c r="L3169" s="14">
        <v>1</v>
      </c>
      <c r="M3169" s="14">
        <v>24.495394865765235</v>
      </c>
      <c r="N3169" s="14">
        <v>0.16541740152851264</v>
      </c>
    </row>
    <row r="3170" spans="1:14" x14ac:dyDescent="0.35">
      <c r="A3170" s="13" t="s">
        <v>319</v>
      </c>
      <c r="B3170" s="13" t="s">
        <v>365</v>
      </c>
      <c r="C3170" s="13" t="s">
        <v>444</v>
      </c>
      <c r="D3170" s="13" t="s">
        <v>212</v>
      </c>
      <c r="E3170" s="13" t="s">
        <v>110</v>
      </c>
      <c r="F3170" s="13" t="s">
        <v>465</v>
      </c>
      <c r="G3170" s="13" t="s">
        <v>469</v>
      </c>
      <c r="H3170" s="13" t="s">
        <v>470</v>
      </c>
      <c r="I3170" s="13" t="s">
        <v>482</v>
      </c>
      <c r="J3170" s="13" t="s">
        <v>212</v>
      </c>
      <c r="K3170" s="13" t="s">
        <v>515</v>
      </c>
      <c r="L3170" s="14">
        <v>1</v>
      </c>
      <c r="M3170" s="14">
        <v>4.8990789731530464</v>
      </c>
      <c r="N3170" s="14">
        <v>1.2247697432882617E-2</v>
      </c>
    </row>
    <row r="3171" spans="1:14" x14ac:dyDescent="0.35">
      <c r="A3171" s="13" t="s">
        <v>319</v>
      </c>
      <c r="B3171" s="13" t="s">
        <v>365</v>
      </c>
      <c r="C3171" s="13" t="s">
        <v>444</v>
      </c>
      <c r="D3171" s="13" t="s">
        <v>212</v>
      </c>
      <c r="E3171" s="13" t="s">
        <v>110</v>
      </c>
      <c r="F3171" s="13" t="s">
        <v>465</v>
      </c>
      <c r="G3171" s="13" t="s">
        <v>469</v>
      </c>
      <c r="H3171" s="13" t="s">
        <v>470</v>
      </c>
      <c r="I3171" s="13" t="s">
        <v>482</v>
      </c>
      <c r="J3171" s="13" t="s">
        <v>212</v>
      </c>
      <c r="K3171" s="13" t="s">
        <v>515</v>
      </c>
      <c r="L3171" s="14">
        <v>2</v>
      </c>
      <c r="M3171" s="14">
        <v>48.990789731530469</v>
      </c>
      <c r="N3171" s="14">
        <v>0.79145676818499722</v>
      </c>
    </row>
    <row r="3172" spans="1:14" x14ac:dyDescent="0.35">
      <c r="A3172" s="13" t="s">
        <v>319</v>
      </c>
      <c r="B3172" s="13" t="s">
        <v>365</v>
      </c>
      <c r="C3172" s="13" t="s">
        <v>444</v>
      </c>
      <c r="D3172" s="13" t="s">
        <v>234</v>
      </c>
      <c r="E3172" s="13" t="s">
        <v>110</v>
      </c>
      <c r="F3172" s="13" t="s">
        <v>465</v>
      </c>
      <c r="G3172" s="13" t="s">
        <v>469</v>
      </c>
      <c r="H3172" s="13" t="s">
        <v>470</v>
      </c>
      <c r="I3172" s="13" t="s">
        <v>482</v>
      </c>
      <c r="J3172" s="13" t="s">
        <v>234</v>
      </c>
      <c r="K3172" s="13" t="s">
        <v>503</v>
      </c>
      <c r="L3172" s="14">
        <v>2</v>
      </c>
      <c r="M3172" s="14">
        <v>9.7981579463060928</v>
      </c>
      <c r="N3172" s="14">
        <v>0.1356211753920713</v>
      </c>
    </row>
    <row r="3173" spans="1:14" x14ac:dyDescent="0.35">
      <c r="A3173" s="13" t="s">
        <v>319</v>
      </c>
      <c r="B3173" s="13" t="s">
        <v>365</v>
      </c>
      <c r="C3173" s="13" t="s">
        <v>444</v>
      </c>
      <c r="D3173" s="13" t="s">
        <v>234</v>
      </c>
      <c r="E3173" s="13" t="s">
        <v>110</v>
      </c>
      <c r="F3173" s="13" t="s">
        <v>465</v>
      </c>
      <c r="G3173" s="13" t="s">
        <v>469</v>
      </c>
      <c r="H3173" s="13" t="s">
        <v>470</v>
      </c>
      <c r="I3173" s="13" t="s">
        <v>482</v>
      </c>
      <c r="J3173" s="13" t="s">
        <v>234</v>
      </c>
      <c r="K3173" s="13" t="s">
        <v>503</v>
      </c>
      <c r="L3173" s="14">
        <v>3</v>
      </c>
      <c r="M3173" s="14">
        <v>4.8990789731530464</v>
      </c>
      <c r="N3173" s="14">
        <v>0.18452993421390371</v>
      </c>
    </row>
    <row r="3174" spans="1:14" x14ac:dyDescent="0.35">
      <c r="A3174" s="13" t="s">
        <v>319</v>
      </c>
      <c r="B3174" s="13" t="s">
        <v>365</v>
      </c>
      <c r="C3174" s="13" t="s">
        <v>444</v>
      </c>
      <c r="D3174" s="13" t="s">
        <v>249</v>
      </c>
      <c r="E3174" s="13" t="s">
        <v>109</v>
      </c>
      <c r="F3174" s="13" t="s">
        <v>466</v>
      </c>
      <c r="G3174" s="13" t="s">
        <v>469</v>
      </c>
      <c r="H3174" s="13" t="s">
        <v>474</v>
      </c>
      <c r="I3174" s="13" t="s">
        <v>483</v>
      </c>
      <c r="J3174" s="13" t="s">
        <v>97</v>
      </c>
      <c r="K3174" s="13" t="s">
        <v>505</v>
      </c>
      <c r="L3174" s="14">
        <v>2</v>
      </c>
      <c r="M3174" s="14">
        <v>9.7981579463060928</v>
      </c>
      <c r="N3174" s="14">
        <v>1.2404402173754729</v>
      </c>
    </row>
    <row r="3175" spans="1:14" x14ac:dyDescent="0.35">
      <c r="A3175" s="13" t="s">
        <v>319</v>
      </c>
      <c r="B3175" s="13" t="s">
        <v>365</v>
      </c>
      <c r="C3175" s="13" t="s">
        <v>444</v>
      </c>
      <c r="D3175" s="13" t="s">
        <v>249</v>
      </c>
      <c r="E3175" s="13" t="s">
        <v>109</v>
      </c>
      <c r="F3175" s="13" t="s">
        <v>466</v>
      </c>
      <c r="G3175" s="13" t="s">
        <v>469</v>
      </c>
      <c r="H3175" s="13" t="s">
        <v>474</v>
      </c>
      <c r="I3175" s="13" t="s">
        <v>483</v>
      </c>
      <c r="J3175" s="13" t="s">
        <v>97</v>
      </c>
      <c r="K3175" s="13" t="s">
        <v>505</v>
      </c>
      <c r="L3175" s="14">
        <v>4</v>
      </c>
      <c r="M3175" s="14">
        <v>4.8990789731530464</v>
      </c>
      <c r="N3175" s="14">
        <v>1.0358766403033579</v>
      </c>
    </row>
    <row r="3176" spans="1:14" x14ac:dyDescent="0.35">
      <c r="A3176" s="13" t="s">
        <v>319</v>
      </c>
      <c r="B3176" s="13" t="s">
        <v>365</v>
      </c>
      <c r="C3176" s="13" t="s">
        <v>444</v>
      </c>
      <c r="D3176" s="13" t="s">
        <v>158</v>
      </c>
      <c r="E3176" s="13" t="s">
        <v>110</v>
      </c>
      <c r="F3176" s="13" t="s">
        <v>465</v>
      </c>
      <c r="G3176" s="13" t="s">
        <v>469</v>
      </c>
      <c r="H3176" s="13" t="s">
        <v>470</v>
      </c>
      <c r="I3176" s="13" t="s">
        <v>157</v>
      </c>
      <c r="J3176" s="13" t="s">
        <v>486</v>
      </c>
      <c r="K3176" s="13" t="s">
        <v>499</v>
      </c>
      <c r="L3176" s="14">
        <v>1</v>
      </c>
      <c r="M3176" s="14">
        <v>4.8990789731530464</v>
      </c>
      <c r="N3176" s="14">
        <v>3.7722908093278461E-2</v>
      </c>
    </row>
    <row r="3177" spans="1:14" x14ac:dyDescent="0.35">
      <c r="A3177" s="13" t="s">
        <v>319</v>
      </c>
      <c r="B3177" s="13" t="s">
        <v>365</v>
      </c>
      <c r="C3177" s="13" t="s">
        <v>444</v>
      </c>
      <c r="D3177" s="13" t="s">
        <v>158</v>
      </c>
      <c r="E3177" s="13" t="s">
        <v>110</v>
      </c>
      <c r="F3177" s="13" t="s">
        <v>465</v>
      </c>
      <c r="G3177" s="13" t="s">
        <v>469</v>
      </c>
      <c r="H3177" s="13" t="s">
        <v>470</v>
      </c>
      <c r="I3177" s="13" t="s">
        <v>157</v>
      </c>
      <c r="J3177" s="13" t="s">
        <v>486</v>
      </c>
      <c r="K3177" s="13" t="s">
        <v>499</v>
      </c>
      <c r="L3177" s="14">
        <v>3</v>
      </c>
      <c r="M3177" s="14">
        <v>4.8990789731530464</v>
      </c>
      <c r="N3177" s="14">
        <v>0.6477314326916962</v>
      </c>
    </row>
    <row r="3178" spans="1:14" x14ac:dyDescent="0.35">
      <c r="A3178" s="13" t="s">
        <v>319</v>
      </c>
      <c r="B3178" s="13" t="s">
        <v>365</v>
      </c>
      <c r="C3178" s="13" t="s">
        <v>444</v>
      </c>
      <c r="D3178" s="13" t="s">
        <v>241</v>
      </c>
      <c r="E3178" s="13" t="s">
        <v>109</v>
      </c>
      <c r="F3178" s="13" t="s">
        <v>466</v>
      </c>
      <c r="G3178" s="13" t="s">
        <v>469</v>
      </c>
      <c r="H3178" s="13" t="s">
        <v>471</v>
      </c>
      <c r="I3178" s="13" t="s">
        <v>97</v>
      </c>
      <c r="J3178" s="13" t="s">
        <v>97</v>
      </c>
      <c r="K3178" s="13" t="s">
        <v>522</v>
      </c>
      <c r="L3178" s="14">
        <v>2</v>
      </c>
      <c r="M3178" s="14">
        <v>4.8990789731530464</v>
      </c>
      <c r="N3178" s="14">
        <v>2.7150730562489711</v>
      </c>
    </row>
    <row r="3179" spans="1:14" x14ac:dyDescent="0.35">
      <c r="A3179" s="13" t="s">
        <v>319</v>
      </c>
      <c r="B3179" s="13" t="s">
        <v>365</v>
      </c>
      <c r="C3179" s="13" t="s">
        <v>444</v>
      </c>
      <c r="D3179" s="13" t="s">
        <v>265</v>
      </c>
      <c r="E3179" s="13" t="s">
        <v>110</v>
      </c>
      <c r="F3179" s="13" t="s">
        <v>465</v>
      </c>
      <c r="G3179" s="13" t="s">
        <v>469</v>
      </c>
      <c r="H3179" s="13" t="s">
        <v>470</v>
      </c>
      <c r="I3179" s="13" t="s">
        <v>157</v>
      </c>
      <c r="J3179" s="13" t="s">
        <v>265</v>
      </c>
      <c r="K3179" s="13" t="s">
        <v>499</v>
      </c>
      <c r="L3179" s="14">
        <v>1</v>
      </c>
      <c r="M3179" s="14">
        <v>4.8990789731530464</v>
      </c>
      <c r="N3179" s="14">
        <v>2.3025671173819318E-2</v>
      </c>
    </row>
    <row r="3180" spans="1:14" x14ac:dyDescent="0.35">
      <c r="A3180" s="13" t="s">
        <v>319</v>
      </c>
      <c r="B3180" s="13" t="s">
        <v>365</v>
      </c>
      <c r="C3180" s="13" t="s">
        <v>444</v>
      </c>
      <c r="D3180" s="13" t="s">
        <v>265</v>
      </c>
      <c r="E3180" s="13" t="s">
        <v>110</v>
      </c>
      <c r="F3180" s="13" t="s">
        <v>465</v>
      </c>
      <c r="G3180" s="13" t="s">
        <v>469</v>
      </c>
      <c r="H3180" s="13" t="s">
        <v>470</v>
      </c>
      <c r="I3180" s="13" t="s">
        <v>157</v>
      </c>
      <c r="J3180" s="13" t="s">
        <v>265</v>
      </c>
      <c r="K3180" s="13" t="s">
        <v>499</v>
      </c>
      <c r="L3180" s="14">
        <v>5</v>
      </c>
      <c r="M3180" s="14">
        <v>4.8990789731530464</v>
      </c>
      <c r="N3180" s="14">
        <v>1.7363838183466349</v>
      </c>
    </row>
    <row r="3181" spans="1:14" x14ac:dyDescent="0.35">
      <c r="A3181" s="13" t="s">
        <v>319</v>
      </c>
      <c r="B3181" s="13" t="s">
        <v>365</v>
      </c>
      <c r="C3181" s="13" t="s">
        <v>444</v>
      </c>
      <c r="D3181" s="13" t="s">
        <v>235</v>
      </c>
      <c r="E3181" s="13" t="s">
        <v>110</v>
      </c>
      <c r="F3181" s="13" t="s">
        <v>465</v>
      </c>
      <c r="G3181" s="13" t="s">
        <v>469</v>
      </c>
      <c r="H3181" s="13" t="s">
        <v>470</v>
      </c>
      <c r="I3181" s="13" t="s">
        <v>482</v>
      </c>
      <c r="J3181" s="13" t="s">
        <v>235</v>
      </c>
      <c r="K3181" s="13" t="s">
        <v>508</v>
      </c>
      <c r="L3181" s="14">
        <v>1</v>
      </c>
      <c r="M3181" s="14">
        <v>9.7981579463060928</v>
      </c>
      <c r="N3181" s="14">
        <v>5.2910052910052907E-2</v>
      </c>
    </row>
    <row r="3182" spans="1:14" x14ac:dyDescent="0.35">
      <c r="A3182" s="13" t="s">
        <v>319</v>
      </c>
      <c r="B3182" s="13" t="s">
        <v>365</v>
      </c>
      <c r="C3182" s="13" t="s">
        <v>444</v>
      </c>
      <c r="D3182" s="13" t="s">
        <v>235</v>
      </c>
      <c r="E3182" s="13" t="s">
        <v>110</v>
      </c>
      <c r="F3182" s="13" t="s">
        <v>465</v>
      </c>
      <c r="G3182" s="13" t="s">
        <v>469</v>
      </c>
      <c r="H3182" s="13" t="s">
        <v>470</v>
      </c>
      <c r="I3182" s="13" t="s">
        <v>482</v>
      </c>
      <c r="J3182" s="13" t="s">
        <v>235</v>
      </c>
      <c r="K3182" s="13" t="s">
        <v>508</v>
      </c>
      <c r="L3182" s="14">
        <v>2</v>
      </c>
      <c r="M3182" s="14">
        <v>14.69723691945914</v>
      </c>
      <c r="N3182" s="14">
        <v>0.46350222560460996</v>
      </c>
    </row>
    <row r="3183" spans="1:14" x14ac:dyDescent="0.35">
      <c r="A3183" s="13" t="s">
        <v>319</v>
      </c>
      <c r="B3183" s="13" t="s">
        <v>365</v>
      </c>
      <c r="C3183" s="13" t="s">
        <v>444</v>
      </c>
      <c r="D3183" s="13" t="s">
        <v>239</v>
      </c>
      <c r="E3183" s="13" t="s">
        <v>110</v>
      </c>
      <c r="F3183" s="13" t="s">
        <v>465</v>
      </c>
      <c r="G3183" s="13" t="s">
        <v>469</v>
      </c>
      <c r="H3183" s="13" t="s">
        <v>470</v>
      </c>
      <c r="I3183" s="13" t="s">
        <v>221</v>
      </c>
      <c r="J3183" s="13" t="s">
        <v>485</v>
      </c>
      <c r="K3183" s="13" t="s">
        <v>496</v>
      </c>
      <c r="L3183" s="14">
        <v>2</v>
      </c>
      <c r="M3183" s="14">
        <v>4.8990789731530464</v>
      </c>
      <c r="N3183" s="14">
        <v>0.27058519100272416</v>
      </c>
    </row>
    <row r="3184" spans="1:14" x14ac:dyDescent="0.35">
      <c r="A3184" s="13" t="s">
        <v>319</v>
      </c>
      <c r="B3184" s="13" t="s">
        <v>365</v>
      </c>
      <c r="C3184" s="13" t="s">
        <v>444</v>
      </c>
      <c r="D3184" s="13" t="s">
        <v>239</v>
      </c>
      <c r="E3184" s="13" t="s">
        <v>110</v>
      </c>
      <c r="F3184" s="13" t="s">
        <v>465</v>
      </c>
      <c r="G3184" s="13" t="s">
        <v>469</v>
      </c>
      <c r="H3184" s="13" t="s">
        <v>470</v>
      </c>
      <c r="I3184" s="13" t="s">
        <v>221</v>
      </c>
      <c r="J3184" s="13" t="s">
        <v>485</v>
      </c>
      <c r="K3184" s="13" t="s">
        <v>496</v>
      </c>
      <c r="L3184" s="14">
        <v>3</v>
      </c>
      <c r="M3184" s="14">
        <v>4.8990789731530464</v>
      </c>
      <c r="N3184" s="14">
        <v>0.7396228956418871</v>
      </c>
    </row>
    <row r="3185" spans="1:14" x14ac:dyDescent="0.35">
      <c r="A3185" s="13" t="s">
        <v>319</v>
      </c>
      <c r="B3185" s="13" t="s">
        <v>365</v>
      </c>
      <c r="C3185" s="13" t="s">
        <v>444</v>
      </c>
      <c r="D3185" s="13" t="s">
        <v>183</v>
      </c>
      <c r="E3185" s="13" t="s">
        <v>110</v>
      </c>
      <c r="F3185" s="13" t="s">
        <v>465</v>
      </c>
      <c r="G3185" s="13" t="s">
        <v>469</v>
      </c>
      <c r="H3185" s="13" t="s">
        <v>470</v>
      </c>
      <c r="I3185" s="13" t="s">
        <v>221</v>
      </c>
      <c r="J3185" s="13" t="s">
        <v>281</v>
      </c>
      <c r="K3185" s="13" t="s">
        <v>496</v>
      </c>
      <c r="L3185" s="14">
        <v>1</v>
      </c>
      <c r="M3185" s="14">
        <v>4.8990789731530464</v>
      </c>
      <c r="N3185" s="14">
        <v>4.0172447579854983E-2</v>
      </c>
    </row>
    <row r="3186" spans="1:14" x14ac:dyDescent="0.35">
      <c r="A3186" s="13" t="s">
        <v>319</v>
      </c>
      <c r="B3186" s="13" t="s">
        <v>365</v>
      </c>
      <c r="C3186" s="13" t="s">
        <v>444</v>
      </c>
      <c r="D3186" s="13" t="s">
        <v>183</v>
      </c>
      <c r="E3186" s="13" t="s">
        <v>110</v>
      </c>
      <c r="F3186" s="13" t="s">
        <v>465</v>
      </c>
      <c r="G3186" s="13" t="s">
        <v>469</v>
      </c>
      <c r="H3186" s="13" t="s">
        <v>470</v>
      </c>
      <c r="I3186" s="13" t="s">
        <v>221</v>
      </c>
      <c r="J3186" s="13" t="s">
        <v>281</v>
      </c>
      <c r="K3186" s="13" t="s">
        <v>496</v>
      </c>
      <c r="L3186" s="14">
        <v>4</v>
      </c>
      <c r="M3186" s="14">
        <v>4.8990789731530464</v>
      </c>
      <c r="N3186" s="14">
        <v>2.4256143154511323</v>
      </c>
    </row>
    <row r="3187" spans="1:14" x14ac:dyDescent="0.35">
      <c r="A3187" s="13" t="s">
        <v>319</v>
      </c>
      <c r="B3187" s="13" t="s">
        <v>365</v>
      </c>
      <c r="C3187" s="13" t="s">
        <v>444</v>
      </c>
      <c r="D3187" s="13" t="s">
        <v>214</v>
      </c>
      <c r="E3187" s="13" t="s">
        <v>110</v>
      </c>
      <c r="F3187" s="13" t="s">
        <v>465</v>
      </c>
      <c r="G3187" s="13" t="s">
        <v>469</v>
      </c>
      <c r="H3187" s="13" t="s">
        <v>470</v>
      </c>
      <c r="I3187" s="13" t="s">
        <v>482</v>
      </c>
      <c r="J3187" s="13" t="s">
        <v>214</v>
      </c>
      <c r="K3187" s="13" t="s">
        <v>516</v>
      </c>
      <c r="L3187" s="14">
        <v>2</v>
      </c>
      <c r="M3187" s="14">
        <v>4.8990789731530464</v>
      </c>
      <c r="N3187" s="14">
        <v>7.9145676818499711E-2</v>
      </c>
    </row>
    <row r="3188" spans="1:14" x14ac:dyDescent="0.35">
      <c r="A3188" s="13" t="s">
        <v>319</v>
      </c>
      <c r="B3188" s="13" t="s">
        <v>365</v>
      </c>
      <c r="C3188" s="13" t="s">
        <v>444</v>
      </c>
      <c r="D3188" s="13" t="s">
        <v>245</v>
      </c>
      <c r="E3188" s="13" t="s">
        <v>109</v>
      </c>
      <c r="F3188" s="13" t="s">
        <v>466</v>
      </c>
      <c r="G3188" s="13" t="s">
        <v>468</v>
      </c>
      <c r="H3188" s="13" t="s">
        <v>476</v>
      </c>
      <c r="I3188" s="13" t="s">
        <v>97</v>
      </c>
      <c r="J3188" s="13" t="s">
        <v>97</v>
      </c>
      <c r="K3188" s="13" t="s">
        <v>511</v>
      </c>
      <c r="L3188" s="14">
        <v>0.5</v>
      </c>
      <c r="M3188" s="14">
        <v>4.8990789731530464</v>
      </c>
      <c r="N3188" s="14">
        <v>2.083231081739776E-2</v>
      </c>
    </row>
    <row r="3189" spans="1:14" x14ac:dyDescent="0.35">
      <c r="A3189" s="13" t="s">
        <v>319</v>
      </c>
      <c r="B3189" s="13" t="s">
        <v>365</v>
      </c>
      <c r="C3189" s="13" t="s">
        <v>444</v>
      </c>
      <c r="D3189" s="13" t="s">
        <v>246</v>
      </c>
      <c r="E3189" s="13" t="s">
        <v>110</v>
      </c>
      <c r="F3189" s="13" t="s">
        <v>465</v>
      </c>
      <c r="G3189" s="13" t="s">
        <v>468</v>
      </c>
      <c r="H3189" s="13" t="s">
        <v>470</v>
      </c>
      <c r="I3189" s="13" t="s">
        <v>246</v>
      </c>
      <c r="J3189" s="13" t="s">
        <v>97</v>
      </c>
      <c r="K3189" s="13" t="s">
        <v>494</v>
      </c>
      <c r="L3189" s="14">
        <v>3</v>
      </c>
      <c r="M3189" s="14">
        <v>4.8990789731530464</v>
      </c>
      <c r="N3189" s="14">
        <v>0.24035214159962523</v>
      </c>
    </row>
    <row r="3190" spans="1:14" x14ac:dyDescent="0.35">
      <c r="A3190" s="13" t="s">
        <v>319</v>
      </c>
      <c r="B3190" s="13" t="s">
        <v>375</v>
      </c>
      <c r="C3190" s="13" t="s">
        <v>446</v>
      </c>
      <c r="D3190" s="13" t="s">
        <v>216</v>
      </c>
      <c r="E3190" s="13" t="s">
        <v>110</v>
      </c>
      <c r="F3190" s="13" t="s">
        <v>465</v>
      </c>
      <c r="G3190" s="13" t="s">
        <v>469</v>
      </c>
      <c r="H3190" s="13" t="s">
        <v>470</v>
      </c>
      <c r="I3190" s="13" t="s">
        <v>157</v>
      </c>
      <c r="J3190" s="13" t="s">
        <v>201</v>
      </c>
      <c r="K3190" s="13" t="s">
        <v>499</v>
      </c>
      <c r="L3190" s="14">
        <v>0.5</v>
      </c>
      <c r="M3190" s="14">
        <v>4.0397723669066696</v>
      </c>
      <c r="N3190" s="14">
        <v>2.9185794903614391E-3</v>
      </c>
    </row>
    <row r="3191" spans="1:14" x14ac:dyDescent="0.35">
      <c r="A3191" s="13" t="s">
        <v>319</v>
      </c>
      <c r="B3191" s="13" t="s">
        <v>375</v>
      </c>
      <c r="C3191" s="13" t="s">
        <v>446</v>
      </c>
      <c r="D3191" s="13" t="s">
        <v>216</v>
      </c>
      <c r="E3191" s="13" t="s">
        <v>110</v>
      </c>
      <c r="F3191" s="13" t="s">
        <v>465</v>
      </c>
      <c r="G3191" s="13" t="s">
        <v>469</v>
      </c>
      <c r="H3191" s="13" t="s">
        <v>470</v>
      </c>
      <c r="I3191" s="13" t="s">
        <v>157</v>
      </c>
      <c r="J3191" s="13" t="s">
        <v>201</v>
      </c>
      <c r="K3191" s="13" t="s">
        <v>499</v>
      </c>
      <c r="L3191" s="14">
        <v>1</v>
      </c>
      <c r="M3191" s="14">
        <v>8.0795447338133393</v>
      </c>
      <c r="N3191" s="14">
        <v>4.2821587089210696E-2</v>
      </c>
    </row>
    <row r="3192" spans="1:14" x14ac:dyDescent="0.35">
      <c r="A3192" s="13" t="s">
        <v>319</v>
      </c>
      <c r="B3192" s="13" t="s">
        <v>375</v>
      </c>
      <c r="C3192" s="13" t="s">
        <v>446</v>
      </c>
      <c r="D3192" s="13" t="s">
        <v>216</v>
      </c>
      <c r="E3192" s="13" t="s">
        <v>110</v>
      </c>
      <c r="F3192" s="13" t="s">
        <v>465</v>
      </c>
      <c r="G3192" s="13" t="s">
        <v>469</v>
      </c>
      <c r="H3192" s="13" t="s">
        <v>470</v>
      </c>
      <c r="I3192" s="13" t="s">
        <v>157</v>
      </c>
      <c r="J3192" s="13" t="s">
        <v>201</v>
      </c>
      <c r="K3192" s="13" t="s">
        <v>499</v>
      </c>
      <c r="L3192" s="14">
        <v>2</v>
      </c>
      <c r="M3192" s="14">
        <v>16.159089467626679</v>
      </c>
      <c r="N3192" s="14">
        <v>0.62828109595595449</v>
      </c>
    </row>
    <row r="3193" spans="1:14" x14ac:dyDescent="0.35">
      <c r="A3193" s="13" t="s">
        <v>319</v>
      </c>
      <c r="B3193" s="13" t="s">
        <v>375</v>
      </c>
      <c r="C3193" s="13" t="s">
        <v>446</v>
      </c>
      <c r="D3193" s="13" t="s">
        <v>216</v>
      </c>
      <c r="E3193" s="13" t="s">
        <v>110</v>
      </c>
      <c r="F3193" s="13" t="s">
        <v>465</v>
      </c>
      <c r="G3193" s="13" t="s">
        <v>469</v>
      </c>
      <c r="H3193" s="13" t="s">
        <v>470</v>
      </c>
      <c r="I3193" s="13" t="s">
        <v>157</v>
      </c>
      <c r="J3193" s="13" t="s">
        <v>201</v>
      </c>
      <c r="K3193" s="13" t="s">
        <v>499</v>
      </c>
      <c r="L3193" s="14">
        <v>3</v>
      </c>
      <c r="M3193" s="14">
        <v>8.0795447338133393</v>
      </c>
      <c r="N3193" s="14">
        <v>1.0078278764891742</v>
      </c>
    </row>
    <row r="3194" spans="1:14" x14ac:dyDescent="0.35">
      <c r="A3194" s="13" t="s">
        <v>319</v>
      </c>
      <c r="B3194" s="13" t="s">
        <v>375</v>
      </c>
      <c r="C3194" s="13" t="s">
        <v>446</v>
      </c>
      <c r="D3194" s="13" t="s">
        <v>233</v>
      </c>
      <c r="E3194" s="13" t="s">
        <v>110</v>
      </c>
      <c r="F3194" s="13" t="s">
        <v>465</v>
      </c>
      <c r="G3194" s="13" t="s">
        <v>469</v>
      </c>
      <c r="H3194" s="13" t="s">
        <v>470</v>
      </c>
      <c r="I3194" s="13" t="s">
        <v>157</v>
      </c>
      <c r="J3194" s="13" t="s">
        <v>233</v>
      </c>
      <c r="K3194" s="13" t="s">
        <v>499</v>
      </c>
      <c r="L3194" s="14">
        <v>0.5</v>
      </c>
      <c r="M3194" s="14">
        <v>4.0397723669066696</v>
      </c>
      <c r="N3194" s="14">
        <v>6.4676132427163094E-3</v>
      </c>
    </row>
    <row r="3195" spans="1:14" x14ac:dyDescent="0.35">
      <c r="A3195" s="13" t="s">
        <v>319</v>
      </c>
      <c r="B3195" s="13" t="s">
        <v>375</v>
      </c>
      <c r="C3195" s="13" t="s">
        <v>446</v>
      </c>
      <c r="D3195" s="13" t="s">
        <v>233</v>
      </c>
      <c r="E3195" s="13" t="s">
        <v>110</v>
      </c>
      <c r="F3195" s="13" t="s">
        <v>465</v>
      </c>
      <c r="G3195" s="13" t="s">
        <v>469</v>
      </c>
      <c r="H3195" s="13" t="s">
        <v>470</v>
      </c>
      <c r="I3195" s="13" t="s">
        <v>157</v>
      </c>
      <c r="J3195" s="13" t="s">
        <v>233</v>
      </c>
      <c r="K3195" s="13" t="s">
        <v>499</v>
      </c>
      <c r="L3195" s="14">
        <v>1</v>
      </c>
      <c r="M3195" s="14">
        <v>8.0795447338133393</v>
      </c>
      <c r="N3195" s="14">
        <v>8.7259083125184073E-2</v>
      </c>
    </row>
    <row r="3196" spans="1:14" x14ac:dyDescent="0.35">
      <c r="A3196" s="13" t="s">
        <v>319</v>
      </c>
      <c r="B3196" s="13" t="s">
        <v>375</v>
      </c>
      <c r="C3196" s="13" t="s">
        <v>446</v>
      </c>
      <c r="D3196" s="13" t="s">
        <v>233</v>
      </c>
      <c r="E3196" s="13" t="s">
        <v>110</v>
      </c>
      <c r="F3196" s="13" t="s">
        <v>465</v>
      </c>
      <c r="G3196" s="13" t="s">
        <v>469</v>
      </c>
      <c r="H3196" s="13" t="s">
        <v>470</v>
      </c>
      <c r="I3196" s="13" t="s">
        <v>157</v>
      </c>
      <c r="J3196" s="13" t="s">
        <v>233</v>
      </c>
      <c r="K3196" s="13" t="s">
        <v>499</v>
      </c>
      <c r="L3196" s="14">
        <v>2</v>
      </c>
      <c r="M3196" s="14">
        <v>12.119317100720009</v>
      </c>
      <c r="N3196" s="14">
        <v>0.88295488251666965</v>
      </c>
    </row>
    <row r="3197" spans="1:14" x14ac:dyDescent="0.35">
      <c r="A3197" s="13" t="s">
        <v>319</v>
      </c>
      <c r="B3197" s="13" t="s">
        <v>375</v>
      </c>
      <c r="C3197" s="13" t="s">
        <v>446</v>
      </c>
      <c r="D3197" s="13" t="s">
        <v>233</v>
      </c>
      <c r="E3197" s="13" t="s">
        <v>110</v>
      </c>
      <c r="F3197" s="13" t="s">
        <v>465</v>
      </c>
      <c r="G3197" s="13" t="s">
        <v>469</v>
      </c>
      <c r="H3197" s="13" t="s">
        <v>470</v>
      </c>
      <c r="I3197" s="13" t="s">
        <v>157</v>
      </c>
      <c r="J3197" s="13" t="s">
        <v>233</v>
      </c>
      <c r="K3197" s="13" t="s">
        <v>499</v>
      </c>
      <c r="L3197" s="14">
        <v>4</v>
      </c>
      <c r="M3197" s="14">
        <v>4.0397723669066696</v>
      </c>
      <c r="N3197" s="14">
        <v>1.9854267356941042</v>
      </c>
    </row>
    <row r="3198" spans="1:14" x14ac:dyDescent="0.35">
      <c r="A3198" s="13" t="s">
        <v>319</v>
      </c>
      <c r="B3198" s="13" t="s">
        <v>375</v>
      </c>
      <c r="C3198" s="13" t="s">
        <v>446</v>
      </c>
      <c r="D3198" s="13" t="s">
        <v>217</v>
      </c>
      <c r="E3198" s="13" t="s">
        <v>110</v>
      </c>
      <c r="F3198" s="13" t="s">
        <v>465</v>
      </c>
      <c r="G3198" s="13" t="s">
        <v>469</v>
      </c>
      <c r="H3198" s="13" t="s">
        <v>470</v>
      </c>
      <c r="I3198" s="13" t="s">
        <v>482</v>
      </c>
      <c r="J3198" s="13" t="s">
        <v>217</v>
      </c>
      <c r="K3198" s="13" t="s">
        <v>500</v>
      </c>
      <c r="L3198" s="14">
        <v>1</v>
      </c>
      <c r="M3198" s="14">
        <v>32.318178935253357</v>
      </c>
      <c r="N3198" s="14">
        <v>5.8172722083456044E-2</v>
      </c>
    </row>
    <row r="3199" spans="1:14" x14ac:dyDescent="0.35">
      <c r="A3199" s="13" t="s">
        <v>319</v>
      </c>
      <c r="B3199" s="13" t="s">
        <v>375</v>
      </c>
      <c r="C3199" s="13" t="s">
        <v>446</v>
      </c>
      <c r="D3199" s="13" t="s">
        <v>217</v>
      </c>
      <c r="E3199" s="13" t="s">
        <v>110</v>
      </c>
      <c r="F3199" s="13" t="s">
        <v>465</v>
      </c>
      <c r="G3199" s="13" t="s">
        <v>469</v>
      </c>
      <c r="H3199" s="13" t="s">
        <v>470</v>
      </c>
      <c r="I3199" s="13" t="s">
        <v>482</v>
      </c>
      <c r="J3199" s="13" t="s">
        <v>217</v>
      </c>
      <c r="K3199" s="13" t="s">
        <v>500</v>
      </c>
      <c r="L3199" s="14">
        <v>2</v>
      </c>
      <c r="M3199" s="14">
        <v>20.19886183453335</v>
      </c>
      <c r="N3199" s="14">
        <v>0.22304623781344621</v>
      </c>
    </row>
    <row r="3200" spans="1:14" x14ac:dyDescent="0.35">
      <c r="A3200" s="13" t="s">
        <v>319</v>
      </c>
      <c r="B3200" s="13" t="s">
        <v>375</v>
      </c>
      <c r="C3200" s="13" t="s">
        <v>446</v>
      </c>
      <c r="D3200" s="13" t="s">
        <v>217</v>
      </c>
      <c r="E3200" s="13" t="s">
        <v>110</v>
      </c>
      <c r="F3200" s="13" t="s">
        <v>465</v>
      </c>
      <c r="G3200" s="13" t="s">
        <v>469</v>
      </c>
      <c r="H3200" s="13" t="s">
        <v>470</v>
      </c>
      <c r="I3200" s="13" t="s">
        <v>482</v>
      </c>
      <c r="J3200" s="13" t="s">
        <v>217</v>
      </c>
      <c r="K3200" s="13" t="s">
        <v>500</v>
      </c>
      <c r="L3200" s="14">
        <v>3</v>
      </c>
      <c r="M3200" s="14">
        <v>64.636357870506714</v>
      </c>
      <c r="N3200" s="14">
        <v>2.0624133230685961</v>
      </c>
    </row>
    <row r="3201" spans="1:14" x14ac:dyDescent="0.35">
      <c r="A3201" s="13" t="s">
        <v>319</v>
      </c>
      <c r="B3201" s="13" t="s">
        <v>375</v>
      </c>
      <c r="C3201" s="13" t="s">
        <v>446</v>
      </c>
      <c r="D3201" s="13" t="s">
        <v>217</v>
      </c>
      <c r="E3201" s="13" t="s">
        <v>110</v>
      </c>
      <c r="F3201" s="13" t="s">
        <v>465</v>
      </c>
      <c r="G3201" s="13" t="s">
        <v>469</v>
      </c>
      <c r="H3201" s="13" t="s">
        <v>470</v>
      </c>
      <c r="I3201" s="13" t="s">
        <v>482</v>
      </c>
      <c r="J3201" s="13" t="s">
        <v>217</v>
      </c>
      <c r="K3201" s="13" t="s">
        <v>500</v>
      </c>
      <c r="L3201" s="14">
        <v>4</v>
      </c>
      <c r="M3201" s="14">
        <v>8.0795447338133393</v>
      </c>
      <c r="N3201" s="14">
        <v>0.54733143558368513</v>
      </c>
    </row>
    <row r="3202" spans="1:14" x14ac:dyDescent="0.35">
      <c r="A3202" s="13" t="s">
        <v>319</v>
      </c>
      <c r="B3202" s="13" t="s">
        <v>375</v>
      </c>
      <c r="C3202" s="13" t="s">
        <v>446</v>
      </c>
      <c r="D3202" s="13" t="s">
        <v>217</v>
      </c>
      <c r="E3202" s="13" t="s">
        <v>112</v>
      </c>
      <c r="F3202" s="13" t="s">
        <v>465</v>
      </c>
      <c r="G3202" s="13" t="s">
        <v>469</v>
      </c>
      <c r="H3202" s="13" t="s">
        <v>470</v>
      </c>
      <c r="I3202" s="13" t="s">
        <v>482</v>
      </c>
      <c r="J3202" s="13" t="s">
        <v>217</v>
      </c>
      <c r="K3202" s="13" t="s">
        <v>500</v>
      </c>
      <c r="L3202" s="14">
        <v>1</v>
      </c>
      <c r="M3202" s="14">
        <v>64.636357870506714</v>
      </c>
      <c r="N3202" s="14">
        <v>0.11634544416691209</v>
      </c>
    </row>
    <row r="3203" spans="1:14" x14ac:dyDescent="0.35">
      <c r="A3203" s="13" t="s">
        <v>319</v>
      </c>
      <c r="B3203" s="13" t="s">
        <v>375</v>
      </c>
      <c r="C3203" s="13" t="s">
        <v>446</v>
      </c>
      <c r="D3203" s="13" t="s">
        <v>217</v>
      </c>
      <c r="E3203" s="13" t="s">
        <v>112</v>
      </c>
      <c r="F3203" s="13" t="s">
        <v>465</v>
      </c>
      <c r="G3203" s="13" t="s">
        <v>469</v>
      </c>
      <c r="H3203" s="13" t="s">
        <v>470</v>
      </c>
      <c r="I3203" s="13" t="s">
        <v>482</v>
      </c>
      <c r="J3203" s="13" t="s">
        <v>217</v>
      </c>
      <c r="K3203" s="13" t="s">
        <v>500</v>
      </c>
      <c r="L3203" s="14">
        <v>2</v>
      </c>
      <c r="M3203" s="14">
        <v>20.19886183453335</v>
      </c>
      <c r="N3203" s="14">
        <v>0.22304623781344621</v>
      </c>
    </row>
    <row r="3204" spans="1:14" x14ac:dyDescent="0.35">
      <c r="A3204" s="13" t="s">
        <v>319</v>
      </c>
      <c r="B3204" s="13" t="s">
        <v>375</v>
      </c>
      <c r="C3204" s="13" t="s">
        <v>446</v>
      </c>
      <c r="D3204" s="13" t="s">
        <v>217</v>
      </c>
      <c r="E3204" s="13" t="s">
        <v>112</v>
      </c>
      <c r="F3204" s="13" t="s">
        <v>465</v>
      </c>
      <c r="G3204" s="13" t="s">
        <v>469</v>
      </c>
      <c r="H3204" s="13" t="s">
        <v>470</v>
      </c>
      <c r="I3204" s="13" t="s">
        <v>482</v>
      </c>
      <c r="J3204" s="13" t="s">
        <v>217</v>
      </c>
      <c r="K3204" s="13" t="s">
        <v>500</v>
      </c>
      <c r="L3204" s="14">
        <v>3</v>
      </c>
      <c r="M3204" s="14">
        <v>4.0397723669066696</v>
      </c>
      <c r="N3204" s="14">
        <v>0.12890083269178726</v>
      </c>
    </row>
    <row r="3205" spans="1:14" x14ac:dyDescent="0.35">
      <c r="A3205" s="13" t="s">
        <v>319</v>
      </c>
      <c r="B3205" s="13" t="s">
        <v>375</v>
      </c>
      <c r="C3205" s="13" t="s">
        <v>446</v>
      </c>
      <c r="D3205" s="13" t="s">
        <v>260</v>
      </c>
      <c r="E3205" s="13" t="s">
        <v>111</v>
      </c>
      <c r="F3205" s="13" t="s">
        <v>465</v>
      </c>
      <c r="G3205" s="13" t="s">
        <v>468</v>
      </c>
      <c r="H3205" s="13" t="s">
        <v>470</v>
      </c>
      <c r="I3205" s="13" t="s">
        <v>482</v>
      </c>
      <c r="J3205" s="13" t="s">
        <v>97</v>
      </c>
      <c r="K3205" s="13" t="s">
        <v>510</v>
      </c>
      <c r="L3205" s="14">
        <v>1</v>
      </c>
      <c r="M3205" s="14">
        <v>20.19886183453335</v>
      </c>
      <c r="N3205" s="14">
        <v>0.42417609852520038</v>
      </c>
    </row>
    <row r="3206" spans="1:14" x14ac:dyDescent="0.35">
      <c r="A3206" s="13" t="s">
        <v>319</v>
      </c>
      <c r="B3206" s="13" t="s">
        <v>375</v>
      </c>
      <c r="C3206" s="13" t="s">
        <v>446</v>
      </c>
      <c r="D3206" s="13" t="s">
        <v>260</v>
      </c>
      <c r="E3206" s="13" t="s">
        <v>111</v>
      </c>
      <c r="F3206" s="13" t="s">
        <v>465</v>
      </c>
      <c r="G3206" s="13" t="s">
        <v>468</v>
      </c>
      <c r="H3206" s="13" t="s">
        <v>470</v>
      </c>
      <c r="I3206" s="13" t="s">
        <v>482</v>
      </c>
      <c r="J3206" s="13" t="s">
        <v>97</v>
      </c>
      <c r="K3206" s="13" t="s">
        <v>510</v>
      </c>
      <c r="L3206" s="14">
        <v>2</v>
      </c>
      <c r="M3206" s="14">
        <v>20.19886183453335</v>
      </c>
      <c r="N3206" s="14">
        <v>1.7946907078357426</v>
      </c>
    </row>
    <row r="3207" spans="1:14" x14ac:dyDescent="0.35">
      <c r="A3207" s="13" t="s">
        <v>319</v>
      </c>
      <c r="B3207" s="13" t="s">
        <v>375</v>
      </c>
      <c r="C3207" s="13" t="s">
        <v>446</v>
      </c>
      <c r="D3207" s="13" t="s">
        <v>260</v>
      </c>
      <c r="E3207" s="13" t="s">
        <v>111</v>
      </c>
      <c r="F3207" s="13" t="s">
        <v>465</v>
      </c>
      <c r="G3207" s="13" t="s">
        <v>468</v>
      </c>
      <c r="H3207" s="13" t="s">
        <v>470</v>
      </c>
      <c r="I3207" s="13" t="s">
        <v>482</v>
      </c>
      <c r="J3207" s="13" t="s">
        <v>97</v>
      </c>
      <c r="K3207" s="13" t="s">
        <v>510</v>
      </c>
      <c r="L3207" s="14">
        <v>3</v>
      </c>
      <c r="M3207" s="14">
        <v>4.0397723669066696</v>
      </c>
      <c r="N3207" s="14">
        <v>0.8345752860612341</v>
      </c>
    </row>
    <row r="3208" spans="1:14" x14ac:dyDescent="0.35">
      <c r="A3208" s="13" t="s">
        <v>319</v>
      </c>
      <c r="B3208" s="13" t="s">
        <v>375</v>
      </c>
      <c r="C3208" s="13" t="s">
        <v>446</v>
      </c>
      <c r="D3208" s="13" t="s">
        <v>244</v>
      </c>
      <c r="E3208" s="13" t="s">
        <v>109</v>
      </c>
      <c r="F3208" s="13" t="s">
        <v>466</v>
      </c>
      <c r="G3208" s="13" t="s">
        <v>468</v>
      </c>
      <c r="H3208" s="13" t="s">
        <v>475</v>
      </c>
      <c r="I3208" s="13" t="s">
        <v>97</v>
      </c>
      <c r="J3208" s="13" t="s">
        <v>97</v>
      </c>
      <c r="K3208" s="13" t="s">
        <v>506</v>
      </c>
      <c r="L3208" s="14">
        <v>0.5</v>
      </c>
      <c r="M3208" s="14">
        <v>100.99430917266675</v>
      </c>
      <c r="N3208" s="14">
        <v>1.8963647784982624E-2</v>
      </c>
    </row>
    <row r="3209" spans="1:14" x14ac:dyDescent="0.35">
      <c r="A3209" s="13" t="s">
        <v>319</v>
      </c>
      <c r="B3209" s="13" t="s">
        <v>375</v>
      </c>
      <c r="C3209" s="13" t="s">
        <v>446</v>
      </c>
      <c r="D3209" s="13" t="s">
        <v>244</v>
      </c>
      <c r="E3209" s="13" t="s">
        <v>109</v>
      </c>
      <c r="F3209" s="13" t="s">
        <v>466</v>
      </c>
      <c r="G3209" s="13" t="s">
        <v>468</v>
      </c>
      <c r="H3209" s="13" t="s">
        <v>475</v>
      </c>
      <c r="I3209" s="13" t="s">
        <v>97</v>
      </c>
      <c r="J3209" s="13" t="s">
        <v>97</v>
      </c>
      <c r="K3209" s="13" t="s">
        <v>506</v>
      </c>
      <c r="L3209" s="14">
        <v>1</v>
      </c>
      <c r="M3209" s="14">
        <v>84.83521970504006</v>
      </c>
      <c r="N3209" s="14">
        <v>0.20360452729209613</v>
      </c>
    </row>
    <row r="3210" spans="1:14" x14ac:dyDescent="0.35">
      <c r="A3210" s="13" t="s">
        <v>319</v>
      </c>
      <c r="B3210" s="13" t="s">
        <v>375</v>
      </c>
      <c r="C3210" s="13" t="s">
        <v>446</v>
      </c>
      <c r="D3210" s="13" t="s">
        <v>244</v>
      </c>
      <c r="E3210" s="13" t="s">
        <v>109</v>
      </c>
      <c r="F3210" s="13" t="s">
        <v>466</v>
      </c>
      <c r="G3210" s="13" t="s">
        <v>468</v>
      </c>
      <c r="H3210" s="13" t="s">
        <v>475</v>
      </c>
      <c r="I3210" s="13" t="s">
        <v>97</v>
      </c>
      <c r="J3210" s="13" t="s">
        <v>97</v>
      </c>
      <c r="K3210" s="13" t="s">
        <v>506</v>
      </c>
      <c r="L3210" s="14">
        <v>2</v>
      </c>
      <c r="M3210" s="14">
        <v>16.159089467626679</v>
      </c>
      <c r="N3210" s="14">
        <v>0.49569483222861366</v>
      </c>
    </row>
    <row r="3211" spans="1:14" x14ac:dyDescent="0.35">
      <c r="A3211" s="13" t="s">
        <v>319</v>
      </c>
      <c r="B3211" s="13" t="s">
        <v>375</v>
      </c>
      <c r="C3211" s="13" t="s">
        <v>446</v>
      </c>
      <c r="D3211" s="13" t="s">
        <v>253</v>
      </c>
      <c r="E3211" s="13" t="s">
        <v>109</v>
      </c>
      <c r="F3211" s="13" t="s">
        <v>466</v>
      </c>
      <c r="G3211" s="13" t="s">
        <v>469</v>
      </c>
      <c r="H3211" s="13" t="s">
        <v>472</v>
      </c>
      <c r="I3211" s="13" t="s">
        <v>97</v>
      </c>
      <c r="J3211" s="13" t="s">
        <v>97</v>
      </c>
      <c r="K3211" s="13" t="s">
        <v>501</v>
      </c>
      <c r="L3211" s="14">
        <v>0.5</v>
      </c>
      <c r="M3211" s="14">
        <v>24.238634201440018</v>
      </c>
      <c r="N3211" s="14">
        <v>0.22804219098711118</v>
      </c>
    </row>
    <row r="3212" spans="1:14" x14ac:dyDescent="0.35">
      <c r="A3212" s="13" t="s">
        <v>319</v>
      </c>
      <c r="B3212" s="13" t="s">
        <v>375</v>
      </c>
      <c r="C3212" s="13" t="s">
        <v>446</v>
      </c>
      <c r="D3212" s="13" t="s">
        <v>253</v>
      </c>
      <c r="E3212" s="13" t="s">
        <v>109</v>
      </c>
      <c r="F3212" s="13" t="s">
        <v>466</v>
      </c>
      <c r="G3212" s="13" t="s">
        <v>469</v>
      </c>
      <c r="H3212" s="13" t="s">
        <v>472</v>
      </c>
      <c r="I3212" s="13" t="s">
        <v>97</v>
      </c>
      <c r="J3212" s="13" t="s">
        <v>97</v>
      </c>
      <c r="K3212" s="13" t="s">
        <v>501</v>
      </c>
      <c r="L3212" s="14">
        <v>1</v>
      </c>
      <c r="M3212" s="14">
        <v>48.477268402880036</v>
      </c>
      <c r="N3212" s="14">
        <v>2.5692952253526418</v>
      </c>
    </row>
    <row r="3213" spans="1:14" x14ac:dyDescent="0.35">
      <c r="A3213" s="13" t="s">
        <v>319</v>
      </c>
      <c r="B3213" s="13" t="s">
        <v>375</v>
      </c>
      <c r="C3213" s="13" t="s">
        <v>446</v>
      </c>
      <c r="D3213" s="13" t="s">
        <v>226</v>
      </c>
      <c r="E3213" s="13" t="s">
        <v>109</v>
      </c>
      <c r="F3213" s="13" t="s">
        <v>466</v>
      </c>
      <c r="G3213" s="13" t="s">
        <v>469</v>
      </c>
      <c r="H3213" s="13" t="s">
        <v>473</v>
      </c>
      <c r="I3213" s="13" t="s">
        <v>97</v>
      </c>
      <c r="J3213" s="13" t="s">
        <v>97</v>
      </c>
      <c r="K3213" s="13" t="s">
        <v>504</v>
      </c>
      <c r="L3213" s="14">
        <v>0.5</v>
      </c>
      <c r="M3213" s="14">
        <v>20.19886183453335</v>
      </c>
      <c r="N3213" s="14">
        <v>2.8280400665052198E-2</v>
      </c>
    </row>
    <row r="3214" spans="1:14" x14ac:dyDescent="0.35">
      <c r="A3214" s="13" t="s">
        <v>319</v>
      </c>
      <c r="B3214" s="13" t="s">
        <v>375</v>
      </c>
      <c r="C3214" s="13" t="s">
        <v>446</v>
      </c>
      <c r="D3214" s="13" t="s">
        <v>226</v>
      </c>
      <c r="E3214" s="13" t="s">
        <v>109</v>
      </c>
      <c r="F3214" s="13" t="s">
        <v>466</v>
      </c>
      <c r="G3214" s="13" t="s">
        <v>469</v>
      </c>
      <c r="H3214" s="13" t="s">
        <v>473</v>
      </c>
      <c r="I3214" s="13" t="s">
        <v>97</v>
      </c>
      <c r="J3214" s="13" t="s">
        <v>97</v>
      </c>
      <c r="K3214" s="13" t="s">
        <v>504</v>
      </c>
      <c r="L3214" s="14">
        <v>1</v>
      </c>
      <c r="M3214" s="14">
        <v>32.318178935253357</v>
      </c>
      <c r="N3214" s="14">
        <v>0.21824466234976594</v>
      </c>
    </row>
    <row r="3215" spans="1:14" x14ac:dyDescent="0.35">
      <c r="A3215" s="13" t="s">
        <v>319</v>
      </c>
      <c r="B3215" s="13" t="s">
        <v>375</v>
      </c>
      <c r="C3215" s="13" t="s">
        <v>446</v>
      </c>
      <c r="D3215" s="13" t="s">
        <v>212</v>
      </c>
      <c r="E3215" s="13" t="s">
        <v>110</v>
      </c>
      <c r="F3215" s="13" t="s">
        <v>465</v>
      </c>
      <c r="G3215" s="13" t="s">
        <v>469</v>
      </c>
      <c r="H3215" s="13" t="s">
        <v>470</v>
      </c>
      <c r="I3215" s="13" t="s">
        <v>482</v>
      </c>
      <c r="J3215" s="13" t="s">
        <v>212</v>
      </c>
      <c r="K3215" s="13" t="s">
        <v>515</v>
      </c>
      <c r="L3215" s="14">
        <v>1</v>
      </c>
      <c r="M3215" s="14">
        <v>4.0397723669066696</v>
      </c>
      <c r="N3215" s="14">
        <v>1.0099430917266674E-2</v>
      </c>
    </row>
    <row r="3216" spans="1:14" x14ac:dyDescent="0.35">
      <c r="A3216" s="13" t="s">
        <v>319</v>
      </c>
      <c r="B3216" s="13" t="s">
        <v>375</v>
      </c>
      <c r="C3216" s="13" t="s">
        <v>446</v>
      </c>
      <c r="D3216" s="13" t="s">
        <v>212</v>
      </c>
      <c r="E3216" s="13" t="s">
        <v>110</v>
      </c>
      <c r="F3216" s="13" t="s">
        <v>465</v>
      </c>
      <c r="G3216" s="13" t="s">
        <v>469</v>
      </c>
      <c r="H3216" s="13" t="s">
        <v>470</v>
      </c>
      <c r="I3216" s="13" t="s">
        <v>482</v>
      </c>
      <c r="J3216" s="13" t="s">
        <v>212</v>
      </c>
      <c r="K3216" s="13" t="s">
        <v>515</v>
      </c>
      <c r="L3216" s="14">
        <v>2</v>
      </c>
      <c r="M3216" s="14">
        <v>24.238634201440018</v>
      </c>
      <c r="N3216" s="14">
        <v>0.39158036021500064</v>
      </c>
    </row>
    <row r="3217" spans="1:14" x14ac:dyDescent="0.35">
      <c r="A3217" s="13" t="s">
        <v>319</v>
      </c>
      <c r="B3217" s="13" t="s">
        <v>375</v>
      </c>
      <c r="C3217" s="13" t="s">
        <v>446</v>
      </c>
      <c r="D3217" s="13" t="s">
        <v>212</v>
      </c>
      <c r="E3217" s="13" t="s">
        <v>110</v>
      </c>
      <c r="F3217" s="13" t="s">
        <v>465</v>
      </c>
      <c r="G3217" s="13" t="s">
        <v>469</v>
      </c>
      <c r="H3217" s="13" t="s">
        <v>470</v>
      </c>
      <c r="I3217" s="13" t="s">
        <v>482</v>
      </c>
      <c r="J3217" s="13" t="s">
        <v>212</v>
      </c>
      <c r="K3217" s="13" t="s">
        <v>515</v>
      </c>
      <c r="L3217" s="14">
        <v>3</v>
      </c>
      <c r="M3217" s="14">
        <v>4.0397723669066696</v>
      </c>
      <c r="N3217" s="14">
        <v>0.19440495075120565</v>
      </c>
    </row>
    <row r="3218" spans="1:14" x14ac:dyDescent="0.35">
      <c r="A3218" s="13" t="s">
        <v>319</v>
      </c>
      <c r="B3218" s="13" t="s">
        <v>375</v>
      </c>
      <c r="C3218" s="13" t="s">
        <v>446</v>
      </c>
      <c r="D3218" s="13" t="s">
        <v>212</v>
      </c>
      <c r="E3218" s="13" t="s">
        <v>110</v>
      </c>
      <c r="F3218" s="13" t="s">
        <v>465</v>
      </c>
      <c r="G3218" s="13" t="s">
        <v>469</v>
      </c>
      <c r="H3218" s="13" t="s">
        <v>470</v>
      </c>
      <c r="I3218" s="13" t="s">
        <v>482</v>
      </c>
      <c r="J3218" s="13" t="s">
        <v>212</v>
      </c>
      <c r="K3218" s="13" t="s">
        <v>515</v>
      </c>
      <c r="L3218" s="14">
        <v>6</v>
      </c>
      <c r="M3218" s="14">
        <v>4.0397723669066696</v>
      </c>
      <c r="N3218" s="14">
        <v>1.2562615535196118</v>
      </c>
    </row>
    <row r="3219" spans="1:14" x14ac:dyDescent="0.35">
      <c r="A3219" s="13" t="s">
        <v>319</v>
      </c>
      <c r="B3219" s="13" t="s">
        <v>375</v>
      </c>
      <c r="C3219" s="13" t="s">
        <v>446</v>
      </c>
      <c r="D3219" s="13" t="s">
        <v>212</v>
      </c>
      <c r="E3219" s="13" t="s">
        <v>110</v>
      </c>
      <c r="F3219" s="13" t="s">
        <v>465</v>
      </c>
      <c r="G3219" s="13" t="s">
        <v>469</v>
      </c>
      <c r="H3219" s="13" t="s">
        <v>470</v>
      </c>
      <c r="I3219" s="13" t="s">
        <v>482</v>
      </c>
      <c r="J3219" s="13" t="s">
        <v>212</v>
      </c>
      <c r="K3219" s="13" t="s">
        <v>515</v>
      </c>
      <c r="L3219" s="14">
        <v>9</v>
      </c>
      <c r="M3219" s="14">
        <v>4.0397723669066696</v>
      </c>
      <c r="N3219" s="14">
        <v>3.7421202428311804</v>
      </c>
    </row>
    <row r="3220" spans="1:14" x14ac:dyDescent="0.35">
      <c r="A3220" s="13" t="s">
        <v>319</v>
      </c>
      <c r="B3220" s="13" t="s">
        <v>375</v>
      </c>
      <c r="C3220" s="13" t="s">
        <v>446</v>
      </c>
      <c r="D3220" s="13" t="s">
        <v>212</v>
      </c>
      <c r="E3220" s="13" t="s">
        <v>110</v>
      </c>
      <c r="F3220" s="13" t="s">
        <v>465</v>
      </c>
      <c r="G3220" s="13" t="s">
        <v>469</v>
      </c>
      <c r="H3220" s="13" t="s">
        <v>470</v>
      </c>
      <c r="I3220" s="13" t="s">
        <v>482</v>
      </c>
      <c r="J3220" s="13" t="s">
        <v>212</v>
      </c>
      <c r="K3220" s="13" t="s">
        <v>515</v>
      </c>
      <c r="L3220" s="14">
        <v>10</v>
      </c>
      <c r="M3220" s="14">
        <v>4.0397723669066696</v>
      </c>
      <c r="N3220" s="14">
        <v>4.9693192991787862</v>
      </c>
    </row>
    <row r="3221" spans="1:14" x14ac:dyDescent="0.35">
      <c r="A3221" s="13" t="s">
        <v>319</v>
      </c>
      <c r="B3221" s="13" t="s">
        <v>375</v>
      </c>
      <c r="C3221" s="13" t="s">
        <v>446</v>
      </c>
      <c r="D3221" s="13" t="s">
        <v>225</v>
      </c>
      <c r="E3221" s="13" t="s">
        <v>110</v>
      </c>
      <c r="F3221" s="13" t="s">
        <v>465</v>
      </c>
      <c r="G3221" s="13" t="s">
        <v>469</v>
      </c>
      <c r="H3221" s="13" t="s">
        <v>470</v>
      </c>
      <c r="I3221" s="13" t="s">
        <v>221</v>
      </c>
      <c r="J3221" s="13" t="s">
        <v>225</v>
      </c>
      <c r="K3221" s="13" t="s">
        <v>496</v>
      </c>
      <c r="L3221" s="14">
        <v>1</v>
      </c>
      <c r="M3221" s="14">
        <v>4.0397723669066696</v>
      </c>
      <c r="N3221" s="14">
        <v>1.6159089467626678E-2</v>
      </c>
    </row>
    <row r="3222" spans="1:14" x14ac:dyDescent="0.35">
      <c r="A3222" s="13" t="s">
        <v>319</v>
      </c>
      <c r="B3222" s="13" t="s">
        <v>375</v>
      </c>
      <c r="C3222" s="13" t="s">
        <v>446</v>
      </c>
      <c r="D3222" s="13" t="s">
        <v>225</v>
      </c>
      <c r="E3222" s="13" t="s">
        <v>110</v>
      </c>
      <c r="F3222" s="13" t="s">
        <v>465</v>
      </c>
      <c r="G3222" s="13" t="s">
        <v>469</v>
      </c>
      <c r="H3222" s="13" t="s">
        <v>470</v>
      </c>
      <c r="I3222" s="13" t="s">
        <v>221</v>
      </c>
      <c r="J3222" s="13" t="s">
        <v>225</v>
      </c>
      <c r="K3222" s="13" t="s">
        <v>496</v>
      </c>
      <c r="L3222" s="14">
        <v>2</v>
      </c>
      <c r="M3222" s="14">
        <v>8.0795447338133393</v>
      </c>
      <c r="N3222" s="14">
        <v>0.24681290200256314</v>
      </c>
    </row>
    <row r="3223" spans="1:14" x14ac:dyDescent="0.35">
      <c r="A3223" s="13" t="s">
        <v>319</v>
      </c>
      <c r="B3223" s="13" t="s">
        <v>375</v>
      </c>
      <c r="C3223" s="13" t="s">
        <v>446</v>
      </c>
      <c r="D3223" s="13" t="s">
        <v>265</v>
      </c>
      <c r="E3223" s="13" t="s">
        <v>110</v>
      </c>
      <c r="F3223" s="13" t="s">
        <v>465</v>
      </c>
      <c r="G3223" s="13" t="s">
        <v>469</v>
      </c>
      <c r="H3223" s="13" t="s">
        <v>470</v>
      </c>
      <c r="I3223" s="13" t="s">
        <v>157</v>
      </c>
      <c r="J3223" s="13" t="s">
        <v>265</v>
      </c>
      <c r="K3223" s="13" t="s">
        <v>499</v>
      </c>
      <c r="L3223" s="14">
        <v>2</v>
      </c>
      <c r="M3223" s="14">
        <v>4.0397723669066696</v>
      </c>
      <c r="N3223" s="14">
        <v>0.1221859642448475</v>
      </c>
    </row>
    <row r="3224" spans="1:14" x14ac:dyDescent="0.35">
      <c r="A3224" s="13" t="s">
        <v>319</v>
      </c>
      <c r="B3224" s="13" t="s">
        <v>375</v>
      </c>
      <c r="C3224" s="13" t="s">
        <v>446</v>
      </c>
      <c r="D3224" s="13" t="s">
        <v>260</v>
      </c>
      <c r="E3224" s="13" t="s">
        <v>112</v>
      </c>
      <c r="F3224" s="13" t="s">
        <v>465</v>
      </c>
      <c r="G3224" s="13" t="s">
        <v>468</v>
      </c>
      <c r="H3224" s="13" t="s">
        <v>470</v>
      </c>
      <c r="I3224" s="13" t="s">
        <v>482</v>
      </c>
      <c r="J3224" s="13" t="s">
        <v>97</v>
      </c>
      <c r="K3224" s="13" t="s">
        <v>510</v>
      </c>
      <c r="L3224" s="14">
        <v>2</v>
      </c>
      <c r="M3224" s="14">
        <v>44.437496035973368</v>
      </c>
      <c r="N3224" s="14">
        <v>0.71789732706083453</v>
      </c>
    </row>
    <row r="3225" spans="1:14" x14ac:dyDescent="0.35">
      <c r="A3225" s="13" t="s">
        <v>319</v>
      </c>
      <c r="B3225" s="13" t="s">
        <v>375</v>
      </c>
      <c r="C3225" s="13" t="s">
        <v>446</v>
      </c>
      <c r="D3225" s="13" t="s">
        <v>260</v>
      </c>
      <c r="E3225" s="13" t="s">
        <v>112</v>
      </c>
      <c r="F3225" s="13" t="s">
        <v>465</v>
      </c>
      <c r="G3225" s="13" t="s">
        <v>468</v>
      </c>
      <c r="H3225" s="13" t="s">
        <v>470</v>
      </c>
      <c r="I3225" s="13" t="s">
        <v>482</v>
      </c>
      <c r="J3225" s="13" t="s">
        <v>97</v>
      </c>
      <c r="K3225" s="13" t="s">
        <v>510</v>
      </c>
      <c r="L3225" s="14">
        <v>3</v>
      </c>
      <c r="M3225" s="14">
        <v>8.0795447338133393</v>
      </c>
      <c r="N3225" s="14">
        <v>0.38880990150241129</v>
      </c>
    </row>
    <row r="3226" spans="1:14" x14ac:dyDescent="0.35">
      <c r="A3226" s="13" t="s">
        <v>319</v>
      </c>
      <c r="B3226" s="13" t="s">
        <v>375</v>
      </c>
      <c r="C3226" s="13" t="s">
        <v>446</v>
      </c>
      <c r="D3226" s="13" t="s">
        <v>246</v>
      </c>
      <c r="E3226" s="13" t="s">
        <v>110</v>
      </c>
      <c r="F3226" s="13" t="s">
        <v>465</v>
      </c>
      <c r="G3226" s="13" t="s">
        <v>468</v>
      </c>
      <c r="H3226" s="13" t="s">
        <v>470</v>
      </c>
      <c r="I3226" s="13" t="s">
        <v>246</v>
      </c>
      <c r="J3226" s="13" t="s">
        <v>97</v>
      </c>
      <c r="K3226" s="13" t="s">
        <v>494</v>
      </c>
      <c r="L3226" s="14">
        <v>1</v>
      </c>
      <c r="M3226" s="14">
        <v>4.0397723669066696</v>
      </c>
      <c r="N3226" s="14">
        <v>1.4139203284173344E-2</v>
      </c>
    </row>
    <row r="3227" spans="1:14" x14ac:dyDescent="0.35">
      <c r="A3227" s="13" t="s">
        <v>319</v>
      </c>
      <c r="B3227" s="13" t="s">
        <v>375</v>
      </c>
      <c r="C3227" s="13" t="s">
        <v>446</v>
      </c>
      <c r="D3227" s="13" t="s">
        <v>246</v>
      </c>
      <c r="E3227" s="13" t="s">
        <v>110</v>
      </c>
      <c r="F3227" s="13" t="s">
        <v>465</v>
      </c>
      <c r="G3227" s="13" t="s">
        <v>468</v>
      </c>
      <c r="H3227" s="13" t="s">
        <v>470</v>
      </c>
      <c r="I3227" s="13" t="s">
        <v>246</v>
      </c>
      <c r="J3227" s="13" t="s">
        <v>97</v>
      </c>
      <c r="K3227" s="13" t="s">
        <v>494</v>
      </c>
      <c r="L3227" s="14">
        <v>2</v>
      </c>
      <c r="M3227" s="14">
        <v>4.0397723669066696</v>
      </c>
      <c r="N3227" s="14">
        <v>7.4798058824205718E-2</v>
      </c>
    </row>
    <row r="3228" spans="1:14" x14ac:dyDescent="0.35">
      <c r="A3228" s="13" t="s">
        <v>319</v>
      </c>
      <c r="B3228" s="13" t="s">
        <v>375</v>
      </c>
      <c r="C3228" s="13" t="s">
        <v>446</v>
      </c>
      <c r="D3228" s="13" t="s">
        <v>249</v>
      </c>
      <c r="E3228" s="13" t="s">
        <v>109</v>
      </c>
      <c r="F3228" s="13" t="s">
        <v>466</v>
      </c>
      <c r="G3228" s="13" t="s">
        <v>469</v>
      </c>
      <c r="H3228" s="13" t="s">
        <v>474</v>
      </c>
      <c r="I3228" s="13" t="s">
        <v>483</v>
      </c>
      <c r="J3228" s="13" t="s">
        <v>97</v>
      </c>
      <c r="K3228" s="13" t="s">
        <v>505</v>
      </c>
      <c r="L3228" s="14">
        <v>2</v>
      </c>
      <c r="M3228" s="14">
        <v>12.119317100720009</v>
      </c>
      <c r="N3228" s="14">
        <v>1.5342974078639924</v>
      </c>
    </row>
    <row r="3229" spans="1:14" x14ac:dyDescent="0.35">
      <c r="A3229" s="13" t="s">
        <v>319</v>
      </c>
      <c r="B3229" s="13" t="s">
        <v>375</v>
      </c>
      <c r="C3229" s="13" t="s">
        <v>446</v>
      </c>
      <c r="D3229" s="13" t="s">
        <v>241</v>
      </c>
      <c r="E3229" s="13" t="s">
        <v>109</v>
      </c>
      <c r="F3229" s="13" t="s">
        <v>466</v>
      </c>
      <c r="G3229" s="13" t="s">
        <v>469</v>
      </c>
      <c r="H3229" s="13" t="s">
        <v>471</v>
      </c>
      <c r="I3229" s="13" t="s">
        <v>97</v>
      </c>
      <c r="J3229" s="13" t="s">
        <v>97</v>
      </c>
      <c r="K3229" s="13" t="s">
        <v>522</v>
      </c>
      <c r="L3229" s="14">
        <v>1</v>
      </c>
      <c r="M3229" s="14">
        <v>8.0795447338133393</v>
      </c>
      <c r="N3229" s="14">
        <v>1.3896816942158943</v>
      </c>
    </row>
    <row r="3230" spans="1:14" x14ac:dyDescent="0.35">
      <c r="A3230" s="13" t="s">
        <v>319</v>
      </c>
      <c r="B3230" s="13" t="s">
        <v>375</v>
      </c>
      <c r="C3230" s="13" t="s">
        <v>446</v>
      </c>
      <c r="D3230" s="13" t="s">
        <v>270</v>
      </c>
      <c r="E3230" s="13" t="s">
        <v>110</v>
      </c>
      <c r="F3230" s="13" t="s">
        <v>465</v>
      </c>
      <c r="G3230" s="13" t="s">
        <v>469</v>
      </c>
      <c r="H3230" s="13" t="s">
        <v>470</v>
      </c>
      <c r="I3230" s="13" t="s">
        <v>482</v>
      </c>
      <c r="J3230" s="13" t="s">
        <v>270</v>
      </c>
      <c r="K3230" s="13" t="s">
        <v>509</v>
      </c>
      <c r="L3230" s="14">
        <v>3</v>
      </c>
      <c r="M3230" s="14">
        <v>4.0397723669066696</v>
      </c>
      <c r="N3230" s="14">
        <v>0.12890083269178726</v>
      </c>
    </row>
    <row r="3231" spans="1:14" x14ac:dyDescent="0.35">
      <c r="A3231" s="13" t="s">
        <v>319</v>
      </c>
      <c r="B3231" s="13" t="s">
        <v>375</v>
      </c>
      <c r="C3231" s="13" t="s">
        <v>446</v>
      </c>
      <c r="D3231" s="13" t="s">
        <v>230</v>
      </c>
      <c r="E3231" s="13" t="s">
        <v>110</v>
      </c>
      <c r="F3231" s="13" t="s">
        <v>465</v>
      </c>
      <c r="G3231" s="13" t="s">
        <v>469</v>
      </c>
      <c r="H3231" s="13" t="s">
        <v>470</v>
      </c>
      <c r="I3231" s="13" t="s">
        <v>269</v>
      </c>
      <c r="J3231" s="13" t="s">
        <v>230</v>
      </c>
      <c r="K3231" s="13" t="s">
        <v>507</v>
      </c>
      <c r="L3231" s="14">
        <v>1</v>
      </c>
      <c r="M3231" s="14">
        <v>28.278406568346689</v>
      </c>
      <c r="N3231" s="14">
        <v>0.15835907678274147</v>
      </c>
    </row>
    <row r="3232" spans="1:14" x14ac:dyDescent="0.35">
      <c r="A3232" s="13" t="s">
        <v>319</v>
      </c>
      <c r="B3232" s="13" t="s">
        <v>375</v>
      </c>
      <c r="C3232" s="13" t="s">
        <v>446</v>
      </c>
      <c r="D3232" s="13" t="s">
        <v>230</v>
      </c>
      <c r="E3232" s="13" t="s">
        <v>110</v>
      </c>
      <c r="F3232" s="13" t="s">
        <v>465</v>
      </c>
      <c r="G3232" s="13" t="s">
        <v>469</v>
      </c>
      <c r="H3232" s="13" t="s">
        <v>470</v>
      </c>
      <c r="I3232" s="13" t="s">
        <v>269</v>
      </c>
      <c r="J3232" s="13" t="s">
        <v>230</v>
      </c>
      <c r="K3232" s="13" t="s">
        <v>507</v>
      </c>
      <c r="L3232" s="14">
        <v>2</v>
      </c>
      <c r="M3232" s="14">
        <v>4.0397723669066696</v>
      </c>
      <c r="N3232" s="14">
        <v>0.15345808318281148</v>
      </c>
    </row>
    <row r="3233" spans="1:14" x14ac:dyDescent="0.35">
      <c r="A3233" s="13" t="s">
        <v>319</v>
      </c>
      <c r="B3233" s="13" t="s">
        <v>375</v>
      </c>
      <c r="C3233" s="13" t="s">
        <v>446</v>
      </c>
      <c r="D3233" s="13" t="s">
        <v>230</v>
      </c>
      <c r="E3233" s="13" t="s">
        <v>110</v>
      </c>
      <c r="F3233" s="13" t="s">
        <v>465</v>
      </c>
      <c r="G3233" s="13" t="s">
        <v>469</v>
      </c>
      <c r="H3233" s="13" t="s">
        <v>470</v>
      </c>
      <c r="I3233" s="13" t="s">
        <v>269</v>
      </c>
      <c r="J3233" s="13" t="s">
        <v>230</v>
      </c>
      <c r="K3233" s="13" t="s">
        <v>507</v>
      </c>
      <c r="L3233" s="14">
        <v>3</v>
      </c>
      <c r="M3233" s="14">
        <v>4.0397723669066696</v>
      </c>
      <c r="N3233" s="14">
        <v>0.47027709490291392</v>
      </c>
    </row>
    <row r="3234" spans="1:14" x14ac:dyDescent="0.35">
      <c r="A3234" s="13" t="s">
        <v>319</v>
      </c>
      <c r="B3234" s="13" t="s">
        <v>375</v>
      </c>
      <c r="C3234" s="13" t="s">
        <v>446</v>
      </c>
      <c r="D3234" s="13" t="s">
        <v>239</v>
      </c>
      <c r="E3234" s="13" t="s">
        <v>110</v>
      </c>
      <c r="F3234" s="13" t="s">
        <v>465</v>
      </c>
      <c r="G3234" s="13" t="s">
        <v>469</v>
      </c>
      <c r="H3234" s="13" t="s">
        <v>470</v>
      </c>
      <c r="I3234" s="13" t="s">
        <v>221</v>
      </c>
      <c r="J3234" s="13" t="s">
        <v>485</v>
      </c>
      <c r="K3234" s="13" t="s">
        <v>496</v>
      </c>
      <c r="L3234" s="14">
        <v>3</v>
      </c>
      <c r="M3234" s="14">
        <v>8.0795447338133393</v>
      </c>
      <c r="N3234" s="14">
        <v>1.2197836173367804</v>
      </c>
    </row>
    <row r="3235" spans="1:14" x14ac:dyDescent="0.35">
      <c r="A3235" s="13" t="s">
        <v>319</v>
      </c>
      <c r="B3235" s="13" t="s">
        <v>375</v>
      </c>
      <c r="C3235" s="13" t="s">
        <v>446</v>
      </c>
      <c r="D3235" s="13" t="s">
        <v>239</v>
      </c>
      <c r="E3235" s="13" t="s">
        <v>110</v>
      </c>
      <c r="F3235" s="13" t="s">
        <v>465</v>
      </c>
      <c r="G3235" s="13" t="s">
        <v>469</v>
      </c>
      <c r="H3235" s="13" t="s">
        <v>470</v>
      </c>
      <c r="I3235" s="13" t="s">
        <v>221</v>
      </c>
      <c r="J3235" s="13" t="s">
        <v>485</v>
      </c>
      <c r="K3235" s="13" t="s">
        <v>496</v>
      </c>
      <c r="L3235" s="14">
        <v>4</v>
      </c>
      <c r="M3235" s="14">
        <v>4.0397723669066696</v>
      </c>
      <c r="N3235" s="14">
        <v>1.2448036906560958</v>
      </c>
    </row>
    <row r="3236" spans="1:14" x14ac:dyDescent="0.35">
      <c r="A3236" s="13" t="s">
        <v>319</v>
      </c>
      <c r="B3236" s="13" t="s">
        <v>375</v>
      </c>
      <c r="C3236" s="13" t="s">
        <v>446</v>
      </c>
      <c r="D3236" s="13" t="s">
        <v>284</v>
      </c>
      <c r="E3236" s="13" t="s">
        <v>110</v>
      </c>
      <c r="F3236" s="13" t="s">
        <v>465</v>
      </c>
      <c r="G3236" s="13" t="s">
        <v>469</v>
      </c>
      <c r="H3236" s="13" t="s">
        <v>470</v>
      </c>
      <c r="I3236" s="13" t="s">
        <v>482</v>
      </c>
      <c r="J3236" s="13" t="s">
        <v>262</v>
      </c>
      <c r="K3236" s="13" t="s">
        <v>497</v>
      </c>
      <c r="L3236" s="14">
        <v>8</v>
      </c>
      <c r="M3236" s="14">
        <v>4.0397723669066696</v>
      </c>
      <c r="N3236" s="14">
        <v>3.0898624545072884</v>
      </c>
    </row>
    <row r="3237" spans="1:14" x14ac:dyDescent="0.35">
      <c r="A3237" s="13" t="s">
        <v>319</v>
      </c>
      <c r="B3237" s="13" t="s">
        <v>375</v>
      </c>
      <c r="C3237" s="13" t="s">
        <v>446</v>
      </c>
      <c r="D3237" s="13" t="s">
        <v>191</v>
      </c>
      <c r="E3237" s="13" t="s">
        <v>111</v>
      </c>
      <c r="F3237" s="13" t="s">
        <v>465</v>
      </c>
      <c r="G3237" s="13" t="s">
        <v>468</v>
      </c>
      <c r="H3237" s="13" t="s">
        <v>470</v>
      </c>
      <c r="I3237" s="13" t="s">
        <v>190</v>
      </c>
      <c r="J3237" s="13" t="s">
        <v>490</v>
      </c>
      <c r="K3237" s="13" t="s">
        <v>310</v>
      </c>
      <c r="L3237" s="14">
        <v>0.5</v>
      </c>
      <c r="M3237" s="14">
        <v>4.0397723669066696</v>
      </c>
      <c r="N3237" s="14">
        <v>7.3127776000523476E-2</v>
      </c>
    </row>
    <row r="3238" spans="1:14" x14ac:dyDescent="0.35">
      <c r="A3238" s="13" t="s">
        <v>319</v>
      </c>
      <c r="B3238" s="13" t="s">
        <v>375</v>
      </c>
      <c r="C3238" s="13" t="s">
        <v>446</v>
      </c>
      <c r="D3238" s="13" t="s">
        <v>232</v>
      </c>
      <c r="E3238" s="13" t="s">
        <v>110</v>
      </c>
      <c r="F3238" s="13" t="s">
        <v>465</v>
      </c>
      <c r="G3238" s="13" t="s">
        <v>469</v>
      </c>
      <c r="H3238" s="13" t="s">
        <v>470</v>
      </c>
      <c r="I3238" s="13" t="s">
        <v>269</v>
      </c>
      <c r="J3238" s="13" t="s">
        <v>232</v>
      </c>
      <c r="K3238" s="13" t="s">
        <v>507</v>
      </c>
      <c r="L3238" s="14">
        <v>2</v>
      </c>
      <c r="M3238" s="14">
        <v>4.0397723669066696</v>
      </c>
      <c r="N3238" s="14">
        <v>0.1734906040011418</v>
      </c>
    </row>
    <row r="3239" spans="1:14" x14ac:dyDescent="0.35">
      <c r="A3239" s="13" t="s">
        <v>319</v>
      </c>
      <c r="B3239" s="13" t="s">
        <v>375</v>
      </c>
      <c r="C3239" s="13" t="s">
        <v>446</v>
      </c>
      <c r="D3239" s="13" t="s">
        <v>263</v>
      </c>
      <c r="E3239" s="13" t="s">
        <v>109</v>
      </c>
      <c r="F3239" s="13" t="s">
        <v>466</v>
      </c>
      <c r="G3239" s="13" t="s">
        <v>469</v>
      </c>
      <c r="H3239" s="13" t="s">
        <v>263</v>
      </c>
      <c r="I3239" s="13" t="s">
        <v>483</v>
      </c>
      <c r="J3239" s="13" t="s">
        <v>97</v>
      </c>
      <c r="K3239" s="13" t="s">
        <v>517</v>
      </c>
      <c r="L3239" s="14">
        <v>1</v>
      </c>
      <c r="M3239" s="14">
        <v>4.0397723669066696</v>
      </c>
      <c r="N3239" s="14">
        <v>0.3062147454115256</v>
      </c>
    </row>
    <row r="3240" spans="1:14" x14ac:dyDescent="0.35">
      <c r="A3240" s="13" t="s">
        <v>319</v>
      </c>
      <c r="B3240" s="13" t="s">
        <v>375</v>
      </c>
      <c r="C3240" s="13" t="s">
        <v>446</v>
      </c>
      <c r="D3240" s="13" t="s">
        <v>270</v>
      </c>
      <c r="E3240" s="13" t="s">
        <v>110</v>
      </c>
      <c r="F3240" s="13" t="s">
        <v>465</v>
      </c>
      <c r="G3240" s="13" t="s">
        <v>469</v>
      </c>
      <c r="H3240" s="13" t="s">
        <v>470</v>
      </c>
      <c r="I3240" s="13" t="s">
        <v>482</v>
      </c>
      <c r="J3240" s="13" t="s">
        <v>270</v>
      </c>
      <c r="K3240" s="13" t="s">
        <v>509</v>
      </c>
      <c r="L3240" s="14">
        <v>4</v>
      </c>
      <c r="M3240" s="14">
        <v>4.0397723669066696</v>
      </c>
      <c r="N3240" s="14">
        <v>0.27366571779184257</v>
      </c>
    </row>
    <row r="3241" spans="1:14" x14ac:dyDescent="0.35">
      <c r="A3241" s="13" t="s">
        <v>319</v>
      </c>
      <c r="B3241" s="13" t="s">
        <v>348</v>
      </c>
      <c r="C3241" s="13" t="s">
        <v>446</v>
      </c>
      <c r="D3241" s="13" t="s">
        <v>216</v>
      </c>
      <c r="E3241" s="13" t="s">
        <v>110</v>
      </c>
      <c r="F3241" s="13" t="s">
        <v>465</v>
      </c>
      <c r="G3241" s="13" t="s">
        <v>469</v>
      </c>
      <c r="H3241" s="13" t="s">
        <v>470</v>
      </c>
      <c r="I3241" s="13" t="s">
        <v>157</v>
      </c>
      <c r="J3241" s="13" t="s">
        <v>201</v>
      </c>
      <c r="K3241" s="13" t="s">
        <v>499</v>
      </c>
      <c r="L3241" s="14">
        <v>1</v>
      </c>
      <c r="M3241" s="14">
        <v>16.904787503440122</v>
      </c>
      <c r="N3241" s="14">
        <v>8.959537376823265E-2</v>
      </c>
    </row>
    <row r="3242" spans="1:14" x14ac:dyDescent="0.35">
      <c r="A3242" s="13" t="s">
        <v>319</v>
      </c>
      <c r="B3242" s="13" t="s">
        <v>348</v>
      </c>
      <c r="C3242" s="13" t="s">
        <v>446</v>
      </c>
      <c r="D3242" s="13" t="s">
        <v>216</v>
      </c>
      <c r="E3242" s="13" t="s">
        <v>110</v>
      </c>
      <c r="F3242" s="13" t="s">
        <v>465</v>
      </c>
      <c r="G3242" s="13" t="s">
        <v>469</v>
      </c>
      <c r="H3242" s="13" t="s">
        <v>470</v>
      </c>
      <c r="I3242" s="13" t="s">
        <v>157</v>
      </c>
      <c r="J3242" s="13" t="s">
        <v>201</v>
      </c>
      <c r="K3242" s="13" t="s">
        <v>499</v>
      </c>
      <c r="L3242" s="14">
        <v>2</v>
      </c>
      <c r="M3242" s="14">
        <v>16.904787503440122</v>
      </c>
      <c r="N3242" s="14">
        <v>0.65727455998322459</v>
      </c>
    </row>
    <row r="3243" spans="1:14" x14ac:dyDescent="0.35">
      <c r="A3243" s="13" t="s">
        <v>319</v>
      </c>
      <c r="B3243" s="13" t="s">
        <v>348</v>
      </c>
      <c r="C3243" s="13" t="s">
        <v>446</v>
      </c>
      <c r="D3243" s="13" t="s">
        <v>216</v>
      </c>
      <c r="E3243" s="13" t="s">
        <v>110</v>
      </c>
      <c r="F3243" s="13" t="s">
        <v>465</v>
      </c>
      <c r="G3243" s="13" t="s">
        <v>469</v>
      </c>
      <c r="H3243" s="13" t="s">
        <v>470</v>
      </c>
      <c r="I3243" s="13" t="s">
        <v>157</v>
      </c>
      <c r="J3243" s="13" t="s">
        <v>201</v>
      </c>
      <c r="K3243" s="13" t="s">
        <v>499</v>
      </c>
      <c r="L3243" s="14">
        <v>4</v>
      </c>
      <c r="M3243" s="14">
        <v>16.904787503440122</v>
      </c>
      <c r="N3243" s="14">
        <v>4.8217874320015053</v>
      </c>
    </row>
    <row r="3244" spans="1:14" x14ac:dyDescent="0.35">
      <c r="A3244" s="13" t="s">
        <v>319</v>
      </c>
      <c r="B3244" s="13" t="s">
        <v>348</v>
      </c>
      <c r="C3244" s="13" t="s">
        <v>446</v>
      </c>
      <c r="D3244" s="13" t="s">
        <v>248</v>
      </c>
      <c r="E3244" s="13" t="s">
        <v>110</v>
      </c>
      <c r="F3244" s="13" t="s">
        <v>465</v>
      </c>
      <c r="G3244" s="13" t="s">
        <v>469</v>
      </c>
      <c r="H3244" s="13" t="s">
        <v>470</v>
      </c>
      <c r="I3244" s="13" t="s">
        <v>157</v>
      </c>
      <c r="J3244" s="13" t="s">
        <v>248</v>
      </c>
      <c r="K3244" s="13" t="s">
        <v>499</v>
      </c>
      <c r="L3244" s="14">
        <v>4</v>
      </c>
      <c r="M3244" s="14">
        <v>16.904787503440122</v>
      </c>
      <c r="N3244" s="14">
        <v>7.1114715584730339</v>
      </c>
    </row>
    <row r="3245" spans="1:14" x14ac:dyDescent="0.35">
      <c r="A3245" s="13" t="s">
        <v>319</v>
      </c>
      <c r="B3245" s="13" t="s">
        <v>348</v>
      </c>
      <c r="C3245" s="13" t="s">
        <v>446</v>
      </c>
      <c r="D3245" s="13" t="s">
        <v>233</v>
      </c>
      <c r="E3245" s="13" t="s">
        <v>110</v>
      </c>
      <c r="F3245" s="13" t="s">
        <v>465</v>
      </c>
      <c r="G3245" s="13" t="s">
        <v>469</v>
      </c>
      <c r="H3245" s="13" t="s">
        <v>470</v>
      </c>
      <c r="I3245" s="13" t="s">
        <v>157</v>
      </c>
      <c r="J3245" s="13" t="s">
        <v>233</v>
      </c>
      <c r="K3245" s="13" t="s">
        <v>499</v>
      </c>
      <c r="L3245" s="14">
        <v>1</v>
      </c>
      <c r="M3245" s="14">
        <v>33.809575006880245</v>
      </c>
      <c r="N3245" s="14">
        <v>0.36514341007430667</v>
      </c>
    </row>
    <row r="3246" spans="1:14" x14ac:dyDescent="0.35">
      <c r="A3246" s="13" t="s">
        <v>319</v>
      </c>
      <c r="B3246" s="13" t="s">
        <v>348</v>
      </c>
      <c r="C3246" s="13" t="s">
        <v>446</v>
      </c>
      <c r="D3246" s="13" t="s">
        <v>233</v>
      </c>
      <c r="E3246" s="13" t="s">
        <v>110</v>
      </c>
      <c r="F3246" s="13" t="s">
        <v>465</v>
      </c>
      <c r="G3246" s="13" t="s">
        <v>469</v>
      </c>
      <c r="H3246" s="13" t="s">
        <v>470</v>
      </c>
      <c r="I3246" s="13" t="s">
        <v>157</v>
      </c>
      <c r="J3246" s="13" t="s">
        <v>233</v>
      </c>
      <c r="K3246" s="13" t="s">
        <v>499</v>
      </c>
      <c r="L3246" s="14">
        <v>2</v>
      </c>
      <c r="M3246" s="14">
        <v>101.42872502064074</v>
      </c>
      <c r="N3246" s="14">
        <v>7.3896067938592722</v>
      </c>
    </row>
    <row r="3247" spans="1:14" x14ac:dyDescent="0.35">
      <c r="A3247" s="13" t="s">
        <v>319</v>
      </c>
      <c r="B3247" s="13" t="s">
        <v>348</v>
      </c>
      <c r="C3247" s="13" t="s">
        <v>446</v>
      </c>
      <c r="D3247" s="13" t="s">
        <v>233</v>
      </c>
      <c r="E3247" s="13" t="s">
        <v>110</v>
      </c>
      <c r="F3247" s="13" t="s">
        <v>465</v>
      </c>
      <c r="G3247" s="13" t="s">
        <v>469</v>
      </c>
      <c r="H3247" s="13" t="s">
        <v>470</v>
      </c>
      <c r="I3247" s="13" t="s">
        <v>157</v>
      </c>
      <c r="J3247" s="13" t="s">
        <v>233</v>
      </c>
      <c r="K3247" s="13" t="s">
        <v>499</v>
      </c>
      <c r="L3247" s="14">
        <v>3</v>
      </c>
      <c r="M3247" s="14">
        <v>16.904787503440122</v>
      </c>
      <c r="N3247" s="14">
        <v>3.7620573081111921</v>
      </c>
    </row>
    <row r="3248" spans="1:14" x14ac:dyDescent="0.35">
      <c r="A3248" s="13" t="s">
        <v>319</v>
      </c>
      <c r="B3248" s="13" t="s">
        <v>348</v>
      </c>
      <c r="C3248" s="13" t="s">
        <v>446</v>
      </c>
      <c r="D3248" s="13" t="s">
        <v>233</v>
      </c>
      <c r="E3248" s="13" t="s">
        <v>110</v>
      </c>
      <c r="F3248" s="13" t="s">
        <v>465</v>
      </c>
      <c r="G3248" s="13" t="s">
        <v>469</v>
      </c>
      <c r="H3248" s="13" t="s">
        <v>470</v>
      </c>
      <c r="I3248" s="13" t="s">
        <v>157</v>
      </c>
      <c r="J3248" s="13" t="s">
        <v>233</v>
      </c>
      <c r="K3248" s="13" t="s">
        <v>499</v>
      </c>
      <c r="L3248" s="14">
        <v>4</v>
      </c>
      <c r="M3248" s="14">
        <v>33.809575006880245</v>
      </c>
      <c r="N3248" s="14">
        <v>16.616390242927277</v>
      </c>
    </row>
    <row r="3249" spans="1:14" x14ac:dyDescent="0.35">
      <c r="A3249" s="13" t="s">
        <v>319</v>
      </c>
      <c r="B3249" s="13" t="s">
        <v>348</v>
      </c>
      <c r="C3249" s="13" t="s">
        <v>446</v>
      </c>
      <c r="D3249" s="13" t="s">
        <v>233</v>
      </c>
      <c r="E3249" s="13" t="s">
        <v>110</v>
      </c>
      <c r="F3249" s="13" t="s">
        <v>465</v>
      </c>
      <c r="G3249" s="13" t="s">
        <v>469</v>
      </c>
      <c r="H3249" s="13" t="s">
        <v>470</v>
      </c>
      <c r="I3249" s="13" t="s">
        <v>157</v>
      </c>
      <c r="J3249" s="13" t="s">
        <v>233</v>
      </c>
      <c r="K3249" s="13" t="s">
        <v>499</v>
      </c>
      <c r="L3249" s="14">
        <v>6</v>
      </c>
      <c r="M3249" s="14">
        <v>16.904787503440122</v>
      </c>
      <c r="N3249" s="14">
        <v>25.378270085945207</v>
      </c>
    </row>
    <row r="3250" spans="1:14" x14ac:dyDescent="0.35">
      <c r="A3250" s="13" t="s">
        <v>319</v>
      </c>
      <c r="B3250" s="13" t="s">
        <v>348</v>
      </c>
      <c r="C3250" s="13" t="s">
        <v>446</v>
      </c>
      <c r="D3250" s="13" t="s">
        <v>233</v>
      </c>
      <c r="E3250" s="13" t="s">
        <v>110</v>
      </c>
      <c r="F3250" s="13" t="s">
        <v>465</v>
      </c>
      <c r="G3250" s="13" t="s">
        <v>469</v>
      </c>
      <c r="H3250" s="13" t="s">
        <v>470</v>
      </c>
      <c r="I3250" s="13" t="s">
        <v>157</v>
      </c>
      <c r="J3250" s="13" t="s">
        <v>233</v>
      </c>
      <c r="K3250" s="13" t="s">
        <v>499</v>
      </c>
      <c r="L3250" s="14">
        <v>7</v>
      </c>
      <c r="M3250" s="14">
        <v>16.904787503440122</v>
      </c>
      <c r="N3250" s="14">
        <v>38.800156172486936</v>
      </c>
    </row>
    <row r="3251" spans="1:14" x14ac:dyDescent="0.35">
      <c r="A3251" s="13" t="s">
        <v>319</v>
      </c>
      <c r="B3251" s="13" t="s">
        <v>348</v>
      </c>
      <c r="C3251" s="13" t="s">
        <v>446</v>
      </c>
      <c r="D3251" s="13" t="s">
        <v>217</v>
      </c>
      <c r="E3251" s="13" t="s">
        <v>110</v>
      </c>
      <c r="F3251" s="13" t="s">
        <v>465</v>
      </c>
      <c r="G3251" s="13" t="s">
        <v>469</v>
      </c>
      <c r="H3251" s="13" t="s">
        <v>470</v>
      </c>
      <c r="I3251" s="13" t="s">
        <v>482</v>
      </c>
      <c r="J3251" s="13" t="s">
        <v>217</v>
      </c>
      <c r="K3251" s="13" t="s">
        <v>500</v>
      </c>
      <c r="L3251" s="14">
        <v>0.5</v>
      </c>
      <c r="M3251" s="14">
        <v>16.904787503440122</v>
      </c>
      <c r="N3251" s="14">
        <v>4.9600576289814324E-3</v>
      </c>
    </row>
    <row r="3252" spans="1:14" x14ac:dyDescent="0.35">
      <c r="A3252" s="13" t="s">
        <v>319</v>
      </c>
      <c r="B3252" s="13" t="s">
        <v>348</v>
      </c>
      <c r="C3252" s="13" t="s">
        <v>446</v>
      </c>
      <c r="D3252" s="13" t="s">
        <v>217</v>
      </c>
      <c r="E3252" s="13" t="s">
        <v>110</v>
      </c>
      <c r="F3252" s="13" t="s">
        <v>465</v>
      </c>
      <c r="G3252" s="13" t="s">
        <v>469</v>
      </c>
      <c r="H3252" s="13" t="s">
        <v>470</v>
      </c>
      <c r="I3252" s="13" t="s">
        <v>482</v>
      </c>
      <c r="J3252" s="13" t="s">
        <v>217</v>
      </c>
      <c r="K3252" s="13" t="s">
        <v>500</v>
      </c>
      <c r="L3252" s="14">
        <v>1</v>
      </c>
      <c r="M3252" s="14">
        <v>84.523937517200622</v>
      </c>
      <c r="N3252" s="14">
        <v>0.15214308753096112</v>
      </c>
    </row>
    <row r="3253" spans="1:14" x14ac:dyDescent="0.35">
      <c r="A3253" s="13" t="s">
        <v>319</v>
      </c>
      <c r="B3253" s="13" t="s">
        <v>348</v>
      </c>
      <c r="C3253" s="13" t="s">
        <v>446</v>
      </c>
      <c r="D3253" s="13" t="s">
        <v>217</v>
      </c>
      <c r="E3253" s="13" t="s">
        <v>110</v>
      </c>
      <c r="F3253" s="13" t="s">
        <v>465</v>
      </c>
      <c r="G3253" s="13" t="s">
        <v>469</v>
      </c>
      <c r="H3253" s="13" t="s">
        <v>470</v>
      </c>
      <c r="I3253" s="13" t="s">
        <v>482</v>
      </c>
      <c r="J3253" s="13" t="s">
        <v>217</v>
      </c>
      <c r="K3253" s="13" t="s">
        <v>500</v>
      </c>
      <c r="L3253" s="14">
        <v>2</v>
      </c>
      <c r="M3253" s="14">
        <v>84.523937517200622</v>
      </c>
      <c r="N3253" s="14">
        <v>0.93335686054144207</v>
      </c>
    </row>
    <row r="3254" spans="1:14" x14ac:dyDescent="0.35">
      <c r="A3254" s="13" t="s">
        <v>319</v>
      </c>
      <c r="B3254" s="13" t="s">
        <v>348</v>
      </c>
      <c r="C3254" s="13" t="s">
        <v>446</v>
      </c>
      <c r="D3254" s="13" t="s">
        <v>217</v>
      </c>
      <c r="E3254" s="13" t="s">
        <v>110</v>
      </c>
      <c r="F3254" s="13" t="s">
        <v>465</v>
      </c>
      <c r="G3254" s="13" t="s">
        <v>469</v>
      </c>
      <c r="H3254" s="13" t="s">
        <v>470</v>
      </c>
      <c r="I3254" s="13" t="s">
        <v>482</v>
      </c>
      <c r="J3254" s="13" t="s">
        <v>217</v>
      </c>
      <c r="K3254" s="13" t="s">
        <v>500</v>
      </c>
      <c r="L3254" s="14">
        <v>3</v>
      </c>
      <c r="M3254" s="14">
        <v>185.95266253784135</v>
      </c>
      <c r="N3254" s="14">
        <v>5.9333672458224491</v>
      </c>
    </row>
    <row r="3255" spans="1:14" x14ac:dyDescent="0.35">
      <c r="A3255" s="13" t="s">
        <v>319</v>
      </c>
      <c r="B3255" s="13" t="s">
        <v>348</v>
      </c>
      <c r="C3255" s="13" t="s">
        <v>446</v>
      </c>
      <c r="D3255" s="13" t="s">
        <v>217</v>
      </c>
      <c r="E3255" s="13" t="s">
        <v>110</v>
      </c>
      <c r="F3255" s="13" t="s">
        <v>465</v>
      </c>
      <c r="G3255" s="13" t="s">
        <v>469</v>
      </c>
      <c r="H3255" s="13" t="s">
        <v>470</v>
      </c>
      <c r="I3255" s="13" t="s">
        <v>482</v>
      </c>
      <c r="J3255" s="13" t="s">
        <v>217</v>
      </c>
      <c r="K3255" s="13" t="s">
        <v>500</v>
      </c>
      <c r="L3255" s="14">
        <v>4</v>
      </c>
      <c r="M3255" s="14">
        <v>16.904787503440122</v>
      </c>
      <c r="N3255" s="14">
        <v>1.1451785858394607</v>
      </c>
    </row>
    <row r="3256" spans="1:14" x14ac:dyDescent="0.35">
      <c r="A3256" s="13" t="s">
        <v>319</v>
      </c>
      <c r="B3256" s="13" t="s">
        <v>348</v>
      </c>
      <c r="C3256" s="13" t="s">
        <v>446</v>
      </c>
      <c r="D3256" s="13" t="s">
        <v>217</v>
      </c>
      <c r="E3256" s="13" t="s">
        <v>110</v>
      </c>
      <c r="F3256" s="13" t="s">
        <v>465</v>
      </c>
      <c r="G3256" s="13" t="s">
        <v>469</v>
      </c>
      <c r="H3256" s="13" t="s">
        <v>470</v>
      </c>
      <c r="I3256" s="13" t="s">
        <v>482</v>
      </c>
      <c r="J3256" s="13" t="s">
        <v>217</v>
      </c>
      <c r="K3256" s="13" t="s">
        <v>500</v>
      </c>
      <c r="L3256" s="14">
        <v>5</v>
      </c>
      <c r="M3256" s="14">
        <v>16.904787503440122</v>
      </c>
      <c r="N3256" s="14">
        <v>2.0534622454854361</v>
      </c>
    </row>
    <row r="3257" spans="1:14" x14ac:dyDescent="0.35">
      <c r="A3257" s="13" t="s">
        <v>319</v>
      </c>
      <c r="B3257" s="13" t="s">
        <v>348</v>
      </c>
      <c r="C3257" s="13" t="s">
        <v>446</v>
      </c>
      <c r="D3257" s="13" t="s">
        <v>217</v>
      </c>
      <c r="E3257" s="13" t="s">
        <v>112</v>
      </c>
      <c r="F3257" s="13" t="s">
        <v>465</v>
      </c>
      <c r="G3257" s="13" t="s">
        <v>469</v>
      </c>
      <c r="H3257" s="13" t="s">
        <v>470</v>
      </c>
      <c r="I3257" s="13" t="s">
        <v>482</v>
      </c>
      <c r="J3257" s="13" t="s">
        <v>217</v>
      </c>
      <c r="K3257" s="13" t="s">
        <v>500</v>
      </c>
      <c r="L3257" s="14">
        <v>1</v>
      </c>
      <c r="M3257" s="14">
        <v>50.71436251032037</v>
      </c>
      <c r="N3257" s="14">
        <v>9.1285852518576668E-2</v>
      </c>
    </row>
    <row r="3258" spans="1:14" x14ac:dyDescent="0.35">
      <c r="A3258" s="13" t="s">
        <v>319</v>
      </c>
      <c r="B3258" s="13" t="s">
        <v>348</v>
      </c>
      <c r="C3258" s="13" t="s">
        <v>446</v>
      </c>
      <c r="D3258" s="13" t="s">
        <v>217</v>
      </c>
      <c r="E3258" s="13" t="s">
        <v>112</v>
      </c>
      <c r="F3258" s="13" t="s">
        <v>465</v>
      </c>
      <c r="G3258" s="13" t="s">
        <v>469</v>
      </c>
      <c r="H3258" s="13" t="s">
        <v>470</v>
      </c>
      <c r="I3258" s="13" t="s">
        <v>482</v>
      </c>
      <c r="J3258" s="13" t="s">
        <v>217</v>
      </c>
      <c r="K3258" s="13" t="s">
        <v>500</v>
      </c>
      <c r="L3258" s="14">
        <v>2</v>
      </c>
      <c r="M3258" s="14">
        <v>236.66702504816172</v>
      </c>
      <c r="N3258" s="14">
        <v>2.6133992095160377</v>
      </c>
    </row>
    <row r="3259" spans="1:14" x14ac:dyDescent="0.35">
      <c r="A3259" s="13" t="s">
        <v>319</v>
      </c>
      <c r="B3259" s="13" t="s">
        <v>348</v>
      </c>
      <c r="C3259" s="13" t="s">
        <v>446</v>
      </c>
      <c r="D3259" s="13" t="s">
        <v>260</v>
      </c>
      <c r="E3259" s="13" t="s">
        <v>111</v>
      </c>
      <c r="F3259" s="13" t="s">
        <v>465</v>
      </c>
      <c r="G3259" s="13" t="s">
        <v>468</v>
      </c>
      <c r="H3259" s="13" t="s">
        <v>470</v>
      </c>
      <c r="I3259" s="13" t="s">
        <v>482</v>
      </c>
      <c r="J3259" s="13" t="s">
        <v>97</v>
      </c>
      <c r="K3259" s="13" t="s">
        <v>510</v>
      </c>
      <c r="L3259" s="14">
        <v>1</v>
      </c>
      <c r="M3259" s="14">
        <v>16.904787503440122</v>
      </c>
      <c r="N3259" s="14">
        <v>0.35500053757224259</v>
      </c>
    </row>
    <row r="3260" spans="1:14" x14ac:dyDescent="0.35">
      <c r="A3260" s="13" t="s">
        <v>319</v>
      </c>
      <c r="B3260" s="13" t="s">
        <v>348</v>
      </c>
      <c r="C3260" s="13" t="s">
        <v>446</v>
      </c>
      <c r="D3260" s="13" t="s">
        <v>260</v>
      </c>
      <c r="E3260" s="13" t="s">
        <v>111</v>
      </c>
      <c r="F3260" s="13" t="s">
        <v>465</v>
      </c>
      <c r="G3260" s="13" t="s">
        <v>468</v>
      </c>
      <c r="H3260" s="13" t="s">
        <v>470</v>
      </c>
      <c r="I3260" s="13" t="s">
        <v>482</v>
      </c>
      <c r="J3260" s="13" t="s">
        <v>97</v>
      </c>
      <c r="K3260" s="13" t="s">
        <v>510</v>
      </c>
      <c r="L3260" s="14">
        <v>2</v>
      </c>
      <c r="M3260" s="14">
        <v>67.619150013760489</v>
      </c>
      <c r="N3260" s="14">
        <v>6.0080345712335887</v>
      </c>
    </row>
    <row r="3261" spans="1:14" x14ac:dyDescent="0.35">
      <c r="A3261" s="13" t="s">
        <v>319</v>
      </c>
      <c r="B3261" s="13" t="s">
        <v>348</v>
      </c>
      <c r="C3261" s="13" t="s">
        <v>446</v>
      </c>
      <c r="D3261" s="13" t="s">
        <v>260</v>
      </c>
      <c r="E3261" s="13" t="s">
        <v>111</v>
      </c>
      <c r="F3261" s="13" t="s">
        <v>465</v>
      </c>
      <c r="G3261" s="13" t="s">
        <v>468</v>
      </c>
      <c r="H3261" s="13" t="s">
        <v>470</v>
      </c>
      <c r="I3261" s="13" t="s">
        <v>482</v>
      </c>
      <c r="J3261" s="13" t="s">
        <v>97</v>
      </c>
      <c r="K3261" s="13" t="s">
        <v>510</v>
      </c>
      <c r="L3261" s="14">
        <v>3</v>
      </c>
      <c r="M3261" s="14">
        <v>16.904787503440122</v>
      </c>
      <c r="N3261" s="14">
        <v>3.4923546638571916</v>
      </c>
    </row>
    <row r="3262" spans="1:14" x14ac:dyDescent="0.35">
      <c r="A3262" s="13" t="s">
        <v>319</v>
      </c>
      <c r="B3262" s="13" t="s">
        <v>348</v>
      </c>
      <c r="C3262" s="13" t="s">
        <v>446</v>
      </c>
      <c r="D3262" s="13" t="s">
        <v>244</v>
      </c>
      <c r="E3262" s="13" t="s">
        <v>109</v>
      </c>
      <c r="F3262" s="13" t="s">
        <v>466</v>
      </c>
      <c r="G3262" s="13" t="s">
        <v>468</v>
      </c>
      <c r="H3262" s="13" t="s">
        <v>475</v>
      </c>
      <c r="I3262" s="13" t="s">
        <v>97</v>
      </c>
      <c r="J3262" s="13" t="s">
        <v>97</v>
      </c>
      <c r="K3262" s="13" t="s">
        <v>506</v>
      </c>
      <c r="L3262" s="14">
        <v>0.5</v>
      </c>
      <c r="M3262" s="14">
        <v>642.38192513072465</v>
      </c>
      <c r="N3262" s="14">
        <v>0.12061971284729646</v>
      </c>
    </row>
    <row r="3263" spans="1:14" x14ac:dyDescent="0.35">
      <c r="A3263" s="13" t="s">
        <v>319</v>
      </c>
      <c r="B3263" s="13" t="s">
        <v>348</v>
      </c>
      <c r="C3263" s="13" t="s">
        <v>446</v>
      </c>
      <c r="D3263" s="13" t="s">
        <v>244</v>
      </c>
      <c r="E3263" s="13" t="s">
        <v>109</v>
      </c>
      <c r="F3263" s="13" t="s">
        <v>466</v>
      </c>
      <c r="G3263" s="13" t="s">
        <v>468</v>
      </c>
      <c r="H3263" s="13" t="s">
        <v>475</v>
      </c>
      <c r="I3263" s="13" t="s">
        <v>97</v>
      </c>
      <c r="J3263" s="13" t="s">
        <v>97</v>
      </c>
      <c r="K3263" s="13" t="s">
        <v>506</v>
      </c>
      <c r="L3263" s="14">
        <v>1</v>
      </c>
      <c r="M3263" s="14">
        <v>388.81011257912286</v>
      </c>
      <c r="N3263" s="14">
        <v>0.93314427018989476</v>
      </c>
    </row>
    <row r="3264" spans="1:14" x14ac:dyDescent="0.35">
      <c r="A3264" s="13" t="s">
        <v>319</v>
      </c>
      <c r="B3264" s="13" t="s">
        <v>348</v>
      </c>
      <c r="C3264" s="13" t="s">
        <v>446</v>
      </c>
      <c r="D3264" s="13" t="s">
        <v>244</v>
      </c>
      <c r="E3264" s="13" t="s">
        <v>109</v>
      </c>
      <c r="F3264" s="13" t="s">
        <v>466</v>
      </c>
      <c r="G3264" s="13" t="s">
        <v>468</v>
      </c>
      <c r="H3264" s="13" t="s">
        <v>475</v>
      </c>
      <c r="I3264" s="13" t="s">
        <v>97</v>
      </c>
      <c r="J3264" s="13" t="s">
        <v>97</v>
      </c>
      <c r="K3264" s="13" t="s">
        <v>506</v>
      </c>
      <c r="L3264" s="14">
        <v>2</v>
      </c>
      <c r="M3264" s="14">
        <v>16.904787503440122</v>
      </c>
      <c r="N3264" s="14">
        <v>0.51856980074068804</v>
      </c>
    </row>
    <row r="3265" spans="1:14" x14ac:dyDescent="0.35">
      <c r="A3265" s="13" t="s">
        <v>319</v>
      </c>
      <c r="B3265" s="13" t="s">
        <v>348</v>
      </c>
      <c r="C3265" s="13" t="s">
        <v>446</v>
      </c>
      <c r="D3265" s="13" t="s">
        <v>244</v>
      </c>
      <c r="E3265" s="13" t="s">
        <v>109</v>
      </c>
      <c r="F3265" s="13" t="s">
        <v>466</v>
      </c>
      <c r="G3265" s="13" t="s">
        <v>468</v>
      </c>
      <c r="H3265" s="13" t="s">
        <v>475</v>
      </c>
      <c r="I3265" s="13" t="s">
        <v>97</v>
      </c>
      <c r="J3265" s="13" t="s">
        <v>97</v>
      </c>
      <c r="K3265" s="13" t="s">
        <v>506</v>
      </c>
      <c r="L3265" s="14">
        <v>3</v>
      </c>
      <c r="M3265" s="14">
        <v>16.904787503440122</v>
      </c>
      <c r="N3265" s="14">
        <v>2.3020708733517652</v>
      </c>
    </row>
    <row r="3266" spans="1:14" x14ac:dyDescent="0.35">
      <c r="A3266" s="13" t="s">
        <v>319</v>
      </c>
      <c r="B3266" s="13" t="s">
        <v>348</v>
      </c>
      <c r="C3266" s="13" t="s">
        <v>446</v>
      </c>
      <c r="D3266" s="13" t="s">
        <v>253</v>
      </c>
      <c r="E3266" s="13" t="s">
        <v>109</v>
      </c>
      <c r="F3266" s="13" t="s">
        <v>466</v>
      </c>
      <c r="G3266" s="13" t="s">
        <v>469</v>
      </c>
      <c r="H3266" s="13" t="s">
        <v>472</v>
      </c>
      <c r="I3266" s="13" t="s">
        <v>97</v>
      </c>
      <c r="J3266" s="13" t="s">
        <v>97</v>
      </c>
      <c r="K3266" s="13" t="s">
        <v>501</v>
      </c>
      <c r="L3266" s="14">
        <v>0.5</v>
      </c>
      <c r="M3266" s="14">
        <v>304.28617506192222</v>
      </c>
      <c r="N3266" s="14">
        <v>2.8627886155436082</v>
      </c>
    </row>
    <row r="3267" spans="1:14" x14ac:dyDescent="0.35">
      <c r="A3267" s="13" t="s">
        <v>319</v>
      </c>
      <c r="B3267" s="13" t="s">
        <v>348</v>
      </c>
      <c r="C3267" s="13" t="s">
        <v>446</v>
      </c>
      <c r="D3267" s="13" t="s">
        <v>253</v>
      </c>
      <c r="E3267" s="13" t="s">
        <v>109</v>
      </c>
      <c r="F3267" s="13" t="s">
        <v>466</v>
      </c>
      <c r="G3267" s="13" t="s">
        <v>469</v>
      </c>
      <c r="H3267" s="13" t="s">
        <v>472</v>
      </c>
      <c r="I3267" s="13" t="s">
        <v>97</v>
      </c>
      <c r="J3267" s="13" t="s">
        <v>97</v>
      </c>
      <c r="K3267" s="13" t="s">
        <v>501</v>
      </c>
      <c r="L3267" s="14">
        <v>1</v>
      </c>
      <c r="M3267" s="14">
        <v>185.95266253784135</v>
      </c>
      <c r="N3267" s="14">
        <v>9.8554911145055915</v>
      </c>
    </row>
    <row r="3268" spans="1:14" x14ac:dyDescent="0.35">
      <c r="A3268" s="13" t="s">
        <v>319</v>
      </c>
      <c r="B3268" s="13" t="s">
        <v>348</v>
      </c>
      <c r="C3268" s="13" t="s">
        <v>446</v>
      </c>
      <c r="D3268" s="13" t="s">
        <v>230</v>
      </c>
      <c r="E3268" s="13" t="s">
        <v>110</v>
      </c>
      <c r="F3268" s="13" t="s">
        <v>465</v>
      </c>
      <c r="G3268" s="13" t="s">
        <v>469</v>
      </c>
      <c r="H3268" s="13" t="s">
        <v>470</v>
      </c>
      <c r="I3268" s="13" t="s">
        <v>269</v>
      </c>
      <c r="J3268" s="13" t="s">
        <v>230</v>
      </c>
      <c r="K3268" s="13" t="s">
        <v>507</v>
      </c>
      <c r="L3268" s="14">
        <v>1</v>
      </c>
      <c r="M3268" s="14">
        <v>84.523937517200622</v>
      </c>
      <c r="N3268" s="14">
        <v>0.47333405009632346</v>
      </c>
    </row>
    <row r="3269" spans="1:14" x14ac:dyDescent="0.35">
      <c r="A3269" s="13" t="s">
        <v>319</v>
      </c>
      <c r="B3269" s="13" t="s">
        <v>348</v>
      </c>
      <c r="C3269" s="13" t="s">
        <v>446</v>
      </c>
      <c r="D3269" s="13" t="s">
        <v>232</v>
      </c>
      <c r="E3269" s="13" t="s">
        <v>110</v>
      </c>
      <c r="F3269" s="13" t="s">
        <v>465</v>
      </c>
      <c r="G3269" s="13" t="s">
        <v>469</v>
      </c>
      <c r="H3269" s="13" t="s">
        <v>470</v>
      </c>
      <c r="I3269" s="13" t="s">
        <v>269</v>
      </c>
      <c r="J3269" s="13" t="s">
        <v>232</v>
      </c>
      <c r="K3269" s="13" t="s">
        <v>507</v>
      </c>
      <c r="L3269" s="14">
        <v>1</v>
      </c>
      <c r="M3269" s="14">
        <v>16.904787503440122</v>
      </c>
      <c r="N3269" s="14">
        <v>0.10988111877236079</v>
      </c>
    </row>
    <row r="3270" spans="1:14" x14ac:dyDescent="0.35">
      <c r="A3270" s="13" t="s">
        <v>319</v>
      </c>
      <c r="B3270" s="13" t="s">
        <v>348</v>
      </c>
      <c r="C3270" s="13" t="s">
        <v>446</v>
      </c>
      <c r="D3270" s="13" t="s">
        <v>232</v>
      </c>
      <c r="E3270" s="13" t="s">
        <v>110</v>
      </c>
      <c r="F3270" s="13" t="s">
        <v>465</v>
      </c>
      <c r="G3270" s="13" t="s">
        <v>469</v>
      </c>
      <c r="H3270" s="13" t="s">
        <v>470</v>
      </c>
      <c r="I3270" s="13" t="s">
        <v>269</v>
      </c>
      <c r="J3270" s="13" t="s">
        <v>232</v>
      </c>
      <c r="K3270" s="13" t="s">
        <v>507</v>
      </c>
      <c r="L3270" s="14">
        <v>3</v>
      </c>
      <c r="M3270" s="14">
        <v>33.809575006880245</v>
      </c>
      <c r="N3270" s="14">
        <v>4.3815862609136271</v>
      </c>
    </row>
    <row r="3271" spans="1:14" x14ac:dyDescent="0.35">
      <c r="A3271" s="13" t="s">
        <v>319</v>
      </c>
      <c r="B3271" s="13" t="s">
        <v>348</v>
      </c>
      <c r="C3271" s="13" t="s">
        <v>446</v>
      </c>
      <c r="D3271" s="13" t="s">
        <v>239</v>
      </c>
      <c r="E3271" s="13" t="s">
        <v>110</v>
      </c>
      <c r="F3271" s="13" t="s">
        <v>465</v>
      </c>
      <c r="G3271" s="13" t="s">
        <v>469</v>
      </c>
      <c r="H3271" s="13" t="s">
        <v>470</v>
      </c>
      <c r="I3271" s="13" t="s">
        <v>221</v>
      </c>
      <c r="J3271" s="13" t="s">
        <v>485</v>
      </c>
      <c r="K3271" s="13" t="s">
        <v>496</v>
      </c>
      <c r="L3271" s="14">
        <v>1</v>
      </c>
      <c r="M3271" s="14">
        <v>16.904787503440122</v>
      </c>
      <c r="N3271" s="14">
        <v>0.16735739628405721</v>
      </c>
    </row>
    <row r="3272" spans="1:14" x14ac:dyDescent="0.35">
      <c r="A3272" s="13" t="s">
        <v>319</v>
      </c>
      <c r="B3272" s="13" t="s">
        <v>348</v>
      </c>
      <c r="C3272" s="13" t="s">
        <v>446</v>
      </c>
      <c r="D3272" s="13" t="s">
        <v>226</v>
      </c>
      <c r="E3272" s="13" t="s">
        <v>109</v>
      </c>
      <c r="F3272" s="13" t="s">
        <v>466</v>
      </c>
      <c r="G3272" s="13" t="s">
        <v>469</v>
      </c>
      <c r="H3272" s="13" t="s">
        <v>473</v>
      </c>
      <c r="I3272" s="13" t="s">
        <v>97</v>
      </c>
      <c r="J3272" s="13" t="s">
        <v>97</v>
      </c>
      <c r="K3272" s="13" t="s">
        <v>504</v>
      </c>
      <c r="L3272" s="14">
        <v>0.5</v>
      </c>
      <c r="M3272" s="14">
        <v>185.95266253784135</v>
      </c>
      <c r="N3272" s="14">
        <v>0.26035208539882015</v>
      </c>
    </row>
    <row r="3273" spans="1:14" x14ac:dyDescent="0.35">
      <c r="A3273" s="13" t="s">
        <v>319</v>
      </c>
      <c r="B3273" s="13" t="s">
        <v>348</v>
      </c>
      <c r="C3273" s="13" t="s">
        <v>446</v>
      </c>
      <c r="D3273" s="13" t="s">
        <v>226</v>
      </c>
      <c r="E3273" s="13" t="s">
        <v>109</v>
      </c>
      <c r="F3273" s="13" t="s">
        <v>466</v>
      </c>
      <c r="G3273" s="13" t="s">
        <v>469</v>
      </c>
      <c r="H3273" s="13" t="s">
        <v>473</v>
      </c>
      <c r="I3273" s="13" t="s">
        <v>97</v>
      </c>
      <c r="J3273" s="13" t="s">
        <v>97</v>
      </c>
      <c r="K3273" s="13" t="s">
        <v>504</v>
      </c>
      <c r="L3273" s="14">
        <v>1</v>
      </c>
      <c r="M3273" s="14">
        <v>118.33351252408086</v>
      </c>
      <c r="N3273" s="14">
        <v>0.79910621007511806</v>
      </c>
    </row>
    <row r="3274" spans="1:14" x14ac:dyDescent="0.35">
      <c r="A3274" s="13" t="s">
        <v>319</v>
      </c>
      <c r="B3274" s="13" t="s">
        <v>348</v>
      </c>
      <c r="C3274" s="13" t="s">
        <v>446</v>
      </c>
      <c r="D3274" s="13" t="s">
        <v>249</v>
      </c>
      <c r="E3274" s="13" t="s">
        <v>109</v>
      </c>
      <c r="F3274" s="13" t="s">
        <v>466</v>
      </c>
      <c r="G3274" s="13" t="s">
        <v>469</v>
      </c>
      <c r="H3274" s="13" t="s">
        <v>474</v>
      </c>
      <c r="I3274" s="13" t="s">
        <v>483</v>
      </c>
      <c r="J3274" s="13" t="s">
        <v>97</v>
      </c>
      <c r="K3274" s="13" t="s">
        <v>505</v>
      </c>
      <c r="L3274" s="14">
        <v>1</v>
      </c>
      <c r="M3274" s="14">
        <v>16.904787503440122</v>
      </c>
      <c r="N3274" s="14">
        <v>1.2813828927607613</v>
      </c>
    </row>
    <row r="3275" spans="1:14" x14ac:dyDescent="0.35">
      <c r="A3275" s="13" t="s">
        <v>319</v>
      </c>
      <c r="B3275" s="13" t="s">
        <v>348</v>
      </c>
      <c r="C3275" s="13" t="s">
        <v>446</v>
      </c>
      <c r="D3275" s="13" t="s">
        <v>249</v>
      </c>
      <c r="E3275" s="13" t="s">
        <v>109</v>
      </c>
      <c r="F3275" s="13" t="s">
        <v>466</v>
      </c>
      <c r="G3275" s="13" t="s">
        <v>469</v>
      </c>
      <c r="H3275" s="13" t="s">
        <v>474</v>
      </c>
      <c r="I3275" s="13" t="s">
        <v>483</v>
      </c>
      <c r="J3275" s="13" t="s">
        <v>97</v>
      </c>
      <c r="K3275" s="13" t="s">
        <v>505</v>
      </c>
      <c r="L3275" s="14">
        <v>2</v>
      </c>
      <c r="M3275" s="14">
        <v>67.619150013760489</v>
      </c>
      <c r="N3275" s="14">
        <v>8.5605389912535159</v>
      </c>
    </row>
    <row r="3276" spans="1:14" x14ac:dyDescent="0.35">
      <c r="A3276" s="13" t="s">
        <v>319</v>
      </c>
      <c r="B3276" s="13" t="s">
        <v>348</v>
      </c>
      <c r="C3276" s="13" t="s">
        <v>446</v>
      </c>
      <c r="D3276" s="13" t="s">
        <v>249</v>
      </c>
      <c r="E3276" s="13" t="s">
        <v>109</v>
      </c>
      <c r="F3276" s="13" t="s">
        <v>466</v>
      </c>
      <c r="G3276" s="13" t="s">
        <v>469</v>
      </c>
      <c r="H3276" s="13" t="s">
        <v>474</v>
      </c>
      <c r="I3276" s="13" t="s">
        <v>483</v>
      </c>
      <c r="J3276" s="13" t="s">
        <v>97</v>
      </c>
      <c r="K3276" s="13" t="s">
        <v>505</v>
      </c>
      <c r="L3276" s="14">
        <v>3</v>
      </c>
      <c r="M3276" s="14">
        <v>16.904787503440122</v>
      </c>
      <c r="N3276" s="14">
        <v>2.8890073722617196</v>
      </c>
    </row>
    <row r="3277" spans="1:14" x14ac:dyDescent="0.35">
      <c r="A3277" s="13" t="s">
        <v>319</v>
      </c>
      <c r="B3277" s="13" t="s">
        <v>348</v>
      </c>
      <c r="C3277" s="13" t="s">
        <v>446</v>
      </c>
      <c r="D3277" s="13" t="s">
        <v>249</v>
      </c>
      <c r="E3277" s="13" t="s">
        <v>109</v>
      </c>
      <c r="F3277" s="13" t="s">
        <v>466</v>
      </c>
      <c r="G3277" s="13" t="s">
        <v>469</v>
      </c>
      <c r="H3277" s="13" t="s">
        <v>474</v>
      </c>
      <c r="I3277" s="13" t="s">
        <v>483</v>
      </c>
      <c r="J3277" s="13" t="s">
        <v>97</v>
      </c>
      <c r="K3277" s="13" t="s">
        <v>505</v>
      </c>
      <c r="L3277" s="14">
        <v>4</v>
      </c>
      <c r="M3277" s="14">
        <v>16.904787503440122</v>
      </c>
      <c r="N3277" s="14">
        <v>3.5744013476956651</v>
      </c>
    </row>
    <row r="3278" spans="1:14" x14ac:dyDescent="0.35">
      <c r="A3278" s="13" t="s">
        <v>319</v>
      </c>
      <c r="B3278" s="13" t="s">
        <v>348</v>
      </c>
      <c r="C3278" s="13" t="s">
        <v>446</v>
      </c>
      <c r="D3278" s="13" t="s">
        <v>249</v>
      </c>
      <c r="E3278" s="13" t="s">
        <v>109</v>
      </c>
      <c r="F3278" s="13" t="s">
        <v>466</v>
      </c>
      <c r="G3278" s="13" t="s">
        <v>469</v>
      </c>
      <c r="H3278" s="13" t="s">
        <v>474</v>
      </c>
      <c r="I3278" s="13" t="s">
        <v>483</v>
      </c>
      <c r="J3278" s="13" t="s">
        <v>97</v>
      </c>
      <c r="K3278" s="13" t="s">
        <v>505</v>
      </c>
      <c r="L3278" s="14">
        <v>5</v>
      </c>
      <c r="M3278" s="14">
        <v>16.904787503440122</v>
      </c>
      <c r="N3278" s="14">
        <v>4.2161565162861914</v>
      </c>
    </row>
    <row r="3279" spans="1:14" x14ac:dyDescent="0.35">
      <c r="A3279" s="13" t="s">
        <v>319</v>
      </c>
      <c r="B3279" s="13" t="s">
        <v>348</v>
      </c>
      <c r="C3279" s="13" t="s">
        <v>446</v>
      </c>
      <c r="D3279" s="13" t="s">
        <v>249</v>
      </c>
      <c r="E3279" s="13" t="s">
        <v>109</v>
      </c>
      <c r="F3279" s="13" t="s">
        <v>466</v>
      </c>
      <c r="G3279" s="13" t="s">
        <v>469</v>
      </c>
      <c r="H3279" s="13" t="s">
        <v>474</v>
      </c>
      <c r="I3279" s="13" t="s">
        <v>483</v>
      </c>
      <c r="J3279" s="13" t="s">
        <v>97</v>
      </c>
      <c r="K3279" s="13" t="s">
        <v>505</v>
      </c>
      <c r="L3279" s="14">
        <v>10</v>
      </c>
      <c r="M3279" s="14">
        <v>16.904787503440122</v>
      </c>
      <c r="N3279" s="14">
        <v>7.0417227463395964</v>
      </c>
    </row>
    <row r="3280" spans="1:14" x14ac:dyDescent="0.35">
      <c r="A3280" s="13" t="s">
        <v>319</v>
      </c>
      <c r="B3280" s="13" t="s">
        <v>348</v>
      </c>
      <c r="C3280" s="13" t="s">
        <v>446</v>
      </c>
      <c r="D3280" s="13" t="s">
        <v>246</v>
      </c>
      <c r="E3280" s="13" t="s">
        <v>110</v>
      </c>
      <c r="F3280" s="13" t="s">
        <v>465</v>
      </c>
      <c r="G3280" s="13" t="s">
        <v>468</v>
      </c>
      <c r="H3280" s="13" t="s">
        <v>470</v>
      </c>
      <c r="I3280" s="13" t="s">
        <v>246</v>
      </c>
      <c r="J3280" s="13" t="s">
        <v>97</v>
      </c>
      <c r="K3280" s="13" t="s">
        <v>494</v>
      </c>
      <c r="L3280" s="14">
        <v>2</v>
      </c>
      <c r="M3280" s="14">
        <v>33.809575006880245</v>
      </c>
      <c r="N3280" s="14">
        <v>0.62599828666149415</v>
      </c>
    </row>
    <row r="3281" spans="1:14" x14ac:dyDescent="0.35">
      <c r="A3281" s="13" t="s">
        <v>319</v>
      </c>
      <c r="B3281" s="13" t="s">
        <v>348</v>
      </c>
      <c r="C3281" s="13" t="s">
        <v>446</v>
      </c>
      <c r="D3281" s="13" t="s">
        <v>246</v>
      </c>
      <c r="E3281" s="13" t="s">
        <v>110</v>
      </c>
      <c r="F3281" s="13" t="s">
        <v>465</v>
      </c>
      <c r="G3281" s="13" t="s">
        <v>468</v>
      </c>
      <c r="H3281" s="13" t="s">
        <v>470</v>
      </c>
      <c r="I3281" s="13" t="s">
        <v>246</v>
      </c>
      <c r="J3281" s="13" t="s">
        <v>97</v>
      </c>
      <c r="K3281" s="13" t="s">
        <v>494</v>
      </c>
      <c r="L3281" s="14">
        <v>3</v>
      </c>
      <c r="M3281" s="14">
        <v>16.904787503440122</v>
      </c>
      <c r="N3281" s="14">
        <v>0.82936035569220556</v>
      </c>
    </row>
    <row r="3282" spans="1:14" x14ac:dyDescent="0.35">
      <c r="A3282" s="13" t="s">
        <v>319</v>
      </c>
      <c r="B3282" s="13" t="s">
        <v>348</v>
      </c>
      <c r="C3282" s="13" t="s">
        <v>446</v>
      </c>
      <c r="D3282" s="13" t="s">
        <v>246</v>
      </c>
      <c r="E3282" s="13" t="s">
        <v>110</v>
      </c>
      <c r="F3282" s="13" t="s">
        <v>465</v>
      </c>
      <c r="G3282" s="13" t="s">
        <v>468</v>
      </c>
      <c r="H3282" s="13" t="s">
        <v>470</v>
      </c>
      <c r="I3282" s="13" t="s">
        <v>246</v>
      </c>
      <c r="J3282" s="13" t="s">
        <v>97</v>
      </c>
      <c r="K3282" s="13" t="s">
        <v>494</v>
      </c>
      <c r="L3282" s="14">
        <v>4</v>
      </c>
      <c r="M3282" s="14">
        <v>16.904787503440122</v>
      </c>
      <c r="N3282" s="14">
        <v>1.6558025133555461</v>
      </c>
    </row>
    <row r="3283" spans="1:14" x14ac:dyDescent="0.35">
      <c r="A3283" s="13" t="s">
        <v>319</v>
      </c>
      <c r="B3283" s="13" t="s">
        <v>348</v>
      </c>
      <c r="C3283" s="13" t="s">
        <v>446</v>
      </c>
      <c r="D3283" s="13" t="s">
        <v>191</v>
      </c>
      <c r="E3283" s="13" t="s">
        <v>111</v>
      </c>
      <c r="F3283" s="13" t="s">
        <v>465</v>
      </c>
      <c r="G3283" s="13" t="s">
        <v>468</v>
      </c>
      <c r="H3283" s="13" t="s">
        <v>470</v>
      </c>
      <c r="I3283" s="13" t="s">
        <v>190</v>
      </c>
      <c r="J3283" s="13" t="s">
        <v>490</v>
      </c>
      <c r="K3283" s="13" t="s">
        <v>310</v>
      </c>
      <c r="L3283" s="14">
        <v>0.5</v>
      </c>
      <c r="M3283" s="14">
        <v>33.809575006880245</v>
      </c>
      <c r="N3283" s="14">
        <v>0.61201939199094368</v>
      </c>
    </row>
    <row r="3284" spans="1:14" x14ac:dyDescent="0.35">
      <c r="A3284" s="13" t="s">
        <v>319</v>
      </c>
      <c r="B3284" s="13" t="s">
        <v>348</v>
      </c>
      <c r="C3284" s="13" t="s">
        <v>446</v>
      </c>
      <c r="D3284" s="13" t="s">
        <v>243</v>
      </c>
      <c r="E3284" s="13" t="s">
        <v>109</v>
      </c>
      <c r="F3284" s="13" t="s">
        <v>466</v>
      </c>
      <c r="G3284" s="13" t="s">
        <v>468</v>
      </c>
      <c r="H3284" s="13" t="s">
        <v>478</v>
      </c>
      <c r="I3284" s="13" t="s">
        <v>483</v>
      </c>
      <c r="J3284" s="13" t="s">
        <v>97</v>
      </c>
      <c r="K3284" s="13" t="s">
        <v>513</v>
      </c>
      <c r="L3284" s="14">
        <v>0.5</v>
      </c>
      <c r="M3284" s="14">
        <v>16.904787503440122</v>
      </c>
      <c r="N3284" s="14">
        <v>1.2285069380028308E-2</v>
      </c>
    </row>
    <row r="3285" spans="1:14" x14ac:dyDescent="0.35">
      <c r="A3285" s="13" t="s">
        <v>319</v>
      </c>
      <c r="B3285" s="13" t="s">
        <v>348</v>
      </c>
      <c r="C3285" s="13" t="s">
        <v>446</v>
      </c>
      <c r="D3285" s="13" t="s">
        <v>243</v>
      </c>
      <c r="E3285" s="13" t="s">
        <v>109</v>
      </c>
      <c r="F3285" s="13" t="s">
        <v>466</v>
      </c>
      <c r="G3285" s="13" t="s">
        <v>468</v>
      </c>
      <c r="H3285" s="13" t="s">
        <v>478</v>
      </c>
      <c r="I3285" s="13" t="s">
        <v>483</v>
      </c>
      <c r="J3285" s="13" t="s">
        <v>97</v>
      </c>
      <c r="K3285" s="13" t="s">
        <v>513</v>
      </c>
      <c r="L3285" s="14">
        <v>1</v>
      </c>
      <c r="M3285" s="14">
        <v>33.809575006880245</v>
      </c>
      <c r="N3285" s="14">
        <v>0.26371468505366591</v>
      </c>
    </row>
    <row r="3286" spans="1:14" x14ac:dyDescent="0.35">
      <c r="A3286" s="13" t="s">
        <v>319</v>
      </c>
      <c r="B3286" s="13" t="s">
        <v>348</v>
      </c>
      <c r="C3286" s="13" t="s">
        <v>446</v>
      </c>
      <c r="D3286" s="13" t="s">
        <v>212</v>
      </c>
      <c r="E3286" s="13" t="s">
        <v>110</v>
      </c>
      <c r="F3286" s="13" t="s">
        <v>465</v>
      </c>
      <c r="G3286" s="13" t="s">
        <v>469</v>
      </c>
      <c r="H3286" s="13" t="s">
        <v>470</v>
      </c>
      <c r="I3286" s="13" t="s">
        <v>482</v>
      </c>
      <c r="J3286" s="13" t="s">
        <v>212</v>
      </c>
      <c r="K3286" s="13" t="s">
        <v>515</v>
      </c>
      <c r="L3286" s="14">
        <v>2</v>
      </c>
      <c r="M3286" s="14">
        <v>33.809575006880245</v>
      </c>
      <c r="N3286" s="14">
        <v>0.54620097196415918</v>
      </c>
    </row>
    <row r="3287" spans="1:14" x14ac:dyDescent="0.35">
      <c r="A3287" s="13" t="s">
        <v>319</v>
      </c>
      <c r="B3287" s="13" t="s">
        <v>348</v>
      </c>
      <c r="C3287" s="13" t="s">
        <v>446</v>
      </c>
      <c r="D3287" s="13" t="s">
        <v>212</v>
      </c>
      <c r="E3287" s="13" t="s">
        <v>110</v>
      </c>
      <c r="F3287" s="13" t="s">
        <v>465</v>
      </c>
      <c r="G3287" s="13" t="s">
        <v>469</v>
      </c>
      <c r="H3287" s="13" t="s">
        <v>470</v>
      </c>
      <c r="I3287" s="13" t="s">
        <v>482</v>
      </c>
      <c r="J3287" s="13" t="s">
        <v>212</v>
      </c>
      <c r="K3287" s="13" t="s">
        <v>515</v>
      </c>
      <c r="L3287" s="14">
        <v>3</v>
      </c>
      <c r="M3287" s="14">
        <v>16.904787503440122</v>
      </c>
      <c r="N3287" s="14">
        <v>0.81350484224988973</v>
      </c>
    </row>
    <row r="3288" spans="1:14" x14ac:dyDescent="0.35">
      <c r="A3288" s="13" t="s">
        <v>319</v>
      </c>
      <c r="B3288" s="13" t="s">
        <v>348</v>
      </c>
      <c r="C3288" s="13" t="s">
        <v>446</v>
      </c>
      <c r="D3288" s="13" t="s">
        <v>212</v>
      </c>
      <c r="E3288" s="13" t="s">
        <v>110</v>
      </c>
      <c r="F3288" s="13" t="s">
        <v>465</v>
      </c>
      <c r="G3288" s="13" t="s">
        <v>469</v>
      </c>
      <c r="H3288" s="13" t="s">
        <v>470</v>
      </c>
      <c r="I3288" s="13" t="s">
        <v>482</v>
      </c>
      <c r="J3288" s="13" t="s">
        <v>212</v>
      </c>
      <c r="K3288" s="13" t="s">
        <v>515</v>
      </c>
      <c r="L3288" s="14">
        <v>8</v>
      </c>
      <c r="M3288" s="14">
        <v>16.904787503440122</v>
      </c>
      <c r="N3288" s="14">
        <v>11.404282572754358</v>
      </c>
    </row>
    <row r="3289" spans="1:14" x14ac:dyDescent="0.35">
      <c r="A3289" s="13" t="s">
        <v>319</v>
      </c>
      <c r="B3289" s="13" t="s">
        <v>348</v>
      </c>
      <c r="C3289" s="13" t="s">
        <v>446</v>
      </c>
      <c r="D3289" s="13" t="s">
        <v>234</v>
      </c>
      <c r="E3289" s="13" t="s">
        <v>110</v>
      </c>
      <c r="F3289" s="13" t="s">
        <v>465</v>
      </c>
      <c r="G3289" s="13" t="s">
        <v>469</v>
      </c>
      <c r="H3289" s="13" t="s">
        <v>470</v>
      </c>
      <c r="I3289" s="13" t="s">
        <v>482</v>
      </c>
      <c r="J3289" s="13" t="s">
        <v>234</v>
      </c>
      <c r="K3289" s="13" t="s">
        <v>503</v>
      </c>
      <c r="L3289" s="14">
        <v>4</v>
      </c>
      <c r="M3289" s="14">
        <v>16.904787503440122</v>
      </c>
      <c r="N3289" s="14">
        <v>1.2954953044892976</v>
      </c>
    </row>
    <row r="3290" spans="1:14" x14ac:dyDescent="0.35">
      <c r="A3290" s="13" t="s">
        <v>319</v>
      </c>
      <c r="B3290" s="13" t="s">
        <v>348</v>
      </c>
      <c r="C3290" s="13" t="s">
        <v>446</v>
      </c>
      <c r="D3290" s="13" t="s">
        <v>241</v>
      </c>
      <c r="E3290" s="13" t="s">
        <v>109</v>
      </c>
      <c r="F3290" s="13" t="s">
        <v>466</v>
      </c>
      <c r="G3290" s="13" t="s">
        <v>469</v>
      </c>
      <c r="H3290" s="13" t="s">
        <v>471</v>
      </c>
      <c r="I3290" s="13" t="s">
        <v>97</v>
      </c>
      <c r="J3290" s="13" t="s">
        <v>97</v>
      </c>
      <c r="K3290" s="13" t="s">
        <v>522</v>
      </c>
      <c r="L3290" s="14">
        <v>1</v>
      </c>
      <c r="M3290" s="14">
        <v>16.904787503440122</v>
      </c>
      <c r="N3290" s="14">
        <v>2.9076234505917009</v>
      </c>
    </row>
    <row r="3291" spans="1:14" x14ac:dyDescent="0.35">
      <c r="A3291" s="13" t="s">
        <v>319</v>
      </c>
      <c r="B3291" s="13" t="s">
        <v>348</v>
      </c>
      <c r="C3291" s="13" t="s">
        <v>446</v>
      </c>
      <c r="D3291" s="13" t="s">
        <v>241</v>
      </c>
      <c r="E3291" s="13" t="s">
        <v>109</v>
      </c>
      <c r="F3291" s="13" t="s">
        <v>466</v>
      </c>
      <c r="G3291" s="13" t="s">
        <v>469</v>
      </c>
      <c r="H3291" s="13" t="s">
        <v>471</v>
      </c>
      <c r="I3291" s="13" t="s">
        <v>97</v>
      </c>
      <c r="J3291" s="13" t="s">
        <v>97</v>
      </c>
      <c r="K3291" s="13" t="s">
        <v>522</v>
      </c>
      <c r="L3291" s="14">
        <v>0.5</v>
      </c>
      <c r="M3291" s="14">
        <v>16.904787503440122</v>
      </c>
      <c r="N3291" s="14">
        <v>0.90240092164263852</v>
      </c>
    </row>
    <row r="3292" spans="1:14" x14ac:dyDescent="0.35">
      <c r="A3292" s="13" t="s">
        <v>319</v>
      </c>
      <c r="B3292" s="13" t="s">
        <v>348</v>
      </c>
      <c r="C3292" s="13" t="s">
        <v>446</v>
      </c>
      <c r="D3292" s="13" t="s">
        <v>284</v>
      </c>
      <c r="E3292" s="13" t="s">
        <v>110</v>
      </c>
      <c r="F3292" s="13" t="s">
        <v>465</v>
      </c>
      <c r="G3292" s="13" t="s">
        <v>469</v>
      </c>
      <c r="H3292" s="13" t="s">
        <v>470</v>
      </c>
      <c r="I3292" s="13" t="s">
        <v>482</v>
      </c>
      <c r="J3292" s="13" t="s">
        <v>262</v>
      </c>
      <c r="K3292" s="13" t="s">
        <v>497</v>
      </c>
      <c r="L3292" s="14">
        <v>4</v>
      </c>
      <c r="M3292" s="14">
        <v>16.904787503440122</v>
      </c>
      <c r="N3292" s="14">
        <v>2.0161857950618711</v>
      </c>
    </row>
    <row r="3293" spans="1:14" x14ac:dyDescent="0.35">
      <c r="A3293" s="13" t="s">
        <v>319</v>
      </c>
      <c r="B3293" s="13" t="s">
        <v>348</v>
      </c>
      <c r="C3293" s="13" t="s">
        <v>446</v>
      </c>
      <c r="D3293" s="13" t="s">
        <v>265</v>
      </c>
      <c r="E3293" s="13" t="s">
        <v>110</v>
      </c>
      <c r="F3293" s="13" t="s">
        <v>465</v>
      </c>
      <c r="G3293" s="13" t="s">
        <v>469</v>
      </c>
      <c r="H3293" s="13" t="s">
        <v>470</v>
      </c>
      <c r="I3293" s="13" t="s">
        <v>157</v>
      </c>
      <c r="J3293" s="13" t="s">
        <v>265</v>
      </c>
      <c r="K3293" s="13" t="s">
        <v>499</v>
      </c>
      <c r="L3293" s="14">
        <v>2</v>
      </c>
      <c r="M3293" s="14">
        <v>16.904787503440122</v>
      </c>
      <c r="N3293" s="14">
        <v>0.51129805688623331</v>
      </c>
    </row>
    <row r="3294" spans="1:14" x14ac:dyDescent="0.35">
      <c r="A3294" s="13" t="s">
        <v>319</v>
      </c>
      <c r="B3294" s="13" t="s">
        <v>348</v>
      </c>
      <c r="C3294" s="13" t="s">
        <v>446</v>
      </c>
      <c r="D3294" s="13" t="s">
        <v>265</v>
      </c>
      <c r="E3294" s="13" t="s">
        <v>110</v>
      </c>
      <c r="F3294" s="13" t="s">
        <v>465</v>
      </c>
      <c r="G3294" s="13" t="s">
        <v>469</v>
      </c>
      <c r="H3294" s="13" t="s">
        <v>470</v>
      </c>
      <c r="I3294" s="13" t="s">
        <v>157</v>
      </c>
      <c r="J3294" s="13" t="s">
        <v>265</v>
      </c>
      <c r="K3294" s="13" t="s">
        <v>499</v>
      </c>
      <c r="L3294" s="14">
        <v>4</v>
      </c>
      <c r="M3294" s="14">
        <v>16.904787503440122</v>
      </c>
      <c r="N3294" s="14">
        <v>3.2903394960449752</v>
      </c>
    </row>
    <row r="3295" spans="1:14" x14ac:dyDescent="0.35">
      <c r="A3295" s="13" t="s">
        <v>319</v>
      </c>
      <c r="B3295" s="13" t="s">
        <v>348</v>
      </c>
      <c r="C3295" s="13" t="s">
        <v>446</v>
      </c>
      <c r="D3295" s="13" t="s">
        <v>225</v>
      </c>
      <c r="E3295" s="13" t="s">
        <v>110</v>
      </c>
      <c r="F3295" s="13" t="s">
        <v>465</v>
      </c>
      <c r="G3295" s="13" t="s">
        <v>469</v>
      </c>
      <c r="H3295" s="13" t="s">
        <v>470</v>
      </c>
      <c r="I3295" s="13" t="s">
        <v>221</v>
      </c>
      <c r="J3295" s="13" t="s">
        <v>225</v>
      </c>
      <c r="K3295" s="13" t="s">
        <v>496</v>
      </c>
      <c r="L3295" s="14">
        <v>1</v>
      </c>
      <c r="M3295" s="14">
        <v>16.904787503440122</v>
      </c>
      <c r="N3295" s="14">
        <v>6.7619150013760496E-2</v>
      </c>
    </row>
    <row r="3296" spans="1:14" x14ac:dyDescent="0.35">
      <c r="A3296" s="13" t="s">
        <v>319</v>
      </c>
      <c r="B3296" s="13" t="s">
        <v>348</v>
      </c>
      <c r="C3296" s="13" t="s">
        <v>446</v>
      </c>
      <c r="D3296" s="13" t="s">
        <v>225</v>
      </c>
      <c r="E3296" s="13" t="s">
        <v>110</v>
      </c>
      <c r="F3296" s="13" t="s">
        <v>465</v>
      </c>
      <c r="G3296" s="13" t="s">
        <v>469</v>
      </c>
      <c r="H3296" s="13" t="s">
        <v>470</v>
      </c>
      <c r="I3296" s="13" t="s">
        <v>221</v>
      </c>
      <c r="J3296" s="13" t="s">
        <v>225</v>
      </c>
      <c r="K3296" s="13" t="s">
        <v>496</v>
      </c>
      <c r="L3296" s="14">
        <v>2</v>
      </c>
      <c r="M3296" s="14">
        <v>16.904787503440122</v>
      </c>
      <c r="N3296" s="14">
        <v>0.51640529249121347</v>
      </c>
    </row>
    <row r="3297" spans="1:14" x14ac:dyDescent="0.35">
      <c r="A3297" s="13" t="s">
        <v>319</v>
      </c>
      <c r="B3297" s="13" t="s">
        <v>348</v>
      </c>
      <c r="C3297" s="13" t="s">
        <v>446</v>
      </c>
      <c r="D3297" s="13" t="s">
        <v>235</v>
      </c>
      <c r="E3297" s="13" t="s">
        <v>110</v>
      </c>
      <c r="F3297" s="13" t="s">
        <v>465</v>
      </c>
      <c r="G3297" s="13" t="s">
        <v>469</v>
      </c>
      <c r="H3297" s="13" t="s">
        <v>470</v>
      </c>
      <c r="I3297" s="13" t="s">
        <v>482</v>
      </c>
      <c r="J3297" s="13" t="s">
        <v>235</v>
      </c>
      <c r="K3297" s="13" t="s">
        <v>508</v>
      </c>
      <c r="L3297" s="14">
        <v>1</v>
      </c>
      <c r="M3297" s="14">
        <v>67.619150013760489</v>
      </c>
      <c r="N3297" s="14">
        <v>0.36514341007430667</v>
      </c>
    </row>
    <row r="3298" spans="1:14" x14ac:dyDescent="0.35">
      <c r="A3298" s="13" t="s">
        <v>319</v>
      </c>
      <c r="B3298" s="13" t="s">
        <v>348</v>
      </c>
      <c r="C3298" s="13" t="s">
        <v>446</v>
      </c>
      <c r="D3298" s="13" t="s">
        <v>235</v>
      </c>
      <c r="E3298" s="13" t="s">
        <v>110</v>
      </c>
      <c r="F3298" s="13" t="s">
        <v>465</v>
      </c>
      <c r="G3298" s="13" t="s">
        <v>469</v>
      </c>
      <c r="H3298" s="13" t="s">
        <v>470</v>
      </c>
      <c r="I3298" s="13" t="s">
        <v>482</v>
      </c>
      <c r="J3298" s="13" t="s">
        <v>235</v>
      </c>
      <c r="K3298" s="13" t="s">
        <v>508</v>
      </c>
      <c r="L3298" s="14">
        <v>2</v>
      </c>
      <c r="M3298" s="14">
        <v>50.71436251032037</v>
      </c>
      <c r="N3298" s="14">
        <v>1.5993632015641153</v>
      </c>
    </row>
    <row r="3299" spans="1:14" x14ac:dyDescent="0.35">
      <c r="A3299" s="13" t="s">
        <v>319</v>
      </c>
      <c r="B3299" s="13" t="s">
        <v>348</v>
      </c>
      <c r="C3299" s="13" t="s">
        <v>446</v>
      </c>
      <c r="D3299" s="13" t="s">
        <v>214</v>
      </c>
      <c r="E3299" s="13" t="s">
        <v>110</v>
      </c>
      <c r="F3299" s="13" t="s">
        <v>465</v>
      </c>
      <c r="G3299" s="13" t="s">
        <v>469</v>
      </c>
      <c r="H3299" s="13" t="s">
        <v>470</v>
      </c>
      <c r="I3299" s="13" t="s">
        <v>482</v>
      </c>
      <c r="J3299" s="13" t="s">
        <v>214</v>
      </c>
      <c r="K3299" s="13" t="s">
        <v>516</v>
      </c>
      <c r="L3299" s="14">
        <v>4</v>
      </c>
      <c r="M3299" s="14">
        <v>16.904787503440122</v>
      </c>
      <c r="N3299" s="14">
        <v>1.7647988873795724</v>
      </c>
    </row>
    <row r="3300" spans="1:14" x14ac:dyDescent="0.35">
      <c r="A3300" s="13" t="s">
        <v>319</v>
      </c>
      <c r="B3300" s="13" t="s">
        <v>348</v>
      </c>
      <c r="C3300" s="13" t="s">
        <v>446</v>
      </c>
      <c r="D3300" s="13" t="s">
        <v>270</v>
      </c>
      <c r="E3300" s="13" t="s">
        <v>110</v>
      </c>
      <c r="F3300" s="13" t="s">
        <v>465</v>
      </c>
      <c r="G3300" s="13" t="s">
        <v>469</v>
      </c>
      <c r="H3300" s="13" t="s">
        <v>470</v>
      </c>
      <c r="I3300" s="13" t="s">
        <v>482</v>
      </c>
      <c r="J3300" s="13" t="s">
        <v>270</v>
      </c>
      <c r="K3300" s="13" t="s">
        <v>509</v>
      </c>
      <c r="L3300" s="14">
        <v>4</v>
      </c>
      <c r="M3300" s="14">
        <v>16.904787503440122</v>
      </c>
      <c r="N3300" s="14">
        <v>1.1451785858394607</v>
      </c>
    </row>
    <row r="3301" spans="1:14" x14ac:dyDescent="0.35">
      <c r="A3301" s="13" t="s">
        <v>319</v>
      </c>
      <c r="B3301" s="13" t="s">
        <v>348</v>
      </c>
      <c r="C3301" s="13" t="s">
        <v>446</v>
      </c>
      <c r="D3301" s="13" t="s">
        <v>284</v>
      </c>
      <c r="E3301" s="13" t="s">
        <v>111</v>
      </c>
      <c r="F3301" s="13" t="s">
        <v>465</v>
      </c>
      <c r="G3301" s="13" t="s">
        <v>469</v>
      </c>
      <c r="H3301" s="13" t="s">
        <v>470</v>
      </c>
      <c r="I3301" s="13" t="s">
        <v>482</v>
      </c>
      <c r="J3301" s="13" t="s">
        <v>262</v>
      </c>
      <c r="K3301" s="13" t="s">
        <v>497</v>
      </c>
      <c r="L3301" s="14">
        <v>1</v>
      </c>
      <c r="M3301" s="14">
        <v>16.904787503440122</v>
      </c>
      <c r="N3301" s="14">
        <v>0.35500053757224259</v>
      </c>
    </row>
    <row r="3302" spans="1:14" x14ac:dyDescent="0.35">
      <c r="A3302" s="13" t="s">
        <v>319</v>
      </c>
      <c r="B3302" s="13" t="s">
        <v>376</v>
      </c>
      <c r="C3302" s="13" t="s">
        <v>448</v>
      </c>
      <c r="D3302" s="13" t="s">
        <v>216</v>
      </c>
      <c r="E3302" s="13" t="s">
        <v>110</v>
      </c>
      <c r="F3302" s="13" t="s">
        <v>465</v>
      </c>
      <c r="G3302" s="13" t="s">
        <v>469</v>
      </c>
      <c r="H3302" s="13" t="s">
        <v>470</v>
      </c>
      <c r="I3302" s="13" t="s">
        <v>157</v>
      </c>
      <c r="J3302" s="13" t="s">
        <v>201</v>
      </c>
      <c r="K3302" s="13" t="s">
        <v>499</v>
      </c>
      <c r="L3302" s="14">
        <v>0.5</v>
      </c>
      <c r="M3302" s="14">
        <v>1.1604818138527566</v>
      </c>
      <c r="N3302" s="14">
        <v>8.3840328445079087E-4</v>
      </c>
    </row>
    <row r="3303" spans="1:14" x14ac:dyDescent="0.35">
      <c r="A3303" s="13" t="s">
        <v>319</v>
      </c>
      <c r="B3303" s="13" t="s">
        <v>376</v>
      </c>
      <c r="C3303" s="13" t="s">
        <v>448</v>
      </c>
      <c r="D3303" s="13" t="s">
        <v>216</v>
      </c>
      <c r="E3303" s="13" t="s">
        <v>110</v>
      </c>
      <c r="F3303" s="13" t="s">
        <v>465</v>
      </c>
      <c r="G3303" s="13" t="s">
        <v>469</v>
      </c>
      <c r="H3303" s="13" t="s">
        <v>470</v>
      </c>
      <c r="I3303" s="13" t="s">
        <v>157</v>
      </c>
      <c r="J3303" s="13" t="s">
        <v>201</v>
      </c>
      <c r="K3303" s="13" t="s">
        <v>499</v>
      </c>
      <c r="L3303" s="14">
        <v>1</v>
      </c>
      <c r="M3303" s="14">
        <v>4.6419272554110265</v>
      </c>
      <c r="N3303" s="14">
        <v>2.4602214453678439E-2</v>
      </c>
    </row>
    <row r="3304" spans="1:14" x14ac:dyDescent="0.35">
      <c r="A3304" s="13" t="s">
        <v>319</v>
      </c>
      <c r="B3304" s="13" t="s">
        <v>376</v>
      </c>
      <c r="C3304" s="13" t="s">
        <v>448</v>
      </c>
      <c r="D3304" s="13" t="s">
        <v>216</v>
      </c>
      <c r="E3304" s="13" t="s">
        <v>110</v>
      </c>
      <c r="F3304" s="13" t="s">
        <v>465</v>
      </c>
      <c r="G3304" s="13" t="s">
        <v>469</v>
      </c>
      <c r="H3304" s="13" t="s">
        <v>470</v>
      </c>
      <c r="I3304" s="13" t="s">
        <v>157</v>
      </c>
      <c r="J3304" s="13" t="s">
        <v>201</v>
      </c>
      <c r="K3304" s="13" t="s">
        <v>499</v>
      </c>
      <c r="L3304" s="14">
        <v>2</v>
      </c>
      <c r="M3304" s="14">
        <v>5.8024090692637831</v>
      </c>
      <c r="N3304" s="14">
        <v>0.22560330125811531</v>
      </c>
    </row>
    <row r="3305" spans="1:14" x14ac:dyDescent="0.35">
      <c r="A3305" s="13" t="s">
        <v>319</v>
      </c>
      <c r="B3305" s="13" t="s">
        <v>376</v>
      </c>
      <c r="C3305" s="13" t="s">
        <v>448</v>
      </c>
      <c r="D3305" s="13" t="s">
        <v>216</v>
      </c>
      <c r="E3305" s="13" t="s">
        <v>110</v>
      </c>
      <c r="F3305" s="13" t="s">
        <v>465</v>
      </c>
      <c r="G3305" s="13" t="s">
        <v>469</v>
      </c>
      <c r="H3305" s="13" t="s">
        <v>470</v>
      </c>
      <c r="I3305" s="13" t="s">
        <v>157</v>
      </c>
      <c r="J3305" s="13" t="s">
        <v>201</v>
      </c>
      <c r="K3305" s="13" t="s">
        <v>499</v>
      </c>
      <c r="L3305" s="14">
        <v>3</v>
      </c>
      <c r="M3305" s="14">
        <v>4.6419272554110265</v>
      </c>
      <c r="N3305" s="14">
        <v>0.57902565587134192</v>
      </c>
    </row>
    <row r="3306" spans="1:14" x14ac:dyDescent="0.35">
      <c r="A3306" s="13" t="s">
        <v>319</v>
      </c>
      <c r="B3306" s="13" t="s">
        <v>376</v>
      </c>
      <c r="C3306" s="13" t="s">
        <v>448</v>
      </c>
      <c r="D3306" s="13" t="s">
        <v>216</v>
      </c>
      <c r="E3306" s="13" t="s">
        <v>110</v>
      </c>
      <c r="F3306" s="13" t="s">
        <v>465</v>
      </c>
      <c r="G3306" s="13" t="s">
        <v>469</v>
      </c>
      <c r="H3306" s="13" t="s">
        <v>470</v>
      </c>
      <c r="I3306" s="13" t="s">
        <v>157</v>
      </c>
      <c r="J3306" s="13" t="s">
        <v>201</v>
      </c>
      <c r="K3306" s="13" t="s">
        <v>499</v>
      </c>
      <c r="L3306" s="14">
        <v>4</v>
      </c>
      <c r="M3306" s="14">
        <v>5.8024090692637831</v>
      </c>
      <c r="N3306" s="14">
        <v>1.6550331153121058</v>
      </c>
    </row>
    <row r="3307" spans="1:14" x14ac:dyDescent="0.35">
      <c r="A3307" s="13" t="s">
        <v>319</v>
      </c>
      <c r="B3307" s="13" t="s">
        <v>376</v>
      </c>
      <c r="C3307" s="13" t="s">
        <v>448</v>
      </c>
      <c r="D3307" s="13" t="s">
        <v>216</v>
      </c>
      <c r="E3307" s="13" t="s">
        <v>110</v>
      </c>
      <c r="F3307" s="13" t="s">
        <v>465</v>
      </c>
      <c r="G3307" s="13" t="s">
        <v>469</v>
      </c>
      <c r="H3307" s="13" t="s">
        <v>470</v>
      </c>
      <c r="I3307" s="13" t="s">
        <v>157</v>
      </c>
      <c r="J3307" s="13" t="s">
        <v>201</v>
      </c>
      <c r="K3307" s="13" t="s">
        <v>499</v>
      </c>
      <c r="L3307" s="14">
        <v>5</v>
      </c>
      <c r="M3307" s="14">
        <v>1.1604818138527566</v>
      </c>
      <c r="N3307" s="14">
        <v>0.62871376809495982</v>
      </c>
    </row>
    <row r="3308" spans="1:14" x14ac:dyDescent="0.35">
      <c r="A3308" s="13" t="s">
        <v>319</v>
      </c>
      <c r="B3308" s="13" t="s">
        <v>376</v>
      </c>
      <c r="C3308" s="13" t="s">
        <v>448</v>
      </c>
      <c r="D3308" s="13" t="s">
        <v>233</v>
      </c>
      <c r="E3308" s="13" t="s">
        <v>110</v>
      </c>
      <c r="F3308" s="13" t="s">
        <v>465</v>
      </c>
      <c r="G3308" s="13" t="s">
        <v>469</v>
      </c>
      <c r="H3308" s="13" t="s">
        <v>470</v>
      </c>
      <c r="I3308" s="13" t="s">
        <v>157</v>
      </c>
      <c r="J3308" s="13" t="s">
        <v>233</v>
      </c>
      <c r="K3308" s="13" t="s">
        <v>499</v>
      </c>
      <c r="L3308" s="14">
        <v>0.5</v>
      </c>
      <c r="M3308" s="14">
        <v>1.1604818138527566</v>
      </c>
      <c r="N3308" s="14">
        <v>1.8579134826234459E-3</v>
      </c>
    </row>
    <row r="3309" spans="1:14" x14ac:dyDescent="0.35">
      <c r="A3309" s="13" t="s">
        <v>319</v>
      </c>
      <c r="B3309" s="13" t="s">
        <v>376</v>
      </c>
      <c r="C3309" s="13" t="s">
        <v>448</v>
      </c>
      <c r="D3309" s="13" t="s">
        <v>233</v>
      </c>
      <c r="E3309" s="13" t="s">
        <v>110</v>
      </c>
      <c r="F3309" s="13" t="s">
        <v>465</v>
      </c>
      <c r="G3309" s="13" t="s">
        <v>469</v>
      </c>
      <c r="H3309" s="13" t="s">
        <v>470</v>
      </c>
      <c r="I3309" s="13" t="s">
        <v>157</v>
      </c>
      <c r="J3309" s="13" t="s">
        <v>233</v>
      </c>
      <c r="K3309" s="13" t="s">
        <v>499</v>
      </c>
      <c r="L3309" s="14">
        <v>1</v>
      </c>
      <c r="M3309" s="14">
        <v>3.4814454415582703</v>
      </c>
      <c r="N3309" s="14">
        <v>3.7599610768829318E-2</v>
      </c>
    </row>
    <row r="3310" spans="1:14" x14ac:dyDescent="0.35">
      <c r="A3310" s="13" t="s">
        <v>319</v>
      </c>
      <c r="B3310" s="13" t="s">
        <v>376</v>
      </c>
      <c r="C3310" s="13" t="s">
        <v>448</v>
      </c>
      <c r="D3310" s="13" t="s">
        <v>233</v>
      </c>
      <c r="E3310" s="13" t="s">
        <v>110</v>
      </c>
      <c r="F3310" s="13" t="s">
        <v>465</v>
      </c>
      <c r="G3310" s="13" t="s">
        <v>469</v>
      </c>
      <c r="H3310" s="13" t="s">
        <v>470</v>
      </c>
      <c r="I3310" s="13" t="s">
        <v>157</v>
      </c>
      <c r="J3310" s="13" t="s">
        <v>233</v>
      </c>
      <c r="K3310" s="13" t="s">
        <v>499</v>
      </c>
      <c r="L3310" s="14">
        <v>2</v>
      </c>
      <c r="M3310" s="14">
        <v>10.44433632467481</v>
      </c>
      <c r="N3310" s="14">
        <v>0.76092387680572871</v>
      </c>
    </row>
    <row r="3311" spans="1:14" x14ac:dyDescent="0.35">
      <c r="A3311" s="13" t="s">
        <v>319</v>
      </c>
      <c r="B3311" s="13" t="s">
        <v>376</v>
      </c>
      <c r="C3311" s="13" t="s">
        <v>448</v>
      </c>
      <c r="D3311" s="13" t="s">
        <v>233</v>
      </c>
      <c r="E3311" s="13" t="s">
        <v>110</v>
      </c>
      <c r="F3311" s="13" t="s">
        <v>465</v>
      </c>
      <c r="G3311" s="13" t="s">
        <v>469</v>
      </c>
      <c r="H3311" s="13" t="s">
        <v>470</v>
      </c>
      <c r="I3311" s="13" t="s">
        <v>157</v>
      </c>
      <c r="J3311" s="13" t="s">
        <v>233</v>
      </c>
      <c r="K3311" s="13" t="s">
        <v>499</v>
      </c>
      <c r="L3311" s="14">
        <v>3</v>
      </c>
      <c r="M3311" s="14">
        <v>1.1604818138527566</v>
      </c>
      <c r="N3311" s="14">
        <v>0.25825814656625856</v>
      </c>
    </row>
    <row r="3312" spans="1:14" x14ac:dyDescent="0.35">
      <c r="A3312" s="13" t="s">
        <v>319</v>
      </c>
      <c r="B3312" s="13" t="s">
        <v>376</v>
      </c>
      <c r="C3312" s="13" t="s">
        <v>448</v>
      </c>
      <c r="D3312" s="13" t="s">
        <v>217</v>
      </c>
      <c r="E3312" s="13" t="s">
        <v>110</v>
      </c>
      <c r="F3312" s="13" t="s">
        <v>465</v>
      </c>
      <c r="G3312" s="13" t="s">
        <v>469</v>
      </c>
      <c r="H3312" s="13" t="s">
        <v>470</v>
      </c>
      <c r="I3312" s="13" t="s">
        <v>482</v>
      </c>
      <c r="J3312" s="13" t="s">
        <v>217</v>
      </c>
      <c r="K3312" s="13" t="s">
        <v>500</v>
      </c>
      <c r="L3312" s="14">
        <v>1</v>
      </c>
      <c r="M3312" s="14">
        <v>5.8024090692637831</v>
      </c>
      <c r="N3312" s="14">
        <v>1.044433632467481E-2</v>
      </c>
    </row>
    <row r="3313" spans="1:14" x14ac:dyDescent="0.35">
      <c r="A3313" s="13" t="s">
        <v>319</v>
      </c>
      <c r="B3313" s="13" t="s">
        <v>376</v>
      </c>
      <c r="C3313" s="13" t="s">
        <v>448</v>
      </c>
      <c r="D3313" s="13" t="s">
        <v>217</v>
      </c>
      <c r="E3313" s="13" t="s">
        <v>110</v>
      </c>
      <c r="F3313" s="13" t="s">
        <v>465</v>
      </c>
      <c r="G3313" s="13" t="s">
        <v>469</v>
      </c>
      <c r="H3313" s="13" t="s">
        <v>470</v>
      </c>
      <c r="I3313" s="13" t="s">
        <v>482</v>
      </c>
      <c r="J3313" s="13" t="s">
        <v>217</v>
      </c>
      <c r="K3313" s="13" t="s">
        <v>500</v>
      </c>
      <c r="L3313" s="14">
        <v>2</v>
      </c>
      <c r="M3313" s="14">
        <v>6.9628908831165406</v>
      </c>
      <c r="N3313" s="14">
        <v>7.688782806214825E-2</v>
      </c>
    </row>
    <row r="3314" spans="1:14" x14ac:dyDescent="0.35">
      <c r="A3314" s="13" t="s">
        <v>319</v>
      </c>
      <c r="B3314" s="13" t="s">
        <v>376</v>
      </c>
      <c r="C3314" s="13" t="s">
        <v>448</v>
      </c>
      <c r="D3314" s="13" t="s">
        <v>217</v>
      </c>
      <c r="E3314" s="13" t="s">
        <v>110</v>
      </c>
      <c r="F3314" s="13" t="s">
        <v>465</v>
      </c>
      <c r="G3314" s="13" t="s">
        <v>469</v>
      </c>
      <c r="H3314" s="13" t="s">
        <v>470</v>
      </c>
      <c r="I3314" s="13" t="s">
        <v>482</v>
      </c>
      <c r="J3314" s="13" t="s">
        <v>217</v>
      </c>
      <c r="K3314" s="13" t="s">
        <v>500</v>
      </c>
      <c r="L3314" s="14">
        <v>3</v>
      </c>
      <c r="M3314" s="14">
        <v>10.44433632467481</v>
      </c>
      <c r="N3314" s="14">
        <v>0.33325730434522938</v>
      </c>
    </row>
    <row r="3315" spans="1:14" x14ac:dyDescent="0.35">
      <c r="A3315" s="13" t="s">
        <v>319</v>
      </c>
      <c r="B3315" s="13" t="s">
        <v>376</v>
      </c>
      <c r="C3315" s="13" t="s">
        <v>448</v>
      </c>
      <c r="D3315" s="13" t="s">
        <v>217</v>
      </c>
      <c r="E3315" s="13" t="s">
        <v>110</v>
      </c>
      <c r="F3315" s="13" t="s">
        <v>465</v>
      </c>
      <c r="G3315" s="13" t="s">
        <v>469</v>
      </c>
      <c r="H3315" s="13" t="s">
        <v>470</v>
      </c>
      <c r="I3315" s="13" t="s">
        <v>482</v>
      </c>
      <c r="J3315" s="13" t="s">
        <v>217</v>
      </c>
      <c r="K3315" s="13" t="s">
        <v>500</v>
      </c>
      <c r="L3315" s="14">
        <v>4</v>
      </c>
      <c r="M3315" s="14">
        <v>1.1604818138527566</v>
      </c>
      <c r="N3315" s="14">
        <v>7.8614352425895276E-2</v>
      </c>
    </row>
    <row r="3316" spans="1:14" x14ac:dyDescent="0.35">
      <c r="A3316" s="13" t="s">
        <v>319</v>
      </c>
      <c r="B3316" s="13" t="s">
        <v>376</v>
      </c>
      <c r="C3316" s="13" t="s">
        <v>448</v>
      </c>
      <c r="D3316" s="13" t="s">
        <v>217</v>
      </c>
      <c r="E3316" s="13" t="s">
        <v>112</v>
      </c>
      <c r="F3316" s="13" t="s">
        <v>465</v>
      </c>
      <c r="G3316" s="13" t="s">
        <v>469</v>
      </c>
      <c r="H3316" s="13" t="s">
        <v>470</v>
      </c>
      <c r="I3316" s="13" t="s">
        <v>482</v>
      </c>
      <c r="J3316" s="13" t="s">
        <v>217</v>
      </c>
      <c r="K3316" s="13" t="s">
        <v>500</v>
      </c>
      <c r="L3316" s="14">
        <v>1</v>
      </c>
      <c r="M3316" s="14">
        <v>9.2838545108220529</v>
      </c>
      <c r="N3316" s="14">
        <v>1.6710938119479695E-2</v>
      </c>
    </row>
    <row r="3317" spans="1:14" x14ac:dyDescent="0.35">
      <c r="A3317" s="13" t="s">
        <v>319</v>
      </c>
      <c r="B3317" s="13" t="s">
        <v>376</v>
      </c>
      <c r="C3317" s="13" t="s">
        <v>448</v>
      </c>
      <c r="D3317" s="13" t="s">
        <v>217</v>
      </c>
      <c r="E3317" s="13" t="s">
        <v>112</v>
      </c>
      <c r="F3317" s="13" t="s">
        <v>465</v>
      </c>
      <c r="G3317" s="13" t="s">
        <v>469</v>
      </c>
      <c r="H3317" s="13" t="s">
        <v>470</v>
      </c>
      <c r="I3317" s="13" t="s">
        <v>482</v>
      </c>
      <c r="J3317" s="13" t="s">
        <v>217</v>
      </c>
      <c r="K3317" s="13" t="s">
        <v>500</v>
      </c>
      <c r="L3317" s="14">
        <v>2</v>
      </c>
      <c r="M3317" s="14">
        <v>18.567709021644106</v>
      </c>
      <c r="N3317" s="14">
        <v>0.20503420816572865</v>
      </c>
    </row>
    <row r="3318" spans="1:14" x14ac:dyDescent="0.35">
      <c r="A3318" s="13" t="s">
        <v>319</v>
      </c>
      <c r="B3318" s="13" t="s">
        <v>376</v>
      </c>
      <c r="C3318" s="13" t="s">
        <v>448</v>
      </c>
      <c r="D3318" s="13" t="s">
        <v>260</v>
      </c>
      <c r="E3318" s="13" t="s">
        <v>111</v>
      </c>
      <c r="F3318" s="13" t="s">
        <v>465</v>
      </c>
      <c r="G3318" s="13" t="s">
        <v>468</v>
      </c>
      <c r="H3318" s="13" t="s">
        <v>470</v>
      </c>
      <c r="I3318" s="13" t="s">
        <v>482</v>
      </c>
      <c r="J3318" s="13" t="s">
        <v>97</v>
      </c>
      <c r="K3318" s="13" t="s">
        <v>510</v>
      </c>
      <c r="L3318" s="14">
        <v>1</v>
      </c>
      <c r="M3318" s="14">
        <v>6.9628908831165406</v>
      </c>
      <c r="N3318" s="14">
        <v>0.14622070854544736</v>
      </c>
    </row>
    <row r="3319" spans="1:14" x14ac:dyDescent="0.35">
      <c r="A3319" s="13" t="s">
        <v>319</v>
      </c>
      <c r="B3319" s="13" t="s">
        <v>376</v>
      </c>
      <c r="C3319" s="13" t="s">
        <v>448</v>
      </c>
      <c r="D3319" s="13" t="s">
        <v>260</v>
      </c>
      <c r="E3319" s="13" t="s">
        <v>111</v>
      </c>
      <c r="F3319" s="13" t="s">
        <v>465</v>
      </c>
      <c r="G3319" s="13" t="s">
        <v>468</v>
      </c>
      <c r="H3319" s="13" t="s">
        <v>470</v>
      </c>
      <c r="I3319" s="13" t="s">
        <v>482</v>
      </c>
      <c r="J3319" s="13" t="s">
        <v>97</v>
      </c>
      <c r="K3319" s="13" t="s">
        <v>510</v>
      </c>
      <c r="L3319" s="14">
        <v>2</v>
      </c>
      <c r="M3319" s="14">
        <v>2.3209636277055132</v>
      </c>
      <c r="N3319" s="14">
        <v>0.20622012715322152</v>
      </c>
    </row>
    <row r="3320" spans="1:14" x14ac:dyDescent="0.35">
      <c r="A3320" s="13" t="s">
        <v>319</v>
      </c>
      <c r="B3320" s="13" t="s">
        <v>376</v>
      </c>
      <c r="C3320" s="13" t="s">
        <v>448</v>
      </c>
      <c r="D3320" s="13" t="s">
        <v>244</v>
      </c>
      <c r="E3320" s="13" t="s">
        <v>109</v>
      </c>
      <c r="F3320" s="13" t="s">
        <v>466</v>
      </c>
      <c r="G3320" s="13" t="s">
        <v>468</v>
      </c>
      <c r="H3320" s="13" t="s">
        <v>475</v>
      </c>
      <c r="I3320" s="13" t="s">
        <v>97</v>
      </c>
      <c r="J3320" s="13" t="s">
        <v>97</v>
      </c>
      <c r="K3320" s="13" t="s">
        <v>506</v>
      </c>
      <c r="L3320" s="14">
        <v>0.5</v>
      </c>
      <c r="M3320" s="14">
        <v>5.8024090692637831</v>
      </c>
      <c r="N3320" s="14">
        <v>1.0895152686849333E-3</v>
      </c>
    </row>
    <row r="3321" spans="1:14" x14ac:dyDescent="0.35">
      <c r="A3321" s="13" t="s">
        <v>319</v>
      </c>
      <c r="B3321" s="13" t="s">
        <v>376</v>
      </c>
      <c r="C3321" s="13" t="s">
        <v>448</v>
      </c>
      <c r="D3321" s="13" t="s">
        <v>244</v>
      </c>
      <c r="E3321" s="13" t="s">
        <v>109</v>
      </c>
      <c r="F3321" s="13" t="s">
        <v>466</v>
      </c>
      <c r="G3321" s="13" t="s">
        <v>468</v>
      </c>
      <c r="H3321" s="13" t="s">
        <v>475</v>
      </c>
      <c r="I3321" s="13" t="s">
        <v>97</v>
      </c>
      <c r="J3321" s="13" t="s">
        <v>97</v>
      </c>
      <c r="K3321" s="13" t="s">
        <v>506</v>
      </c>
      <c r="L3321" s="14">
        <v>1</v>
      </c>
      <c r="M3321" s="14">
        <v>18.567709021644106</v>
      </c>
      <c r="N3321" s="14">
        <v>4.4562501651945849E-2</v>
      </c>
    </row>
    <row r="3322" spans="1:14" x14ac:dyDescent="0.35">
      <c r="A3322" s="13" t="s">
        <v>319</v>
      </c>
      <c r="B3322" s="13" t="s">
        <v>376</v>
      </c>
      <c r="C3322" s="13" t="s">
        <v>448</v>
      </c>
      <c r="D3322" s="13" t="s">
        <v>244</v>
      </c>
      <c r="E3322" s="13" t="s">
        <v>109</v>
      </c>
      <c r="F3322" s="13" t="s">
        <v>466</v>
      </c>
      <c r="G3322" s="13" t="s">
        <v>468</v>
      </c>
      <c r="H3322" s="13" t="s">
        <v>475</v>
      </c>
      <c r="I3322" s="13" t="s">
        <v>97</v>
      </c>
      <c r="J3322" s="13" t="s">
        <v>97</v>
      </c>
      <c r="K3322" s="13" t="s">
        <v>506</v>
      </c>
      <c r="L3322" s="14">
        <v>2</v>
      </c>
      <c r="M3322" s="14">
        <v>1.1604818138527566</v>
      </c>
      <c r="N3322" s="14">
        <v>3.5598839846425263E-2</v>
      </c>
    </row>
    <row r="3323" spans="1:14" x14ac:dyDescent="0.35">
      <c r="A3323" s="13" t="s">
        <v>319</v>
      </c>
      <c r="B3323" s="13" t="s">
        <v>376</v>
      </c>
      <c r="C3323" s="13" t="s">
        <v>448</v>
      </c>
      <c r="D3323" s="13" t="s">
        <v>253</v>
      </c>
      <c r="E3323" s="13" t="s">
        <v>109</v>
      </c>
      <c r="F3323" s="13" t="s">
        <v>466</v>
      </c>
      <c r="G3323" s="13" t="s">
        <v>469</v>
      </c>
      <c r="H3323" s="13" t="s">
        <v>472</v>
      </c>
      <c r="I3323" s="13" t="s">
        <v>97</v>
      </c>
      <c r="J3323" s="13" t="s">
        <v>97</v>
      </c>
      <c r="K3323" s="13" t="s">
        <v>501</v>
      </c>
      <c r="L3323" s="14">
        <v>0.5</v>
      </c>
      <c r="M3323" s="14">
        <v>19.728190835496864</v>
      </c>
      <c r="N3323" s="14">
        <v>0.18560698696757738</v>
      </c>
    </row>
    <row r="3324" spans="1:14" x14ac:dyDescent="0.35">
      <c r="A3324" s="13" t="s">
        <v>319</v>
      </c>
      <c r="B3324" s="13" t="s">
        <v>376</v>
      </c>
      <c r="C3324" s="13" t="s">
        <v>448</v>
      </c>
      <c r="D3324" s="13" t="s">
        <v>253</v>
      </c>
      <c r="E3324" s="13" t="s">
        <v>109</v>
      </c>
      <c r="F3324" s="13" t="s">
        <v>466</v>
      </c>
      <c r="G3324" s="13" t="s">
        <v>469</v>
      </c>
      <c r="H3324" s="13" t="s">
        <v>472</v>
      </c>
      <c r="I3324" s="13" t="s">
        <v>97</v>
      </c>
      <c r="J3324" s="13" t="s">
        <v>97</v>
      </c>
      <c r="K3324" s="13" t="s">
        <v>501</v>
      </c>
      <c r="L3324" s="14">
        <v>1</v>
      </c>
      <c r="M3324" s="14">
        <v>27.851563532466162</v>
      </c>
      <c r="N3324" s="14">
        <v>1.4761328672207066</v>
      </c>
    </row>
    <row r="3325" spans="1:14" x14ac:dyDescent="0.35">
      <c r="A3325" s="13" t="s">
        <v>319</v>
      </c>
      <c r="B3325" s="13" t="s">
        <v>376</v>
      </c>
      <c r="C3325" s="13" t="s">
        <v>448</v>
      </c>
      <c r="D3325" s="13" t="s">
        <v>230</v>
      </c>
      <c r="E3325" s="13" t="s">
        <v>110</v>
      </c>
      <c r="F3325" s="13" t="s">
        <v>465</v>
      </c>
      <c r="G3325" s="13" t="s">
        <v>469</v>
      </c>
      <c r="H3325" s="13" t="s">
        <v>470</v>
      </c>
      <c r="I3325" s="13" t="s">
        <v>269</v>
      </c>
      <c r="J3325" s="13" t="s">
        <v>230</v>
      </c>
      <c r="K3325" s="13" t="s">
        <v>507</v>
      </c>
      <c r="L3325" s="14">
        <v>1</v>
      </c>
      <c r="M3325" s="14">
        <v>10.44433632467481</v>
      </c>
      <c r="N3325" s="14">
        <v>5.8488283418178931E-2</v>
      </c>
    </row>
    <row r="3326" spans="1:14" x14ac:dyDescent="0.35">
      <c r="A3326" s="13" t="s">
        <v>319</v>
      </c>
      <c r="B3326" s="13" t="s">
        <v>376</v>
      </c>
      <c r="C3326" s="13" t="s">
        <v>448</v>
      </c>
      <c r="D3326" s="13" t="s">
        <v>230</v>
      </c>
      <c r="E3326" s="13" t="s">
        <v>110</v>
      </c>
      <c r="F3326" s="13" t="s">
        <v>465</v>
      </c>
      <c r="G3326" s="13" t="s">
        <v>469</v>
      </c>
      <c r="H3326" s="13" t="s">
        <v>470</v>
      </c>
      <c r="I3326" s="13" t="s">
        <v>269</v>
      </c>
      <c r="J3326" s="13" t="s">
        <v>230</v>
      </c>
      <c r="K3326" s="13" t="s">
        <v>507</v>
      </c>
      <c r="L3326" s="14">
        <v>2</v>
      </c>
      <c r="M3326" s="14">
        <v>9.2838545108220529</v>
      </c>
      <c r="N3326" s="14">
        <v>0.35266405836370351</v>
      </c>
    </row>
    <row r="3327" spans="1:14" x14ac:dyDescent="0.35">
      <c r="A3327" s="13" t="s">
        <v>319</v>
      </c>
      <c r="B3327" s="13" t="s">
        <v>376</v>
      </c>
      <c r="C3327" s="13" t="s">
        <v>448</v>
      </c>
      <c r="D3327" s="13" t="s">
        <v>226</v>
      </c>
      <c r="E3327" s="13" t="s">
        <v>109</v>
      </c>
      <c r="F3327" s="13" t="s">
        <v>466</v>
      </c>
      <c r="G3327" s="13" t="s">
        <v>469</v>
      </c>
      <c r="H3327" s="13" t="s">
        <v>473</v>
      </c>
      <c r="I3327" s="13" t="s">
        <v>97</v>
      </c>
      <c r="J3327" s="13" t="s">
        <v>97</v>
      </c>
      <c r="K3327" s="13" t="s">
        <v>504</v>
      </c>
      <c r="L3327" s="14">
        <v>0.5</v>
      </c>
      <c r="M3327" s="14">
        <v>3.4814454415582703</v>
      </c>
      <c r="N3327" s="14">
        <v>4.8743673176901096E-3</v>
      </c>
    </row>
    <row r="3328" spans="1:14" x14ac:dyDescent="0.35">
      <c r="A3328" s="13" t="s">
        <v>319</v>
      </c>
      <c r="B3328" s="13" t="s">
        <v>376</v>
      </c>
      <c r="C3328" s="13" t="s">
        <v>448</v>
      </c>
      <c r="D3328" s="13" t="s">
        <v>226</v>
      </c>
      <c r="E3328" s="13" t="s">
        <v>109</v>
      </c>
      <c r="F3328" s="13" t="s">
        <v>466</v>
      </c>
      <c r="G3328" s="13" t="s">
        <v>469</v>
      </c>
      <c r="H3328" s="13" t="s">
        <v>473</v>
      </c>
      <c r="I3328" s="13" t="s">
        <v>97</v>
      </c>
      <c r="J3328" s="13" t="s">
        <v>97</v>
      </c>
      <c r="K3328" s="13" t="s">
        <v>504</v>
      </c>
      <c r="L3328" s="14">
        <v>1</v>
      </c>
      <c r="M3328" s="14">
        <v>2.3209636277055132</v>
      </c>
      <c r="N3328" s="14">
        <v>1.5673467377895333E-2</v>
      </c>
    </row>
    <row r="3329" spans="1:14" x14ac:dyDescent="0.35">
      <c r="A3329" s="13" t="s">
        <v>319</v>
      </c>
      <c r="B3329" s="13" t="s">
        <v>376</v>
      </c>
      <c r="C3329" s="13" t="s">
        <v>448</v>
      </c>
      <c r="D3329" s="13" t="s">
        <v>214</v>
      </c>
      <c r="E3329" s="13" t="s">
        <v>110</v>
      </c>
      <c r="F3329" s="13" t="s">
        <v>465</v>
      </c>
      <c r="G3329" s="13" t="s">
        <v>469</v>
      </c>
      <c r="H3329" s="13" t="s">
        <v>470</v>
      </c>
      <c r="I3329" s="13" t="s">
        <v>482</v>
      </c>
      <c r="J3329" s="13" t="s">
        <v>214</v>
      </c>
      <c r="K3329" s="13" t="s">
        <v>516</v>
      </c>
      <c r="L3329" s="14">
        <v>3</v>
      </c>
      <c r="M3329" s="14">
        <v>1.1604818138527566</v>
      </c>
      <c r="N3329" s="14">
        <v>5.5845574794716406E-2</v>
      </c>
    </row>
    <row r="3330" spans="1:14" x14ac:dyDescent="0.35">
      <c r="A3330" s="13" t="s">
        <v>319</v>
      </c>
      <c r="B3330" s="13" t="s">
        <v>376</v>
      </c>
      <c r="C3330" s="13" t="s">
        <v>448</v>
      </c>
      <c r="D3330" s="13" t="s">
        <v>237</v>
      </c>
      <c r="E3330" s="13" t="s">
        <v>110</v>
      </c>
      <c r="F3330" s="13" t="s">
        <v>465</v>
      </c>
      <c r="G3330" s="13" t="s">
        <v>469</v>
      </c>
      <c r="H3330" s="13" t="s">
        <v>470</v>
      </c>
      <c r="I3330" s="13" t="s">
        <v>482</v>
      </c>
      <c r="J3330" s="13" t="s">
        <v>237</v>
      </c>
      <c r="K3330" s="13" t="s">
        <v>495</v>
      </c>
      <c r="L3330" s="14">
        <v>2</v>
      </c>
      <c r="M3330" s="14">
        <v>1.1604818138527566</v>
      </c>
      <c r="N3330" s="14">
        <v>1.8709821817867726E-2</v>
      </c>
    </row>
    <row r="3331" spans="1:14" x14ac:dyDescent="0.35">
      <c r="A3331" s="13" t="s">
        <v>319</v>
      </c>
      <c r="B3331" s="13" t="s">
        <v>376</v>
      </c>
      <c r="C3331" s="13" t="s">
        <v>448</v>
      </c>
      <c r="D3331" s="13" t="s">
        <v>249</v>
      </c>
      <c r="E3331" s="13" t="s">
        <v>109</v>
      </c>
      <c r="F3331" s="13" t="s">
        <v>466</v>
      </c>
      <c r="G3331" s="13" t="s">
        <v>469</v>
      </c>
      <c r="H3331" s="13" t="s">
        <v>474</v>
      </c>
      <c r="I3331" s="13" t="s">
        <v>483</v>
      </c>
      <c r="J3331" s="13" t="s">
        <v>97</v>
      </c>
      <c r="K3331" s="13" t="s">
        <v>505</v>
      </c>
      <c r="L3331" s="14">
        <v>1</v>
      </c>
      <c r="M3331" s="14">
        <v>1.1604818138527566</v>
      </c>
      <c r="N3331" s="14">
        <v>8.7964521490038958E-2</v>
      </c>
    </row>
    <row r="3332" spans="1:14" x14ac:dyDescent="0.35">
      <c r="A3332" s="13" t="s">
        <v>319</v>
      </c>
      <c r="B3332" s="13" t="s">
        <v>376</v>
      </c>
      <c r="C3332" s="13" t="s">
        <v>448</v>
      </c>
      <c r="D3332" s="13" t="s">
        <v>265</v>
      </c>
      <c r="E3332" s="13" t="s">
        <v>110</v>
      </c>
      <c r="F3332" s="13" t="s">
        <v>465</v>
      </c>
      <c r="G3332" s="13" t="s">
        <v>469</v>
      </c>
      <c r="H3332" s="13" t="s">
        <v>470</v>
      </c>
      <c r="I3332" s="13" t="s">
        <v>157</v>
      </c>
      <c r="J3332" s="13" t="s">
        <v>265</v>
      </c>
      <c r="K3332" s="13" t="s">
        <v>499</v>
      </c>
      <c r="L3332" s="14">
        <v>2</v>
      </c>
      <c r="M3332" s="14">
        <v>1.1604818138527566</v>
      </c>
      <c r="N3332" s="14">
        <v>3.5099648330626988E-2</v>
      </c>
    </row>
    <row r="3333" spans="1:14" x14ac:dyDescent="0.35">
      <c r="A3333" s="13" t="s">
        <v>319</v>
      </c>
      <c r="B3333" s="13" t="s">
        <v>376</v>
      </c>
      <c r="C3333" s="13" t="s">
        <v>448</v>
      </c>
      <c r="D3333" s="13" t="s">
        <v>265</v>
      </c>
      <c r="E3333" s="13" t="s">
        <v>110</v>
      </c>
      <c r="F3333" s="13" t="s">
        <v>465</v>
      </c>
      <c r="G3333" s="13" t="s">
        <v>469</v>
      </c>
      <c r="H3333" s="13" t="s">
        <v>470</v>
      </c>
      <c r="I3333" s="13" t="s">
        <v>157</v>
      </c>
      <c r="J3333" s="13" t="s">
        <v>265</v>
      </c>
      <c r="K3333" s="13" t="s">
        <v>499</v>
      </c>
      <c r="L3333" s="14">
        <v>5</v>
      </c>
      <c r="M3333" s="14">
        <v>1.1604818138527566</v>
      </c>
      <c r="N3333" s="14">
        <v>0.41131034100530084</v>
      </c>
    </row>
    <row r="3334" spans="1:14" x14ac:dyDescent="0.35">
      <c r="A3334" s="13" t="s">
        <v>319</v>
      </c>
      <c r="B3334" s="13" t="s">
        <v>376</v>
      </c>
      <c r="C3334" s="13" t="s">
        <v>448</v>
      </c>
      <c r="D3334" s="13" t="s">
        <v>241</v>
      </c>
      <c r="E3334" s="13" t="s">
        <v>109</v>
      </c>
      <c r="F3334" s="13" t="s">
        <v>466</v>
      </c>
      <c r="G3334" s="13" t="s">
        <v>469</v>
      </c>
      <c r="H3334" s="13" t="s">
        <v>471</v>
      </c>
      <c r="I3334" s="13" t="s">
        <v>97</v>
      </c>
      <c r="J3334" s="13" t="s">
        <v>97</v>
      </c>
      <c r="K3334" s="13" t="s">
        <v>522</v>
      </c>
      <c r="L3334" s="14">
        <v>1</v>
      </c>
      <c r="M3334" s="14">
        <v>2.3209636277055132</v>
      </c>
      <c r="N3334" s="14">
        <v>0.39920574396534825</v>
      </c>
    </row>
    <row r="3335" spans="1:14" x14ac:dyDescent="0.35">
      <c r="A3335" s="13" t="s">
        <v>319</v>
      </c>
      <c r="B3335" s="13" t="s">
        <v>376</v>
      </c>
      <c r="C3335" s="13" t="s">
        <v>448</v>
      </c>
      <c r="D3335" s="13" t="s">
        <v>225</v>
      </c>
      <c r="E3335" s="13" t="s">
        <v>110</v>
      </c>
      <c r="F3335" s="13" t="s">
        <v>465</v>
      </c>
      <c r="G3335" s="13" t="s">
        <v>469</v>
      </c>
      <c r="H3335" s="13" t="s">
        <v>470</v>
      </c>
      <c r="I3335" s="13" t="s">
        <v>221</v>
      </c>
      <c r="J3335" s="13" t="s">
        <v>225</v>
      </c>
      <c r="K3335" s="13" t="s">
        <v>496</v>
      </c>
      <c r="L3335" s="14">
        <v>1</v>
      </c>
      <c r="M3335" s="14">
        <v>1.1604818138527566</v>
      </c>
      <c r="N3335" s="14">
        <v>4.6419272554110262E-3</v>
      </c>
    </row>
    <row r="3336" spans="1:14" x14ac:dyDescent="0.35">
      <c r="A3336" s="13" t="s">
        <v>319</v>
      </c>
      <c r="B3336" s="13" t="s">
        <v>376</v>
      </c>
      <c r="C3336" s="13" t="s">
        <v>448</v>
      </c>
      <c r="D3336" s="13" t="s">
        <v>225</v>
      </c>
      <c r="E3336" s="13" t="s">
        <v>110</v>
      </c>
      <c r="F3336" s="13" t="s">
        <v>465</v>
      </c>
      <c r="G3336" s="13" t="s">
        <v>469</v>
      </c>
      <c r="H3336" s="13" t="s">
        <v>470</v>
      </c>
      <c r="I3336" s="13" t="s">
        <v>221</v>
      </c>
      <c r="J3336" s="13" t="s">
        <v>225</v>
      </c>
      <c r="K3336" s="13" t="s">
        <v>496</v>
      </c>
      <c r="L3336" s="14">
        <v>2</v>
      </c>
      <c r="M3336" s="14">
        <v>31.33300897402443</v>
      </c>
      <c r="N3336" s="14">
        <v>0.95715676169062569</v>
      </c>
    </row>
    <row r="3337" spans="1:14" x14ac:dyDescent="0.35">
      <c r="A3337" s="13" t="s">
        <v>319</v>
      </c>
      <c r="B3337" s="13" t="s">
        <v>376</v>
      </c>
      <c r="C3337" s="13" t="s">
        <v>448</v>
      </c>
      <c r="D3337" s="13" t="s">
        <v>284</v>
      </c>
      <c r="E3337" s="13" t="s">
        <v>111</v>
      </c>
      <c r="F3337" s="13" t="s">
        <v>465</v>
      </c>
      <c r="G3337" s="13" t="s">
        <v>469</v>
      </c>
      <c r="H3337" s="13" t="s">
        <v>470</v>
      </c>
      <c r="I3337" s="13" t="s">
        <v>482</v>
      </c>
      <c r="J3337" s="13" t="s">
        <v>262</v>
      </c>
      <c r="K3337" s="13" t="s">
        <v>497</v>
      </c>
      <c r="L3337" s="14">
        <v>1</v>
      </c>
      <c r="M3337" s="14">
        <v>1.1604818138527566</v>
      </c>
      <c r="N3337" s="14">
        <v>2.4370118090907892E-2</v>
      </c>
    </row>
    <row r="3338" spans="1:14" x14ac:dyDescent="0.35">
      <c r="A3338" s="13" t="s">
        <v>319</v>
      </c>
      <c r="B3338" s="13" t="s">
        <v>376</v>
      </c>
      <c r="C3338" s="13" t="s">
        <v>448</v>
      </c>
      <c r="D3338" s="13" t="s">
        <v>284</v>
      </c>
      <c r="E3338" s="13" t="s">
        <v>111</v>
      </c>
      <c r="F3338" s="13" t="s">
        <v>465</v>
      </c>
      <c r="G3338" s="13" t="s">
        <v>469</v>
      </c>
      <c r="H3338" s="13" t="s">
        <v>470</v>
      </c>
      <c r="I3338" s="13" t="s">
        <v>482</v>
      </c>
      <c r="J3338" s="13" t="s">
        <v>262</v>
      </c>
      <c r="K3338" s="13" t="s">
        <v>497</v>
      </c>
      <c r="L3338" s="14">
        <v>2</v>
      </c>
      <c r="M3338" s="14">
        <v>1.1604818138527566</v>
      </c>
      <c r="N3338" s="14">
        <v>0.10311006357661076</v>
      </c>
    </row>
    <row r="3339" spans="1:14" x14ac:dyDescent="0.35">
      <c r="A3339" s="13" t="s">
        <v>319</v>
      </c>
      <c r="B3339" s="13" t="s">
        <v>376</v>
      </c>
      <c r="C3339" s="13" t="s">
        <v>448</v>
      </c>
      <c r="D3339" s="13" t="s">
        <v>284</v>
      </c>
      <c r="E3339" s="13" t="s">
        <v>111</v>
      </c>
      <c r="F3339" s="13" t="s">
        <v>465</v>
      </c>
      <c r="G3339" s="13" t="s">
        <v>469</v>
      </c>
      <c r="H3339" s="13" t="s">
        <v>470</v>
      </c>
      <c r="I3339" s="13" t="s">
        <v>482</v>
      </c>
      <c r="J3339" s="13" t="s">
        <v>262</v>
      </c>
      <c r="K3339" s="13" t="s">
        <v>497</v>
      </c>
      <c r="L3339" s="14">
        <v>3</v>
      </c>
      <c r="M3339" s="14">
        <v>1.1604818138527566</v>
      </c>
      <c r="N3339" s="14">
        <v>0.23974356815223977</v>
      </c>
    </row>
    <row r="3340" spans="1:14" x14ac:dyDescent="0.35">
      <c r="A3340" s="13" t="s">
        <v>319</v>
      </c>
      <c r="B3340" s="13" t="s">
        <v>376</v>
      </c>
      <c r="C3340" s="13" t="s">
        <v>448</v>
      </c>
      <c r="D3340" s="13" t="s">
        <v>191</v>
      </c>
      <c r="E3340" s="13" t="s">
        <v>111</v>
      </c>
      <c r="F3340" s="13" t="s">
        <v>465</v>
      </c>
      <c r="G3340" s="13" t="s">
        <v>468</v>
      </c>
      <c r="H3340" s="13" t="s">
        <v>470</v>
      </c>
      <c r="I3340" s="13" t="s">
        <v>190</v>
      </c>
      <c r="J3340" s="13" t="s">
        <v>490</v>
      </c>
      <c r="K3340" s="13" t="s">
        <v>310</v>
      </c>
      <c r="L3340" s="14">
        <v>2</v>
      </c>
      <c r="M3340" s="14">
        <v>1.1604818138527566</v>
      </c>
      <c r="N3340" s="14">
        <v>0.22925310974151994</v>
      </c>
    </row>
    <row r="3341" spans="1:14" x14ac:dyDescent="0.35">
      <c r="A3341" s="13" t="s">
        <v>319</v>
      </c>
      <c r="B3341" s="13" t="s">
        <v>376</v>
      </c>
      <c r="C3341" s="13" t="s">
        <v>448</v>
      </c>
      <c r="D3341" s="13" t="s">
        <v>235</v>
      </c>
      <c r="E3341" s="13" t="s">
        <v>110</v>
      </c>
      <c r="F3341" s="13" t="s">
        <v>465</v>
      </c>
      <c r="G3341" s="13" t="s">
        <v>469</v>
      </c>
      <c r="H3341" s="13" t="s">
        <v>470</v>
      </c>
      <c r="I3341" s="13" t="s">
        <v>482</v>
      </c>
      <c r="J3341" s="13" t="s">
        <v>235</v>
      </c>
      <c r="K3341" s="13" t="s">
        <v>508</v>
      </c>
      <c r="L3341" s="14">
        <v>1</v>
      </c>
      <c r="M3341" s="14">
        <v>5.8024090692637831</v>
      </c>
      <c r="N3341" s="14">
        <v>3.1333008974024433E-2</v>
      </c>
    </row>
    <row r="3342" spans="1:14" x14ac:dyDescent="0.35">
      <c r="A3342" s="13" t="s">
        <v>319</v>
      </c>
      <c r="B3342" s="13" t="s">
        <v>376</v>
      </c>
      <c r="C3342" s="13" t="s">
        <v>448</v>
      </c>
      <c r="D3342" s="13" t="s">
        <v>235</v>
      </c>
      <c r="E3342" s="13" t="s">
        <v>110</v>
      </c>
      <c r="F3342" s="13" t="s">
        <v>465</v>
      </c>
      <c r="G3342" s="13" t="s">
        <v>469</v>
      </c>
      <c r="H3342" s="13" t="s">
        <v>470</v>
      </c>
      <c r="I3342" s="13" t="s">
        <v>482</v>
      </c>
      <c r="J3342" s="13" t="s">
        <v>235</v>
      </c>
      <c r="K3342" s="13" t="s">
        <v>508</v>
      </c>
      <c r="L3342" s="14">
        <v>2</v>
      </c>
      <c r="M3342" s="14">
        <v>3.4814454415582703</v>
      </c>
      <c r="N3342" s="14">
        <v>0.10979327062128254</v>
      </c>
    </row>
    <row r="3343" spans="1:14" x14ac:dyDescent="0.35">
      <c r="A3343" s="13" t="s">
        <v>319</v>
      </c>
      <c r="B3343" s="13" t="s">
        <v>376</v>
      </c>
      <c r="C3343" s="13" t="s">
        <v>448</v>
      </c>
      <c r="D3343" s="13" t="s">
        <v>260</v>
      </c>
      <c r="E3343" s="13" t="s">
        <v>112</v>
      </c>
      <c r="F3343" s="13" t="s">
        <v>465</v>
      </c>
      <c r="G3343" s="13" t="s">
        <v>468</v>
      </c>
      <c r="H3343" s="13" t="s">
        <v>470</v>
      </c>
      <c r="I3343" s="13" t="s">
        <v>482</v>
      </c>
      <c r="J3343" s="13" t="s">
        <v>97</v>
      </c>
      <c r="K3343" s="13" t="s">
        <v>510</v>
      </c>
      <c r="L3343" s="14">
        <v>2</v>
      </c>
      <c r="M3343" s="14">
        <v>1.1604818138527566</v>
      </c>
      <c r="N3343" s="14">
        <v>1.8747833847190223E-2</v>
      </c>
    </row>
    <row r="3344" spans="1:14" x14ac:dyDescent="0.35">
      <c r="A3344" s="13" t="s">
        <v>319</v>
      </c>
      <c r="B3344" s="13" t="s">
        <v>376</v>
      </c>
      <c r="C3344" s="13" t="s">
        <v>448</v>
      </c>
      <c r="D3344" s="13" t="s">
        <v>260</v>
      </c>
      <c r="E3344" s="13" t="s">
        <v>112</v>
      </c>
      <c r="F3344" s="13" t="s">
        <v>465</v>
      </c>
      <c r="G3344" s="13" t="s">
        <v>468</v>
      </c>
      <c r="H3344" s="13" t="s">
        <v>470</v>
      </c>
      <c r="I3344" s="13" t="s">
        <v>482</v>
      </c>
      <c r="J3344" s="13" t="s">
        <v>97</v>
      </c>
      <c r="K3344" s="13" t="s">
        <v>510</v>
      </c>
      <c r="L3344" s="14">
        <v>4</v>
      </c>
      <c r="M3344" s="14">
        <v>1.1604818138527566</v>
      </c>
      <c r="N3344" s="14">
        <v>0.12115011877521688</v>
      </c>
    </row>
    <row r="3345" spans="1:14" x14ac:dyDescent="0.35">
      <c r="A3345" s="13" t="s">
        <v>319</v>
      </c>
      <c r="B3345" s="13" t="s">
        <v>376</v>
      </c>
      <c r="C3345" s="13" t="s">
        <v>448</v>
      </c>
      <c r="D3345" s="13" t="s">
        <v>245</v>
      </c>
      <c r="E3345" s="13" t="s">
        <v>109</v>
      </c>
      <c r="F3345" s="13" t="s">
        <v>466</v>
      </c>
      <c r="G3345" s="13" t="s">
        <v>468</v>
      </c>
      <c r="H3345" s="13" t="s">
        <v>476</v>
      </c>
      <c r="I3345" s="13" t="s">
        <v>97</v>
      </c>
      <c r="J3345" s="13" t="s">
        <v>97</v>
      </c>
      <c r="K3345" s="13" t="s">
        <v>511</v>
      </c>
      <c r="L3345" s="14">
        <v>2</v>
      </c>
      <c r="M3345" s="14">
        <v>1.1604818138527566</v>
      </c>
      <c r="N3345" s="14">
        <v>0.24235269908249193</v>
      </c>
    </row>
    <row r="3346" spans="1:14" x14ac:dyDescent="0.35">
      <c r="A3346" s="13" t="s">
        <v>319</v>
      </c>
      <c r="B3346" s="13" t="s">
        <v>376</v>
      </c>
      <c r="C3346" s="13" t="s">
        <v>448</v>
      </c>
      <c r="D3346" s="13" t="s">
        <v>270</v>
      </c>
      <c r="E3346" s="13" t="s">
        <v>110</v>
      </c>
      <c r="F3346" s="13" t="s">
        <v>465</v>
      </c>
      <c r="G3346" s="13" t="s">
        <v>469</v>
      </c>
      <c r="H3346" s="13" t="s">
        <v>470</v>
      </c>
      <c r="I3346" s="13" t="s">
        <v>482</v>
      </c>
      <c r="J3346" s="13" t="s">
        <v>270</v>
      </c>
      <c r="K3346" s="13" t="s">
        <v>509</v>
      </c>
      <c r="L3346" s="14">
        <v>4</v>
      </c>
      <c r="M3346" s="14">
        <v>1.1604818138527566</v>
      </c>
      <c r="N3346" s="14">
        <v>7.8614352425895276E-2</v>
      </c>
    </row>
    <row r="3347" spans="1:14" x14ac:dyDescent="0.35">
      <c r="A3347" s="13" t="s">
        <v>319</v>
      </c>
      <c r="B3347" s="13" t="s">
        <v>376</v>
      </c>
      <c r="C3347" s="13" t="s">
        <v>448</v>
      </c>
      <c r="D3347" s="13" t="s">
        <v>246</v>
      </c>
      <c r="E3347" s="13" t="s">
        <v>111</v>
      </c>
      <c r="F3347" s="13" t="s">
        <v>465</v>
      </c>
      <c r="G3347" s="13" t="s">
        <v>468</v>
      </c>
      <c r="H3347" s="13" t="s">
        <v>470</v>
      </c>
      <c r="I3347" s="13" t="s">
        <v>246</v>
      </c>
      <c r="J3347" s="13" t="s">
        <v>97</v>
      </c>
      <c r="K3347" s="13" t="s">
        <v>494</v>
      </c>
      <c r="L3347" s="14">
        <v>2</v>
      </c>
      <c r="M3347" s="14">
        <v>2.3209636277055132</v>
      </c>
      <c r="N3347" s="14">
        <v>0.57869204780431205</v>
      </c>
    </row>
    <row r="3348" spans="1:14" x14ac:dyDescent="0.35">
      <c r="A3348" s="13" t="s">
        <v>319</v>
      </c>
      <c r="B3348" s="13" t="s">
        <v>376</v>
      </c>
      <c r="C3348" s="13" t="s">
        <v>448</v>
      </c>
      <c r="D3348" s="13" t="s">
        <v>239</v>
      </c>
      <c r="E3348" s="13" t="s">
        <v>110</v>
      </c>
      <c r="F3348" s="13" t="s">
        <v>465</v>
      </c>
      <c r="G3348" s="13" t="s">
        <v>469</v>
      </c>
      <c r="H3348" s="13" t="s">
        <v>470</v>
      </c>
      <c r="I3348" s="13" t="s">
        <v>221</v>
      </c>
      <c r="J3348" s="13" t="s">
        <v>485</v>
      </c>
      <c r="K3348" s="13" t="s">
        <v>496</v>
      </c>
      <c r="L3348" s="14">
        <v>2</v>
      </c>
      <c r="M3348" s="14">
        <v>1.1604818138527566</v>
      </c>
      <c r="N3348" s="14">
        <v>6.409555652752412E-2</v>
      </c>
    </row>
    <row r="3349" spans="1:14" x14ac:dyDescent="0.35">
      <c r="A3349" s="13" t="s">
        <v>319</v>
      </c>
      <c r="B3349" s="13" t="s">
        <v>376</v>
      </c>
      <c r="C3349" s="13" t="s">
        <v>448</v>
      </c>
      <c r="D3349" s="13" t="s">
        <v>237</v>
      </c>
      <c r="E3349" s="13" t="s">
        <v>110</v>
      </c>
      <c r="F3349" s="13" t="s">
        <v>465</v>
      </c>
      <c r="G3349" s="13" t="s">
        <v>469</v>
      </c>
      <c r="H3349" s="13" t="s">
        <v>470</v>
      </c>
      <c r="I3349" s="13" t="s">
        <v>482</v>
      </c>
      <c r="J3349" s="13" t="s">
        <v>237</v>
      </c>
      <c r="K3349" s="13" t="s">
        <v>495</v>
      </c>
      <c r="L3349" s="14">
        <v>2</v>
      </c>
      <c r="M3349" s="14">
        <v>1.1604818138527566</v>
      </c>
      <c r="N3349" s="14">
        <v>1.8709821817867726E-2</v>
      </c>
    </row>
    <row r="3350" spans="1:14" x14ac:dyDescent="0.35">
      <c r="A3350" s="13" t="s">
        <v>319</v>
      </c>
      <c r="B3350" s="13" t="s">
        <v>377</v>
      </c>
      <c r="C3350" s="13" t="s">
        <v>452</v>
      </c>
      <c r="D3350" s="13" t="s">
        <v>216</v>
      </c>
      <c r="E3350" s="13" t="s">
        <v>110</v>
      </c>
      <c r="F3350" s="13" t="s">
        <v>465</v>
      </c>
      <c r="G3350" s="13" t="s">
        <v>469</v>
      </c>
      <c r="H3350" s="13" t="s">
        <v>470</v>
      </c>
      <c r="I3350" s="13" t="s">
        <v>157</v>
      </c>
      <c r="J3350" s="13" t="s">
        <v>201</v>
      </c>
      <c r="K3350" s="13" t="s">
        <v>499</v>
      </c>
      <c r="L3350" s="14">
        <v>0.5</v>
      </c>
      <c r="M3350" s="14">
        <v>2.4505612020406553</v>
      </c>
      <c r="N3350" s="14">
        <v>1.7704358103790574E-3</v>
      </c>
    </row>
    <row r="3351" spans="1:14" x14ac:dyDescent="0.35">
      <c r="A3351" s="13" t="s">
        <v>319</v>
      </c>
      <c r="B3351" s="13" t="s">
        <v>377</v>
      </c>
      <c r="C3351" s="13" t="s">
        <v>452</v>
      </c>
      <c r="D3351" s="13" t="s">
        <v>216</v>
      </c>
      <c r="E3351" s="13" t="s">
        <v>110</v>
      </c>
      <c r="F3351" s="13" t="s">
        <v>465</v>
      </c>
      <c r="G3351" s="13" t="s">
        <v>469</v>
      </c>
      <c r="H3351" s="13" t="s">
        <v>470</v>
      </c>
      <c r="I3351" s="13" t="s">
        <v>157</v>
      </c>
      <c r="J3351" s="13" t="s">
        <v>201</v>
      </c>
      <c r="K3351" s="13" t="s">
        <v>499</v>
      </c>
      <c r="L3351" s="14">
        <v>1</v>
      </c>
      <c r="M3351" s="14">
        <v>9.8022448081626212</v>
      </c>
      <c r="N3351" s="14">
        <v>5.1951897483261893E-2</v>
      </c>
    </row>
    <row r="3352" spans="1:14" x14ac:dyDescent="0.35">
      <c r="A3352" s="13" t="s">
        <v>319</v>
      </c>
      <c r="B3352" s="13" t="s">
        <v>377</v>
      </c>
      <c r="C3352" s="13" t="s">
        <v>452</v>
      </c>
      <c r="D3352" s="13" t="s">
        <v>216</v>
      </c>
      <c r="E3352" s="13" t="s">
        <v>110</v>
      </c>
      <c r="F3352" s="13" t="s">
        <v>465</v>
      </c>
      <c r="G3352" s="13" t="s">
        <v>469</v>
      </c>
      <c r="H3352" s="13" t="s">
        <v>470</v>
      </c>
      <c r="I3352" s="13" t="s">
        <v>157</v>
      </c>
      <c r="J3352" s="13" t="s">
        <v>201</v>
      </c>
      <c r="K3352" s="13" t="s">
        <v>499</v>
      </c>
      <c r="L3352" s="14">
        <v>2</v>
      </c>
      <c r="M3352" s="14">
        <v>7.3516836061219655</v>
      </c>
      <c r="N3352" s="14">
        <v>0.28584060026583441</v>
      </c>
    </row>
    <row r="3353" spans="1:14" x14ac:dyDescent="0.35">
      <c r="A3353" s="13" t="s">
        <v>319</v>
      </c>
      <c r="B3353" s="13" t="s">
        <v>377</v>
      </c>
      <c r="C3353" s="13" t="s">
        <v>452</v>
      </c>
      <c r="D3353" s="13" t="s">
        <v>233</v>
      </c>
      <c r="E3353" s="13" t="s">
        <v>110</v>
      </c>
      <c r="F3353" s="13" t="s">
        <v>465</v>
      </c>
      <c r="G3353" s="13" t="s">
        <v>469</v>
      </c>
      <c r="H3353" s="13" t="s">
        <v>470</v>
      </c>
      <c r="I3353" s="13" t="s">
        <v>157</v>
      </c>
      <c r="J3353" s="13" t="s">
        <v>233</v>
      </c>
      <c r="K3353" s="13" t="s">
        <v>499</v>
      </c>
      <c r="L3353" s="14">
        <v>0.5</v>
      </c>
      <c r="M3353" s="14">
        <v>4.9011224040813106</v>
      </c>
      <c r="N3353" s="14">
        <v>7.8466213652236237E-3</v>
      </c>
    </row>
    <row r="3354" spans="1:14" x14ac:dyDescent="0.35">
      <c r="A3354" s="13" t="s">
        <v>319</v>
      </c>
      <c r="B3354" s="13" t="s">
        <v>377</v>
      </c>
      <c r="C3354" s="13" t="s">
        <v>452</v>
      </c>
      <c r="D3354" s="13" t="s">
        <v>233</v>
      </c>
      <c r="E3354" s="13" t="s">
        <v>110</v>
      </c>
      <c r="F3354" s="13" t="s">
        <v>465</v>
      </c>
      <c r="G3354" s="13" t="s">
        <v>469</v>
      </c>
      <c r="H3354" s="13" t="s">
        <v>470</v>
      </c>
      <c r="I3354" s="13" t="s">
        <v>157</v>
      </c>
      <c r="J3354" s="13" t="s">
        <v>233</v>
      </c>
      <c r="K3354" s="13" t="s">
        <v>499</v>
      </c>
      <c r="L3354" s="14">
        <v>1</v>
      </c>
      <c r="M3354" s="14">
        <v>7.3516836061219655</v>
      </c>
      <c r="N3354" s="14">
        <v>7.9398182946117238E-2</v>
      </c>
    </row>
    <row r="3355" spans="1:14" x14ac:dyDescent="0.35">
      <c r="A3355" s="13" t="s">
        <v>319</v>
      </c>
      <c r="B3355" s="13" t="s">
        <v>377</v>
      </c>
      <c r="C3355" s="13" t="s">
        <v>452</v>
      </c>
      <c r="D3355" s="13" t="s">
        <v>233</v>
      </c>
      <c r="E3355" s="13" t="s">
        <v>110</v>
      </c>
      <c r="F3355" s="13" t="s">
        <v>465</v>
      </c>
      <c r="G3355" s="13" t="s">
        <v>469</v>
      </c>
      <c r="H3355" s="13" t="s">
        <v>470</v>
      </c>
      <c r="I3355" s="13" t="s">
        <v>157</v>
      </c>
      <c r="J3355" s="13" t="s">
        <v>233</v>
      </c>
      <c r="K3355" s="13" t="s">
        <v>499</v>
      </c>
      <c r="L3355" s="14">
        <v>2</v>
      </c>
      <c r="M3355" s="14">
        <v>7.3516836061219655</v>
      </c>
      <c r="N3355" s="14">
        <v>0.53560814365996789</v>
      </c>
    </row>
    <row r="3356" spans="1:14" x14ac:dyDescent="0.35">
      <c r="A3356" s="13" t="s">
        <v>319</v>
      </c>
      <c r="B3356" s="13" t="s">
        <v>377</v>
      </c>
      <c r="C3356" s="13" t="s">
        <v>452</v>
      </c>
      <c r="D3356" s="13" t="s">
        <v>233</v>
      </c>
      <c r="E3356" s="13" t="s">
        <v>110</v>
      </c>
      <c r="F3356" s="13" t="s">
        <v>465</v>
      </c>
      <c r="G3356" s="13" t="s">
        <v>469</v>
      </c>
      <c r="H3356" s="13" t="s">
        <v>470</v>
      </c>
      <c r="I3356" s="13" t="s">
        <v>157</v>
      </c>
      <c r="J3356" s="13" t="s">
        <v>233</v>
      </c>
      <c r="K3356" s="13" t="s">
        <v>499</v>
      </c>
      <c r="L3356" s="14">
        <v>3</v>
      </c>
      <c r="M3356" s="14">
        <v>29.406734424487862</v>
      </c>
      <c r="N3356" s="14">
        <v>6.544289310162366</v>
      </c>
    </row>
    <row r="3357" spans="1:14" x14ac:dyDescent="0.35">
      <c r="A3357" s="13" t="s">
        <v>319</v>
      </c>
      <c r="B3357" s="13" t="s">
        <v>377</v>
      </c>
      <c r="C3357" s="13" t="s">
        <v>452</v>
      </c>
      <c r="D3357" s="13" t="s">
        <v>233</v>
      </c>
      <c r="E3357" s="13" t="s">
        <v>110</v>
      </c>
      <c r="F3357" s="13" t="s">
        <v>465</v>
      </c>
      <c r="G3357" s="13" t="s">
        <v>469</v>
      </c>
      <c r="H3357" s="13" t="s">
        <v>470</v>
      </c>
      <c r="I3357" s="13" t="s">
        <v>157</v>
      </c>
      <c r="J3357" s="13" t="s">
        <v>233</v>
      </c>
      <c r="K3357" s="13" t="s">
        <v>499</v>
      </c>
      <c r="L3357" s="14">
        <v>4</v>
      </c>
      <c r="M3357" s="14">
        <v>4.9011224040813106</v>
      </c>
      <c r="N3357" s="14">
        <v>2.4087543980661144</v>
      </c>
    </row>
    <row r="3358" spans="1:14" x14ac:dyDescent="0.35">
      <c r="A3358" s="13" t="s">
        <v>319</v>
      </c>
      <c r="B3358" s="13" t="s">
        <v>377</v>
      </c>
      <c r="C3358" s="13" t="s">
        <v>452</v>
      </c>
      <c r="D3358" s="13" t="s">
        <v>233</v>
      </c>
      <c r="E3358" s="13" t="s">
        <v>110</v>
      </c>
      <c r="F3358" s="13" t="s">
        <v>465</v>
      </c>
      <c r="G3358" s="13" t="s">
        <v>469</v>
      </c>
      <c r="H3358" s="13" t="s">
        <v>470</v>
      </c>
      <c r="I3358" s="13" t="s">
        <v>157</v>
      </c>
      <c r="J3358" s="13" t="s">
        <v>233</v>
      </c>
      <c r="K3358" s="13" t="s">
        <v>499</v>
      </c>
      <c r="L3358" s="14">
        <v>5</v>
      </c>
      <c r="M3358" s="14">
        <v>2.4505612020406553</v>
      </c>
      <c r="N3358" s="14">
        <v>2.2266538132580584</v>
      </c>
    </row>
    <row r="3359" spans="1:14" x14ac:dyDescent="0.35">
      <c r="A3359" s="13" t="s">
        <v>319</v>
      </c>
      <c r="B3359" s="13" t="s">
        <v>377</v>
      </c>
      <c r="C3359" s="13" t="s">
        <v>452</v>
      </c>
      <c r="D3359" s="13" t="s">
        <v>217</v>
      </c>
      <c r="E3359" s="13" t="s">
        <v>110</v>
      </c>
      <c r="F3359" s="13" t="s">
        <v>465</v>
      </c>
      <c r="G3359" s="13" t="s">
        <v>469</v>
      </c>
      <c r="H3359" s="13" t="s">
        <v>470</v>
      </c>
      <c r="I3359" s="13" t="s">
        <v>482</v>
      </c>
      <c r="J3359" s="13" t="s">
        <v>217</v>
      </c>
      <c r="K3359" s="13" t="s">
        <v>500</v>
      </c>
      <c r="L3359" s="14">
        <v>1</v>
      </c>
      <c r="M3359" s="14">
        <v>4.9011224040813106</v>
      </c>
      <c r="N3359" s="14">
        <v>8.8220203273463582E-3</v>
      </c>
    </row>
    <row r="3360" spans="1:14" x14ac:dyDescent="0.35">
      <c r="A3360" s="13" t="s">
        <v>319</v>
      </c>
      <c r="B3360" s="13" t="s">
        <v>377</v>
      </c>
      <c r="C3360" s="13" t="s">
        <v>452</v>
      </c>
      <c r="D3360" s="13" t="s">
        <v>217</v>
      </c>
      <c r="E3360" s="13" t="s">
        <v>110</v>
      </c>
      <c r="F3360" s="13" t="s">
        <v>465</v>
      </c>
      <c r="G3360" s="13" t="s">
        <v>469</v>
      </c>
      <c r="H3360" s="13" t="s">
        <v>470</v>
      </c>
      <c r="I3360" s="13" t="s">
        <v>482</v>
      </c>
      <c r="J3360" s="13" t="s">
        <v>217</v>
      </c>
      <c r="K3360" s="13" t="s">
        <v>500</v>
      </c>
      <c r="L3360" s="14">
        <v>3</v>
      </c>
      <c r="M3360" s="14">
        <v>4.9011224040813106</v>
      </c>
      <c r="N3360" s="14">
        <v>0.15638474191906132</v>
      </c>
    </row>
    <row r="3361" spans="1:14" x14ac:dyDescent="0.35">
      <c r="A3361" s="13" t="s">
        <v>319</v>
      </c>
      <c r="B3361" s="13" t="s">
        <v>377</v>
      </c>
      <c r="C3361" s="13" t="s">
        <v>452</v>
      </c>
      <c r="D3361" s="13" t="s">
        <v>217</v>
      </c>
      <c r="E3361" s="13" t="s">
        <v>112</v>
      </c>
      <c r="F3361" s="13" t="s">
        <v>465</v>
      </c>
      <c r="G3361" s="13" t="s">
        <v>469</v>
      </c>
      <c r="H3361" s="13" t="s">
        <v>470</v>
      </c>
      <c r="I3361" s="13" t="s">
        <v>482</v>
      </c>
      <c r="J3361" s="13" t="s">
        <v>217</v>
      </c>
      <c r="K3361" s="13" t="s">
        <v>500</v>
      </c>
      <c r="L3361" s="14">
        <v>1</v>
      </c>
      <c r="M3361" s="14">
        <v>2.4505612020406553</v>
      </c>
      <c r="N3361" s="14">
        <v>4.4110101636731791E-3</v>
      </c>
    </row>
    <row r="3362" spans="1:14" x14ac:dyDescent="0.35">
      <c r="A3362" s="13" t="s">
        <v>319</v>
      </c>
      <c r="B3362" s="13" t="s">
        <v>377</v>
      </c>
      <c r="C3362" s="13" t="s">
        <v>452</v>
      </c>
      <c r="D3362" s="13" t="s">
        <v>217</v>
      </c>
      <c r="E3362" s="13" t="s">
        <v>112</v>
      </c>
      <c r="F3362" s="13" t="s">
        <v>465</v>
      </c>
      <c r="G3362" s="13" t="s">
        <v>469</v>
      </c>
      <c r="H3362" s="13" t="s">
        <v>470</v>
      </c>
      <c r="I3362" s="13" t="s">
        <v>482</v>
      </c>
      <c r="J3362" s="13" t="s">
        <v>217</v>
      </c>
      <c r="K3362" s="13" t="s">
        <v>500</v>
      </c>
      <c r="L3362" s="14">
        <v>2</v>
      </c>
      <c r="M3362" s="14">
        <v>7.3516836061219655</v>
      </c>
      <c r="N3362" s="14">
        <v>8.1181077596007872E-2</v>
      </c>
    </row>
    <row r="3363" spans="1:14" x14ac:dyDescent="0.35">
      <c r="A3363" s="13" t="s">
        <v>319</v>
      </c>
      <c r="B3363" s="13" t="s">
        <v>377</v>
      </c>
      <c r="C3363" s="13" t="s">
        <v>452</v>
      </c>
      <c r="D3363" s="13" t="s">
        <v>260</v>
      </c>
      <c r="E3363" s="13" t="s">
        <v>111</v>
      </c>
      <c r="F3363" s="13" t="s">
        <v>465</v>
      </c>
      <c r="G3363" s="13" t="s">
        <v>468</v>
      </c>
      <c r="H3363" s="13" t="s">
        <v>470</v>
      </c>
      <c r="I3363" s="13" t="s">
        <v>482</v>
      </c>
      <c r="J3363" s="13" t="s">
        <v>97</v>
      </c>
      <c r="K3363" s="13" t="s">
        <v>510</v>
      </c>
      <c r="L3363" s="14">
        <v>1</v>
      </c>
      <c r="M3363" s="14">
        <v>4.9011224040813106</v>
      </c>
      <c r="N3363" s="14">
        <v>0.10292357048570754</v>
      </c>
    </row>
    <row r="3364" spans="1:14" x14ac:dyDescent="0.35">
      <c r="A3364" s="13" t="s">
        <v>319</v>
      </c>
      <c r="B3364" s="13" t="s">
        <v>377</v>
      </c>
      <c r="C3364" s="13" t="s">
        <v>452</v>
      </c>
      <c r="D3364" s="13" t="s">
        <v>260</v>
      </c>
      <c r="E3364" s="13" t="s">
        <v>111</v>
      </c>
      <c r="F3364" s="13" t="s">
        <v>465</v>
      </c>
      <c r="G3364" s="13" t="s">
        <v>468</v>
      </c>
      <c r="H3364" s="13" t="s">
        <v>470</v>
      </c>
      <c r="I3364" s="13" t="s">
        <v>482</v>
      </c>
      <c r="J3364" s="13" t="s">
        <v>97</v>
      </c>
      <c r="K3364" s="13" t="s">
        <v>510</v>
      </c>
      <c r="L3364" s="14">
        <v>2</v>
      </c>
      <c r="M3364" s="14">
        <v>14.703367212243931</v>
      </c>
      <c r="N3364" s="14">
        <v>1.3064100703236752</v>
      </c>
    </row>
    <row r="3365" spans="1:14" x14ac:dyDescent="0.35">
      <c r="A3365" s="13" t="s">
        <v>319</v>
      </c>
      <c r="B3365" s="13" t="s">
        <v>377</v>
      </c>
      <c r="C3365" s="13" t="s">
        <v>452</v>
      </c>
      <c r="D3365" s="13" t="s">
        <v>244</v>
      </c>
      <c r="E3365" s="13" t="s">
        <v>109</v>
      </c>
      <c r="F3365" s="13" t="s">
        <v>466</v>
      </c>
      <c r="G3365" s="13" t="s">
        <v>468</v>
      </c>
      <c r="H3365" s="13" t="s">
        <v>475</v>
      </c>
      <c r="I3365" s="13" t="s">
        <v>97</v>
      </c>
      <c r="J3365" s="13" t="s">
        <v>97</v>
      </c>
      <c r="K3365" s="13" t="s">
        <v>506</v>
      </c>
      <c r="L3365" s="14">
        <v>0.5</v>
      </c>
      <c r="M3365" s="14">
        <v>24.505612020406552</v>
      </c>
      <c r="N3365" s="14">
        <v>4.6014057516440502E-3</v>
      </c>
    </row>
    <row r="3366" spans="1:14" x14ac:dyDescent="0.35">
      <c r="A3366" s="13" t="s">
        <v>319</v>
      </c>
      <c r="B3366" s="13" t="s">
        <v>377</v>
      </c>
      <c r="C3366" s="13" t="s">
        <v>452</v>
      </c>
      <c r="D3366" s="13" t="s">
        <v>244</v>
      </c>
      <c r="E3366" s="13" t="s">
        <v>109</v>
      </c>
      <c r="F3366" s="13" t="s">
        <v>466</v>
      </c>
      <c r="G3366" s="13" t="s">
        <v>468</v>
      </c>
      <c r="H3366" s="13" t="s">
        <v>475</v>
      </c>
      <c r="I3366" s="13" t="s">
        <v>97</v>
      </c>
      <c r="J3366" s="13" t="s">
        <v>97</v>
      </c>
      <c r="K3366" s="13" t="s">
        <v>506</v>
      </c>
      <c r="L3366" s="14">
        <v>1</v>
      </c>
      <c r="M3366" s="14">
        <v>22.055050818365896</v>
      </c>
      <c r="N3366" s="14">
        <v>5.2932121964078142E-2</v>
      </c>
    </row>
    <row r="3367" spans="1:14" x14ac:dyDescent="0.35">
      <c r="A3367" s="13" t="s">
        <v>319</v>
      </c>
      <c r="B3367" s="13" t="s">
        <v>377</v>
      </c>
      <c r="C3367" s="13" t="s">
        <v>452</v>
      </c>
      <c r="D3367" s="13" t="s">
        <v>253</v>
      </c>
      <c r="E3367" s="13" t="s">
        <v>109</v>
      </c>
      <c r="F3367" s="13" t="s">
        <v>466</v>
      </c>
      <c r="G3367" s="13" t="s">
        <v>469</v>
      </c>
      <c r="H3367" s="13" t="s">
        <v>472</v>
      </c>
      <c r="I3367" s="13" t="s">
        <v>97</v>
      </c>
      <c r="J3367" s="13" t="s">
        <v>97</v>
      </c>
      <c r="K3367" s="13" t="s">
        <v>501</v>
      </c>
      <c r="L3367" s="14">
        <v>0.5</v>
      </c>
      <c r="M3367" s="14">
        <v>34.307856828569172</v>
      </c>
      <c r="N3367" s="14">
        <v>0.32277556458994855</v>
      </c>
    </row>
    <row r="3368" spans="1:14" x14ac:dyDescent="0.35">
      <c r="A3368" s="13" t="s">
        <v>319</v>
      </c>
      <c r="B3368" s="13" t="s">
        <v>377</v>
      </c>
      <c r="C3368" s="13" t="s">
        <v>452</v>
      </c>
      <c r="D3368" s="13" t="s">
        <v>253</v>
      </c>
      <c r="E3368" s="13" t="s">
        <v>109</v>
      </c>
      <c r="F3368" s="13" t="s">
        <v>466</v>
      </c>
      <c r="G3368" s="13" t="s">
        <v>469</v>
      </c>
      <c r="H3368" s="13" t="s">
        <v>472</v>
      </c>
      <c r="I3368" s="13" t="s">
        <v>97</v>
      </c>
      <c r="J3368" s="13" t="s">
        <v>97</v>
      </c>
      <c r="K3368" s="13" t="s">
        <v>501</v>
      </c>
      <c r="L3368" s="14">
        <v>1</v>
      </c>
      <c r="M3368" s="14">
        <v>36.758418030609832</v>
      </c>
      <c r="N3368" s="14">
        <v>1.9481961556223211</v>
      </c>
    </row>
    <row r="3369" spans="1:14" x14ac:dyDescent="0.35">
      <c r="A3369" s="13" t="s">
        <v>319</v>
      </c>
      <c r="B3369" s="13" t="s">
        <v>377</v>
      </c>
      <c r="C3369" s="13" t="s">
        <v>452</v>
      </c>
      <c r="D3369" s="13" t="s">
        <v>230</v>
      </c>
      <c r="E3369" s="13" t="s">
        <v>110</v>
      </c>
      <c r="F3369" s="13" t="s">
        <v>465</v>
      </c>
      <c r="G3369" s="13" t="s">
        <v>469</v>
      </c>
      <c r="H3369" s="13" t="s">
        <v>470</v>
      </c>
      <c r="I3369" s="13" t="s">
        <v>269</v>
      </c>
      <c r="J3369" s="13" t="s">
        <v>230</v>
      </c>
      <c r="K3369" s="13" t="s">
        <v>507</v>
      </c>
      <c r="L3369" s="14">
        <v>1</v>
      </c>
      <c r="M3369" s="14">
        <v>31.857295626528519</v>
      </c>
      <c r="N3369" s="14">
        <v>0.17840085550855969</v>
      </c>
    </row>
    <row r="3370" spans="1:14" x14ac:dyDescent="0.35">
      <c r="A3370" s="13" t="s">
        <v>319</v>
      </c>
      <c r="B3370" s="13" t="s">
        <v>377</v>
      </c>
      <c r="C3370" s="13" t="s">
        <v>452</v>
      </c>
      <c r="D3370" s="13" t="s">
        <v>230</v>
      </c>
      <c r="E3370" s="13" t="s">
        <v>110</v>
      </c>
      <c r="F3370" s="13" t="s">
        <v>465</v>
      </c>
      <c r="G3370" s="13" t="s">
        <v>469</v>
      </c>
      <c r="H3370" s="13" t="s">
        <v>470</v>
      </c>
      <c r="I3370" s="13" t="s">
        <v>269</v>
      </c>
      <c r="J3370" s="13" t="s">
        <v>230</v>
      </c>
      <c r="K3370" s="13" t="s">
        <v>507</v>
      </c>
      <c r="L3370" s="14">
        <v>2</v>
      </c>
      <c r="M3370" s="14">
        <v>80.868519667341616</v>
      </c>
      <c r="N3370" s="14">
        <v>3.0719374486647757</v>
      </c>
    </row>
    <row r="3371" spans="1:14" x14ac:dyDescent="0.35">
      <c r="A3371" s="13" t="s">
        <v>319</v>
      </c>
      <c r="B3371" s="13" t="s">
        <v>377</v>
      </c>
      <c r="C3371" s="13" t="s">
        <v>452</v>
      </c>
      <c r="D3371" s="13" t="s">
        <v>230</v>
      </c>
      <c r="E3371" s="13" t="s">
        <v>110</v>
      </c>
      <c r="F3371" s="13" t="s">
        <v>465</v>
      </c>
      <c r="G3371" s="13" t="s">
        <v>469</v>
      </c>
      <c r="H3371" s="13" t="s">
        <v>470</v>
      </c>
      <c r="I3371" s="13" t="s">
        <v>269</v>
      </c>
      <c r="J3371" s="13" t="s">
        <v>230</v>
      </c>
      <c r="K3371" s="13" t="s">
        <v>507</v>
      </c>
      <c r="L3371" s="14">
        <v>3</v>
      </c>
      <c r="M3371" s="14">
        <v>7.3516836061219655</v>
      </c>
      <c r="N3371" s="14">
        <v>0.85582257982019871</v>
      </c>
    </row>
    <row r="3372" spans="1:14" x14ac:dyDescent="0.35">
      <c r="A3372" s="13" t="s">
        <v>319</v>
      </c>
      <c r="B3372" s="13" t="s">
        <v>377</v>
      </c>
      <c r="C3372" s="13" t="s">
        <v>452</v>
      </c>
      <c r="D3372" s="13" t="s">
        <v>284</v>
      </c>
      <c r="E3372" s="13" t="s">
        <v>110</v>
      </c>
      <c r="F3372" s="13" t="s">
        <v>465</v>
      </c>
      <c r="G3372" s="13" t="s">
        <v>469</v>
      </c>
      <c r="H3372" s="13" t="s">
        <v>470</v>
      </c>
      <c r="I3372" s="13" t="s">
        <v>482</v>
      </c>
      <c r="J3372" s="13" t="s">
        <v>262</v>
      </c>
      <c r="K3372" s="13" t="s">
        <v>497</v>
      </c>
      <c r="L3372" s="14">
        <v>2</v>
      </c>
      <c r="M3372" s="14">
        <v>2.4505612020406553</v>
      </c>
      <c r="N3372" s="14">
        <v>4.5574820794541775E-2</v>
      </c>
    </row>
    <row r="3373" spans="1:14" x14ac:dyDescent="0.35">
      <c r="A3373" s="13" t="s">
        <v>319</v>
      </c>
      <c r="B3373" s="13" t="s">
        <v>377</v>
      </c>
      <c r="C3373" s="13" t="s">
        <v>452</v>
      </c>
      <c r="D3373" s="13" t="s">
        <v>284</v>
      </c>
      <c r="E3373" s="13" t="s">
        <v>110</v>
      </c>
      <c r="F3373" s="13" t="s">
        <v>465</v>
      </c>
      <c r="G3373" s="13" t="s">
        <v>469</v>
      </c>
      <c r="H3373" s="13" t="s">
        <v>470</v>
      </c>
      <c r="I3373" s="13" t="s">
        <v>482</v>
      </c>
      <c r="J3373" s="13" t="s">
        <v>262</v>
      </c>
      <c r="K3373" s="13" t="s">
        <v>497</v>
      </c>
      <c r="L3373" s="14">
        <v>4</v>
      </c>
      <c r="M3373" s="14">
        <v>2.4505612020406553</v>
      </c>
      <c r="N3373" s="14">
        <v>0.2922714458539431</v>
      </c>
    </row>
    <row r="3374" spans="1:14" x14ac:dyDescent="0.35">
      <c r="A3374" s="13" t="s">
        <v>319</v>
      </c>
      <c r="B3374" s="13" t="s">
        <v>377</v>
      </c>
      <c r="C3374" s="13" t="s">
        <v>452</v>
      </c>
      <c r="D3374" s="13" t="s">
        <v>284</v>
      </c>
      <c r="E3374" s="13" t="s">
        <v>110</v>
      </c>
      <c r="F3374" s="13" t="s">
        <v>465</v>
      </c>
      <c r="G3374" s="13" t="s">
        <v>469</v>
      </c>
      <c r="H3374" s="13" t="s">
        <v>470</v>
      </c>
      <c r="I3374" s="13" t="s">
        <v>482</v>
      </c>
      <c r="J3374" s="13" t="s">
        <v>262</v>
      </c>
      <c r="K3374" s="13" t="s">
        <v>497</v>
      </c>
      <c r="L3374" s="14">
        <v>5</v>
      </c>
      <c r="M3374" s="14">
        <v>2.4505612020406553</v>
      </c>
      <c r="N3374" s="14">
        <v>0.53162100593646999</v>
      </c>
    </row>
    <row r="3375" spans="1:14" x14ac:dyDescent="0.35">
      <c r="A3375" s="13" t="s">
        <v>319</v>
      </c>
      <c r="B3375" s="13" t="s">
        <v>377</v>
      </c>
      <c r="C3375" s="13" t="s">
        <v>452</v>
      </c>
      <c r="D3375" s="13" t="s">
        <v>225</v>
      </c>
      <c r="E3375" s="13" t="s">
        <v>110</v>
      </c>
      <c r="F3375" s="13" t="s">
        <v>465</v>
      </c>
      <c r="G3375" s="13" t="s">
        <v>469</v>
      </c>
      <c r="H3375" s="13" t="s">
        <v>470</v>
      </c>
      <c r="I3375" s="13" t="s">
        <v>221</v>
      </c>
      <c r="J3375" s="13" t="s">
        <v>225</v>
      </c>
      <c r="K3375" s="13" t="s">
        <v>496</v>
      </c>
      <c r="L3375" s="14">
        <v>2</v>
      </c>
      <c r="M3375" s="14">
        <v>14.703367212243931</v>
      </c>
      <c r="N3375" s="14">
        <v>0.44915658622147075</v>
      </c>
    </row>
    <row r="3376" spans="1:14" x14ac:dyDescent="0.35">
      <c r="A3376" s="13" t="s">
        <v>319</v>
      </c>
      <c r="B3376" s="13" t="s">
        <v>377</v>
      </c>
      <c r="C3376" s="13" t="s">
        <v>452</v>
      </c>
      <c r="D3376" s="13" t="s">
        <v>225</v>
      </c>
      <c r="E3376" s="13" t="s">
        <v>110</v>
      </c>
      <c r="F3376" s="13" t="s">
        <v>465</v>
      </c>
      <c r="G3376" s="13" t="s">
        <v>469</v>
      </c>
      <c r="H3376" s="13" t="s">
        <v>470</v>
      </c>
      <c r="I3376" s="13" t="s">
        <v>221</v>
      </c>
      <c r="J3376" s="13" t="s">
        <v>225</v>
      </c>
      <c r="K3376" s="13" t="s">
        <v>496</v>
      </c>
      <c r="L3376" s="14">
        <v>3</v>
      </c>
      <c r="M3376" s="14">
        <v>12.252806010203276</v>
      </c>
      <c r="N3376" s="14">
        <v>1.2293971135295343</v>
      </c>
    </row>
    <row r="3377" spans="1:14" x14ac:dyDescent="0.35">
      <c r="A3377" s="13" t="s">
        <v>319</v>
      </c>
      <c r="B3377" s="13" t="s">
        <v>377</v>
      </c>
      <c r="C3377" s="13" t="s">
        <v>452</v>
      </c>
      <c r="D3377" s="13" t="s">
        <v>225</v>
      </c>
      <c r="E3377" s="13" t="s">
        <v>110</v>
      </c>
      <c r="F3377" s="13" t="s">
        <v>465</v>
      </c>
      <c r="G3377" s="13" t="s">
        <v>469</v>
      </c>
      <c r="H3377" s="13" t="s">
        <v>470</v>
      </c>
      <c r="I3377" s="13" t="s">
        <v>221</v>
      </c>
      <c r="J3377" s="13" t="s">
        <v>225</v>
      </c>
      <c r="K3377" s="13" t="s">
        <v>496</v>
      </c>
      <c r="L3377" s="14">
        <v>5</v>
      </c>
      <c r="M3377" s="14">
        <v>2.4505612020406553</v>
      </c>
      <c r="N3377" s="14">
        <v>1.1000300962862952</v>
      </c>
    </row>
    <row r="3378" spans="1:14" x14ac:dyDescent="0.35">
      <c r="A3378" s="13" t="s">
        <v>319</v>
      </c>
      <c r="B3378" s="13" t="s">
        <v>377</v>
      </c>
      <c r="C3378" s="13" t="s">
        <v>452</v>
      </c>
      <c r="D3378" s="13" t="s">
        <v>249</v>
      </c>
      <c r="E3378" s="13" t="s">
        <v>109</v>
      </c>
      <c r="F3378" s="13" t="s">
        <v>466</v>
      </c>
      <c r="G3378" s="13" t="s">
        <v>469</v>
      </c>
      <c r="H3378" s="13" t="s">
        <v>474</v>
      </c>
      <c r="I3378" s="13" t="s">
        <v>483</v>
      </c>
      <c r="J3378" s="13" t="s">
        <v>97</v>
      </c>
      <c r="K3378" s="13" t="s">
        <v>505</v>
      </c>
      <c r="L3378" s="14">
        <v>2</v>
      </c>
      <c r="M3378" s="14">
        <v>4.9011224040813106</v>
      </c>
      <c r="N3378" s="14">
        <v>0.62047880567126523</v>
      </c>
    </row>
    <row r="3379" spans="1:14" x14ac:dyDescent="0.35">
      <c r="A3379" s="13" t="s">
        <v>319</v>
      </c>
      <c r="B3379" s="13" t="s">
        <v>377</v>
      </c>
      <c r="C3379" s="13" t="s">
        <v>452</v>
      </c>
      <c r="D3379" s="13" t="s">
        <v>249</v>
      </c>
      <c r="E3379" s="13" t="s">
        <v>109</v>
      </c>
      <c r="F3379" s="13" t="s">
        <v>466</v>
      </c>
      <c r="G3379" s="13" t="s">
        <v>469</v>
      </c>
      <c r="H3379" s="13" t="s">
        <v>474</v>
      </c>
      <c r="I3379" s="13" t="s">
        <v>483</v>
      </c>
      <c r="J3379" s="13" t="s">
        <v>97</v>
      </c>
      <c r="K3379" s="13" t="s">
        <v>505</v>
      </c>
      <c r="L3379" s="14">
        <v>3</v>
      </c>
      <c r="M3379" s="14">
        <v>4.9011224040813106</v>
      </c>
      <c r="N3379" s="14">
        <v>0.83759578491398112</v>
      </c>
    </row>
    <row r="3380" spans="1:14" x14ac:dyDescent="0.35">
      <c r="A3380" s="13" t="s">
        <v>319</v>
      </c>
      <c r="B3380" s="13" t="s">
        <v>377</v>
      </c>
      <c r="C3380" s="13" t="s">
        <v>452</v>
      </c>
      <c r="D3380" s="13" t="s">
        <v>249</v>
      </c>
      <c r="E3380" s="13" t="s">
        <v>109</v>
      </c>
      <c r="F3380" s="13" t="s">
        <v>466</v>
      </c>
      <c r="G3380" s="13" t="s">
        <v>469</v>
      </c>
      <c r="H3380" s="13" t="s">
        <v>474</v>
      </c>
      <c r="I3380" s="13" t="s">
        <v>483</v>
      </c>
      <c r="J3380" s="13" t="s">
        <v>97</v>
      </c>
      <c r="K3380" s="13" t="s">
        <v>505</v>
      </c>
      <c r="L3380" s="14">
        <v>6</v>
      </c>
      <c r="M3380" s="14">
        <v>2.4505612020406553</v>
      </c>
      <c r="N3380" s="14">
        <v>0.69946612134578834</v>
      </c>
    </row>
    <row r="3381" spans="1:14" x14ac:dyDescent="0.35">
      <c r="A3381" s="13" t="s">
        <v>319</v>
      </c>
      <c r="B3381" s="13" t="s">
        <v>377</v>
      </c>
      <c r="C3381" s="13" t="s">
        <v>452</v>
      </c>
      <c r="D3381" s="13" t="s">
        <v>234</v>
      </c>
      <c r="E3381" s="13" t="s">
        <v>110</v>
      </c>
      <c r="F3381" s="13" t="s">
        <v>465</v>
      </c>
      <c r="G3381" s="13" t="s">
        <v>469</v>
      </c>
      <c r="H3381" s="13" t="s">
        <v>470</v>
      </c>
      <c r="I3381" s="13" t="s">
        <v>482</v>
      </c>
      <c r="J3381" s="13" t="s">
        <v>234</v>
      </c>
      <c r="K3381" s="13" t="s">
        <v>503</v>
      </c>
      <c r="L3381" s="14">
        <v>2</v>
      </c>
      <c r="M3381" s="14">
        <v>9.8022448081626212</v>
      </c>
      <c r="N3381" s="14">
        <v>0.13567774367885388</v>
      </c>
    </row>
    <row r="3382" spans="1:14" x14ac:dyDescent="0.35">
      <c r="A3382" s="13" t="s">
        <v>319</v>
      </c>
      <c r="B3382" s="13" t="s">
        <v>377</v>
      </c>
      <c r="C3382" s="13" t="s">
        <v>452</v>
      </c>
      <c r="D3382" s="13" t="s">
        <v>226</v>
      </c>
      <c r="E3382" s="13" t="s">
        <v>109</v>
      </c>
      <c r="F3382" s="13" t="s">
        <v>466</v>
      </c>
      <c r="G3382" s="13" t="s">
        <v>469</v>
      </c>
      <c r="H3382" s="13" t="s">
        <v>473</v>
      </c>
      <c r="I3382" s="13" t="s">
        <v>97</v>
      </c>
      <c r="J3382" s="13" t="s">
        <v>97</v>
      </c>
      <c r="K3382" s="13" t="s">
        <v>504</v>
      </c>
      <c r="L3382" s="14">
        <v>0.5</v>
      </c>
      <c r="M3382" s="14">
        <v>2.4505612020406553</v>
      </c>
      <c r="N3382" s="14">
        <v>3.4310276101526074E-3</v>
      </c>
    </row>
    <row r="3383" spans="1:14" x14ac:dyDescent="0.35">
      <c r="A3383" s="13" t="s">
        <v>319</v>
      </c>
      <c r="B3383" s="13" t="s">
        <v>377</v>
      </c>
      <c r="C3383" s="13" t="s">
        <v>452</v>
      </c>
      <c r="D3383" s="13" t="s">
        <v>226</v>
      </c>
      <c r="E3383" s="13" t="s">
        <v>109</v>
      </c>
      <c r="F3383" s="13" t="s">
        <v>466</v>
      </c>
      <c r="G3383" s="13" t="s">
        <v>469</v>
      </c>
      <c r="H3383" s="13" t="s">
        <v>473</v>
      </c>
      <c r="I3383" s="13" t="s">
        <v>97</v>
      </c>
      <c r="J3383" s="13" t="s">
        <v>97</v>
      </c>
      <c r="K3383" s="13" t="s">
        <v>504</v>
      </c>
      <c r="L3383" s="14">
        <v>1</v>
      </c>
      <c r="M3383" s="14">
        <v>7.3516836061219655</v>
      </c>
      <c r="N3383" s="14">
        <v>4.9645919392141635E-2</v>
      </c>
    </row>
    <row r="3384" spans="1:14" x14ac:dyDescent="0.35">
      <c r="A3384" s="13" t="s">
        <v>319</v>
      </c>
      <c r="B3384" s="13" t="s">
        <v>377</v>
      </c>
      <c r="C3384" s="13" t="s">
        <v>452</v>
      </c>
      <c r="D3384" s="13" t="s">
        <v>260</v>
      </c>
      <c r="E3384" s="13" t="s">
        <v>110</v>
      </c>
      <c r="F3384" s="13" t="s">
        <v>465</v>
      </c>
      <c r="G3384" s="13" t="s">
        <v>468</v>
      </c>
      <c r="H3384" s="13" t="s">
        <v>470</v>
      </c>
      <c r="I3384" s="13" t="s">
        <v>482</v>
      </c>
      <c r="J3384" s="13" t="s">
        <v>97</v>
      </c>
      <c r="K3384" s="13" t="s">
        <v>510</v>
      </c>
      <c r="L3384" s="14">
        <v>2</v>
      </c>
      <c r="M3384" s="14">
        <v>4.9011224040813106</v>
      </c>
      <c r="N3384" s="14">
        <v>0.11771155832201341</v>
      </c>
    </row>
    <row r="3385" spans="1:14" x14ac:dyDescent="0.35">
      <c r="A3385" s="13" t="s">
        <v>319</v>
      </c>
      <c r="B3385" s="13" t="s">
        <v>377</v>
      </c>
      <c r="C3385" s="13" t="s">
        <v>452</v>
      </c>
      <c r="D3385" s="13" t="s">
        <v>246</v>
      </c>
      <c r="E3385" s="13" t="s">
        <v>111</v>
      </c>
      <c r="F3385" s="13" t="s">
        <v>465</v>
      </c>
      <c r="G3385" s="13" t="s">
        <v>468</v>
      </c>
      <c r="H3385" s="13" t="s">
        <v>470</v>
      </c>
      <c r="I3385" s="13" t="s">
        <v>246</v>
      </c>
      <c r="J3385" s="13" t="s">
        <v>97</v>
      </c>
      <c r="K3385" s="13" t="s">
        <v>494</v>
      </c>
      <c r="L3385" s="14">
        <v>1</v>
      </c>
      <c r="M3385" s="14">
        <v>2.4505612020406553</v>
      </c>
      <c r="N3385" s="14">
        <v>9.8022448081626218E-2</v>
      </c>
    </row>
    <row r="3386" spans="1:14" x14ac:dyDescent="0.35">
      <c r="A3386" s="13" t="s">
        <v>319</v>
      </c>
      <c r="B3386" s="13" t="s">
        <v>377</v>
      </c>
      <c r="C3386" s="13" t="s">
        <v>452</v>
      </c>
      <c r="D3386" s="13" t="s">
        <v>158</v>
      </c>
      <c r="E3386" s="13" t="s">
        <v>110</v>
      </c>
      <c r="F3386" s="13" t="s">
        <v>465</v>
      </c>
      <c r="G3386" s="13" t="s">
        <v>469</v>
      </c>
      <c r="H3386" s="13" t="s">
        <v>470</v>
      </c>
      <c r="I3386" s="13" t="s">
        <v>157</v>
      </c>
      <c r="J3386" s="13" t="s">
        <v>486</v>
      </c>
      <c r="K3386" s="13" t="s">
        <v>499</v>
      </c>
      <c r="L3386" s="14">
        <v>3</v>
      </c>
      <c r="M3386" s="14">
        <v>2.4505612020406553</v>
      </c>
      <c r="N3386" s="14">
        <v>0.32400080239467732</v>
      </c>
    </row>
    <row r="3387" spans="1:14" x14ac:dyDescent="0.35">
      <c r="A3387" s="13" t="s">
        <v>319</v>
      </c>
      <c r="B3387" s="13" t="s">
        <v>377</v>
      </c>
      <c r="C3387" s="13" t="s">
        <v>452</v>
      </c>
      <c r="D3387" s="13" t="s">
        <v>241</v>
      </c>
      <c r="E3387" s="13" t="s">
        <v>109</v>
      </c>
      <c r="F3387" s="13" t="s">
        <v>466</v>
      </c>
      <c r="G3387" s="13" t="s">
        <v>469</v>
      </c>
      <c r="H3387" s="13" t="s">
        <v>471</v>
      </c>
      <c r="I3387" s="13" t="s">
        <v>97</v>
      </c>
      <c r="J3387" s="13" t="s">
        <v>97</v>
      </c>
      <c r="K3387" s="13" t="s">
        <v>522</v>
      </c>
      <c r="L3387" s="14">
        <v>1</v>
      </c>
      <c r="M3387" s="14">
        <v>2.4505612020406553</v>
      </c>
      <c r="N3387" s="14">
        <v>0.42149652675099269</v>
      </c>
    </row>
    <row r="3388" spans="1:14" x14ac:dyDescent="0.35">
      <c r="A3388" s="13" t="s">
        <v>319</v>
      </c>
      <c r="B3388" s="13" t="s">
        <v>377</v>
      </c>
      <c r="C3388" s="13" t="s">
        <v>452</v>
      </c>
      <c r="D3388" s="13" t="s">
        <v>237</v>
      </c>
      <c r="E3388" s="13" t="s">
        <v>110</v>
      </c>
      <c r="F3388" s="13" t="s">
        <v>465</v>
      </c>
      <c r="G3388" s="13" t="s">
        <v>469</v>
      </c>
      <c r="H3388" s="13" t="s">
        <v>470</v>
      </c>
      <c r="I3388" s="13" t="s">
        <v>482</v>
      </c>
      <c r="J3388" s="13" t="s">
        <v>237</v>
      </c>
      <c r="K3388" s="13" t="s">
        <v>495</v>
      </c>
      <c r="L3388" s="14">
        <v>2</v>
      </c>
      <c r="M3388" s="14">
        <v>2.4505612020406553</v>
      </c>
      <c r="N3388" s="14">
        <v>3.9509075365637629E-2</v>
      </c>
    </row>
    <row r="3389" spans="1:14" x14ac:dyDescent="0.35">
      <c r="A3389" s="13" t="s">
        <v>319</v>
      </c>
      <c r="B3389" s="13" t="s">
        <v>377</v>
      </c>
      <c r="C3389" s="13" t="s">
        <v>452</v>
      </c>
      <c r="D3389" s="13" t="s">
        <v>191</v>
      </c>
      <c r="E3389" s="13" t="s">
        <v>111</v>
      </c>
      <c r="F3389" s="13" t="s">
        <v>465</v>
      </c>
      <c r="G3389" s="13" t="s">
        <v>468</v>
      </c>
      <c r="H3389" s="13" t="s">
        <v>470</v>
      </c>
      <c r="I3389" s="13" t="s">
        <v>190</v>
      </c>
      <c r="J3389" s="13" t="s">
        <v>490</v>
      </c>
      <c r="K3389" s="13" t="s">
        <v>310</v>
      </c>
      <c r="L3389" s="14">
        <v>1</v>
      </c>
      <c r="M3389" s="14">
        <v>2.4505612020406553</v>
      </c>
      <c r="N3389" s="14">
        <v>0.14654355988203119</v>
      </c>
    </row>
    <row r="3390" spans="1:14" x14ac:dyDescent="0.35">
      <c r="A3390" s="13" t="s">
        <v>319</v>
      </c>
      <c r="B3390" s="13" t="s">
        <v>350</v>
      </c>
      <c r="C3390" s="13" t="s">
        <v>455</v>
      </c>
      <c r="D3390" s="13" t="s">
        <v>216</v>
      </c>
      <c r="E3390" s="13" t="s">
        <v>110</v>
      </c>
      <c r="F3390" s="13" t="s">
        <v>465</v>
      </c>
      <c r="G3390" s="13" t="s">
        <v>469</v>
      </c>
      <c r="H3390" s="13" t="s">
        <v>470</v>
      </c>
      <c r="I3390" s="13" t="s">
        <v>157</v>
      </c>
      <c r="J3390" s="13" t="s">
        <v>201</v>
      </c>
      <c r="K3390" s="13" t="s">
        <v>499</v>
      </c>
      <c r="L3390" s="14">
        <v>0.5</v>
      </c>
      <c r="M3390" s="14">
        <v>4.0211751609681254</v>
      </c>
      <c r="N3390" s="14">
        <v>2.905143727427147E-3</v>
      </c>
    </row>
    <row r="3391" spans="1:14" x14ac:dyDescent="0.35">
      <c r="A3391" s="13" t="s">
        <v>319</v>
      </c>
      <c r="B3391" s="13" t="s">
        <v>350</v>
      </c>
      <c r="C3391" s="13" t="s">
        <v>455</v>
      </c>
      <c r="D3391" s="13" t="s">
        <v>216</v>
      </c>
      <c r="E3391" s="13" t="s">
        <v>110</v>
      </c>
      <c r="F3391" s="13" t="s">
        <v>465</v>
      </c>
      <c r="G3391" s="13" t="s">
        <v>469</v>
      </c>
      <c r="H3391" s="13" t="s">
        <v>470</v>
      </c>
      <c r="I3391" s="13" t="s">
        <v>157</v>
      </c>
      <c r="J3391" s="13" t="s">
        <v>201</v>
      </c>
      <c r="K3391" s="13" t="s">
        <v>499</v>
      </c>
      <c r="L3391" s="14">
        <v>1</v>
      </c>
      <c r="M3391" s="14">
        <v>12.063525482904376</v>
      </c>
      <c r="N3391" s="14">
        <v>6.3936685059393192E-2</v>
      </c>
    </row>
    <row r="3392" spans="1:14" x14ac:dyDescent="0.35">
      <c r="A3392" s="13" t="s">
        <v>319</v>
      </c>
      <c r="B3392" s="13" t="s">
        <v>350</v>
      </c>
      <c r="C3392" s="13" t="s">
        <v>455</v>
      </c>
      <c r="D3392" s="13" t="s">
        <v>216</v>
      </c>
      <c r="E3392" s="13" t="s">
        <v>110</v>
      </c>
      <c r="F3392" s="13" t="s">
        <v>465</v>
      </c>
      <c r="G3392" s="13" t="s">
        <v>469</v>
      </c>
      <c r="H3392" s="13" t="s">
        <v>470</v>
      </c>
      <c r="I3392" s="13" t="s">
        <v>157</v>
      </c>
      <c r="J3392" s="13" t="s">
        <v>201</v>
      </c>
      <c r="K3392" s="13" t="s">
        <v>499</v>
      </c>
      <c r="L3392" s="14">
        <v>2</v>
      </c>
      <c r="M3392" s="14">
        <v>6.0317627414521882</v>
      </c>
      <c r="N3392" s="14">
        <v>0.23452079483426899</v>
      </c>
    </row>
    <row r="3393" spans="1:14" x14ac:dyDescent="0.35">
      <c r="A3393" s="13" t="s">
        <v>319</v>
      </c>
      <c r="B3393" s="13" t="s">
        <v>350</v>
      </c>
      <c r="C3393" s="13" t="s">
        <v>455</v>
      </c>
      <c r="D3393" s="13" t="s">
        <v>216</v>
      </c>
      <c r="E3393" s="13" t="s">
        <v>110</v>
      </c>
      <c r="F3393" s="13" t="s">
        <v>465</v>
      </c>
      <c r="G3393" s="13" t="s">
        <v>469</v>
      </c>
      <c r="H3393" s="13" t="s">
        <v>470</v>
      </c>
      <c r="I3393" s="13" t="s">
        <v>157</v>
      </c>
      <c r="J3393" s="13" t="s">
        <v>201</v>
      </c>
      <c r="K3393" s="13" t="s">
        <v>499</v>
      </c>
      <c r="L3393" s="14">
        <v>3</v>
      </c>
      <c r="M3393" s="14">
        <v>2.0105875804840627</v>
      </c>
      <c r="N3393" s="14">
        <v>0.25079707811437357</v>
      </c>
    </row>
    <row r="3394" spans="1:14" x14ac:dyDescent="0.35">
      <c r="A3394" s="13" t="s">
        <v>319</v>
      </c>
      <c r="B3394" s="13" t="s">
        <v>350</v>
      </c>
      <c r="C3394" s="13" t="s">
        <v>455</v>
      </c>
      <c r="D3394" s="13" t="s">
        <v>216</v>
      </c>
      <c r="E3394" s="13" t="s">
        <v>110</v>
      </c>
      <c r="F3394" s="13" t="s">
        <v>465</v>
      </c>
      <c r="G3394" s="13" t="s">
        <v>469</v>
      </c>
      <c r="H3394" s="13" t="s">
        <v>470</v>
      </c>
      <c r="I3394" s="13" t="s">
        <v>157</v>
      </c>
      <c r="J3394" s="13" t="s">
        <v>201</v>
      </c>
      <c r="K3394" s="13" t="s">
        <v>499</v>
      </c>
      <c r="L3394" s="14">
        <v>5</v>
      </c>
      <c r="M3394" s="14">
        <v>2.0105875804840627</v>
      </c>
      <c r="N3394" s="14">
        <v>1.0892752292380619</v>
      </c>
    </row>
    <row r="3395" spans="1:14" x14ac:dyDescent="0.35">
      <c r="A3395" s="13" t="s">
        <v>319</v>
      </c>
      <c r="B3395" s="13" t="s">
        <v>350</v>
      </c>
      <c r="C3395" s="13" t="s">
        <v>455</v>
      </c>
      <c r="D3395" s="13" t="s">
        <v>233</v>
      </c>
      <c r="E3395" s="13" t="s">
        <v>110</v>
      </c>
      <c r="F3395" s="13" t="s">
        <v>465</v>
      </c>
      <c r="G3395" s="13" t="s">
        <v>469</v>
      </c>
      <c r="H3395" s="13" t="s">
        <v>470</v>
      </c>
      <c r="I3395" s="13" t="s">
        <v>157</v>
      </c>
      <c r="J3395" s="13" t="s">
        <v>233</v>
      </c>
      <c r="K3395" s="13" t="s">
        <v>499</v>
      </c>
      <c r="L3395" s="14">
        <v>0.5</v>
      </c>
      <c r="M3395" s="14">
        <v>2.0105875804840627</v>
      </c>
      <c r="N3395" s="14">
        <v>3.2189197014426954E-3</v>
      </c>
    </row>
    <row r="3396" spans="1:14" x14ac:dyDescent="0.35">
      <c r="A3396" s="13" t="s">
        <v>319</v>
      </c>
      <c r="B3396" s="13" t="s">
        <v>350</v>
      </c>
      <c r="C3396" s="13" t="s">
        <v>455</v>
      </c>
      <c r="D3396" s="13" t="s">
        <v>233</v>
      </c>
      <c r="E3396" s="13" t="s">
        <v>110</v>
      </c>
      <c r="F3396" s="13" t="s">
        <v>465</v>
      </c>
      <c r="G3396" s="13" t="s">
        <v>469</v>
      </c>
      <c r="H3396" s="13" t="s">
        <v>470</v>
      </c>
      <c r="I3396" s="13" t="s">
        <v>157</v>
      </c>
      <c r="J3396" s="13" t="s">
        <v>233</v>
      </c>
      <c r="K3396" s="13" t="s">
        <v>499</v>
      </c>
      <c r="L3396" s="14">
        <v>1</v>
      </c>
      <c r="M3396" s="14">
        <v>20.105875804840625</v>
      </c>
      <c r="N3396" s="14">
        <v>0.21714345869227877</v>
      </c>
    </row>
    <row r="3397" spans="1:14" x14ac:dyDescent="0.35">
      <c r="A3397" s="13" t="s">
        <v>319</v>
      </c>
      <c r="B3397" s="13" t="s">
        <v>350</v>
      </c>
      <c r="C3397" s="13" t="s">
        <v>455</v>
      </c>
      <c r="D3397" s="13" t="s">
        <v>233</v>
      </c>
      <c r="E3397" s="13" t="s">
        <v>110</v>
      </c>
      <c r="F3397" s="13" t="s">
        <v>465</v>
      </c>
      <c r="G3397" s="13" t="s">
        <v>469</v>
      </c>
      <c r="H3397" s="13" t="s">
        <v>470</v>
      </c>
      <c r="I3397" s="13" t="s">
        <v>157</v>
      </c>
      <c r="J3397" s="13" t="s">
        <v>233</v>
      </c>
      <c r="K3397" s="13" t="s">
        <v>499</v>
      </c>
      <c r="L3397" s="14">
        <v>2</v>
      </c>
      <c r="M3397" s="14">
        <v>12.063525482904376</v>
      </c>
      <c r="N3397" s="14">
        <v>0.87889017483187049</v>
      </c>
    </row>
    <row r="3398" spans="1:14" x14ac:dyDescent="0.35">
      <c r="A3398" s="13" t="s">
        <v>319</v>
      </c>
      <c r="B3398" s="13" t="s">
        <v>350</v>
      </c>
      <c r="C3398" s="13" t="s">
        <v>455</v>
      </c>
      <c r="D3398" s="13" t="s">
        <v>233</v>
      </c>
      <c r="E3398" s="13" t="s">
        <v>110</v>
      </c>
      <c r="F3398" s="13" t="s">
        <v>465</v>
      </c>
      <c r="G3398" s="13" t="s">
        <v>469</v>
      </c>
      <c r="H3398" s="13" t="s">
        <v>470</v>
      </c>
      <c r="I3398" s="13" t="s">
        <v>157</v>
      </c>
      <c r="J3398" s="13" t="s">
        <v>233</v>
      </c>
      <c r="K3398" s="13" t="s">
        <v>499</v>
      </c>
      <c r="L3398" s="14">
        <v>3</v>
      </c>
      <c r="M3398" s="14">
        <v>18.095288224356565</v>
      </c>
      <c r="N3398" s="14">
        <v>4.0269959792730701</v>
      </c>
    </row>
    <row r="3399" spans="1:14" x14ac:dyDescent="0.35">
      <c r="A3399" s="13" t="s">
        <v>319</v>
      </c>
      <c r="B3399" s="13" t="s">
        <v>350</v>
      </c>
      <c r="C3399" s="13" t="s">
        <v>455</v>
      </c>
      <c r="D3399" s="13" t="s">
        <v>233</v>
      </c>
      <c r="E3399" s="13" t="s">
        <v>110</v>
      </c>
      <c r="F3399" s="13" t="s">
        <v>465</v>
      </c>
      <c r="G3399" s="13" t="s">
        <v>469</v>
      </c>
      <c r="H3399" s="13" t="s">
        <v>470</v>
      </c>
      <c r="I3399" s="13" t="s">
        <v>157</v>
      </c>
      <c r="J3399" s="13" t="s">
        <v>233</v>
      </c>
      <c r="K3399" s="13" t="s">
        <v>499</v>
      </c>
      <c r="L3399" s="14">
        <v>4</v>
      </c>
      <c r="M3399" s="14">
        <v>2.0105875804840627</v>
      </c>
      <c r="N3399" s="14">
        <v>0.98814338388185818</v>
      </c>
    </row>
    <row r="3400" spans="1:14" x14ac:dyDescent="0.35">
      <c r="A3400" s="13" t="s">
        <v>319</v>
      </c>
      <c r="B3400" s="13" t="s">
        <v>350</v>
      </c>
      <c r="C3400" s="13" t="s">
        <v>455</v>
      </c>
      <c r="D3400" s="13" t="s">
        <v>233</v>
      </c>
      <c r="E3400" s="13" t="s">
        <v>110</v>
      </c>
      <c r="F3400" s="13" t="s">
        <v>465</v>
      </c>
      <c r="G3400" s="13" t="s">
        <v>469</v>
      </c>
      <c r="H3400" s="13" t="s">
        <v>470</v>
      </c>
      <c r="I3400" s="13" t="s">
        <v>157</v>
      </c>
      <c r="J3400" s="13" t="s">
        <v>233</v>
      </c>
      <c r="K3400" s="13" t="s">
        <v>499</v>
      </c>
      <c r="L3400" s="14">
        <v>5</v>
      </c>
      <c r="M3400" s="14">
        <v>4.0211751609681254</v>
      </c>
      <c r="N3400" s="14">
        <v>3.653761023594186</v>
      </c>
    </row>
    <row r="3401" spans="1:14" x14ac:dyDescent="0.35">
      <c r="A3401" s="13" t="s">
        <v>319</v>
      </c>
      <c r="B3401" s="13" t="s">
        <v>350</v>
      </c>
      <c r="C3401" s="13" t="s">
        <v>455</v>
      </c>
      <c r="D3401" s="13" t="s">
        <v>248</v>
      </c>
      <c r="E3401" s="13" t="s">
        <v>110</v>
      </c>
      <c r="F3401" s="13" t="s">
        <v>465</v>
      </c>
      <c r="G3401" s="13" t="s">
        <v>469</v>
      </c>
      <c r="H3401" s="13" t="s">
        <v>470</v>
      </c>
      <c r="I3401" s="13" t="s">
        <v>157</v>
      </c>
      <c r="J3401" s="13" t="s">
        <v>248</v>
      </c>
      <c r="K3401" s="13" t="s">
        <v>499</v>
      </c>
      <c r="L3401" s="14">
        <v>0.5</v>
      </c>
      <c r="M3401" s="14">
        <v>2.0105875804840627</v>
      </c>
      <c r="N3401" s="14">
        <v>3.2404397568194525E-3</v>
      </c>
    </row>
    <row r="3402" spans="1:14" x14ac:dyDescent="0.35">
      <c r="A3402" s="13" t="s">
        <v>319</v>
      </c>
      <c r="B3402" s="13" t="s">
        <v>350</v>
      </c>
      <c r="C3402" s="13" t="s">
        <v>455</v>
      </c>
      <c r="D3402" s="13" t="s">
        <v>248</v>
      </c>
      <c r="E3402" s="13" t="s">
        <v>110</v>
      </c>
      <c r="F3402" s="13" t="s">
        <v>465</v>
      </c>
      <c r="G3402" s="13" t="s">
        <v>469</v>
      </c>
      <c r="H3402" s="13" t="s">
        <v>470</v>
      </c>
      <c r="I3402" s="13" t="s">
        <v>157</v>
      </c>
      <c r="J3402" s="13" t="s">
        <v>248</v>
      </c>
      <c r="K3402" s="13" t="s">
        <v>499</v>
      </c>
      <c r="L3402" s="14">
        <v>1</v>
      </c>
      <c r="M3402" s="14">
        <v>2.0105875804840627</v>
      </c>
      <c r="N3402" s="14">
        <v>2.0709052078985848E-2</v>
      </c>
    </row>
    <row r="3403" spans="1:14" x14ac:dyDescent="0.35">
      <c r="A3403" s="13" t="s">
        <v>319</v>
      </c>
      <c r="B3403" s="13" t="s">
        <v>350</v>
      </c>
      <c r="C3403" s="13" t="s">
        <v>455</v>
      </c>
      <c r="D3403" s="13" t="s">
        <v>217</v>
      </c>
      <c r="E3403" s="13" t="s">
        <v>110</v>
      </c>
      <c r="F3403" s="13" t="s">
        <v>465</v>
      </c>
      <c r="G3403" s="13" t="s">
        <v>469</v>
      </c>
      <c r="H3403" s="13" t="s">
        <v>470</v>
      </c>
      <c r="I3403" s="13" t="s">
        <v>482</v>
      </c>
      <c r="J3403" s="13" t="s">
        <v>217</v>
      </c>
      <c r="K3403" s="13" t="s">
        <v>500</v>
      </c>
      <c r="L3403" s="14">
        <v>1</v>
      </c>
      <c r="M3403" s="14">
        <v>4.0211751609681254</v>
      </c>
      <c r="N3403" s="14">
        <v>7.2381152897426256E-3</v>
      </c>
    </row>
    <row r="3404" spans="1:14" x14ac:dyDescent="0.35">
      <c r="A3404" s="13" t="s">
        <v>319</v>
      </c>
      <c r="B3404" s="13" t="s">
        <v>350</v>
      </c>
      <c r="C3404" s="13" t="s">
        <v>455</v>
      </c>
      <c r="D3404" s="13" t="s">
        <v>217</v>
      </c>
      <c r="E3404" s="13" t="s">
        <v>110</v>
      </c>
      <c r="F3404" s="13" t="s">
        <v>465</v>
      </c>
      <c r="G3404" s="13" t="s">
        <v>469</v>
      </c>
      <c r="H3404" s="13" t="s">
        <v>470</v>
      </c>
      <c r="I3404" s="13" t="s">
        <v>482</v>
      </c>
      <c r="J3404" s="13" t="s">
        <v>217</v>
      </c>
      <c r="K3404" s="13" t="s">
        <v>500</v>
      </c>
      <c r="L3404" s="14">
        <v>2</v>
      </c>
      <c r="M3404" s="14">
        <v>4.0211751609681254</v>
      </c>
      <c r="N3404" s="14">
        <v>4.4403887634371773E-2</v>
      </c>
    </row>
    <row r="3405" spans="1:14" x14ac:dyDescent="0.35">
      <c r="A3405" s="13" t="s">
        <v>319</v>
      </c>
      <c r="B3405" s="13" t="s">
        <v>350</v>
      </c>
      <c r="C3405" s="13" t="s">
        <v>455</v>
      </c>
      <c r="D3405" s="13" t="s">
        <v>217</v>
      </c>
      <c r="E3405" s="13" t="s">
        <v>110</v>
      </c>
      <c r="F3405" s="13" t="s">
        <v>465</v>
      </c>
      <c r="G3405" s="13" t="s">
        <v>469</v>
      </c>
      <c r="H3405" s="13" t="s">
        <v>470</v>
      </c>
      <c r="I3405" s="13" t="s">
        <v>482</v>
      </c>
      <c r="J3405" s="13" t="s">
        <v>217</v>
      </c>
      <c r="K3405" s="13" t="s">
        <v>500</v>
      </c>
      <c r="L3405" s="14">
        <v>3</v>
      </c>
      <c r="M3405" s="14">
        <v>18.095288224356565</v>
      </c>
      <c r="N3405" s="14">
        <v>0.57738345334133068</v>
      </c>
    </row>
    <row r="3406" spans="1:14" x14ac:dyDescent="0.35">
      <c r="A3406" s="13" t="s">
        <v>319</v>
      </c>
      <c r="B3406" s="13" t="s">
        <v>350</v>
      </c>
      <c r="C3406" s="13" t="s">
        <v>455</v>
      </c>
      <c r="D3406" s="13" t="s">
        <v>217</v>
      </c>
      <c r="E3406" s="13" t="s">
        <v>110</v>
      </c>
      <c r="F3406" s="13" t="s">
        <v>465</v>
      </c>
      <c r="G3406" s="13" t="s">
        <v>469</v>
      </c>
      <c r="H3406" s="13" t="s">
        <v>470</v>
      </c>
      <c r="I3406" s="13" t="s">
        <v>482</v>
      </c>
      <c r="J3406" s="13" t="s">
        <v>217</v>
      </c>
      <c r="K3406" s="13" t="s">
        <v>500</v>
      </c>
      <c r="L3406" s="14">
        <v>4</v>
      </c>
      <c r="M3406" s="14">
        <v>2.0105875804840627</v>
      </c>
      <c r="N3406" s="14">
        <v>0.13620294497381685</v>
      </c>
    </row>
    <row r="3407" spans="1:14" x14ac:dyDescent="0.35">
      <c r="A3407" s="13" t="s">
        <v>319</v>
      </c>
      <c r="B3407" s="13" t="s">
        <v>350</v>
      </c>
      <c r="C3407" s="13" t="s">
        <v>455</v>
      </c>
      <c r="D3407" s="13" t="s">
        <v>260</v>
      </c>
      <c r="E3407" s="13" t="s">
        <v>111</v>
      </c>
      <c r="F3407" s="13" t="s">
        <v>465</v>
      </c>
      <c r="G3407" s="13" t="s">
        <v>468</v>
      </c>
      <c r="H3407" s="13" t="s">
        <v>470</v>
      </c>
      <c r="I3407" s="13" t="s">
        <v>482</v>
      </c>
      <c r="J3407" s="13" t="s">
        <v>97</v>
      </c>
      <c r="K3407" s="13" t="s">
        <v>510</v>
      </c>
      <c r="L3407" s="14">
        <v>1</v>
      </c>
      <c r="M3407" s="14">
        <v>4.0211751609681254</v>
      </c>
      <c r="N3407" s="14">
        <v>8.4444678380330637E-2</v>
      </c>
    </row>
    <row r="3408" spans="1:14" x14ac:dyDescent="0.35">
      <c r="A3408" s="13" t="s">
        <v>319</v>
      </c>
      <c r="B3408" s="13" t="s">
        <v>350</v>
      </c>
      <c r="C3408" s="13" t="s">
        <v>455</v>
      </c>
      <c r="D3408" s="13" t="s">
        <v>260</v>
      </c>
      <c r="E3408" s="13" t="s">
        <v>111</v>
      </c>
      <c r="F3408" s="13" t="s">
        <v>465</v>
      </c>
      <c r="G3408" s="13" t="s">
        <v>468</v>
      </c>
      <c r="H3408" s="13" t="s">
        <v>470</v>
      </c>
      <c r="I3408" s="13" t="s">
        <v>482</v>
      </c>
      <c r="J3408" s="13" t="s">
        <v>97</v>
      </c>
      <c r="K3408" s="13" t="s">
        <v>510</v>
      </c>
      <c r="L3408" s="14">
        <v>2</v>
      </c>
      <c r="M3408" s="14">
        <v>8.0423503219362509</v>
      </c>
      <c r="N3408" s="14">
        <v>0.71457151943394326</v>
      </c>
    </row>
    <row r="3409" spans="1:14" x14ac:dyDescent="0.35">
      <c r="A3409" s="13" t="s">
        <v>319</v>
      </c>
      <c r="B3409" s="13" t="s">
        <v>350</v>
      </c>
      <c r="C3409" s="13" t="s">
        <v>455</v>
      </c>
      <c r="D3409" s="13" t="s">
        <v>244</v>
      </c>
      <c r="E3409" s="13" t="s">
        <v>109</v>
      </c>
      <c r="F3409" s="13" t="s">
        <v>466</v>
      </c>
      <c r="G3409" s="13" t="s">
        <v>468</v>
      </c>
      <c r="H3409" s="13" t="s">
        <v>475</v>
      </c>
      <c r="I3409" s="13" t="s">
        <v>97</v>
      </c>
      <c r="J3409" s="13" t="s">
        <v>97</v>
      </c>
      <c r="K3409" s="13" t="s">
        <v>506</v>
      </c>
      <c r="L3409" s="14">
        <v>0.5</v>
      </c>
      <c r="M3409" s="14">
        <v>8.0423503219362509</v>
      </c>
      <c r="N3409" s="14">
        <v>1.5101078478381913E-3</v>
      </c>
    </row>
    <row r="3410" spans="1:14" x14ac:dyDescent="0.35">
      <c r="A3410" s="13" t="s">
        <v>319</v>
      </c>
      <c r="B3410" s="13" t="s">
        <v>350</v>
      </c>
      <c r="C3410" s="13" t="s">
        <v>455</v>
      </c>
      <c r="D3410" s="13" t="s">
        <v>244</v>
      </c>
      <c r="E3410" s="13" t="s">
        <v>109</v>
      </c>
      <c r="F3410" s="13" t="s">
        <v>466</v>
      </c>
      <c r="G3410" s="13" t="s">
        <v>468</v>
      </c>
      <c r="H3410" s="13" t="s">
        <v>475</v>
      </c>
      <c r="I3410" s="13" t="s">
        <v>97</v>
      </c>
      <c r="J3410" s="13" t="s">
        <v>97</v>
      </c>
      <c r="K3410" s="13" t="s">
        <v>506</v>
      </c>
      <c r="L3410" s="14">
        <v>1</v>
      </c>
      <c r="M3410" s="14">
        <v>26.137638546292813</v>
      </c>
      <c r="N3410" s="14">
        <v>6.2730332511102743E-2</v>
      </c>
    </row>
    <row r="3411" spans="1:14" x14ac:dyDescent="0.35">
      <c r="A3411" s="13" t="s">
        <v>319</v>
      </c>
      <c r="B3411" s="13" t="s">
        <v>350</v>
      </c>
      <c r="C3411" s="13" t="s">
        <v>455</v>
      </c>
      <c r="D3411" s="13" t="s">
        <v>244</v>
      </c>
      <c r="E3411" s="13" t="s">
        <v>109</v>
      </c>
      <c r="F3411" s="13" t="s">
        <v>466</v>
      </c>
      <c r="G3411" s="13" t="s">
        <v>468</v>
      </c>
      <c r="H3411" s="13" t="s">
        <v>475</v>
      </c>
      <c r="I3411" s="13" t="s">
        <v>97</v>
      </c>
      <c r="J3411" s="13" t="s">
        <v>97</v>
      </c>
      <c r="K3411" s="13" t="s">
        <v>506</v>
      </c>
      <c r="L3411" s="14">
        <v>2</v>
      </c>
      <c r="M3411" s="14">
        <v>2.0105875804840627</v>
      </c>
      <c r="N3411" s="14">
        <v>6.1676610887368276E-2</v>
      </c>
    </row>
    <row r="3412" spans="1:14" x14ac:dyDescent="0.35">
      <c r="A3412" s="13" t="s">
        <v>319</v>
      </c>
      <c r="B3412" s="13" t="s">
        <v>350</v>
      </c>
      <c r="C3412" s="13" t="s">
        <v>455</v>
      </c>
      <c r="D3412" s="13" t="s">
        <v>253</v>
      </c>
      <c r="E3412" s="13" t="s">
        <v>109</v>
      </c>
      <c r="F3412" s="13" t="s">
        <v>466</v>
      </c>
      <c r="G3412" s="13" t="s">
        <v>469</v>
      </c>
      <c r="H3412" s="13" t="s">
        <v>472</v>
      </c>
      <c r="I3412" s="13" t="s">
        <v>97</v>
      </c>
      <c r="J3412" s="13" t="s">
        <v>97</v>
      </c>
      <c r="K3412" s="13" t="s">
        <v>501</v>
      </c>
      <c r="L3412" s="14">
        <v>0.5</v>
      </c>
      <c r="M3412" s="14">
        <v>22.116463385324689</v>
      </c>
      <c r="N3412" s="14">
        <v>0.20807635963977009</v>
      </c>
    </row>
    <row r="3413" spans="1:14" x14ac:dyDescent="0.35">
      <c r="A3413" s="13" t="s">
        <v>319</v>
      </c>
      <c r="B3413" s="13" t="s">
        <v>350</v>
      </c>
      <c r="C3413" s="13" t="s">
        <v>455</v>
      </c>
      <c r="D3413" s="13" t="s">
        <v>253</v>
      </c>
      <c r="E3413" s="13" t="s">
        <v>109</v>
      </c>
      <c r="F3413" s="13" t="s">
        <v>466</v>
      </c>
      <c r="G3413" s="13" t="s">
        <v>469</v>
      </c>
      <c r="H3413" s="13" t="s">
        <v>472</v>
      </c>
      <c r="I3413" s="13" t="s">
        <v>97</v>
      </c>
      <c r="J3413" s="13" t="s">
        <v>97</v>
      </c>
      <c r="K3413" s="13" t="s">
        <v>501</v>
      </c>
      <c r="L3413" s="14">
        <v>1</v>
      </c>
      <c r="M3413" s="14">
        <v>20.105875804840625</v>
      </c>
      <c r="N3413" s="14">
        <v>1.0656114176565532</v>
      </c>
    </row>
    <row r="3414" spans="1:14" x14ac:dyDescent="0.35">
      <c r="A3414" s="13" t="s">
        <v>319</v>
      </c>
      <c r="B3414" s="13" t="s">
        <v>350</v>
      </c>
      <c r="C3414" s="13" t="s">
        <v>455</v>
      </c>
      <c r="D3414" s="13" t="s">
        <v>230</v>
      </c>
      <c r="E3414" s="13" t="s">
        <v>110</v>
      </c>
      <c r="F3414" s="13" t="s">
        <v>465</v>
      </c>
      <c r="G3414" s="13" t="s">
        <v>469</v>
      </c>
      <c r="H3414" s="13" t="s">
        <v>470</v>
      </c>
      <c r="I3414" s="13" t="s">
        <v>269</v>
      </c>
      <c r="J3414" s="13" t="s">
        <v>230</v>
      </c>
      <c r="K3414" s="13" t="s">
        <v>507</v>
      </c>
      <c r="L3414" s="14">
        <v>1</v>
      </c>
      <c r="M3414" s="14">
        <v>52.275277092585625</v>
      </c>
      <c r="N3414" s="14">
        <v>0.29274155171847949</v>
      </c>
    </row>
    <row r="3415" spans="1:14" x14ac:dyDescent="0.35">
      <c r="A3415" s="13" t="s">
        <v>319</v>
      </c>
      <c r="B3415" s="13" t="s">
        <v>350</v>
      </c>
      <c r="C3415" s="13" t="s">
        <v>455</v>
      </c>
      <c r="D3415" s="13" t="s">
        <v>230</v>
      </c>
      <c r="E3415" s="13" t="s">
        <v>110</v>
      </c>
      <c r="F3415" s="13" t="s">
        <v>465</v>
      </c>
      <c r="G3415" s="13" t="s">
        <v>469</v>
      </c>
      <c r="H3415" s="13" t="s">
        <v>470</v>
      </c>
      <c r="I3415" s="13" t="s">
        <v>269</v>
      </c>
      <c r="J3415" s="13" t="s">
        <v>230</v>
      </c>
      <c r="K3415" s="13" t="s">
        <v>507</v>
      </c>
      <c r="L3415" s="14">
        <v>2</v>
      </c>
      <c r="M3415" s="14">
        <v>74.391740477910318</v>
      </c>
      <c r="N3415" s="14">
        <v>2.8259052395852557</v>
      </c>
    </row>
    <row r="3416" spans="1:14" x14ac:dyDescent="0.35">
      <c r="A3416" s="13" t="s">
        <v>319</v>
      </c>
      <c r="B3416" s="13" t="s">
        <v>350</v>
      </c>
      <c r="C3416" s="13" t="s">
        <v>455</v>
      </c>
      <c r="D3416" s="13" t="s">
        <v>230</v>
      </c>
      <c r="E3416" s="13" t="s">
        <v>110</v>
      </c>
      <c r="F3416" s="13" t="s">
        <v>465</v>
      </c>
      <c r="G3416" s="13" t="s">
        <v>469</v>
      </c>
      <c r="H3416" s="13" t="s">
        <v>470</v>
      </c>
      <c r="I3416" s="13" t="s">
        <v>269</v>
      </c>
      <c r="J3416" s="13" t="s">
        <v>230</v>
      </c>
      <c r="K3416" s="13" t="s">
        <v>507</v>
      </c>
      <c r="L3416" s="14">
        <v>4</v>
      </c>
      <c r="M3416" s="14">
        <v>2.0105875804840627</v>
      </c>
      <c r="N3416" s="14">
        <v>0.51808464233637996</v>
      </c>
    </row>
    <row r="3417" spans="1:14" x14ac:dyDescent="0.35">
      <c r="A3417" s="13" t="s">
        <v>319</v>
      </c>
      <c r="B3417" s="13" t="s">
        <v>350</v>
      </c>
      <c r="C3417" s="13" t="s">
        <v>455</v>
      </c>
      <c r="D3417" s="13" t="s">
        <v>225</v>
      </c>
      <c r="E3417" s="13" t="s">
        <v>110</v>
      </c>
      <c r="F3417" s="13" t="s">
        <v>465</v>
      </c>
      <c r="G3417" s="13" t="s">
        <v>469</v>
      </c>
      <c r="H3417" s="13" t="s">
        <v>470</v>
      </c>
      <c r="I3417" s="13" t="s">
        <v>221</v>
      </c>
      <c r="J3417" s="13" t="s">
        <v>225</v>
      </c>
      <c r="K3417" s="13" t="s">
        <v>496</v>
      </c>
      <c r="L3417" s="14">
        <v>1</v>
      </c>
      <c r="M3417" s="14">
        <v>2.0105875804840627</v>
      </c>
      <c r="N3417" s="14">
        <v>8.0423503219362504E-3</v>
      </c>
    </row>
    <row r="3418" spans="1:14" x14ac:dyDescent="0.35">
      <c r="A3418" s="13" t="s">
        <v>319</v>
      </c>
      <c r="B3418" s="13" t="s">
        <v>350</v>
      </c>
      <c r="C3418" s="13" t="s">
        <v>455</v>
      </c>
      <c r="D3418" s="13" t="s">
        <v>225</v>
      </c>
      <c r="E3418" s="13" t="s">
        <v>110</v>
      </c>
      <c r="F3418" s="13" t="s">
        <v>465</v>
      </c>
      <c r="G3418" s="13" t="s">
        <v>469</v>
      </c>
      <c r="H3418" s="13" t="s">
        <v>470</v>
      </c>
      <c r="I3418" s="13" t="s">
        <v>221</v>
      </c>
      <c r="J3418" s="13" t="s">
        <v>225</v>
      </c>
      <c r="K3418" s="13" t="s">
        <v>496</v>
      </c>
      <c r="L3418" s="14">
        <v>2</v>
      </c>
      <c r="M3418" s="14">
        <v>72.381152897426261</v>
      </c>
      <c r="N3418" s="14">
        <v>2.2110902266733747</v>
      </c>
    </row>
    <row r="3419" spans="1:14" x14ac:dyDescent="0.35">
      <c r="A3419" s="13" t="s">
        <v>319</v>
      </c>
      <c r="B3419" s="13" t="s">
        <v>350</v>
      </c>
      <c r="C3419" s="13" t="s">
        <v>455</v>
      </c>
      <c r="D3419" s="13" t="s">
        <v>225</v>
      </c>
      <c r="E3419" s="13" t="s">
        <v>110</v>
      </c>
      <c r="F3419" s="13" t="s">
        <v>465</v>
      </c>
      <c r="G3419" s="13" t="s">
        <v>469</v>
      </c>
      <c r="H3419" s="13" t="s">
        <v>470</v>
      </c>
      <c r="I3419" s="13" t="s">
        <v>221</v>
      </c>
      <c r="J3419" s="13" t="s">
        <v>225</v>
      </c>
      <c r="K3419" s="13" t="s">
        <v>496</v>
      </c>
      <c r="L3419" s="14">
        <v>3</v>
      </c>
      <c r="M3419" s="14">
        <v>4.0211751609681254</v>
      </c>
      <c r="N3419" s="14">
        <v>0.40346848972995847</v>
      </c>
    </row>
    <row r="3420" spans="1:14" x14ac:dyDescent="0.35">
      <c r="A3420" s="13" t="s">
        <v>319</v>
      </c>
      <c r="B3420" s="13" t="s">
        <v>350</v>
      </c>
      <c r="C3420" s="13" t="s">
        <v>455</v>
      </c>
      <c r="D3420" s="13" t="s">
        <v>225</v>
      </c>
      <c r="E3420" s="13" t="s">
        <v>110</v>
      </c>
      <c r="F3420" s="13" t="s">
        <v>465</v>
      </c>
      <c r="G3420" s="13" t="s">
        <v>469</v>
      </c>
      <c r="H3420" s="13" t="s">
        <v>470</v>
      </c>
      <c r="I3420" s="13" t="s">
        <v>221</v>
      </c>
      <c r="J3420" s="13" t="s">
        <v>225</v>
      </c>
      <c r="K3420" s="13" t="s">
        <v>496</v>
      </c>
      <c r="L3420" s="14">
        <v>5</v>
      </c>
      <c r="M3420" s="14">
        <v>2.0105875804840627</v>
      </c>
      <c r="N3420" s="14">
        <v>0.90253075414323813</v>
      </c>
    </row>
    <row r="3421" spans="1:14" x14ac:dyDescent="0.35">
      <c r="A3421" s="13" t="s">
        <v>319</v>
      </c>
      <c r="B3421" s="13" t="s">
        <v>350</v>
      </c>
      <c r="C3421" s="13" t="s">
        <v>455</v>
      </c>
      <c r="D3421" s="13" t="s">
        <v>225</v>
      </c>
      <c r="E3421" s="13" t="s">
        <v>110</v>
      </c>
      <c r="F3421" s="13" t="s">
        <v>465</v>
      </c>
      <c r="G3421" s="13" t="s">
        <v>469</v>
      </c>
      <c r="H3421" s="13" t="s">
        <v>470</v>
      </c>
      <c r="I3421" s="13" t="s">
        <v>221</v>
      </c>
      <c r="J3421" s="13" t="s">
        <v>225</v>
      </c>
      <c r="K3421" s="13" t="s">
        <v>496</v>
      </c>
      <c r="L3421" s="14">
        <v>7</v>
      </c>
      <c r="M3421" s="14">
        <v>2.0105875804840627</v>
      </c>
      <c r="N3421" s="14">
        <v>2.4213386714989311</v>
      </c>
    </row>
    <row r="3422" spans="1:14" x14ac:dyDescent="0.35">
      <c r="A3422" s="13" t="s">
        <v>319</v>
      </c>
      <c r="B3422" s="13" t="s">
        <v>350</v>
      </c>
      <c r="C3422" s="13" t="s">
        <v>455</v>
      </c>
      <c r="D3422" s="13" t="s">
        <v>226</v>
      </c>
      <c r="E3422" s="13" t="s">
        <v>109</v>
      </c>
      <c r="F3422" s="13" t="s">
        <v>466</v>
      </c>
      <c r="G3422" s="13" t="s">
        <v>469</v>
      </c>
      <c r="H3422" s="13" t="s">
        <v>473</v>
      </c>
      <c r="I3422" s="13" t="s">
        <v>97</v>
      </c>
      <c r="J3422" s="13" t="s">
        <v>97</v>
      </c>
      <c r="K3422" s="13" t="s">
        <v>504</v>
      </c>
      <c r="L3422" s="14">
        <v>0.5</v>
      </c>
      <c r="M3422" s="14">
        <v>4.0211751609681254</v>
      </c>
      <c r="N3422" s="14">
        <v>5.6300422087204012E-3</v>
      </c>
    </row>
    <row r="3423" spans="1:14" x14ac:dyDescent="0.35">
      <c r="A3423" s="13" t="s">
        <v>319</v>
      </c>
      <c r="B3423" s="13" t="s">
        <v>350</v>
      </c>
      <c r="C3423" s="13" t="s">
        <v>455</v>
      </c>
      <c r="D3423" s="13" t="s">
        <v>226</v>
      </c>
      <c r="E3423" s="13" t="s">
        <v>109</v>
      </c>
      <c r="F3423" s="13" t="s">
        <v>466</v>
      </c>
      <c r="G3423" s="13" t="s">
        <v>469</v>
      </c>
      <c r="H3423" s="13" t="s">
        <v>473</v>
      </c>
      <c r="I3423" s="13" t="s">
        <v>97</v>
      </c>
      <c r="J3423" s="13" t="s">
        <v>97</v>
      </c>
      <c r="K3423" s="13" t="s">
        <v>504</v>
      </c>
      <c r="L3423" s="14">
        <v>1</v>
      </c>
      <c r="M3423" s="14">
        <v>6.0317627414521882</v>
      </c>
      <c r="N3423" s="14">
        <v>4.0732493793026632E-2</v>
      </c>
    </row>
    <row r="3424" spans="1:14" x14ac:dyDescent="0.35">
      <c r="A3424" s="13" t="s">
        <v>319</v>
      </c>
      <c r="B3424" s="13" t="s">
        <v>350</v>
      </c>
      <c r="C3424" s="13" t="s">
        <v>455</v>
      </c>
      <c r="D3424" s="13" t="s">
        <v>237</v>
      </c>
      <c r="E3424" s="13" t="s">
        <v>110</v>
      </c>
      <c r="F3424" s="13" t="s">
        <v>465</v>
      </c>
      <c r="G3424" s="13" t="s">
        <v>469</v>
      </c>
      <c r="H3424" s="13" t="s">
        <v>470</v>
      </c>
      <c r="I3424" s="13" t="s">
        <v>482</v>
      </c>
      <c r="J3424" s="13" t="s">
        <v>237</v>
      </c>
      <c r="K3424" s="13" t="s">
        <v>495</v>
      </c>
      <c r="L3424" s="14">
        <v>1</v>
      </c>
      <c r="M3424" s="14">
        <v>4.0211751609681254</v>
      </c>
      <c r="N3424" s="14">
        <v>8.0423503219362504E-3</v>
      </c>
    </row>
    <row r="3425" spans="1:14" x14ac:dyDescent="0.35">
      <c r="A3425" s="13" t="s">
        <v>319</v>
      </c>
      <c r="B3425" s="13" t="s">
        <v>350</v>
      </c>
      <c r="C3425" s="13" t="s">
        <v>455</v>
      </c>
      <c r="D3425" s="13" t="s">
        <v>237</v>
      </c>
      <c r="E3425" s="13" t="s">
        <v>110</v>
      </c>
      <c r="F3425" s="13" t="s">
        <v>465</v>
      </c>
      <c r="G3425" s="13" t="s">
        <v>469</v>
      </c>
      <c r="H3425" s="13" t="s">
        <v>470</v>
      </c>
      <c r="I3425" s="13" t="s">
        <v>482</v>
      </c>
      <c r="J3425" s="13" t="s">
        <v>237</v>
      </c>
      <c r="K3425" s="13" t="s">
        <v>495</v>
      </c>
      <c r="L3425" s="14">
        <v>2</v>
      </c>
      <c r="M3425" s="14">
        <v>20.105875804840625</v>
      </c>
      <c r="N3425" s="14">
        <v>0.32415618177750771</v>
      </c>
    </row>
    <row r="3426" spans="1:14" x14ac:dyDescent="0.35">
      <c r="A3426" s="13" t="s">
        <v>319</v>
      </c>
      <c r="B3426" s="13" t="s">
        <v>350</v>
      </c>
      <c r="C3426" s="13" t="s">
        <v>455</v>
      </c>
      <c r="D3426" s="13" t="s">
        <v>237</v>
      </c>
      <c r="E3426" s="13" t="s">
        <v>110</v>
      </c>
      <c r="F3426" s="13" t="s">
        <v>465</v>
      </c>
      <c r="G3426" s="13" t="s">
        <v>469</v>
      </c>
      <c r="H3426" s="13" t="s">
        <v>470</v>
      </c>
      <c r="I3426" s="13" t="s">
        <v>482</v>
      </c>
      <c r="J3426" s="13" t="s">
        <v>237</v>
      </c>
      <c r="K3426" s="13" t="s">
        <v>495</v>
      </c>
      <c r="L3426" s="14">
        <v>3</v>
      </c>
      <c r="M3426" s="14">
        <v>8.0423503219362509</v>
      </c>
      <c r="N3426" s="14">
        <v>0.43956699971076874</v>
      </c>
    </row>
    <row r="3427" spans="1:14" x14ac:dyDescent="0.35">
      <c r="A3427" s="13" t="s">
        <v>319</v>
      </c>
      <c r="B3427" s="13" t="s">
        <v>350</v>
      </c>
      <c r="C3427" s="13" t="s">
        <v>455</v>
      </c>
      <c r="D3427" s="13" t="s">
        <v>191</v>
      </c>
      <c r="E3427" s="13" t="s">
        <v>111</v>
      </c>
      <c r="F3427" s="13" t="s">
        <v>465</v>
      </c>
      <c r="G3427" s="13" t="s">
        <v>468</v>
      </c>
      <c r="H3427" s="13" t="s">
        <v>470</v>
      </c>
      <c r="I3427" s="13" t="s">
        <v>190</v>
      </c>
      <c r="J3427" s="13" t="s">
        <v>490</v>
      </c>
      <c r="K3427" s="13" t="s">
        <v>310</v>
      </c>
      <c r="L3427" s="14">
        <v>0.5</v>
      </c>
      <c r="M3427" s="14">
        <v>4.0211751609681254</v>
      </c>
      <c r="N3427" s="14">
        <v>7.279113022284299E-2</v>
      </c>
    </row>
    <row r="3428" spans="1:14" x14ac:dyDescent="0.35">
      <c r="A3428" s="13" t="s">
        <v>319</v>
      </c>
      <c r="B3428" s="13" t="s">
        <v>350</v>
      </c>
      <c r="C3428" s="13" t="s">
        <v>455</v>
      </c>
      <c r="D3428" s="13" t="s">
        <v>284</v>
      </c>
      <c r="E3428" s="13" t="s">
        <v>111</v>
      </c>
      <c r="F3428" s="13" t="s">
        <v>465</v>
      </c>
      <c r="G3428" s="13" t="s">
        <v>469</v>
      </c>
      <c r="H3428" s="13" t="s">
        <v>470</v>
      </c>
      <c r="I3428" s="13" t="s">
        <v>482</v>
      </c>
      <c r="J3428" s="13" t="s">
        <v>262</v>
      </c>
      <c r="K3428" s="13" t="s">
        <v>497</v>
      </c>
      <c r="L3428" s="14">
        <v>2</v>
      </c>
      <c r="M3428" s="14">
        <v>2.0105875804840627</v>
      </c>
      <c r="N3428" s="14">
        <v>0.17864287985848581</v>
      </c>
    </row>
    <row r="3429" spans="1:14" x14ac:dyDescent="0.35">
      <c r="A3429" s="13" t="s">
        <v>319</v>
      </c>
      <c r="B3429" s="13" t="s">
        <v>350</v>
      </c>
      <c r="C3429" s="13" t="s">
        <v>455</v>
      </c>
      <c r="D3429" s="13" t="s">
        <v>235</v>
      </c>
      <c r="E3429" s="13" t="s">
        <v>110</v>
      </c>
      <c r="F3429" s="13" t="s">
        <v>465</v>
      </c>
      <c r="G3429" s="13" t="s">
        <v>469</v>
      </c>
      <c r="H3429" s="13" t="s">
        <v>470</v>
      </c>
      <c r="I3429" s="13" t="s">
        <v>482</v>
      </c>
      <c r="J3429" s="13" t="s">
        <v>235</v>
      </c>
      <c r="K3429" s="13" t="s">
        <v>508</v>
      </c>
      <c r="L3429" s="14">
        <v>2</v>
      </c>
      <c r="M3429" s="14">
        <v>2.0105875804840627</v>
      </c>
      <c r="N3429" s="14">
        <v>6.3407280118992965E-2</v>
      </c>
    </row>
    <row r="3430" spans="1:14" x14ac:dyDescent="0.35">
      <c r="A3430" s="13" t="s">
        <v>319</v>
      </c>
      <c r="B3430" s="13" t="s">
        <v>350</v>
      </c>
      <c r="C3430" s="13" t="s">
        <v>455</v>
      </c>
      <c r="D3430" s="13" t="s">
        <v>214</v>
      </c>
      <c r="E3430" s="13" t="s">
        <v>110</v>
      </c>
      <c r="F3430" s="13" t="s">
        <v>465</v>
      </c>
      <c r="G3430" s="13" t="s">
        <v>469</v>
      </c>
      <c r="H3430" s="13" t="s">
        <v>470</v>
      </c>
      <c r="I3430" s="13" t="s">
        <v>482</v>
      </c>
      <c r="J3430" s="13" t="s">
        <v>214</v>
      </c>
      <c r="K3430" s="13" t="s">
        <v>516</v>
      </c>
      <c r="L3430" s="14">
        <v>2</v>
      </c>
      <c r="M3430" s="14">
        <v>2.0105875804840627</v>
      </c>
      <c r="N3430" s="14">
        <v>3.2481475749280543E-2</v>
      </c>
    </row>
    <row r="3431" spans="1:14" x14ac:dyDescent="0.35">
      <c r="A3431" s="13" t="s">
        <v>319</v>
      </c>
      <c r="B3431" s="13" t="s">
        <v>350</v>
      </c>
      <c r="C3431" s="13" t="s">
        <v>455</v>
      </c>
      <c r="D3431" s="13" t="s">
        <v>214</v>
      </c>
      <c r="E3431" s="13" t="s">
        <v>110</v>
      </c>
      <c r="F3431" s="13" t="s">
        <v>465</v>
      </c>
      <c r="G3431" s="13" t="s">
        <v>469</v>
      </c>
      <c r="H3431" s="13" t="s">
        <v>470</v>
      </c>
      <c r="I3431" s="13" t="s">
        <v>482</v>
      </c>
      <c r="J3431" s="13" t="s">
        <v>214</v>
      </c>
      <c r="K3431" s="13" t="s">
        <v>516</v>
      </c>
      <c r="L3431" s="14">
        <v>4</v>
      </c>
      <c r="M3431" s="14">
        <v>2.0105875804840627</v>
      </c>
      <c r="N3431" s="14">
        <v>0.20989809687317187</v>
      </c>
    </row>
    <row r="3432" spans="1:14" x14ac:dyDescent="0.35">
      <c r="A3432" s="13" t="s">
        <v>319</v>
      </c>
      <c r="B3432" s="13" t="s">
        <v>350</v>
      </c>
      <c r="C3432" s="13" t="s">
        <v>455</v>
      </c>
      <c r="D3432" s="13" t="s">
        <v>183</v>
      </c>
      <c r="E3432" s="13" t="s">
        <v>110</v>
      </c>
      <c r="F3432" s="13" t="s">
        <v>465</v>
      </c>
      <c r="G3432" s="13" t="s">
        <v>469</v>
      </c>
      <c r="H3432" s="13" t="s">
        <v>470</v>
      </c>
      <c r="I3432" s="13" t="s">
        <v>221</v>
      </c>
      <c r="J3432" s="13" t="s">
        <v>281</v>
      </c>
      <c r="K3432" s="13" t="s">
        <v>496</v>
      </c>
      <c r="L3432" s="14">
        <v>1</v>
      </c>
      <c r="M3432" s="14">
        <v>2.0105875804840627</v>
      </c>
      <c r="N3432" s="14">
        <v>1.6486818159969316E-2</v>
      </c>
    </row>
    <row r="3433" spans="1:14" x14ac:dyDescent="0.35">
      <c r="A3433" s="13" t="s">
        <v>319</v>
      </c>
      <c r="B3433" s="13" t="s">
        <v>350</v>
      </c>
      <c r="C3433" s="13" t="s">
        <v>455</v>
      </c>
      <c r="D3433" s="13" t="s">
        <v>239</v>
      </c>
      <c r="E3433" s="13" t="s">
        <v>110</v>
      </c>
      <c r="F3433" s="13" t="s">
        <v>465</v>
      </c>
      <c r="G3433" s="13" t="s">
        <v>469</v>
      </c>
      <c r="H3433" s="13" t="s">
        <v>470</v>
      </c>
      <c r="I3433" s="13" t="s">
        <v>221</v>
      </c>
      <c r="J3433" s="13" t="s">
        <v>485</v>
      </c>
      <c r="K3433" s="13" t="s">
        <v>496</v>
      </c>
      <c r="L3433" s="14">
        <v>1</v>
      </c>
      <c r="M3433" s="14">
        <v>2.0105875804840627</v>
      </c>
      <c r="N3433" s="14">
        <v>1.9904817046792221E-2</v>
      </c>
    </row>
    <row r="3434" spans="1:14" x14ac:dyDescent="0.35">
      <c r="A3434" s="13" t="s">
        <v>319</v>
      </c>
      <c r="B3434" s="13" t="s">
        <v>350</v>
      </c>
      <c r="C3434" s="13" t="s">
        <v>455</v>
      </c>
      <c r="D3434" s="13" t="s">
        <v>239</v>
      </c>
      <c r="E3434" s="13" t="s">
        <v>110</v>
      </c>
      <c r="F3434" s="13" t="s">
        <v>465</v>
      </c>
      <c r="G3434" s="13" t="s">
        <v>469</v>
      </c>
      <c r="H3434" s="13" t="s">
        <v>470</v>
      </c>
      <c r="I3434" s="13" t="s">
        <v>221</v>
      </c>
      <c r="J3434" s="13" t="s">
        <v>485</v>
      </c>
      <c r="K3434" s="13" t="s">
        <v>496</v>
      </c>
      <c r="L3434" s="14">
        <v>4</v>
      </c>
      <c r="M3434" s="14">
        <v>2.0105875804840627</v>
      </c>
      <c r="N3434" s="14">
        <v>0.6195366008927633</v>
      </c>
    </row>
    <row r="3435" spans="1:14" x14ac:dyDescent="0.35">
      <c r="A3435" s="13" t="s">
        <v>319</v>
      </c>
      <c r="B3435" s="13" t="s">
        <v>379</v>
      </c>
      <c r="C3435" s="13" t="s">
        <v>456</v>
      </c>
      <c r="D3435" s="13" t="s">
        <v>216</v>
      </c>
      <c r="E3435" s="13" t="s">
        <v>110</v>
      </c>
      <c r="F3435" s="13" t="s">
        <v>465</v>
      </c>
      <c r="G3435" s="13" t="s">
        <v>469</v>
      </c>
      <c r="H3435" s="13" t="s">
        <v>470</v>
      </c>
      <c r="I3435" s="13" t="s">
        <v>157</v>
      </c>
      <c r="J3435" s="13" t="s">
        <v>201</v>
      </c>
      <c r="K3435" s="13" t="s">
        <v>499</v>
      </c>
      <c r="L3435" s="14">
        <v>0.5</v>
      </c>
      <c r="M3435" s="14">
        <v>4.0892911442801694</v>
      </c>
      <c r="N3435" s="14">
        <v>2.9543548942465685E-3</v>
      </c>
    </row>
    <row r="3436" spans="1:14" x14ac:dyDescent="0.35">
      <c r="A3436" s="13" t="s">
        <v>319</v>
      </c>
      <c r="B3436" s="13" t="s">
        <v>379</v>
      </c>
      <c r="C3436" s="13" t="s">
        <v>456</v>
      </c>
      <c r="D3436" s="13" t="s">
        <v>216</v>
      </c>
      <c r="E3436" s="13" t="s">
        <v>110</v>
      </c>
      <c r="F3436" s="13" t="s">
        <v>465</v>
      </c>
      <c r="G3436" s="13" t="s">
        <v>469</v>
      </c>
      <c r="H3436" s="13" t="s">
        <v>470</v>
      </c>
      <c r="I3436" s="13" t="s">
        <v>157</v>
      </c>
      <c r="J3436" s="13" t="s">
        <v>201</v>
      </c>
      <c r="K3436" s="13" t="s">
        <v>499</v>
      </c>
      <c r="L3436" s="14">
        <v>1</v>
      </c>
      <c r="M3436" s="14">
        <v>2.7261940961867799</v>
      </c>
      <c r="N3436" s="14">
        <v>1.4448828709789934E-2</v>
      </c>
    </row>
    <row r="3437" spans="1:14" x14ac:dyDescent="0.35">
      <c r="A3437" s="13" t="s">
        <v>319</v>
      </c>
      <c r="B3437" s="13" t="s">
        <v>379</v>
      </c>
      <c r="C3437" s="13" t="s">
        <v>456</v>
      </c>
      <c r="D3437" s="13" t="s">
        <v>216</v>
      </c>
      <c r="E3437" s="13" t="s">
        <v>110</v>
      </c>
      <c r="F3437" s="13" t="s">
        <v>465</v>
      </c>
      <c r="G3437" s="13" t="s">
        <v>469</v>
      </c>
      <c r="H3437" s="13" t="s">
        <v>470</v>
      </c>
      <c r="I3437" s="13" t="s">
        <v>157</v>
      </c>
      <c r="J3437" s="13" t="s">
        <v>201</v>
      </c>
      <c r="K3437" s="13" t="s">
        <v>499</v>
      </c>
      <c r="L3437" s="14">
        <v>2</v>
      </c>
      <c r="M3437" s="14">
        <v>2.7261940961867799</v>
      </c>
      <c r="N3437" s="14">
        <v>0.10599707477159281</v>
      </c>
    </row>
    <row r="3438" spans="1:14" x14ac:dyDescent="0.35">
      <c r="A3438" s="13" t="s">
        <v>319</v>
      </c>
      <c r="B3438" s="13" t="s">
        <v>379</v>
      </c>
      <c r="C3438" s="13" t="s">
        <v>456</v>
      </c>
      <c r="D3438" s="13" t="s">
        <v>216</v>
      </c>
      <c r="E3438" s="13" t="s">
        <v>110</v>
      </c>
      <c r="F3438" s="13" t="s">
        <v>465</v>
      </c>
      <c r="G3438" s="13" t="s">
        <v>469</v>
      </c>
      <c r="H3438" s="13" t="s">
        <v>470</v>
      </c>
      <c r="I3438" s="13" t="s">
        <v>157</v>
      </c>
      <c r="J3438" s="13" t="s">
        <v>201</v>
      </c>
      <c r="K3438" s="13" t="s">
        <v>499</v>
      </c>
      <c r="L3438" s="14">
        <v>4</v>
      </c>
      <c r="M3438" s="14">
        <v>1.3630970480933899</v>
      </c>
      <c r="N3438" s="14">
        <v>0.38879898453367384</v>
      </c>
    </row>
    <row r="3439" spans="1:14" x14ac:dyDescent="0.35">
      <c r="A3439" s="13" t="s">
        <v>319</v>
      </c>
      <c r="B3439" s="13" t="s">
        <v>379</v>
      </c>
      <c r="C3439" s="13" t="s">
        <v>456</v>
      </c>
      <c r="D3439" s="13" t="s">
        <v>233</v>
      </c>
      <c r="E3439" s="13" t="s">
        <v>110</v>
      </c>
      <c r="F3439" s="13" t="s">
        <v>465</v>
      </c>
      <c r="G3439" s="13" t="s">
        <v>469</v>
      </c>
      <c r="H3439" s="13" t="s">
        <v>470</v>
      </c>
      <c r="I3439" s="13" t="s">
        <v>157</v>
      </c>
      <c r="J3439" s="13" t="s">
        <v>233</v>
      </c>
      <c r="K3439" s="13" t="s">
        <v>499</v>
      </c>
      <c r="L3439" s="14">
        <v>1</v>
      </c>
      <c r="M3439" s="14">
        <v>1.3630970480933899</v>
      </c>
      <c r="N3439" s="14">
        <v>1.4721448119408611E-2</v>
      </c>
    </row>
    <row r="3440" spans="1:14" x14ac:dyDescent="0.35">
      <c r="A3440" s="13" t="s">
        <v>319</v>
      </c>
      <c r="B3440" s="13" t="s">
        <v>379</v>
      </c>
      <c r="C3440" s="13" t="s">
        <v>456</v>
      </c>
      <c r="D3440" s="13" t="s">
        <v>233</v>
      </c>
      <c r="E3440" s="13" t="s">
        <v>110</v>
      </c>
      <c r="F3440" s="13" t="s">
        <v>465</v>
      </c>
      <c r="G3440" s="13" t="s">
        <v>469</v>
      </c>
      <c r="H3440" s="13" t="s">
        <v>470</v>
      </c>
      <c r="I3440" s="13" t="s">
        <v>157</v>
      </c>
      <c r="J3440" s="13" t="s">
        <v>233</v>
      </c>
      <c r="K3440" s="13" t="s">
        <v>499</v>
      </c>
      <c r="L3440" s="14">
        <v>2</v>
      </c>
      <c r="M3440" s="14">
        <v>1.3630970480933899</v>
      </c>
      <c r="N3440" s="14">
        <v>9.9308664337746821E-2</v>
      </c>
    </row>
    <row r="3441" spans="1:14" x14ac:dyDescent="0.35">
      <c r="A3441" s="13" t="s">
        <v>319</v>
      </c>
      <c r="B3441" s="13" t="s">
        <v>379</v>
      </c>
      <c r="C3441" s="13" t="s">
        <v>456</v>
      </c>
      <c r="D3441" s="13" t="s">
        <v>233</v>
      </c>
      <c r="E3441" s="13" t="s">
        <v>110</v>
      </c>
      <c r="F3441" s="13" t="s">
        <v>465</v>
      </c>
      <c r="G3441" s="13" t="s">
        <v>469</v>
      </c>
      <c r="H3441" s="13" t="s">
        <v>470</v>
      </c>
      <c r="I3441" s="13" t="s">
        <v>157</v>
      </c>
      <c r="J3441" s="13" t="s">
        <v>233</v>
      </c>
      <c r="K3441" s="13" t="s">
        <v>499</v>
      </c>
      <c r="L3441" s="14">
        <v>3</v>
      </c>
      <c r="M3441" s="14">
        <v>1.3630970480933899</v>
      </c>
      <c r="N3441" s="14">
        <v>0.30334893061512741</v>
      </c>
    </row>
    <row r="3442" spans="1:14" x14ac:dyDescent="0.35">
      <c r="A3442" s="13" t="s">
        <v>319</v>
      </c>
      <c r="B3442" s="13" t="s">
        <v>379</v>
      </c>
      <c r="C3442" s="13" t="s">
        <v>456</v>
      </c>
      <c r="D3442" s="13" t="s">
        <v>217</v>
      </c>
      <c r="E3442" s="13" t="s">
        <v>110</v>
      </c>
      <c r="F3442" s="13" t="s">
        <v>465</v>
      </c>
      <c r="G3442" s="13" t="s">
        <v>469</v>
      </c>
      <c r="H3442" s="13" t="s">
        <v>470</v>
      </c>
      <c r="I3442" s="13" t="s">
        <v>482</v>
      </c>
      <c r="J3442" s="13" t="s">
        <v>217</v>
      </c>
      <c r="K3442" s="13" t="s">
        <v>500</v>
      </c>
      <c r="L3442" s="14">
        <v>2</v>
      </c>
      <c r="M3442" s="14">
        <v>6.8154852404669493</v>
      </c>
      <c r="N3442" s="14">
        <v>7.5260099020046795E-2</v>
      </c>
    </row>
    <row r="3443" spans="1:14" x14ac:dyDescent="0.35">
      <c r="A3443" s="13" t="s">
        <v>319</v>
      </c>
      <c r="B3443" s="13" t="s">
        <v>379</v>
      </c>
      <c r="C3443" s="13" t="s">
        <v>456</v>
      </c>
      <c r="D3443" s="13" t="s">
        <v>217</v>
      </c>
      <c r="E3443" s="13" t="s">
        <v>110</v>
      </c>
      <c r="F3443" s="13" t="s">
        <v>465</v>
      </c>
      <c r="G3443" s="13" t="s">
        <v>469</v>
      </c>
      <c r="H3443" s="13" t="s">
        <v>470</v>
      </c>
      <c r="I3443" s="13" t="s">
        <v>482</v>
      </c>
      <c r="J3443" s="13" t="s">
        <v>217</v>
      </c>
      <c r="K3443" s="13" t="s">
        <v>500</v>
      </c>
      <c r="L3443" s="14">
        <v>3</v>
      </c>
      <c r="M3443" s="14">
        <v>10.90477638474712</v>
      </c>
      <c r="N3443" s="14">
        <v>0.34794900025220044</v>
      </c>
    </row>
    <row r="3444" spans="1:14" x14ac:dyDescent="0.35">
      <c r="A3444" s="13" t="s">
        <v>319</v>
      </c>
      <c r="B3444" s="13" t="s">
        <v>379</v>
      </c>
      <c r="C3444" s="13" t="s">
        <v>456</v>
      </c>
      <c r="D3444" s="13" t="s">
        <v>217</v>
      </c>
      <c r="E3444" s="13" t="s">
        <v>110</v>
      </c>
      <c r="F3444" s="13" t="s">
        <v>465</v>
      </c>
      <c r="G3444" s="13" t="s">
        <v>469</v>
      </c>
      <c r="H3444" s="13" t="s">
        <v>470</v>
      </c>
      <c r="I3444" s="13" t="s">
        <v>482</v>
      </c>
      <c r="J3444" s="13" t="s">
        <v>217</v>
      </c>
      <c r="K3444" s="13" t="s">
        <v>500</v>
      </c>
      <c r="L3444" s="14">
        <v>4</v>
      </c>
      <c r="M3444" s="14">
        <v>4.0892911442801694</v>
      </c>
      <c r="N3444" s="14">
        <v>0.2770202611975815</v>
      </c>
    </row>
    <row r="3445" spans="1:14" x14ac:dyDescent="0.35">
      <c r="A3445" s="13" t="s">
        <v>319</v>
      </c>
      <c r="B3445" s="13" t="s">
        <v>379</v>
      </c>
      <c r="C3445" s="13" t="s">
        <v>456</v>
      </c>
      <c r="D3445" s="13" t="s">
        <v>217</v>
      </c>
      <c r="E3445" s="13" t="s">
        <v>110</v>
      </c>
      <c r="F3445" s="13" t="s">
        <v>465</v>
      </c>
      <c r="G3445" s="13" t="s">
        <v>469</v>
      </c>
      <c r="H3445" s="13" t="s">
        <v>470</v>
      </c>
      <c r="I3445" s="13" t="s">
        <v>482</v>
      </c>
      <c r="J3445" s="13" t="s">
        <v>217</v>
      </c>
      <c r="K3445" s="13" t="s">
        <v>500</v>
      </c>
      <c r="L3445" s="14">
        <v>5</v>
      </c>
      <c r="M3445" s="14">
        <v>2.7261940961867799</v>
      </c>
      <c r="N3445" s="14">
        <v>0.33115687785165143</v>
      </c>
    </row>
    <row r="3446" spans="1:14" x14ac:dyDescent="0.35">
      <c r="A3446" s="13" t="s">
        <v>319</v>
      </c>
      <c r="B3446" s="13" t="s">
        <v>379</v>
      </c>
      <c r="C3446" s="13" t="s">
        <v>456</v>
      </c>
      <c r="D3446" s="13" t="s">
        <v>217</v>
      </c>
      <c r="E3446" s="13" t="s">
        <v>112</v>
      </c>
      <c r="F3446" s="13" t="s">
        <v>465</v>
      </c>
      <c r="G3446" s="13" t="s">
        <v>469</v>
      </c>
      <c r="H3446" s="13" t="s">
        <v>470</v>
      </c>
      <c r="I3446" s="13" t="s">
        <v>482</v>
      </c>
      <c r="J3446" s="13" t="s">
        <v>217</v>
      </c>
      <c r="K3446" s="13" t="s">
        <v>500</v>
      </c>
      <c r="L3446" s="14">
        <v>1</v>
      </c>
      <c r="M3446" s="14">
        <v>1.3630970480933899</v>
      </c>
      <c r="N3446" s="14">
        <v>2.4535746865681019E-3</v>
      </c>
    </row>
    <row r="3447" spans="1:14" x14ac:dyDescent="0.35">
      <c r="A3447" s="13" t="s">
        <v>319</v>
      </c>
      <c r="B3447" s="13" t="s">
        <v>379</v>
      </c>
      <c r="C3447" s="13" t="s">
        <v>456</v>
      </c>
      <c r="D3447" s="13" t="s">
        <v>217</v>
      </c>
      <c r="E3447" s="13" t="s">
        <v>112</v>
      </c>
      <c r="F3447" s="13" t="s">
        <v>465</v>
      </c>
      <c r="G3447" s="13" t="s">
        <v>469</v>
      </c>
      <c r="H3447" s="13" t="s">
        <v>470</v>
      </c>
      <c r="I3447" s="13" t="s">
        <v>482</v>
      </c>
      <c r="J3447" s="13" t="s">
        <v>217</v>
      </c>
      <c r="K3447" s="13" t="s">
        <v>500</v>
      </c>
      <c r="L3447" s="14">
        <v>2</v>
      </c>
      <c r="M3447" s="14">
        <v>1.3630970480933899</v>
      </c>
      <c r="N3447" s="14">
        <v>1.5052019804009359E-2</v>
      </c>
    </row>
    <row r="3448" spans="1:14" x14ac:dyDescent="0.35">
      <c r="A3448" s="13" t="s">
        <v>319</v>
      </c>
      <c r="B3448" s="13" t="s">
        <v>379</v>
      </c>
      <c r="C3448" s="13" t="s">
        <v>456</v>
      </c>
      <c r="D3448" s="13" t="s">
        <v>260</v>
      </c>
      <c r="E3448" s="13" t="s">
        <v>111</v>
      </c>
      <c r="F3448" s="13" t="s">
        <v>465</v>
      </c>
      <c r="G3448" s="13" t="s">
        <v>468</v>
      </c>
      <c r="H3448" s="13" t="s">
        <v>470</v>
      </c>
      <c r="I3448" s="13" t="s">
        <v>482</v>
      </c>
      <c r="J3448" s="13" t="s">
        <v>97</v>
      </c>
      <c r="K3448" s="13" t="s">
        <v>510</v>
      </c>
      <c r="L3448" s="14">
        <v>1</v>
      </c>
      <c r="M3448" s="14">
        <v>2.7261940961867799</v>
      </c>
      <c r="N3448" s="14">
        <v>5.725007601992238E-2</v>
      </c>
    </row>
    <row r="3449" spans="1:14" x14ac:dyDescent="0.35">
      <c r="A3449" s="13" t="s">
        <v>319</v>
      </c>
      <c r="B3449" s="13" t="s">
        <v>379</v>
      </c>
      <c r="C3449" s="13" t="s">
        <v>456</v>
      </c>
      <c r="D3449" s="13" t="s">
        <v>260</v>
      </c>
      <c r="E3449" s="13" t="s">
        <v>111</v>
      </c>
      <c r="F3449" s="13" t="s">
        <v>465</v>
      </c>
      <c r="G3449" s="13" t="s">
        <v>468</v>
      </c>
      <c r="H3449" s="13" t="s">
        <v>470</v>
      </c>
      <c r="I3449" s="13" t="s">
        <v>482</v>
      </c>
      <c r="J3449" s="13" t="s">
        <v>97</v>
      </c>
      <c r="K3449" s="13" t="s">
        <v>510</v>
      </c>
      <c r="L3449" s="14">
        <v>2</v>
      </c>
      <c r="M3449" s="14">
        <v>2.7261940961867799</v>
      </c>
      <c r="N3449" s="14">
        <v>0.24222529230920445</v>
      </c>
    </row>
    <row r="3450" spans="1:14" x14ac:dyDescent="0.35">
      <c r="A3450" s="13" t="s">
        <v>319</v>
      </c>
      <c r="B3450" s="13" t="s">
        <v>379</v>
      </c>
      <c r="C3450" s="13" t="s">
        <v>456</v>
      </c>
      <c r="D3450" s="13" t="s">
        <v>244</v>
      </c>
      <c r="E3450" s="13" t="s">
        <v>109</v>
      </c>
      <c r="F3450" s="13" t="s">
        <v>466</v>
      </c>
      <c r="G3450" s="13" t="s">
        <v>468</v>
      </c>
      <c r="H3450" s="13" t="s">
        <v>475</v>
      </c>
      <c r="I3450" s="13" t="s">
        <v>97</v>
      </c>
      <c r="J3450" s="13" t="s">
        <v>97</v>
      </c>
      <c r="K3450" s="13" t="s">
        <v>506</v>
      </c>
      <c r="L3450" s="14">
        <v>0.5</v>
      </c>
      <c r="M3450" s="14">
        <v>8.1785822885603388</v>
      </c>
      <c r="N3450" s="14">
        <v>1.5356880518445166E-3</v>
      </c>
    </row>
    <row r="3451" spans="1:14" x14ac:dyDescent="0.35">
      <c r="A3451" s="13" t="s">
        <v>319</v>
      </c>
      <c r="B3451" s="13" t="s">
        <v>379</v>
      </c>
      <c r="C3451" s="13" t="s">
        <v>456</v>
      </c>
      <c r="D3451" s="13" t="s">
        <v>244</v>
      </c>
      <c r="E3451" s="13" t="s">
        <v>109</v>
      </c>
      <c r="F3451" s="13" t="s">
        <v>466</v>
      </c>
      <c r="G3451" s="13" t="s">
        <v>468</v>
      </c>
      <c r="H3451" s="13" t="s">
        <v>475</v>
      </c>
      <c r="I3451" s="13" t="s">
        <v>97</v>
      </c>
      <c r="J3451" s="13" t="s">
        <v>97</v>
      </c>
      <c r="K3451" s="13" t="s">
        <v>506</v>
      </c>
      <c r="L3451" s="14">
        <v>1</v>
      </c>
      <c r="M3451" s="14">
        <v>12.267873432840508</v>
      </c>
      <c r="N3451" s="14">
        <v>2.9442896238817216E-2</v>
      </c>
    </row>
    <row r="3452" spans="1:14" x14ac:dyDescent="0.35">
      <c r="A3452" s="13" t="s">
        <v>319</v>
      </c>
      <c r="B3452" s="13" t="s">
        <v>379</v>
      </c>
      <c r="C3452" s="13" t="s">
        <v>456</v>
      </c>
      <c r="D3452" s="13" t="s">
        <v>253</v>
      </c>
      <c r="E3452" s="13" t="s">
        <v>109</v>
      </c>
      <c r="F3452" s="13" t="s">
        <v>466</v>
      </c>
      <c r="G3452" s="13" t="s">
        <v>469</v>
      </c>
      <c r="H3452" s="13" t="s">
        <v>472</v>
      </c>
      <c r="I3452" s="13" t="s">
        <v>97</v>
      </c>
      <c r="J3452" s="13" t="s">
        <v>97</v>
      </c>
      <c r="K3452" s="13" t="s">
        <v>501</v>
      </c>
      <c r="L3452" s="14">
        <v>0.5</v>
      </c>
      <c r="M3452" s="14">
        <v>16.357164577120678</v>
      </c>
      <c r="N3452" s="14">
        <v>0.15389165979829658</v>
      </c>
    </row>
    <row r="3453" spans="1:14" x14ac:dyDescent="0.35">
      <c r="A3453" s="13" t="s">
        <v>319</v>
      </c>
      <c r="B3453" s="13" t="s">
        <v>379</v>
      </c>
      <c r="C3453" s="13" t="s">
        <v>456</v>
      </c>
      <c r="D3453" s="13" t="s">
        <v>253</v>
      </c>
      <c r="E3453" s="13" t="s">
        <v>109</v>
      </c>
      <c r="F3453" s="13" t="s">
        <v>466</v>
      </c>
      <c r="G3453" s="13" t="s">
        <v>469</v>
      </c>
      <c r="H3453" s="13" t="s">
        <v>472</v>
      </c>
      <c r="I3453" s="13" t="s">
        <v>97</v>
      </c>
      <c r="J3453" s="13" t="s">
        <v>97</v>
      </c>
      <c r="K3453" s="13" t="s">
        <v>501</v>
      </c>
      <c r="L3453" s="14">
        <v>1</v>
      </c>
      <c r="M3453" s="14">
        <v>10.90477638474712</v>
      </c>
      <c r="N3453" s="14">
        <v>0.57795314839159728</v>
      </c>
    </row>
    <row r="3454" spans="1:14" x14ac:dyDescent="0.35">
      <c r="A3454" s="13" t="s">
        <v>319</v>
      </c>
      <c r="B3454" s="13" t="s">
        <v>379</v>
      </c>
      <c r="C3454" s="13" t="s">
        <v>456</v>
      </c>
      <c r="D3454" s="13" t="s">
        <v>230</v>
      </c>
      <c r="E3454" s="13" t="s">
        <v>110</v>
      </c>
      <c r="F3454" s="13" t="s">
        <v>465</v>
      </c>
      <c r="G3454" s="13" t="s">
        <v>469</v>
      </c>
      <c r="H3454" s="13" t="s">
        <v>470</v>
      </c>
      <c r="I3454" s="13" t="s">
        <v>269</v>
      </c>
      <c r="J3454" s="13" t="s">
        <v>230</v>
      </c>
      <c r="K3454" s="13" t="s">
        <v>507</v>
      </c>
      <c r="L3454" s="14">
        <v>0.5</v>
      </c>
      <c r="M3454" s="14">
        <v>1.3630970480933899</v>
      </c>
      <c r="N3454" s="14">
        <v>1.1253042426925203E-3</v>
      </c>
    </row>
    <row r="3455" spans="1:14" x14ac:dyDescent="0.35">
      <c r="A3455" s="13" t="s">
        <v>319</v>
      </c>
      <c r="B3455" s="13" t="s">
        <v>379</v>
      </c>
      <c r="C3455" s="13" t="s">
        <v>456</v>
      </c>
      <c r="D3455" s="13" t="s">
        <v>230</v>
      </c>
      <c r="E3455" s="13" t="s">
        <v>110</v>
      </c>
      <c r="F3455" s="13" t="s">
        <v>465</v>
      </c>
      <c r="G3455" s="13" t="s">
        <v>469</v>
      </c>
      <c r="H3455" s="13" t="s">
        <v>470</v>
      </c>
      <c r="I3455" s="13" t="s">
        <v>269</v>
      </c>
      <c r="J3455" s="13" t="s">
        <v>230</v>
      </c>
      <c r="K3455" s="13" t="s">
        <v>507</v>
      </c>
      <c r="L3455" s="14">
        <v>1</v>
      </c>
      <c r="M3455" s="14">
        <v>35.440523250428136</v>
      </c>
      <c r="N3455" s="14">
        <v>0.19846693020239756</v>
      </c>
    </row>
    <row r="3456" spans="1:14" x14ac:dyDescent="0.35">
      <c r="A3456" s="13" t="s">
        <v>319</v>
      </c>
      <c r="B3456" s="13" t="s">
        <v>379</v>
      </c>
      <c r="C3456" s="13" t="s">
        <v>456</v>
      </c>
      <c r="D3456" s="13" t="s">
        <v>230</v>
      </c>
      <c r="E3456" s="13" t="s">
        <v>110</v>
      </c>
      <c r="F3456" s="13" t="s">
        <v>465</v>
      </c>
      <c r="G3456" s="13" t="s">
        <v>469</v>
      </c>
      <c r="H3456" s="13" t="s">
        <v>470</v>
      </c>
      <c r="I3456" s="13" t="s">
        <v>269</v>
      </c>
      <c r="J3456" s="13" t="s">
        <v>230</v>
      </c>
      <c r="K3456" s="13" t="s">
        <v>507</v>
      </c>
      <c r="L3456" s="14">
        <v>2</v>
      </c>
      <c r="M3456" s="14">
        <v>46.345299635175259</v>
      </c>
      <c r="N3456" s="14">
        <v>1.7605102962751558</v>
      </c>
    </row>
    <row r="3457" spans="1:14" x14ac:dyDescent="0.35">
      <c r="A3457" s="13" t="s">
        <v>319</v>
      </c>
      <c r="B3457" s="13" t="s">
        <v>379</v>
      </c>
      <c r="C3457" s="13" t="s">
        <v>456</v>
      </c>
      <c r="D3457" s="13" t="s">
        <v>230</v>
      </c>
      <c r="E3457" s="13" t="s">
        <v>110</v>
      </c>
      <c r="F3457" s="13" t="s">
        <v>465</v>
      </c>
      <c r="G3457" s="13" t="s">
        <v>469</v>
      </c>
      <c r="H3457" s="13" t="s">
        <v>470</v>
      </c>
      <c r="I3457" s="13" t="s">
        <v>269</v>
      </c>
      <c r="J3457" s="13" t="s">
        <v>230</v>
      </c>
      <c r="K3457" s="13" t="s">
        <v>507</v>
      </c>
      <c r="L3457" s="14">
        <v>5</v>
      </c>
      <c r="M3457" s="14">
        <v>1.3630970480933899</v>
      </c>
      <c r="N3457" s="14">
        <v>0.650533934829431</v>
      </c>
    </row>
    <row r="3458" spans="1:14" x14ac:dyDescent="0.35">
      <c r="A3458" s="13" t="s">
        <v>319</v>
      </c>
      <c r="B3458" s="13" t="s">
        <v>379</v>
      </c>
      <c r="C3458" s="13" t="s">
        <v>456</v>
      </c>
      <c r="D3458" s="13" t="s">
        <v>225</v>
      </c>
      <c r="E3458" s="13" t="s">
        <v>110</v>
      </c>
      <c r="F3458" s="13" t="s">
        <v>465</v>
      </c>
      <c r="G3458" s="13" t="s">
        <v>469</v>
      </c>
      <c r="H3458" s="13" t="s">
        <v>470</v>
      </c>
      <c r="I3458" s="13" t="s">
        <v>221</v>
      </c>
      <c r="J3458" s="13" t="s">
        <v>225</v>
      </c>
      <c r="K3458" s="13" t="s">
        <v>496</v>
      </c>
      <c r="L3458" s="14">
        <v>1</v>
      </c>
      <c r="M3458" s="14">
        <v>8.1785822885603388</v>
      </c>
      <c r="N3458" s="14">
        <v>3.2714329154241356E-2</v>
      </c>
    </row>
    <row r="3459" spans="1:14" x14ac:dyDescent="0.35">
      <c r="A3459" s="13" t="s">
        <v>319</v>
      </c>
      <c r="B3459" s="13" t="s">
        <v>379</v>
      </c>
      <c r="C3459" s="13" t="s">
        <v>456</v>
      </c>
      <c r="D3459" s="13" t="s">
        <v>225</v>
      </c>
      <c r="E3459" s="13" t="s">
        <v>110</v>
      </c>
      <c r="F3459" s="13" t="s">
        <v>465</v>
      </c>
      <c r="G3459" s="13" t="s">
        <v>469</v>
      </c>
      <c r="H3459" s="13" t="s">
        <v>470</v>
      </c>
      <c r="I3459" s="13" t="s">
        <v>221</v>
      </c>
      <c r="J3459" s="13" t="s">
        <v>225</v>
      </c>
      <c r="K3459" s="13" t="s">
        <v>496</v>
      </c>
      <c r="L3459" s="14">
        <v>2</v>
      </c>
      <c r="M3459" s="14">
        <v>44.982202587081865</v>
      </c>
      <c r="N3459" s="14">
        <v>1.374110587261385</v>
      </c>
    </row>
    <row r="3460" spans="1:14" x14ac:dyDescent="0.35">
      <c r="A3460" s="13" t="s">
        <v>319</v>
      </c>
      <c r="B3460" s="13" t="s">
        <v>379</v>
      </c>
      <c r="C3460" s="13" t="s">
        <v>456</v>
      </c>
      <c r="D3460" s="13" t="s">
        <v>225</v>
      </c>
      <c r="E3460" s="13" t="s">
        <v>110</v>
      </c>
      <c r="F3460" s="13" t="s">
        <v>465</v>
      </c>
      <c r="G3460" s="13" t="s">
        <v>469</v>
      </c>
      <c r="H3460" s="13" t="s">
        <v>470</v>
      </c>
      <c r="I3460" s="13" t="s">
        <v>221</v>
      </c>
      <c r="J3460" s="13" t="s">
        <v>225</v>
      </c>
      <c r="K3460" s="13" t="s">
        <v>496</v>
      </c>
      <c r="L3460" s="14">
        <v>3</v>
      </c>
      <c r="M3460" s="14">
        <v>10.90477638474712</v>
      </c>
      <c r="N3460" s="14">
        <v>1.09414126037165</v>
      </c>
    </row>
    <row r="3461" spans="1:14" x14ac:dyDescent="0.35">
      <c r="A3461" s="13" t="s">
        <v>319</v>
      </c>
      <c r="B3461" s="13" t="s">
        <v>379</v>
      </c>
      <c r="C3461" s="13" t="s">
        <v>456</v>
      </c>
      <c r="D3461" s="13" t="s">
        <v>225</v>
      </c>
      <c r="E3461" s="13" t="s">
        <v>110</v>
      </c>
      <c r="F3461" s="13" t="s">
        <v>465</v>
      </c>
      <c r="G3461" s="13" t="s">
        <v>469</v>
      </c>
      <c r="H3461" s="13" t="s">
        <v>470</v>
      </c>
      <c r="I3461" s="13" t="s">
        <v>221</v>
      </c>
      <c r="J3461" s="13" t="s">
        <v>225</v>
      </c>
      <c r="K3461" s="13" t="s">
        <v>496</v>
      </c>
      <c r="L3461" s="14">
        <v>4</v>
      </c>
      <c r="M3461" s="14">
        <v>1.3630970480933899</v>
      </c>
      <c r="N3461" s="14">
        <v>0.31800117390341459</v>
      </c>
    </row>
    <row r="3462" spans="1:14" x14ac:dyDescent="0.35">
      <c r="A3462" s="13" t="s">
        <v>319</v>
      </c>
      <c r="B3462" s="13" t="s">
        <v>379</v>
      </c>
      <c r="C3462" s="13" t="s">
        <v>456</v>
      </c>
      <c r="D3462" s="13" t="s">
        <v>237</v>
      </c>
      <c r="E3462" s="13" t="s">
        <v>110</v>
      </c>
      <c r="F3462" s="13" t="s">
        <v>465</v>
      </c>
      <c r="G3462" s="13" t="s">
        <v>469</v>
      </c>
      <c r="H3462" s="13" t="s">
        <v>470</v>
      </c>
      <c r="I3462" s="13" t="s">
        <v>482</v>
      </c>
      <c r="J3462" s="13" t="s">
        <v>237</v>
      </c>
      <c r="K3462" s="13" t="s">
        <v>495</v>
      </c>
      <c r="L3462" s="14">
        <v>1</v>
      </c>
      <c r="M3462" s="14">
        <v>2.7261940961867799</v>
      </c>
      <c r="N3462" s="14">
        <v>5.4523881923735596E-3</v>
      </c>
    </row>
    <row r="3463" spans="1:14" x14ac:dyDescent="0.35">
      <c r="A3463" s="13" t="s">
        <v>319</v>
      </c>
      <c r="B3463" s="13" t="s">
        <v>379</v>
      </c>
      <c r="C3463" s="13" t="s">
        <v>456</v>
      </c>
      <c r="D3463" s="13" t="s">
        <v>237</v>
      </c>
      <c r="E3463" s="13" t="s">
        <v>110</v>
      </c>
      <c r="F3463" s="13" t="s">
        <v>465</v>
      </c>
      <c r="G3463" s="13" t="s">
        <v>469</v>
      </c>
      <c r="H3463" s="13" t="s">
        <v>470</v>
      </c>
      <c r="I3463" s="13" t="s">
        <v>482</v>
      </c>
      <c r="J3463" s="13" t="s">
        <v>237</v>
      </c>
      <c r="K3463" s="13" t="s">
        <v>495</v>
      </c>
      <c r="L3463" s="14">
        <v>1</v>
      </c>
      <c r="M3463" s="14">
        <v>6.8154852404669493</v>
      </c>
      <c r="N3463" s="14">
        <v>1.36309704809339E-2</v>
      </c>
    </row>
    <row r="3464" spans="1:14" x14ac:dyDescent="0.35">
      <c r="A3464" s="13" t="s">
        <v>319</v>
      </c>
      <c r="B3464" s="13" t="s">
        <v>379</v>
      </c>
      <c r="C3464" s="13" t="s">
        <v>456</v>
      </c>
      <c r="D3464" s="13" t="s">
        <v>237</v>
      </c>
      <c r="E3464" s="13" t="s">
        <v>110</v>
      </c>
      <c r="F3464" s="13" t="s">
        <v>465</v>
      </c>
      <c r="G3464" s="13" t="s">
        <v>469</v>
      </c>
      <c r="H3464" s="13" t="s">
        <v>470</v>
      </c>
      <c r="I3464" s="13" t="s">
        <v>482</v>
      </c>
      <c r="J3464" s="13" t="s">
        <v>237</v>
      </c>
      <c r="K3464" s="13" t="s">
        <v>495</v>
      </c>
      <c r="L3464" s="14">
        <v>3</v>
      </c>
      <c r="M3464" s="14">
        <v>4.0892911442801694</v>
      </c>
      <c r="N3464" s="14">
        <v>0.2235064834631931</v>
      </c>
    </row>
    <row r="3465" spans="1:14" x14ac:dyDescent="0.35">
      <c r="A3465" s="13" t="s">
        <v>319</v>
      </c>
      <c r="B3465" s="13" t="s">
        <v>379</v>
      </c>
      <c r="C3465" s="13" t="s">
        <v>456</v>
      </c>
      <c r="D3465" s="13" t="s">
        <v>226</v>
      </c>
      <c r="E3465" s="13" t="s">
        <v>109</v>
      </c>
      <c r="F3465" s="13" t="s">
        <v>466</v>
      </c>
      <c r="G3465" s="13" t="s">
        <v>469</v>
      </c>
      <c r="H3465" s="13" t="s">
        <v>473</v>
      </c>
      <c r="I3465" s="13" t="s">
        <v>97</v>
      </c>
      <c r="J3465" s="13" t="s">
        <v>97</v>
      </c>
      <c r="K3465" s="13" t="s">
        <v>504</v>
      </c>
      <c r="L3465" s="14">
        <v>0.5</v>
      </c>
      <c r="M3465" s="14">
        <v>2.7261940961867799</v>
      </c>
      <c r="N3465" s="14">
        <v>3.816940873324369E-3</v>
      </c>
    </row>
    <row r="3466" spans="1:14" x14ac:dyDescent="0.35">
      <c r="A3466" s="13" t="s">
        <v>319</v>
      </c>
      <c r="B3466" s="13" t="s">
        <v>379</v>
      </c>
      <c r="C3466" s="13" t="s">
        <v>456</v>
      </c>
      <c r="D3466" s="13" t="s">
        <v>226</v>
      </c>
      <c r="E3466" s="13" t="s">
        <v>109</v>
      </c>
      <c r="F3466" s="13" t="s">
        <v>466</v>
      </c>
      <c r="G3466" s="13" t="s">
        <v>469</v>
      </c>
      <c r="H3466" s="13" t="s">
        <v>473</v>
      </c>
      <c r="I3466" s="13" t="s">
        <v>97</v>
      </c>
      <c r="J3466" s="13" t="s">
        <v>97</v>
      </c>
      <c r="K3466" s="13" t="s">
        <v>504</v>
      </c>
      <c r="L3466" s="14">
        <v>1</v>
      </c>
      <c r="M3466" s="14">
        <v>4.0892911442801694</v>
      </c>
      <c r="N3466" s="14">
        <v>2.7614983097323985E-2</v>
      </c>
    </row>
    <row r="3467" spans="1:14" x14ac:dyDescent="0.35">
      <c r="A3467" s="13" t="s">
        <v>319</v>
      </c>
      <c r="B3467" s="13" t="s">
        <v>379</v>
      </c>
      <c r="C3467" s="13" t="s">
        <v>456</v>
      </c>
      <c r="D3467" s="13" t="s">
        <v>235</v>
      </c>
      <c r="E3467" s="13" t="s">
        <v>110</v>
      </c>
      <c r="F3467" s="13" t="s">
        <v>465</v>
      </c>
      <c r="G3467" s="13" t="s">
        <v>469</v>
      </c>
      <c r="H3467" s="13" t="s">
        <v>470</v>
      </c>
      <c r="I3467" s="13" t="s">
        <v>482</v>
      </c>
      <c r="J3467" s="13" t="s">
        <v>235</v>
      </c>
      <c r="K3467" s="13" t="s">
        <v>508</v>
      </c>
      <c r="L3467" s="14">
        <v>1</v>
      </c>
      <c r="M3467" s="14">
        <v>1.3630970480933899</v>
      </c>
      <c r="N3467" s="14">
        <v>7.3607240597043056E-3</v>
      </c>
    </row>
    <row r="3468" spans="1:14" x14ac:dyDescent="0.35">
      <c r="A3468" s="13" t="s">
        <v>319</v>
      </c>
      <c r="B3468" s="13" t="s">
        <v>379</v>
      </c>
      <c r="C3468" s="13" t="s">
        <v>456</v>
      </c>
      <c r="D3468" s="13" t="s">
        <v>235</v>
      </c>
      <c r="E3468" s="13" t="s">
        <v>110</v>
      </c>
      <c r="F3468" s="13" t="s">
        <v>465</v>
      </c>
      <c r="G3468" s="13" t="s">
        <v>469</v>
      </c>
      <c r="H3468" s="13" t="s">
        <v>470</v>
      </c>
      <c r="I3468" s="13" t="s">
        <v>482</v>
      </c>
      <c r="J3468" s="13" t="s">
        <v>235</v>
      </c>
      <c r="K3468" s="13" t="s">
        <v>508</v>
      </c>
      <c r="L3468" s="14">
        <v>2</v>
      </c>
      <c r="M3468" s="14">
        <v>1.3630970480933899</v>
      </c>
      <c r="N3468" s="14">
        <v>4.2987570995052758E-2</v>
      </c>
    </row>
    <row r="3469" spans="1:14" x14ac:dyDescent="0.35">
      <c r="A3469" s="13" t="s">
        <v>319</v>
      </c>
      <c r="B3469" s="13" t="s">
        <v>379</v>
      </c>
      <c r="C3469" s="13" t="s">
        <v>456</v>
      </c>
      <c r="D3469" s="13" t="s">
        <v>246</v>
      </c>
      <c r="E3469" s="13" t="s">
        <v>111</v>
      </c>
      <c r="F3469" s="13" t="s">
        <v>465</v>
      </c>
      <c r="G3469" s="13" t="s">
        <v>468</v>
      </c>
      <c r="H3469" s="13" t="s">
        <v>470</v>
      </c>
      <c r="I3469" s="13" t="s">
        <v>246</v>
      </c>
      <c r="J3469" s="13" t="s">
        <v>97</v>
      </c>
      <c r="K3469" s="13" t="s">
        <v>494</v>
      </c>
      <c r="L3469" s="14">
        <v>1</v>
      </c>
      <c r="M3469" s="14">
        <v>1.3630970480933899</v>
      </c>
      <c r="N3469" s="14">
        <v>5.4523881923735598E-2</v>
      </c>
    </row>
    <row r="3470" spans="1:14" x14ac:dyDescent="0.35">
      <c r="A3470" s="13" t="s">
        <v>319</v>
      </c>
      <c r="B3470" s="13" t="s">
        <v>379</v>
      </c>
      <c r="C3470" s="13" t="s">
        <v>456</v>
      </c>
      <c r="D3470" s="13" t="s">
        <v>245</v>
      </c>
      <c r="E3470" s="13" t="s">
        <v>109</v>
      </c>
      <c r="F3470" s="13" t="s">
        <v>466</v>
      </c>
      <c r="G3470" s="13" t="s">
        <v>468</v>
      </c>
      <c r="H3470" s="13" t="s">
        <v>476</v>
      </c>
      <c r="I3470" s="13" t="s">
        <v>97</v>
      </c>
      <c r="J3470" s="13" t="s">
        <v>97</v>
      </c>
      <c r="K3470" s="13" t="s">
        <v>511</v>
      </c>
      <c r="L3470" s="14">
        <v>1</v>
      </c>
      <c r="M3470" s="14">
        <v>2.7261940961867799</v>
      </c>
      <c r="N3470" s="14">
        <v>8.1240584066366042E-2</v>
      </c>
    </row>
    <row r="3471" spans="1:14" x14ac:dyDescent="0.35">
      <c r="A3471" s="13" t="s">
        <v>319</v>
      </c>
      <c r="B3471" s="13" t="s">
        <v>379</v>
      </c>
      <c r="C3471" s="13" t="s">
        <v>456</v>
      </c>
      <c r="D3471" s="13" t="s">
        <v>245</v>
      </c>
      <c r="E3471" s="13" t="s">
        <v>109</v>
      </c>
      <c r="F3471" s="13" t="s">
        <v>466</v>
      </c>
      <c r="G3471" s="13" t="s">
        <v>468</v>
      </c>
      <c r="H3471" s="13" t="s">
        <v>476</v>
      </c>
      <c r="I3471" s="13" t="s">
        <v>97</v>
      </c>
      <c r="J3471" s="13" t="s">
        <v>97</v>
      </c>
      <c r="K3471" s="13" t="s">
        <v>511</v>
      </c>
      <c r="L3471" s="14">
        <v>2</v>
      </c>
      <c r="M3471" s="14">
        <v>1.3630970480933899</v>
      </c>
      <c r="N3471" s="14">
        <v>0.28466645902882337</v>
      </c>
    </row>
    <row r="3472" spans="1:14" x14ac:dyDescent="0.35">
      <c r="A3472" s="13" t="s">
        <v>319</v>
      </c>
      <c r="B3472" s="13" t="s">
        <v>379</v>
      </c>
      <c r="C3472" s="13" t="s">
        <v>456</v>
      </c>
      <c r="D3472" s="13" t="s">
        <v>249</v>
      </c>
      <c r="E3472" s="13" t="s">
        <v>109</v>
      </c>
      <c r="F3472" s="13" t="s">
        <v>466</v>
      </c>
      <c r="G3472" s="13" t="s">
        <v>469</v>
      </c>
      <c r="H3472" s="13" t="s">
        <v>474</v>
      </c>
      <c r="I3472" s="13" t="s">
        <v>483</v>
      </c>
      <c r="J3472" s="13" t="s">
        <v>97</v>
      </c>
      <c r="K3472" s="13" t="s">
        <v>505</v>
      </c>
      <c r="L3472" s="14">
        <v>1</v>
      </c>
      <c r="M3472" s="14">
        <v>1.3630970480933899</v>
      </c>
      <c r="N3472" s="14">
        <v>0.10332275624547897</v>
      </c>
    </row>
    <row r="3473" spans="1:14" x14ac:dyDescent="0.35">
      <c r="A3473" s="13" t="s">
        <v>319</v>
      </c>
      <c r="B3473" s="13" t="s">
        <v>379</v>
      </c>
      <c r="C3473" s="13" t="s">
        <v>456</v>
      </c>
      <c r="D3473" s="13" t="s">
        <v>246</v>
      </c>
      <c r="E3473" s="13" t="s">
        <v>110</v>
      </c>
      <c r="F3473" s="13" t="s">
        <v>465</v>
      </c>
      <c r="G3473" s="13" t="s">
        <v>468</v>
      </c>
      <c r="H3473" s="13" t="s">
        <v>470</v>
      </c>
      <c r="I3473" s="13" t="s">
        <v>246</v>
      </c>
      <c r="J3473" s="13" t="s">
        <v>97</v>
      </c>
      <c r="K3473" s="13" t="s">
        <v>494</v>
      </c>
      <c r="L3473" s="14">
        <v>4</v>
      </c>
      <c r="M3473" s="14">
        <v>1.3630970480933899</v>
      </c>
      <c r="N3473" s="14">
        <v>0.13351362847484818</v>
      </c>
    </row>
    <row r="3474" spans="1:14" x14ac:dyDescent="0.35">
      <c r="A3474" s="13" t="s">
        <v>319</v>
      </c>
      <c r="B3474" s="13" t="s">
        <v>379</v>
      </c>
      <c r="C3474" s="13" t="s">
        <v>456</v>
      </c>
      <c r="D3474" s="13" t="s">
        <v>234</v>
      </c>
      <c r="E3474" s="13" t="s">
        <v>110</v>
      </c>
      <c r="F3474" s="13" t="s">
        <v>465</v>
      </c>
      <c r="G3474" s="13" t="s">
        <v>469</v>
      </c>
      <c r="H3474" s="13" t="s">
        <v>470</v>
      </c>
      <c r="I3474" s="13" t="s">
        <v>482</v>
      </c>
      <c r="J3474" s="13" t="s">
        <v>234</v>
      </c>
      <c r="K3474" s="13" t="s">
        <v>503</v>
      </c>
      <c r="L3474" s="14">
        <v>4</v>
      </c>
      <c r="M3474" s="14">
        <v>1.3630970480933899</v>
      </c>
      <c r="N3474" s="14">
        <v>0.10446069345792436</v>
      </c>
    </row>
    <row r="3475" spans="1:14" x14ac:dyDescent="0.35">
      <c r="A3475" s="13" t="s">
        <v>319</v>
      </c>
      <c r="B3475" s="13" t="s">
        <v>380</v>
      </c>
      <c r="C3475" s="13" t="s">
        <v>457</v>
      </c>
      <c r="D3475" s="13" t="s">
        <v>216</v>
      </c>
      <c r="E3475" s="13" t="s">
        <v>110</v>
      </c>
      <c r="F3475" s="13" t="s">
        <v>465</v>
      </c>
      <c r="G3475" s="13" t="s">
        <v>469</v>
      </c>
      <c r="H3475" s="13" t="s">
        <v>470</v>
      </c>
      <c r="I3475" s="13" t="s">
        <v>157</v>
      </c>
      <c r="J3475" s="13" t="s">
        <v>201</v>
      </c>
      <c r="K3475" s="13" t="s">
        <v>499</v>
      </c>
      <c r="L3475" s="14">
        <v>0.5</v>
      </c>
      <c r="M3475" s="14">
        <v>3.3827908828060673</v>
      </c>
      <c r="N3475" s="14">
        <v>2.4439357453943265E-3</v>
      </c>
    </row>
    <row r="3476" spans="1:14" x14ac:dyDescent="0.35">
      <c r="A3476" s="13" t="s">
        <v>319</v>
      </c>
      <c r="B3476" s="13" t="s">
        <v>380</v>
      </c>
      <c r="C3476" s="13" t="s">
        <v>457</v>
      </c>
      <c r="D3476" s="13" t="s">
        <v>216</v>
      </c>
      <c r="E3476" s="13" t="s">
        <v>110</v>
      </c>
      <c r="F3476" s="13" t="s">
        <v>465</v>
      </c>
      <c r="G3476" s="13" t="s">
        <v>469</v>
      </c>
      <c r="H3476" s="13" t="s">
        <v>470</v>
      </c>
      <c r="I3476" s="13" t="s">
        <v>157</v>
      </c>
      <c r="J3476" s="13" t="s">
        <v>201</v>
      </c>
      <c r="K3476" s="13" t="s">
        <v>499</v>
      </c>
      <c r="L3476" s="14">
        <v>1</v>
      </c>
      <c r="M3476" s="14">
        <v>2.8189924023383894</v>
      </c>
      <c r="N3476" s="14">
        <v>1.4940659732393464E-2</v>
      </c>
    </row>
    <row r="3477" spans="1:14" x14ac:dyDescent="0.35">
      <c r="A3477" s="13" t="s">
        <v>319</v>
      </c>
      <c r="B3477" s="13" t="s">
        <v>380</v>
      </c>
      <c r="C3477" s="13" t="s">
        <v>457</v>
      </c>
      <c r="D3477" s="13" t="s">
        <v>216</v>
      </c>
      <c r="E3477" s="13" t="s">
        <v>110</v>
      </c>
      <c r="F3477" s="13" t="s">
        <v>465</v>
      </c>
      <c r="G3477" s="13" t="s">
        <v>469</v>
      </c>
      <c r="H3477" s="13" t="s">
        <v>470</v>
      </c>
      <c r="I3477" s="13" t="s">
        <v>157</v>
      </c>
      <c r="J3477" s="13" t="s">
        <v>201</v>
      </c>
      <c r="K3477" s="13" t="s">
        <v>499</v>
      </c>
      <c r="L3477" s="14">
        <v>4</v>
      </c>
      <c r="M3477" s="14">
        <v>1.1275969609353558</v>
      </c>
      <c r="N3477" s="14">
        <v>0.32162680858867676</v>
      </c>
    </row>
    <row r="3478" spans="1:14" x14ac:dyDescent="0.35">
      <c r="A3478" s="13" t="s">
        <v>319</v>
      </c>
      <c r="B3478" s="13" t="s">
        <v>380</v>
      </c>
      <c r="C3478" s="13" t="s">
        <v>457</v>
      </c>
      <c r="D3478" s="13" t="s">
        <v>233</v>
      </c>
      <c r="E3478" s="13" t="s">
        <v>110</v>
      </c>
      <c r="F3478" s="13" t="s">
        <v>465</v>
      </c>
      <c r="G3478" s="13" t="s">
        <v>469</v>
      </c>
      <c r="H3478" s="13" t="s">
        <v>470</v>
      </c>
      <c r="I3478" s="13" t="s">
        <v>157</v>
      </c>
      <c r="J3478" s="13" t="s">
        <v>233</v>
      </c>
      <c r="K3478" s="13" t="s">
        <v>499</v>
      </c>
      <c r="L3478" s="14">
        <v>1</v>
      </c>
      <c r="M3478" s="14">
        <v>1.1275969609353558</v>
      </c>
      <c r="N3478" s="14">
        <v>1.2178047178101843E-2</v>
      </c>
    </row>
    <row r="3479" spans="1:14" x14ac:dyDescent="0.35">
      <c r="A3479" s="13" t="s">
        <v>319</v>
      </c>
      <c r="B3479" s="13" t="s">
        <v>380</v>
      </c>
      <c r="C3479" s="13" t="s">
        <v>457</v>
      </c>
      <c r="D3479" s="13" t="s">
        <v>233</v>
      </c>
      <c r="E3479" s="13" t="s">
        <v>110</v>
      </c>
      <c r="F3479" s="13" t="s">
        <v>465</v>
      </c>
      <c r="G3479" s="13" t="s">
        <v>469</v>
      </c>
      <c r="H3479" s="13" t="s">
        <v>470</v>
      </c>
      <c r="I3479" s="13" t="s">
        <v>157</v>
      </c>
      <c r="J3479" s="13" t="s">
        <v>233</v>
      </c>
      <c r="K3479" s="13" t="s">
        <v>499</v>
      </c>
      <c r="L3479" s="14">
        <v>2</v>
      </c>
      <c r="M3479" s="14">
        <v>0.56379848046767789</v>
      </c>
      <c r="N3479" s="14">
        <v>4.1075632970676262E-2</v>
      </c>
    </row>
    <row r="3480" spans="1:14" x14ac:dyDescent="0.35">
      <c r="A3480" s="13" t="s">
        <v>319</v>
      </c>
      <c r="B3480" s="13" t="s">
        <v>380</v>
      </c>
      <c r="C3480" s="13" t="s">
        <v>457</v>
      </c>
      <c r="D3480" s="13" t="s">
        <v>217</v>
      </c>
      <c r="E3480" s="13" t="s">
        <v>110</v>
      </c>
      <c r="F3480" s="13" t="s">
        <v>465</v>
      </c>
      <c r="G3480" s="13" t="s">
        <v>469</v>
      </c>
      <c r="H3480" s="13" t="s">
        <v>470</v>
      </c>
      <c r="I3480" s="13" t="s">
        <v>482</v>
      </c>
      <c r="J3480" s="13" t="s">
        <v>217</v>
      </c>
      <c r="K3480" s="13" t="s">
        <v>500</v>
      </c>
      <c r="L3480" s="14">
        <v>4</v>
      </c>
      <c r="M3480" s="14">
        <v>2.2551939218707115</v>
      </c>
      <c r="N3480" s="14">
        <v>0.15277327713915895</v>
      </c>
    </row>
    <row r="3481" spans="1:14" x14ac:dyDescent="0.35">
      <c r="A3481" s="13" t="s">
        <v>319</v>
      </c>
      <c r="B3481" s="13" t="s">
        <v>380</v>
      </c>
      <c r="C3481" s="13" t="s">
        <v>457</v>
      </c>
      <c r="D3481" s="13" t="s">
        <v>217</v>
      </c>
      <c r="E3481" s="13" t="s">
        <v>110</v>
      </c>
      <c r="F3481" s="13" t="s">
        <v>465</v>
      </c>
      <c r="G3481" s="13" t="s">
        <v>469</v>
      </c>
      <c r="H3481" s="13" t="s">
        <v>470</v>
      </c>
      <c r="I3481" s="13" t="s">
        <v>482</v>
      </c>
      <c r="J3481" s="13" t="s">
        <v>217</v>
      </c>
      <c r="K3481" s="13" t="s">
        <v>500</v>
      </c>
      <c r="L3481" s="14">
        <v>7</v>
      </c>
      <c r="M3481" s="14">
        <v>0.56379848046767789</v>
      </c>
      <c r="N3481" s="14">
        <v>0.16520301797142017</v>
      </c>
    </row>
    <row r="3482" spans="1:14" x14ac:dyDescent="0.35">
      <c r="A3482" s="13" t="s">
        <v>319</v>
      </c>
      <c r="B3482" s="13" t="s">
        <v>380</v>
      </c>
      <c r="C3482" s="13" t="s">
        <v>457</v>
      </c>
      <c r="D3482" s="13" t="s">
        <v>217</v>
      </c>
      <c r="E3482" s="13" t="s">
        <v>112</v>
      </c>
      <c r="F3482" s="13" t="s">
        <v>465</v>
      </c>
      <c r="G3482" s="13" t="s">
        <v>469</v>
      </c>
      <c r="H3482" s="13" t="s">
        <v>470</v>
      </c>
      <c r="I3482" s="13" t="s">
        <v>482</v>
      </c>
      <c r="J3482" s="13" t="s">
        <v>217</v>
      </c>
      <c r="K3482" s="13" t="s">
        <v>500</v>
      </c>
      <c r="L3482" s="14">
        <v>1</v>
      </c>
      <c r="M3482" s="14">
        <v>0.56379848046767789</v>
      </c>
      <c r="N3482" s="14">
        <v>1.0148372648418201E-3</v>
      </c>
    </row>
    <row r="3483" spans="1:14" x14ac:dyDescent="0.35">
      <c r="A3483" s="13" t="s">
        <v>319</v>
      </c>
      <c r="B3483" s="13" t="s">
        <v>380</v>
      </c>
      <c r="C3483" s="13" t="s">
        <v>457</v>
      </c>
      <c r="D3483" s="13" t="s">
        <v>260</v>
      </c>
      <c r="E3483" s="13" t="s">
        <v>111</v>
      </c>
      <c r="F3483" s="13" t="s">
        <v>465</v>
      </c>
      <c r="G3483" s="13" t="s">
        <v>468</v>
      </c>
      <c r="H3483" s="13" t="s">
        <v>470</v>
      </c>
      <c r="I3483" s="13" t="s">
        <v>482</v>
      </c>
      <c r="J3483" s="13" t="s">
        <v>97</v>
      </c>
      <c r="K3483" s="13" t="s">
        <v>510</v>
      </c>
      <c r="L3483" s="14">
        <v>1</v>
      </c>
      <c r="M3483" s="14">
        <v>19.732946816368724</v>
      </c>
      <c r="N3483" s="14">
        <v>0.4143918831437432</v>
      </c>
    </row>
    <row r="3484" spans="1:14" x14ac:dyDescent="0.35">
      <c r="A3484" s="13" t="s">
        <v>319</v>
      </c>
      <c r="B3484" s="13" t="s">
        <v>380</v>
      </c>
      <c r="C3484" s="13" t="s">
        <v>457</v>
      </c>
      <c r="D3484" s="13" t="s">
        <v>260</v>
      </c>
      <c r="E3484" s="13" t="s">
        <v>111</v>
      </c>
      <c r="F3484" s="13" t="s">
        <v>465</v>
      </c>
      <c r="G3484" s="13" t="s">
        <v>468</v>
      </c>
      <c r="H3484" s="13" t="s">
        <v>470</v>
      </c>
      <c r="I3484" s="13" t="s">
        <v>482</v>
      </c>
      <c r="J3484" s="13" t="s">
        <v>97</v>
      </c>
      <c r="K3484" s="13" t="s">
        <v>510</v>
      </c>
      <c r="L3484" s="14">
        <v>2</v>
      </c>
      <c r="M3484" s="14">
        <v>38.902095152269773</v>
      </c>
      <c r="N3484" s="14">
        <v>3.4564932052634845</v>
      </c>
    </row>
    <row r="3485" spans="1:14" x14ac:dyDescent="0.35">
      <c r="A3485" s="13" t="s">
        <v>319</v>
      </c>
      <c r="B3485" s="13" t="s">
        <v>380</v>
      </c>
      <c r="C3485" s="13" t="s">
        <v>457</v>
      </c>
      <c r="D3485" s="13" t="s">
        <v>244</v>
      </c>
      <c r="E3485" s="13" t="s">
        <v>109</v>
      </c>
      <c r="F3485" s="13" t="s">
        <v>466</v>
      </c>
      <c r="G3485" s="13" t="s">
        <v>468</v>
      </c>
      <c r="H3485" s="13" t="s">
        <v>475</v>
      </c>
      <c r="I3485" s="13" t="s">
        <v>97</v>
      </c>
      <c r="J3485" s="13" t="s">
        <v>97</v>
      </c>
      <c r="K3485" s="13" t="s">
        <v>506</v>
      </c>
      <c r="L3485" s="14">
        <v>0.5</v>
      </c>
      <c r="M3485" s="14">
        <v>5.6379848046767789</v>
      </c>
      <c r="N3485" s="14">
        <v>1.0586414118659135E-3</v>
      </c>
    </row>
    <row r="3486" spans="1:14" x14ac:dyDescent="0.35">
      <c r="A3486" s="13" t="s">
        <v>319</v>
      </c>
      <c r="B3486" s="13" t="s">
        <v>380</v>
      </c>
      <c r="C3486" s="13" t="s">
        <v>457</v>
      </c>
      <c r="D3486" s="13" t="s">
        <v>244</v>
      </c>
      <c r="E3486" s="13" t="s">
        <v>109</v>
      </c>
      <c r="F3486" s="13" t="s">
        <v>466</v>
      </c>
      <c r="G3486" s="13" t="s">
        <v>468</v>
      </c>
      <c r="H3486" s="13" t="s">
        <v>475</v>
      </c>
      <c r="I3486" s="13" t="s">
        <v>97</v>
      </c>
      <c r="J3486" s="13" t="s">
        <v>97</v>
      </c>
      <c r="K3486" s="13" t="s">
        <v>506</v>
      </c>
      <c r="L3486" s="14">
        <v>1</v>
      </c>
      <c r="M3486" s="14">
        <v>2.8189924023383894</v>
      </c>
      <c r="N3486" s="14">
        <v>6.7655817656121341E-3</v>
      </c>
    </row>
    <row r="3487" spans="1:14" x14ac:dyDescent="0.35">
      <c r="A3487" s="13" t="s">
        <v>319</v>
      </c>
      <c r="B3487" s="13" t="s">
        <v>380</v>
      </c>
      <c r="C3487" s="13" t="s">
        <v>457</v>
      </c>
      <c r="D3487" s="13" t="s">
        <v>253</v>
      </c>
      <c r="E3487" s="13" t="s">
        <v>109</v>
      </c>
      <c r="F3487" s="13" t="s">
        <v>466</v>
      </c>
      <c r="G3487" s="13" t="s">
        <v>469</v>
      </c>
      <c r="H3487" s="13" t="s">
        <v>472</v>
      </c>
      <c r="I3487" s="13" t="s">
        <v>97</v>
      </c>
      <c r="J3487" s="13" t="s">
        <v>97</v>
      </c>
      <c r="K3487" s="13" t="s">
        <v>501</v>
      </c>
      <c r="L3487" s="14">
        <v>0.5</v>
      </c>
      <c r="M3487" s="14">
        <v>1.1275969609353558</v>
      </c>
      <c r="N3487" s="14">
        <v>1.0608670413732714E-2</v>
      </c>
    </row>
    <row r="3488" spans="1:14" x14ac:dyDescent="0.35">
      <c r="A3488" s="13" t="s">
        <v>319</v>
      </c>
      <c r="B3488" s="13" t="s">
        <v>380</v>
      </c>
      <c r="C3488" s="13" t="s">
        <v>457</v>
      </c>
      <c r="D3488" s="13" t="s">
        <v>253</v>
      </c>
      <c r="E3488" s="13" t="s">
        <v>109</v>
      </c>
      <c r="F3488" s="13" t="s">
        <v>466</v>
      </c>
      <c r="G3488" s="13" t="s">
        <v>469</v>
      </c>
      <c r="H3488" s="13" t="s">
        <v>472</v>
      </c>
      <c r="I3488" s="13" t="s">
        <v>97</v>
      </c>
      <c r="J3488" s="13" t="s">
        <v>97</v>
      </c>
      <c r="K3488" s="13" t="s">
        <v>501</v>
      </c>
      <c r="L3488" s="14">
        <v>1</v>
      </c>
      <c r="M3488" s="14">
        <v>2.2551939218707115</v>
      </c>
      <c r="N3488" s="14">
        <v>0.11952527785914771</v>
      </c>
    </row>
    <row r="3489" spans="1:14" x14ac:dyDescent="0.35">
      <c r="A3489" s="13" t="s">
        <v>319</v>
      </c>
      <c r="B3489" s="13" t="s">
        <v>380</v>
      </c>
      <c r="C3489" s="13" t="s">
        <v>457</v>
      </c>
      <c r="D3489" s="13" t="s">
        <v>225</v>
      </c>
      <c r="E3489" s="13" t="s">
        <v>110</v>
      </c>
      <c r="F3489" s="13" t="s">
        <v>465</v>
      </c>
      <c r="G3489" s="13" t="s">
        <v>469</v>
      </c>
      <c r="H3489" s="13" t="s">
        <v>470</v>
      </c>
      <c r="I3489" s="13" t="s">
        <v>221</v>
      </c>
      <c r="J3489" s="13" t="s">
        <v>225</v>
      </c>
      <c r="K3489" s="13" t="s">
        <v>496</v>
      </c>
      <c r="L3489" s="14">
        <v>1</v>
      </c>
      <c r="M3489" s="14">
        <v>1.1275969609353558</v>
      </c>
      <c r="N3489" s="14">
        <v>4.5103878437414233E-3</v>
      </c>
    </row>
    <row r="3490" spans="1:14" x14ac:dyDescent="0.35">
      <c r="A3490" s="13" t="s">
        <v>319</v>
      </c>
      <c r="B3490" s="13" t="s">
        <v>380</v>
      </c>
      <c r="C3490" s="13" t="s">
        <v>457</v>
      </c>
      <c r="D3490" s="13" t="s">
        <v>225</v>
      </c>
      <c r="E3490" s="13" t="s">
        <v>110</v>
      </c>
      <c r="F3490" s="13" t="s">
        <v>465</v>
      </c>
      <c r="G3490" s="13" t="s">
        <v>469</v>
      </c>
      <c r="H3490" s="13" t="s">
        <v>470</v>
      </c>
      <c r="I3490" s="13" t="s">
        <v>221</v>
      </c>
      <c r="J3490" s="13" t="s">
        <v>225</v>
      </c>
      <c r="K3490" s="13" t="s">
        <v>496</v>
      </c>
      <c r="L3490" s="14">
        <v>2</v>
      </c>
      <c r="M3490" s="14">
        <v>20.296745296836402</v>
      </c>
      <c r="N3490" s="14">
        <v>0.62002238652804786</v>
      </c>
    </row>
    <row r="3491" spans="1:14" x14ac:dyDescent="0.35">
      <c r="A3491" s="13" t="s">
        <v>319</v>
      </c>
      <c r="B3491" s="13" t="s">
        <v>380</v>
      </c>
      <c r="C3491" s="13" t="s">
        <v>457</v>
      </c>
      <c r="D3491" s="13" t="s">
        <v>225</v>
      </c>
      <c r="E3491" s="13" t="s">
        <v>110</v>
      </c>
      <c r="F3491" s="13" t="s">
        <v>465</v>
      </c>
      <c r="G3491" s="13" t="s">
        <v>469</v>
      </c>
      <c r="H3491" s="13" t="s">
        <v>470</v>
      </c>
      <c r="I3491" s="13" t="s">
        <v>221</v>
      </c>
      <c r="J3491" s="13" t="s">
        <v>225</v>
      </c>
      <c r="K3491" s="13" t="s">
        <v>496</v>
      </c>
      <c r="L3491" s="14">
        <v>3</v>
      </c>
      <c r="M3491" s="14">
        <v>3.9465893632737452</v>
      </c>
      <c r="N3491" s="14">
        <v>0.39598485175189774</v>
      </c>
    </row>
    <row r="3492" spans="1:14" x14ac:dyDescent="0.35">
      <c r="A3492" s="13" t="s">
        <v>319</v>
      </c>
      <c r="B3492" s="13" t="s">
        <v>380</v>
      </c>
      <c r="C3492" s="13" t="s">
        <v>457</v>
      </c>
      <c r="D3492" s="13" t="s">
        <v>225</v>
      </c>
      <c r="E3492" s="13" t="s">
        <v>110</v>
      </c>
      <c r="F3492" s="13" t="s">
        <v>465</v>
      </c>
      <c r="G3492" s="13" t="s">
        <v>469</v>
      </c>
      <c r="H3492" s="13" t="s">
        <v>470</v>
      </c>
      <c r="I3492" s="13" t="s">
        <v>221</v>
      </c>
      <c r="J3492" s="13" t="s">
        <v>225</v>
      </c>
      <c r="K3492" s="13" t="s">
        <v>496</v>
      </c>
      <c r="L3492" s="14">
        <v>4</v>
      </c>
      <c r="M3492" s="14">
        <v>0.56379848046767789</v>
      </c>
      <c r="N3492" s="14">
        <v>0.13153031098149612</v>
      </c>
    </row>
    <row r="3493" spans="1:14" x14ac:dyDescent="0.35">
      <c r="A3493" s="13" t="s">
        <v>319</v>
      </c>
      <c r="B3493" s="13" t="s">
        <v>380</v>
      </c>
      <c r="C3493" s="13" t="s">
        <v>457</v>
      </c>
      <c r="D3493" s="13" t="s">
        <v>225</v>
      </c>
      <c r="E3493" s="13" t="s">
        <v>110</v>
      </c>
      <c r="F3493" s="13" t="s">
        <v>465</v>
      </c>
      <c r="G3493" s="13" t="s">
        <v>469</v>
      </c>
      <c r="H3493" s="13" t="s">
        <v>470</v>
      </c>
      <c r="I3493" s="13" t="s">
        <v>221</v>
      </c>
      <c r="J3493" s="13" t="s">
        <v>225</v>
      </c>
      <c r="K3493" s="13" t="s">
        <v>496</v>
      </c>
      <c r="L3493" s="14">
        <v>5</v>
      </c>
      <c r="M3493" s="14">
        <v>0.56379848046767789</v>
      </c>
      <c r="N3493" s="14">
        <v>0.25308296574616113</v>
      </c>
    </row>
    <row r="3494" spans="1:14" x14ac:dyDescent="0.35">
      <c r="A3494" s="13" t="s">
        <v>319</v>
      </c>
      <c r="B3494" s="13" t="s">
        <v>380</v>
      </c>
      <c r="C3494" s="13" t="s">
        <v>457</v>
      </c>
      <c r="D3494" s="13" t="s">
        <v>225</v>
      </c>
      <c r="E3494" s="13" t="s">
        <v>110</v>
      </c>
      <c r="F3494" s="13" t="s">
        <v>465</v>
      </c>
      <c r="G3494" s="13" t="s">
        <v>469</v>
      </c>
      <c r="H3494" s="13" t="s">
        <v>470</v>
      </c>
      <c r="I3494" s="13" t="s">
        <v>221</v>
      </c>
      <c r="J3494" s="13" t="s">
        <v>225</v>
      </c>
      <c r="K3494" s="13" t="s">
        <v>496</v>
      </c>
      <c r="L3494" s="14">
        <v>6</v>
      </c>
      <c r="M3494" s="14">
        <v>0.56379848046767789</v>
      </c>
      <c r="N3494" s="14">
        <v>0.43201766944384229</v>
      </c>
    </row>
    <row r="3495" spans="1:14" x14ac:dyDescent="0.35">
      <c r="A3495" s="13" t="s">
        <v>319</v>
      </c>
      <c r="B3495" s="13" t="s">
        <v>380</v>
      </c>
      <c r="C3495" s="13" t="s">
        <v>457</v>
      </c>
      <c r="D3495" s="13" t="s">
        <v>225</v>
      </c>
      <c r="E3495" s="13" t="s">
        <v>110</v>
      </c>
      <c r="F3495" s="13" t="s">
        <v>465</v>
      </c>
      <c r="G3495" s="13" t="s">
        <v>469</v>
      </c>
      <c r="H3495" s="13" t="s">
        <v>470</v>
      </c>
      <c r="I3495" s="13" t="s">
        <v>221</v>
      </c>
      <c r="J3495" s="13" t="s">
        <v>225</v>
      </c>
      <c r="K3495" s="13" t="s">
        <v>496</v>
      </c>
      <c r="L3495" s="14">
        <v>7</v>
      </c>
      <c r="M3495" s="14">
        <v>0.56379848046767789</v>
      </c>
      <c r="N3495" s="14">
        <v>0.67897915860002223</v>
      </c>
    </row>
    <row r="3496" spans="1:14" x14ac:dyDescent="0.35">
      <c r="A3496" s="13" t="s">
        <v>319</v>
      </c>
      <c r="B3496" s="13" t="s">
        <v>380</v>
      </c>
      <c r="C3496" s="13" t="s">
        <v>457</v>
      </c>
      <c r="D3496" s="13" t="s">
        <v>230</v>
      </c>
      <c r="E3496" s="13" t="s">
        <v>110</v>
      </c>
      <c r="F3496" s="13" t="s">
        <v>465</v>
      </c>
      <c r="G3496" s="13" t="s">
        <v>469</v>
      </c>
      <c r="H3496" s="13" t="s">
        <v>470</v>
      </c>
      <c r="I3496" s="13" t="s">
        <v>269</v>
      </c>
      <c r="J3496" s="13" t="s">
        <v>230</v>
      </c>
      <c r="K3496" s="13" t="s">
        <v>507</v>
      </c>
      <c r="L3496" s="14">
        <v>1</v>
      </c>
      <c r="M3496" s="14">
        <v>4.5103878437414231</v>
      </c>
      <c r="N3496" s="14">
        <v>2.5258171924951969E-2</v>
      </c>
    </row>
    <row r="3497" spans="1:14" x14ac:dyDescent="0.35">
      <c r="A3497" s="13" t="s">
        <v>319</v>
      </c>
      <c r="B3497" s="13" t="s">
        <v>380</v>
      </c>
      <c r="C3497" s="13" t="s">
        <v>457</v>
      </c>
      <c r="D3497" s="13" t="s">
        <v>230</v>
      </c>
      <c r="E3497" s="13" t="s">
        <v>110</v>
      </c>
      <c r="F3497" s="13" t="s">
        <v>465</v>
      </c>
      <c r="G3497" s="13" t="s">
        <v>469</v>
      </c>
      <c r="H3497" s="13" t="s">
        <v>470</v>
      </c>
      <c r="I3497" s="13" t="s">
        <v>269</v>
      </c>
      <c r="J3497" s="13" t="s">
        <v>230</v>
      </c>
      <c r="K3497" s="13" t="s">
        <v>507</v>
      </c>
      <c r="L3497" s="14">
        <v>2</v>
      </c>
      <c r="M3497" s="14">
        <v>3.9465893632737452</v>
      </c>
      <c r="N3497" s="14">
        <v>0.14991835771712267</v>
      </c>
    </row>
    <row r="3498" spans="1:14" x14ac:dyDescent="0.35">
      <c r="A3498" s="13" t="s">
        <v>319</v>
      </c>
      <c r="B3498" s="13" t="s">
        <v>380</v>
      </c>
      <c r="C3498" s="13" t="s">
        <v>457</v>
      </c>
      <c r="D3498" s="13" t="s">
        <v>230</v>
      </c>
      <c r="E3498" s="13" t="s">
        <v>110</v>
      </c>
      <c r="F3498" s="13" t="s">
        <v>465</v>
      </c>
      <c r="G3498" s="13" t="s">
        <v>469</v>
      </c>
      <c r="H3498" s="13" t="s">
        <v>470</v>
      </c>
      <c r="I3498" s="13" t="s">
        <v>269</v>
      </c>
      <c r="J3498" s="13" t="s">
        <v>230</v>
      </c>
      <c r="K3498" s="13" t="s">
        <v>507</v>
      </c>
      <c r="L3498" s="14">
        <v>3</v>
      </c>
      <c r="M3498" s="14">
        <v>1.6913954414030337</v>
      </c>
      <c r="N3498" s="14">
        <v>0.1968983552219607</v>
      </c>
    </row>
    <row r="3499" spans="1:14" x14ac:dyDescent="0.35">
      <c r="A3499" s="13" t="s">
        <v>319</v>
      </c>
      <c r="B3499" s="13" t="s">
        <v>380</v>
      </c>
      <c r="C3499" s="13" t="s">
        <v>457</v>
      </c>
      <c r="D3499" s="13" t="s">
        <v>230</v>
      </c>
      <c r="E3499" s="13" t="s">
        <v>110</v>
      </c>
      <c r="F3499" s="13" t="s">
        <v>465</v>
      </c>
      <c r="G3499" s="13" t="s">
        <v>469</v>
      </c>
      <c r="H3499" s="13" t="s">
        <v>470</v>
      </c>
      <c r="I3499" s="13" t="s">
        <v>269</v>
      </c>
      <c r="J3499" s="13" t="s">
        <v>230</v>
      </c>
      <c r="K3499" s="13" t="s">
        <v>507</v>
      </c>
      <c r="L3499" s="14">
        <v>4</v>
      </c>
      <c r="M3499" s="14">
        <v>0.56379848046767789</v>
      </c>
      <c r="N3499" s="14">
        <v>0.14527859265527115</v>
      </c>
    </row>
    <row r="3500" spans="1:14" x14ac:dyDescent="0.35">
      <c r="A3500" s="13" t="s">
        <v>319</v>
      </c>
      <c r="B3500" s="13" t="s">
        <v>380</v>
      </c>
      <c r="C3500" s="13" t="s">
        <v>457</v>
      </c>
      <c r="D3500" s="13" t="s">
        <v>237</v>
      </c>
      <c r="E3500" s="13" t="s">
        <v>110</v>
      </c>
      <c r="F3500" s="13" t="s">
        <v>465</v>
      </c>
      <c r="G3500" s="13" t="s">
        <v>469</v>
      </c>
      <c r="H3500" s="13" t="s">
        <v>470</v>
      </c>
      <c r="I3500" s="13" t="s">
        <v>482</v>
      </c>
      <c r="J3500" s="13" t="s">
        <v>237</v>
      </c>
      <c r="K3500" s="13" t="s">
        <v>495</v>
      </c>
      <c r="L3500" s="14">
        <v>1</v>
      </c>
      <c r="M3500" s="14">
        <v>0.56379848046767789</v>
      </c>
      <c r="N3500" s="14">
        <v>1.1275969609353558E-3</v>
      </c>
    </row>
    <row r="3501" spans="1:14" x14ac:dyDescent="0.35">
      <c r="A3501" s="13" t="s">
        <v>319</v>
      </c>
      <c r="B3501" s="13" t="s">
        <v>380</v>
      </c>
      <c r="C3501" s="13" t="s">
        <v>457</v>
      </c>
      <c r="D3501" s="13" t="s">
        <v>237</v>
      </c>
      <c r="E3501" s="13" t="s">
        <v>110</v>
      </c>
      <c r="F3501" s="13" t="s">
        <v>465</v>
      </c>
      <c r="G3501" s="13" t="s">
        <v>469</v>
      </c>
      <c r="H3501" s="13" t="s">
        <v>470</v>
      </c>
      <c r="I3501" s="13" t="s">
        <v>482</v>
      </c>
      <c r="J3501" s="13" t="s">
        <v>237</v>
      </c>
      <c r="K3501" s="13" t="s">
        <v>495</v>
      </c>
      <c r="L3501" s="14">
        <v>2</v>
      </c>
      <c r="M3501" s="14">
        <v>2.8189924023383894</v>
      </c>
      <c r="N3501" s="14">
        <v>4.5449092716558705E-2</v>
      </c>
    </row>
    <row r="3502" spans="1:14" x14ac:dyDescent="0.35">
      <c r="A3502" s="13" t="s">
        <v>319</v>
      </c>
      <c r="B3502" s="13" t="s">
        <v>380</v>
      </c>
      <c r="C3502" s="13" t="s">
        <v>457</v>
      </c>
      <c r="D3502" s="13" t="s">
        <v>237</v>
      </c>
      <c r="E3502" s="13" t="s">
        <v>110</v>
      </c>
      <c r="F3502" s="13" t="s">
        <v>465</v>
      </c>
      <c r="G3502" s="13" t="s">
        <v>469</v>
      </c>
      <c r="H3502" s="13" t="s">
        <v>470</v>
      </c>
      <c r="I3502" s="13" t="s">
        <v>482</v>
      </c>
      <c r="J3502" s="13" t="s">
        <v>237</v>
      </c>
      <c r="K3502" s="13" t="s">
        <v>495</v>
      </c>
      <c r="L3502" s="14">
        <v>3</v>
      </c>
      <c r="M3502" s="14">
        <v>2.8189924023383894</v>
      </c>
      <c r="N3502" s="14">
        <v>0.15407635615219104</v>
      </c>
    </row>
    <row r="3503" spans="1:14" x14ac:dyDescent="0.35">
      <c r="A3503" s="13" t="s">
        <v>319</v>
      </c>
      <c r="B3503" s="13" t="s">
        <v>380</v>
      </c>
      <c r="C3503" s="13" t="s">
        <v>457</v>
      </c>
      <c r="D3503" s="13" t="s">
        <v>246</v>
      </c>
      <c r="E3503" s="13" t="s">
        <v>111</v>
      </c>
      <c r="F3503" s="13" t="s">
        <v>465</v>
      </c>
      <c r="G3503" s="13" t="s">
        <v>468</v>
      </c>
      <c r="H3503" s="13" t="s">
        <v>470</v>
      </c>
      <c r="I3503" s="13" t="s">
        <v>246</v>
      </c>
      <c r="J3503" s="13" t="s">
        <v>97</v>
      </c>
      <c r="K3503" s="13" t="s">
        <v>494</v>
      </c>
      <c r="L3503" s="14">
        <v>1</v>
      </c>
      <c r="M3503" s="14">
        <v>0.56379848046767789</v>
      </c>
      <c r="N3503" s="14">
        <v>2.2551939218707115E-2</v>
      </c>
    </row>
    <row r="3504" spans="1:14" x14ac:dyDescent="0.35">
      <c r="A3504" s="13" t="s">
        <v>319</v>
      </c>
      <c r="B3504" s="13" t="s">
        <v>380</v>
      </c>
      <c r="C3504" s="13" t="s">
        <v>457</v>
      </c>
      <c r="D3504" s="13" t="s">
        <v>246</v>
      </c>
      <c r="E3504" s="13" t="s">
        <v>111</v>
      </c>
      <c r="F3504" s="13" t="s">
        <v>465</v>
      </c>
      <c r="G3504" s="13" t="s">
        <v>468</v>
      </c>
      <c r="H3504" s="13" t="s">
        <v>470</v>
      </c>
      <c r="I3504" s="13" t="s">
        <v>246</v>
      </c>
      <c r="J3504" s="13" t="s">
        <v>97</v>
      </c>
      <c r="K3504" s="13" t="s">
        <v>494</v>
      </c>
      <c r="L3504" s="14">
        <v>4</v>
      </c>
      <c r="M3504" s="14">
        <v>0.56379848046767789</v>
      </c>
      <c r="N3504" s="14">
        <v>0.87623837544135075</v>
      </c>
    </row>
    <row r="3505" spans="1:14" x14ac:dyDescent="0.35">
      <c r="A3505" s="13" t="s">
        <v>319</v>
      </c>
      <c r="B3505" s="13" t="s">
        <v>380</v>
      </c>
      <c r="C3505" s="13" t="s">
        <v>457</v>
      </c>
      <c r="D3505" s="13" t="s">
        <v>226</v>
      </c>
      <c r="E3505" s="13" t="s">
        <v>109</v>
      </c>
      <c r="F3505" s="13" t="s">
        <v>466</v>
      </c>
      <c r="G3505" s="13" t="s">
        <v>469</v>
      </c>
      <c r="H3505" s="13" t="s">
        <v>473</v>
      </c>
      <c r="I3505" s="13" t="s">
        <v>97</v>
      </c>
      <c r="J3505" s="13" t="s">
        <v>97</v>
      </c>
      <c r="K3505" s="13" t="s">
        <v>504</v>
      </c>
      <c r="L3505" s="14">
        <v>0.5</v>
      </c>
      <c r="M3505" s="14">
        <v>1.1275969609353558</v>
      </c>
      <c r="N3505" s="14">
        <v>1.5787470653137322E-3</v>
      </c>
    </row>
    <row r="3506" spans="1:14" x14ac:dyDescent="0.35">
      <c r="A3506" s="13" t="s">
        <v>319</v>
      </c>
      <c r="B3506" s="13" t="s">
        <v>380</v>
      </c>
      <c r="C3506" s="13" t="s">
        <v>457</v>
      </c>
      <c r="D3506" s="13" t="s">
        <v>214</v>
      </c>
      <c r="E3506" s="13" t="s">
        <v>110</v>
      </c>
      <c r="F3506" s="13" t="s">
        <v>465</v>
      </c>
      <c r="G3506" s="13" t="s">
        <v>469</v>
      </c>
      <c r="H3506" s="13" t="s">
        <v>470</v>
      </c>
      <c r="I3506" s="13" t="s">
        <v>482</v>
      </c>
      <c r="J3506" s="13" t="s">
        <v>214</v>
      </c>
      <c r="K3506" s="13" t="s">
        <v>516</v>
      </c>
      <c r="L3506" s="14">
        <v>5</v>
      </c>
      <c r="M3506" s="14">
        <v>0.56379848046767789</v>
      </c>
      <c r="N3506" s="14">
        <v>0.10732259407612055</v>
      </c>
    </row>
    <row r="3507" spans="1:14" x14ac:dyDescent="0.35">
      <c r="A3507" s="13" t="s">
        <v>319</v>
      </c>
      <c r="B3507" s="13" t="s">
        <v>380</v>
      </c>
      <c r="C3507" s="13" t="s">
        <v>457</v>
      </c>
      <c r="D3507" s="13" t="s">
        <v>245</v>
      </c>
      <c r="E3507" s="13" t="s">
        <v>109</v>
      </c>
      <c r="F3507" s="13" t="s">
        <v>466</v>
      </c>
      <c r="G3507" s="13" t="s">
        <v>468</v>
      </c>
      <c r="H3507" s="13" t="s">
        <v>476</v>
      </c>
      <c r="I3507" s="13" t="s">
        <v>97</v>
      </c>
      <c r="J3507" s="13" t="s">
        <v>97</v>
      </c>
      <c r="K3507" s="13" t="s">
        <v>511</v>
      </c>
      <c r="L3507" s="14">
        <v>0.5</v>
      </c>
      <c r="M3507" s="14">
        <v>0.56379848046767789</v>
      </c>
      <c r="N3507" s="14">
        <v>2.3974353644517802E-3</v>
      </c>
    </row>
    <row r="3508" spans="1:14" x14ac:dyDescent="0.35">
      <c r="A3508" s="13" t="s">
        <v>319</v>
      </c>
      <c r="B3508" s="13" t="s">
        <v>380</v>
      </c>
      <c r="C3508" s="13" t="s">
        <v>457</v>
      </c>
      <c r="D3508" s="13" t="s">
        <v>245</v>
      </c>
      <c r="E3508" s="13" t="s">
        <v>109</v>
      </c>
      <c r="F3508" s="13" t="s">
        <v>466</v>
      </c>
      <c r="G3508" s="13" t="s">
        <v>468</v>
      </c>
      <c r="H3508" s="13" t="s">
        <v>476</v>
      </c>
      <c r="I3508" s="13" t="s">
        <v>97</v>
      </c>
      <c r="J3508" s="13" t="s">
        <v>97</v>
      </c>
      <c r="K3508" s="13" t="s">
        <v>511</v>
      </c>
      <c r="L3508" s="14">
        <v>1</v>
      </c>
      <c r="M3508" s="14">
        <v>1.1275969609353558</v>
      </c>
      <c r="N3508" s="14">
        <v>3.3602389435873604E-2</v>
      </c>
    </row>
    <row r="3509" spans="1:14" x14ac:dyDescent="0.35">
      <c r="A3509" s="13" t="s">
        <v>319</v>
      </c>
      <c r="B3509" s="13" t="s">
        <v>380</v>
      </c>
      <c r="C3509" s="13" t="s">
        <v>457</v>
      </c>
      <c r="D3509" s="13" t="s">
        <v>235</v>
      </c>
      <c r="E3509" s="13" t="s">
        <v>110</v>
      </c>
      <c r="F3509" s="13" t="s">
        <v>465</v>
      </c>
      <c r="G3509" s="13" t="s">
        <v>469</v>
      </c>
      <c r="H3509" s="13" t="s">
        <v>470</v>
      </c>
      <c r="I3509" s="13" t="s">
        <v>482</v>
      </c>
      <c r="J3509" s="13" t="s">
        <v>235</v>
      </c>
      <c r="K3509" s="13" t="s">
        <v>508</v>
      </c>
      <c r="L3509" s="14">
        <v>3</v>
      </c>
      <c r="M3509" s="14">
        <v>0.56379848046767789</v>
      </c>
      <c r="N3509" s="14">
        <v>4.9919287196926385E-2</v>
      </c>
    </row>
    <row r="3510" spans="1:14" x14ac:dyDescent="0.35">
      <c r="A3510" s="13" t="s">
        <v>319</v>
      </c>
      <c r="B3510" s="13" t="s">
        <v>380</v>
      </c>
      <c r="C3510" s="13" t="s">
        <v>457</v>
      </c>
      <c r="D3510" s="13" t="s">
        <v>191</v>
      </c>
      <c r="E3510" s="13" t="s">
        <v>111</v>
      </c>
      <c r="F3510" s="13" t="s">
        <v>465</v>
      </c>
      <c r="G3510" s="13" t="s">
        <v>468</v>
      </c>
      <c r="H3510" s="13" t="s">
        <v>470</v>
      </c>
      <c r="I3510" s="13" t="s">
        <v>190</v>
      </c>
      <c r="J3510" s="13" t="s">
        <v>490</v>
      </c>
      <c r="K3510" s="13" t="s">
        <v>310</v>
      </c>
      <c r="L3510" s="14">
        <v>1</v>
      </c>
      <c r="M3510" s="14">
        <v>1.1275969609353558</v>
      </c>
      <c r="N3510" s="14">
        <v>6.7430298263934277E-2</v>
      </c>
    </row>
    <row r="3511" spans="1:14" x14ac:dyDescent="0.35">
      <c r="A3511" s="13" t="s">
        <v>319</v>
      </c>
      <c r="B3511" s="13" t="s">
        <v>380</v>
      </c>
      <c r="C3511" s="13" t="s">
        <v>457</v>
      </c>
      <c r="D3511" s="13" t="s">
        <v>265</v>
      </c>
      <c r="E3511" s="13" t="s">
        <v>110</v>
      </c>
      <c r="F3511" s="13" t="s">
        <v>465</v>
      </c>
      <c r="G3511" s="13" t="s">
        <v>469</v>
      </c>
      <c r="H3511" s="13" t="s">
        <v>470</v>
      </c>
      <c r="I3511" s="13" t="s">
        <v>157</v>
      </c>
      <c r="J3511" s="13" t="s">
        <v>265</v>
      </c>
      <c r="K3511" s="13" t="s">
        <v>499</v>
      </c>
      <c r="L3511" s="14">
        <v>4</v>
      </c>
      <c r="M3511" s="14">
        <v>0.56379848046767789</v>
      </c>
      <c r="N3511" s="14">
        <v>0.10973745796659271</v>
      </c>
    </row>
    <row r="3512" spans="1:14" x14ac:dyDescent="0.35">
      <c r="A3512" s="13" t="s">
        <v>319</v>
      </c>
      <c r="B3512" s="13" t="s">
        <v>380</v>
      </c>
      <c r="C3512" s="13" t="s">
        <v>457</v>
      </c>
      <c r="D3512" s="13" t="s">
        <v>186</v>
      </c>
      <c r="E3512" s="13" t="s">
        <v>110</v>
      </c>
      <c r="F3512" s="13" t="s">
        <v>465</v>
      </c>
      <c r="G3512" s="13" t="s">
        <v>468</v>
      </c>
      <c r="H3512" s="13" t="s">
        <v>470</v>
      </c>
      <c r="I3512" s="13" t="s">
        <v>186</v>
      </c>
      <c r="J3512" s="13" t="s">
        <v>97</v>
      </c>
      <c r="K3512" s="13" t="s">
        <v>518</v>
      </c>
      <c r="L3512" s="14">
        <v>10</v>
      </c>
      <c r="M3512" s="14">
        <v>0.56379848046767789</v>
      </c>
      <c r="N3512" s="14">
        <v>2.1336922117359434</v>
      </c>
    </row>
    <row r="3513" spans="1:14" x14ac:dyDescent="0.35">
      <c r="A3513" s="13" t="s">
        <v>319</v>
      </c>
      <c r="B3513" s="13" t="s">
        <v>380</v>
      </c>
      <c r="C3513" s="13" t="s">
        <v>457</v>
      </c>
      <c r="D3513" s="13" t="s">
        <v>270</v>
      </c>
      <c r="E3513" s="13" t="s">
        <v>110</v>
      </c>
      <c r="F3513" s="13" t="s">
        <v>465</v>
      </c>
      <c r="G3513" s="13" t="s">
        <v>469</v>
      </c>
      <c r="H3513" s="13" t="s">
        <v>470</v>
      </c>
      <c r="I3513" s="13" t="s">
        <v>482</v>
      </c>
      <c r="J3513" s="13" t="s">
        <v>270</v>
      </c>
      <c r="K3513" s="13" t="s">
        <v>509</v>
      </c>
      <c r="L3513" s="14">
        <v>4</v>
      </c>
      <c r="M3513" s="14">
        <v>0.56379848046767789</v>
      </c>
      <c r="N3513" s="14">
        <v>3.8193319284789737E-2</v>
      </c>
    </row>
    <row r="3514" spans="1:14" x14ac:dyDescent="0.35">
      <c r="A3514" s="13" t="s">
        <v>319</v>
      </c>
      <c r="B3514" s="13" t="s">
        <v>380</v>
      </c>
      <c r="C3514" s="13" t="s">
        <v>457</v>
      </c>
      <c r="D3514" s="13" t="s">
        <v>183</v>
      </c>
      <c r="E3514" s="13" t="s">
        <v>110</v>
      </c>
      <c r="F3514" s="13" t="s">
        <v>465</v>
      </c>
      <c r="G3514" s="13" t="s">
        <v>469</v>
      </c>
      <c r="H3514" s="13" t="s">
        <v>470</v>
      </c>
      <c r="I3514" s="13" t="s">
        <v>221</v>
      </c>
      <c r="J3514" s="13" t="s">
        <v>281</v>
      </c>
      <c r="K3514" s="13" t="s">
        <v>496</v>
      </c>
      <c r="L3514" s="14">
        <v>4</v>
      </c>
      <c r="M3514" s="14">
        <v>0.56379848046767789</v>
      </c>
      <c r="N3514" s="14">
        <v>0.27914587063123725</v>
      </c>
    </row>
    <row r="3515" spans="1:14" x14ac:dyDescent="0.35">
      <c r="A3515" s="13" t="s">
        <v>319</v>
      </c>
      <c r="B3515" s="13" t="s">
        <v>381</v>
      </c>
      <c r="C3515" s="13" t="s">
        <v>461</v>
      </c>
      <c r="D3515" s="13" t="s">
        <v>216</v>
      </c>
      <c r="E3515" s="13" t="s">
        <v>110</v>
      </c>
      <c r="F3515" s="13" t="s">
        <v>465</v>
      </c>
      <c r="G3515" s="13" t="s">
        <v>469</v>
      </c>
      <c r="H3515" s="13" t="s">
        <v>470</v>
      </c>
      <c r="I3515" s="13" t="s">
        <v>157</v>
      </c>
      <c r="J3515" s="13" t="s">
        <v>201</v>
      </c>
      <c r="K3515" s="13" t="s">
        <v>499</v>
      </c>
      <c r="L3515" s="14">
        <v>0.5</v>
      </c>
      <c r="M3515" s="14">
        <v>4.8211874603999716</v>
      </c>
      <c r="N3515" s="14">
        <v>3.4831217116041507E-3</v>
      </c>
    </row>
    <row r="3516" spans="1:14" x14ac:dyDescent="0.35">
      <c r="A3516" s="13" t="s">
        <v>319</v>
      </c>
      <c r="B3516" s="13" t="s">
        <v>381</v>
      </c>
      <c r="C3516" s="13" t="s">
        <v>461</v>
      </c>
      <c r="D3516" s="13" t="s">
        <v>216</v>
      </c>
      <c r="E3516" s="13" t="s">
        <v>110</v>
      </c>
      <c r="F3516" s="13" t="s">
        <v>465</v>
      </c>
      <c r="G3516" s="13" t="s">
        <v>469</v>
      </c>
      <c r="H3516" s="13" t="s">
        <v>470</v>
      </c>
      <c r="I3516" s="13" t="s">
        <v>157</v>
      </c>
      <c r="J3516" s="13" t="s">
        <v>201</v>
      </c>
      <c r="K3516" s="13" t="s">
        <v>499</v>
      </c>
      <c r="L3516" s="14">
        <v>1</v>
      </c>
      <c r="M3516" s="14">
        <v>9.6423749207999432</v>
      </c>
      <c r="N3516" s="14">
        <v>5.1104587080239697E-2</v>
      </c>
    </row>
    <row r="3517" spans="1:14" x14ac:dyDescent="0.35">
      <c r="A3517" s="13" t="s">
        <v>319</v>
      </c>
      <c r="B3517" s="13" t="s">
        <v>381</v>
      </c>
      <c r="C3517" s="13" t="s">
        <v>461</v>
      </c>
      <c r="D3517" s="13" t="s">
        <v>216</v>
      </c>
      <c r="E3517" s="13" t="s">
        <v>110</v>
      </c>
      <c r="F3517" s="13" t="s">
        <v>465</v>
      </c>
      <c r="G3517" s="13" t="s">
        <v>469</v>
      </c>
      <c r="H3517" s="13" t="s">
        <v>470</v>
      </c>
      <c r="I3517" s="13" t="s">
        <v>157</v>
      </c>
      <c r="J3517" s="13" t="s">
        <v>201</v>
      </c>
      <c r="K3517" s="13" t="s">
        <v>499</v>
      </c>
      <c r="L3517" s="14">
        <v>2</v>
      </c>
      <c r="M3517" s="14">
        <v>1.2052968650999929</v>
      </c>
      <c r="N3517" s="14">
        <v>4.6863112978885006E-2</v>
      </c>
    </row>
    <row r="3518" spans="1:14" x14ac:dyDescent="0.35">
      <c r="A3518" s="13" t="s">
        <v>319</v>
      </c>
      <c r="B3518" s="13" t="s">
        <v>381</v>
      </c>
      <c r="C3518" s="13" t="s">
        <v>461</v>
      </c>
      <c r="D3518" s="13" t="s">
        <v>233</v>
      </c>
      <c r="E3518" s="13" t="s">
        <v>110</v>
      </c>
      <c r="F3518" s="13" t="s">
        <v>465</v>
      </c>
      <c r="G3518" s="13" t="s">
        <v>469</v>
      </c>
      <c r="H3518" s="13" t="s">
        <v>470</v>
      </c>
      <c r="I3518" s="13" t="s">
        <v>157</v>
      </c>
      <c r="J3518" s="13" t="s">
        <v>233</v>
      </c>
      <c r="K3518" s="13" t="s">
        <v>499</v>
      </c>
      <c r="L3518" s="14">
        <v>0.5</v>
      </c>
      <c r="M3518" s="14">
        <v>1.2052968650999929</v>
      </c>
      <c r="N3518" s="14">
        <v>1.929661688362468E-3</v>
      </c>
    </row>
    <row r="3519" spans="1:14" x14ac:dyDescent="0.35">
      <c r="A3519" s="13" t="s">
        <v>319</v>
      </c>
      <c r="B3519" s="13" t="s">
        <v>381</v>
      </c>
      <c r="C3519" s="13" t="s">
        <v>461</v>
      </c>
      <c r="D3519" s="13" t="s">
        <v>233</v>
      </c>
      <c r="E3519" s="13" t="s">
        <v>110</v>
      </c>
      <c r="F3519" s="13" t="s">
        <v>465</v>
      </c>
      <c r="G3519" s="13" t="s">
        <v>469</v>
      </c>
      <c r="H3519" s="13" t="s">
        <v>470</v>
      </c>
      <c r="I3519" s="13" t="s">
        <v>157</v>
      </c>
      <c r="J3519" s="13" t="s">
        <v>233</v>
      </c>
      <c r="K3519" s="13" t="s">
        <v>499</v>
      </c>
      <c r="L3519" s="14">
        <v>2</v>
      </c>
      <c r="M3519" s="14">
        <v>1.2052968650999929</v>
      </c>
      <c r="N3519" s="14">
        <v>8.7812105507070956E-2</v>
      </c>
    </row>
    <row r="3520" spans="1:14" x14ac:dyDescent="0.35">
      <c r="A3520" s="13" t="s">
        <v>319</v>
      </c>
      <c r="B3520" s="13" t="s">
        <v>381</v>
      </c>
      <c r="C3520" s="13" t="s">
        <v>461</v>
      </c>
      <c r="D3520" s="13" t="s">
        <v>233</v>
      </c>
      <c r="E3520" s="13" t="s">
        <v>110</v>
      </c>
      <c r="F3520" s="13" t="s">
        <v>465</v>
      </c>
      <c r="G3520" s="13" t="s">
        <v>469</v>
      </c>
      <c r="H3520" s="13" t="s">
        <v>470</v>
      </c>
      <c r="I3520" s="13" t="s">
        <v>157</v>
      </c>
      <c r="J3520" s="13" t="s">
        <v>233</v>
      </c>
      <c r="K3520" s="13" t="s">
        <v>499</v>
      </c>
      <c r="L3520" s="14">
        <v>3</v>
      </c>
      <c r="M3520" s="14">
        <v>6.0264843254999647</v>
      </c>
      <c r="N3520" s="14">
        <v>1.3411573138290525</v>
      </c>
    </row>
    <row r="3521" spans="1:14" x14ac:dyDescent="0.35">
      <c r="A3521" s="13" t="s">
        <v>319</v>
      </c>
      <c r="B3521" s="13" t="s">
        <v>381</v>
      </c>
      <c r="C3521" s="13" t="s">
        <v>461</v>
      </c>
      <c r="D3521" s="13" t="s">
        <v>233</v>
      </c>
      <c r="E3521" s="13" t="s">
        <v>110</v>
      </c>
      <c r="F3521" s="13" t="s">
        <v>465</v>
      </c>
      <c r="G3521" s="13" t="s">
        <v>469</v>
      </c>
      <c r="H3521" s="13" t="s">
        <v>470</v>
      </c>
      <c r="I3521" s="13" t="s">
        <v>157</v>
      </c>
      <c r="J3521" s="13" t="s">
        <v>233</v>
      </c>
      <c r="K3521" s="13" t="s">
        <v>499</v>
      </c>
      <c r="L3521" s="14">
        <v>4</v>
      </c>
      <c r="M3521" s="14">
        <v>1.2052968650999929</v>
      </c>
      <c r="N3521" s="14">
        <v>0.59236719376101965</v>
      </c>
    </row>
    <row r="3522" spans="1:14" x14ac:dyDescent="0.35">
      <c r="A3522" s="13" t="s">
        <v>319</v>
      </c>
      <c r="B3522" s="13" t="s">
        <v>381</v>
      </c>
      <c r="C3522" s="13" t="s">
        <v>461</v>
      </c>
      <c r="D3522" s="13" t="s">
        <v>217</v>
      </c>
      <c r="E3522" s="13" t="s">
        <v>110</v>
      </c>
      <c r="F3522" s="13" t="s">
        <v>465</v>
      </c>
      <c r="G3522" s="13" t="s">
        <v>469</v>
      </c>
      <c r="H3522" s="13" t="s">
        <v>470</v>
      </c>
      <c r="I3522" s="13" t="s">
        <v>482</v>
      </c>
      <c r="J3522" s="13" t="s">
        <v>217</v>
      </c>
      <c r="K3522" s="13" t="s">
        <v>500</v>
      </c>
      <c r="L3522" s="14">
        <v>2</v>
      </c>
      <c r="M3522" s="14">
        <v>3.6158905952999785</v>
      </c>
      <c r="N3522" s="14">
        <v>3.9928526678063458E-2</v>
      </c>
    </row>
    <row r="3523" spans="1:14" x14ac:dyDescent="0.35">
      <c r="A3523" s="13" t="s">
        <v>319</v>
      </c>
      <c r="B3523" s="13" t="s">
        <v>381</v>
      </c>
      <c r="C3523" s="13" t="s">
        <v>461</v>
      </c>
      <c r="D3523" s="13" t="s">
        <v>217</v>
      </c>
      <c r="E3523" s="13" t="s">
        <v>110</v>
      </c>
      <c r="F3523" s="13" t="s">
        <v>465</v>
      </c>
      <c r="G3523" s="13" t="s">
        <v>469</v>
      </c>
      <c r="H3523" s="13" t="s">
        <v>470</v>
      </c>
      <c r="I3523" s="13" t="s">
        <v>482</v>
      </c>
      <c r="J3523" s="13" t="s">
        <v>217</v>
      </c>
      <c r="K3523" s="13" t="s">
        <v>500</v>
      </c>
      <c r="L3523" s="14">
        <v>3</v>
      </c>
      <c r="M3523" s="14">
        <v>1.2052968650999929</v>
      </c>
      <c r="N3523" s="14">
        <v>3.845854554204866E-2</v>
      </c>
    </row>
    <row r="3524" spans="1:14" x14ac:dyDescent="0.35">
      <c r="A3524" s="13" t="s">
        <v>319</v>
      </c>
      <c r="B3524" s="13" t="s">
        <v>381</v>
      </c>
      <c r="C3524" s="13" t="s">
        <v>461</v>
      </c>
      <c r="D3524" s="13" t="s">
        <v>260</v>
      </c>
      <c r="E3524" s="13" t="s">
        <v>111</v>
      </c>
      <c r="F3524" s="13" t="s">
        <v>465</v>
      </c>
      <c r="G3524" s="13" t="s">
        <v>468</v>
      </c>
      <c r="H3524" s="13" t="s">
        <v>470</v>
      </c>
      <c r="I3524" s="13" t="s">
        <v>482</v>
      </c>
      <c r="J3524" s="13" t="s">
        <v>97</v>
      </c>
      <c r="K3524" s="13" t="s">
        <v>510</v>
      </c>
      <c r="L3524" s="14">
        <v>1</v>
      </c>
      <c r="M3524" s="14">
        <v>34.953609087899792</v>
      </c>
      <c r="N3524" s="14">
        <v>0.7340257908458957</v>
      </c>
    </row>
    <row r="3525" spans="1:14" x14ac:dyDescent="0.35">
      <c r="A3525" s="13" t="s">
        <v>319</v>
      </c>
      <c r="B3525" s="13" t="s">
        <v>381</v>
      </c>
      <c r="C3525" s="13" t="s">
        <v>461</v>
      </c>
      <c r="D3525" s="13" t="s">
        <v>260</v>
      </c>
      <c r="E3525" s="13" t="s">
        <v>111</v>
      </c>
      <c r="F3525" s="13" t="s">
        <v>465</v>
      </c>
      <c r="G3525" s="13" t="s">
        <v>468</v>
      </c>
      <c r="H3525" s="13" t="s">
        <v>470</v>
      </c>
      <c r="I3525" s="13" t="s">
        <v>482</v>
      </c>
      <c r="J3525" s="13" t="s">
        <v>97</v>
      </c>
      <c r="K3525" s="13" t="s">
        <v>510</v>
      </c>
      <c r="L3525" s="14">
        <v>2</v>
      </c>
      <c r="M3525" s="14">
        <v>25.311234167099851</v>
      </c>
      <c r="N3525" s="14">
        <v>2.2489305157722086</v>
      </c>
    </row>
    <row r="3526" spans="1:14" x14ac:dyDescent="0.35">
      <c r="A3526" s="13" t="s">
        <v>319</v>
      </c>
      <c r="B3526" s="13" t="s">
        <v>381</v>
      </c>
      <c r="C3526" s="13" t="s">
        <v>461</v>
      </c>
      <c r="D3526" s="13" t="s">
        <v>244</v>
      </c>
      <c r="E3526" s="13" t="s">
        <v>109</v>
      </c>
      <c r="F3526" s="13" t="s">
        <v>466</v>
      </c>
      <c r="G3526" s="13" t="s">
        <v>468</v>
      </c>
      <c r="H3526" s="13" t="s">
        <v>475</v>
      </c>
      <c r="I3526" s="13" t="s">
        <v>97</v>
      </c>
      <c r="J3526" s="13" t="s">
        <v>97</v>
      </c>
      <c r="K3526" s="13" t="s">
        <v>506</v>
      </c>
      <c r="L3526" s="14">
        <v>0.5</v>
      </c>
      <c r="M3526" s="14">
        <v>6.0264843254999647</v>
      </c>
      <c r="N3526" s="14">
        <v>1.1315897605191992E-3</v>
      </c>
    </row>
    <row r="3527" spans="1:14" x14ac:dyDescent="0.35">
      <c r="A3527" s="13" t="s">
        <v>319</v>
      </c>
      <c r="B3527" s="13" t="s">
        <v>381</v>
      </c>
      <c r="C3527" s="13" t="s">
        <v>461</v>
      </c>
      <c r="D3527" s="13" t="s">
        <v>244</v>
      </c>
      <c r="E3527" s="13" t="s">
        <v>109</v>
      </c>
      <c r="F3527" s="13" t="s">
        <v>466</v>
      </c>
      <c r="G3527" s="13" t="s">
        <v>468</v>
      </c>
      <c r="H3527" s="13" t="s">
        <v>475</v>
      </c>
      <c r="I3527" s="13" t="s">
        <v>97</v>
      </c>
      <c r="J3527" s="13" t="s">
        <v>97</v>
      </c>
      <c r="K3527" s="13" t="s">
        <v>506</v>
      </c>
      <c r="L3527" s="14">
        <v>1</v>
      </c>
      <c r="M3527" s="14">
        <v>1.2052968650999929</v>
      </c>
      <c r="N3527" s="14">
        <v>2.8927124762399828E-3</v>
      </c>
    </row>
    <row r="3528" spans="1:14" x14ac:dyDescent="0.35">
      <c r="A3528" s="13" t="s">
        <v>319</v>
      </c>
      <c r="B3528" s="13" t="s">
        <v>381</v>
      </c>
      <c r="C3528" s="13" t="s">
        <v>461</v>
      </c>
      <c r="D3528" s="13" t="s">
        <v>253</v>
      </c>
      <c r="E3528" s="13" t="s">
        <v>109</v>
      </c>
      <c r="F3528" s="13" t="s">
        <v>466</v>
      </c>
      <c r="G3528" s="13" t="s">
        <v>469</v>
      </c>
      <c r="H3528" s="13" t="s">
        <v>472</v>
      </c>
      <c r="I3528" s="13" t="s">
        <v>97</v>
      </c>
      <c r="J3528" s="13" t="s">
        <v>97</v>
      </c>
      <c r="K3528" s="13" t="s">
        <v>501</v>
      </c>
      <c r="L3528" s="14">
        <v>0.5</v>
      </c>
      <c r="M3528" s="14">
        <v>16.874156111399902</v>
      </c>
      <c r="N3528" s="14">
        <v>0.15875562536743817</v>
      </c>
    </row>
    <row r="3529" spans="1:14" x14ac:dyDescent="0.35">
      <c r="A3529" s="13" t="s">
        <v>319</v>
      </c>
      <c r="B3529" s="13" t="s">
        <v>381</v>
      </c>
      <c r="C3529" s="13" t="s">
        <v>461</v>
      </c>
      <c r="D3529" s="13" t="s">
        <v>253</v>
      </c>
      <c r="E3529" s="13" t="s">
        <v>109</v>
      </c>
      <c r="F3529" s="13" t="s">
        <v>466</v>
      </c>
      <c r="G3529" s="13" t="s">
        <v>469</v>
      </c>
      <c r="H3529" s="13" t="s">
        <v>472</v>
      </c>
      <c r="I3529" s="13" t="s">
        <v>97</v>
      </c>
      <c r="J3529" s="13" t="s">
        <v>97</v>
      </c>
      <c r="K3529" s="13" t="s">
        <v>501</v>
      </c>
      <c r="L3529" s="14">
        <v>1</v>
      </c>
      <c r="M3529" s="14">
        <v>6.0264843254999647</v>
      </c>
      <c r="N3529" s="14">
        <v>0.3194036692514981</v>
      </c>
    </row>
    <row r="3530" spans="1:14" x14ac:dyDescent="0.35">
      <c r="A3530" s="13" t="s">
        <v>319</v>
      </c>
      <c r="B3530" s="13" t="s">
        <v>381</v>
      </c>
      <c r="C3530" s="13" t="s">
        <v>461</v>
      </c>
      <c r="D3530" s="13" t="s">
        <v>225</v>
      </c>
      <c r="E3530" s="13" t="s">
        <v>110</v>
      </c>
      <c r="F3530" s="13" t="s">
        <v>465</v>
      </c>
      <c r="G3530" s="13" t="s">
        <v>469</v>
      </c>
      <c r="H3530" s="13" t="s">
        <v>470</v>
      </c>
      <c r="I3530" s="13" t="s">
        <v>221</v>
      </c>
      <c r="J3530" s="13" t="s">
        <v>225</v>
      </c>
      <c r="K3530" s="13" t="s">
        <v>496</v>
      </c>
      <c r="L3530" s="14">
        <v>1</v>
      </c>
      <c r="M3530" s="14">
        <v>10.847671785899935</v>
      </c>
      <c r="N3530" s="14">
        <v>4.339068714359974E-2</v>
      </c>
    </row>
    <row r="3531" spans="1:14" x14ac:dyDescent="0.35">
      <c r="A3531" s="13" t="s">
        <v>319</v>
      </c>
      <c r="B3531" s="13" t="s">
        <v>381</v>
      </c>
      <c r="C3531" s="13" t="s">
        <v>461</v>
      </c>
      <c r="D3531" s="13" t="s">
        <v>225</v>
      </c>
      <c r="E3531" s="13" t="s">
        <v>110</v>
      </c>
      <c r="F3531" s="13" t="s">
        <v>465</v>
      </c>
      <c r="G3531" s="13" t="s">
        <v>469</v>
      </c>
      <c r="H3531" s="13" t="s">
        <v>470</v>
      </c>
      <c r="I3531" s="13" t="s">
        <v>221</v>
      </c>
      <c r="J3531" s="13" t="s">
        <v>225</v>
      </c>
      <c r="K3531" s="13" t="s">
        <v>496</v>
      </c>
      <c r="L3531" s="14">
        <v>2</v>
      </c>
      <c r="M3531" s="14">
        <v>19.284749841599886</v>
      </c>
      <c r="N3531" s="14">
        <v>0.58910807843900248</v>
      </c>
    </row>
    <row r="3532" spans="1:14" x14ac:dyDescent="0.35">
      <c r="A3532" s="13" t="s">
        <v>319</v>
      </c>
      <c r="B3532" s="13" t="s">
        <v>381</v>
      </c>
      <c r="C3532" s="13" t="s">
        <v>461</v>
      </c>
      <c r="D3532" s="13" t="s">
        <v>225</v>
      </c>
      <c r="E3532" s="13" t="s">
        <v>110</v>
      </c>
      <c r="F3532" s="13" t="s">
        <v>465</v>
      </c>
      <c r="G3532" s="13" t="s">
        <v>469</v>
      </c>
      <c r="H3532" s="13" t="s">
        <v>470</v>
      </c>
      <c r="I3532" s="13" t="s">
        <v>221</v>
      </c>
      <c r="J3532" s="13" t="s">
        <v>225</v>
      </c>
      <c r="K3532" s="13" t="s">
        <v>496</v>
      </c>
      <c r="L3532" s="14">
        <v>3</v>
      </c>
      <c r="M3532" s="14">
        <v>1.2052968650999929</v>
      </c>
      <c r="N3532" s="14">
        <v>0.12093462392746597</v>
      </c>
    </row>
    <row r="3533" spans="1:14" x14ac:dyDescent="0.35">
      <c r="A3533" s="13" t="s">
        <v>319</v>
      </c>
      <c r="B3533" s="13" t="s">
        <v>381</v>
      </c>
      <c r="C3533" s="13" t="s">
        <v>461</v>
      </c>
      <c r="D3533" s="13" t="s">
        <v>249</v>
      </c>
      <c r="E3533" s="13" t="s">
        <v>109</v>
      </c>
      <c r="F3533" s="13" t="s">
        <v>466</v>
      </c>
      <c r="G3533" s="13" t="s">
        <v>469</v>
      </c>
      <c r="H3533" s="13" t="s">
        <v>474</v>
      </c>
      <c r="I3533" s="13" t="s">
        <v>483</v>
      </c>
      <c r="J3533" s="13" t="s">
        <v>97</v>
      </c>
      <c r="K3533" s="13" t="s">
        <v>505</v>
      </c>
      <c r="L3533" s="14">
        <v>4</v>
      </c>
      <c r="M3533" s="14">
        <v>1.2052968650999929</v>
      </c>
      <c r="N3533" s="14">
        <v>0.25485175357040446</v>
      </c>
    </row>
    <row r="3534" spans="1:14" x14ac:dyDescent="0.35">
      <c r="A3534" s="13" t="s">
        <v>319</v>
      </c>
      <c r="B3534" s="13" t="s">
        <v>381</v>
      </c>
      <c r="C3534" s="13" t="s">
        <v>461</v>
      </c>
      <c r="D3534" s="13" t="s">
        <v>230</v>
      </c>
      <c r="E3534" s="13" t="s">
        <v>110</v>
      </c>
      <c r="F3534" s="13" t="s">
        <v>465</v>
      </c>
      <c r="G3534" s="13" t="s">
        <v>469</v>
      </c>
      <c r="H3534" s="13" t="s">
        <v>470</v>
      </c>
      <c r="I3534" s="13" t="s">
        <v>269</v>
      </c>
      <c r="J3534" s="13" t="s">
        <v>230</v>
      </c>
      <c r="K3534" s="13" t="s">
        <v>507</v>
      </c>
      <c r="L3534" s="14">
        <v>0.5</v>
      </c>
      <c r="M3534" s="14">
        <v>1.2052968650999929</v>
      </c>
      <c r="N3534" s="14">
        <v>9.9503236244121774E-4</v>
      </c>
    </row>
    <row r="3535" spans="1:14" x14ac:dyDescent="0.35">
      <c r="A3535" s="13" t="s">
        <v>319</v>
      </c>
      <c r="B3535" s="13" t="s">
        <v>381</v>
      </c>
      <c r="C3535" s="13" t="s">
        <v>461</v>
      </c>
      <c r="D3535" s="13" t="s">
        <v>230</v>
      </c>
      <c r="E3535" s="13" t="s">
        <v>110</v>
      </c>
      <c r="F3535" s="13" t="s">
        <v>465</v>
      </c>
      <c r="G3535" s="13" t="s">
        <v>469</v>
      </c>
      <c r="H3535" s="13" t="s">
        <v>470</v>
      </c>
      <c r="I3535" s="13" t="s">
        <v>269</v>
      </c>
      <c r="J3535" s="13" t="s">
        <v>230</v>
      </c>
      <c r="K3535" s="13" t="s">
        <v>507</v>
      </c>
      <c r="L3535" s="14">
        <v>1</v>
      </c>
      <c r="M3535" s="14">
        <v>6.0264843254999647</v>
      </c>
      <c r="N3535" s="14">
        <v>3.3748312222799802E-2</v>
      </c>
    </row>
    <row r="3536" spans="1:14" x14ac:dyDescent="0.35">
      <c r="A3536" s="13" t="s">
        <v>319</v>
      </c>
      <c r="B3536" s="13" t="s">
        <v>381</v>
      </c>
      <c r="C3536" s="13" t="s">
        <v>461</v>
      </c>
      <c r="D3536" s="13" t="s">
        <v>230</v>
      </c>
      <c r="E3536" s="13" t="s">
        <v>110</v>
      </c>
      <c r="F3536" s="13" t="s">
        <v>465</v>
      </c>
      <c r="G3536" s="13" t="s">
        <v>469</v>
      </c>
      <c r="H3536" s="13" t="s">
        <v>470</v>
      </c>
      <c r="I3536" s="13" t="s">
        <v>269</v>
      </c>
      <c r="J3536" s="13" t="s">
        <v>230</v>
      </c>
      <c r="K3536" s="13" t="s">
        <v>507</v>
      </c>
      <c r="L3536" s="14">
        <v>2</v>
      </c>
      <c r="M3536" s="14">
        <v>10.847671785899935</v>
      </c>
      <c r="N3536" s="14">
        <v>0.41206849497194159</v>
      </c>
    </row>
    <row r="3537" spans="1:14" x14ac:dyDescent="0.35">
      <c r="A3537" s="13" t="s">
        <v>319</v>
      </c>
      <c r="B3537" s="13" t="s">
        <v>381</v>
      </c>
      <c r="C3537" s="13" t="s">
        <v>461</v>
      </c>
      <c r="D3537" s="13" t="s">
        <v>235</v>
      </c>
      <c r="E3537" s="13" t="s">
        <v>110</v>
      </c>
      <c r="F3537" s="13" t="s">
        <v>465</v>
      </c>
      <c r="G3537" s="13" t="s">
        <v>469</v>
      </c>
      <c r="H3537" s="13" t="s">
        <v>470</v>
      </c>
      <c r="I3537" s="13" t="s">
        <v>482</v>
      </c>
      <c r="J3537" s="13" t="s">
        <v>235</v>
      </c>
      <c r="K3537" s="13" t="s">
        <v>508</v>
      </c>
      <c r="L3537" s="14">
        <v>1</v>
      </c>
      <c r="M3537" s="14">
        <v>2.4105937301999858</v>
      </c>
      <c r="N3537" s="14">
        <v>1.3017206143079925E-2</v>
      </c>
    </row>
    <row r="3538" spans="1:14" x14ac:dyDescent="0.35">
      <c r="A3538" s="13" t="s">
        <v>319</v>
      </c>
      <c r="B3538" s="13" t="s">
        <v>381</v>
      </c>
      <c r="C3538" s="13" t="s">
        <v>461</v>
      </c>
      <c r="D3538" s="13" t="s">
        <v>206</v>
      </c>
      <c r="E3538" s="13" t="s">
        <v>109</v>
      </c>
      <c r="F3538" s="13" t="s">
        <v>466</v>
      </c>
      <c r="G3538" s="13" t="s">
        <v>468</v>
      </c>
      <c r="H3538" s="13" t="s">
        <v>481</v>
      </c>
      <c r="I3538" s="13" t="s">
        <v>97</v>
      </c>
      <c r="J3538" s="13" t="s">
        <v>97</v>
      </c>
      <c r="K3538" s="13" t="s">
        <v>535</v>
      </c>
      <c r="L3538" s="14">
        <v>4</v>
      </c>
      <c r="M3538" s="14">
        <v>1.2052968650999929</v>
      </c>
      <c r="N3538" s="14">
        <v>0.98220868809194239</v>
      </c>
    </row>
    <row r="3539" spans="1:14" x14ac:dyDescent="0.35">
      <c r="A3539" s="13" t="s">
        <v>319</v>
      </c>
      <c r="B3539" s="13" t="s">
        <v>381</v>
      </c>
      <c r="C3539" s="13" t="s">
        <v>461</v>
      </c>
      <c r="D3539" s="13" t="s">
        <v>237</v>
      </c>
      <c r="E3539" s="13" t="s">
        <v>110</v>
      </c>
      <c r="F3539" s="13" t="s">
        <v>465</v>
      </c>
      <c r="G3539" s="13" t="s">
        <v>469</v>
      </c>
      <c r="H3539" s="13" t="s">
        <v>470</v>
      </c>
      <c r="I3539" s="13" t="s">
        <v>482</v>
      </c>
      <c r="J3539" s="13" t="s">
        <v>237</v>
      </c>
      <c r="K3539" s="13" t="s">
        <v>495</v>
      </c>
      <c r="L3539" s="14">
        <v>1</v>
      </c>
      <c r="M3539" s="14">
        <v>1.2052968650999929</v>
      </c>
      <c r="N3539" s="14">
        <v>2.4105937301999859E-3</v>
      </c>
    </row>
    <row r="3540" spans="1:14" x14ac:dyDescent="0.35">
      <c r="A3540" s="13" t="s">
        <v>319</v>
      </c>
      <c r="B3540" s="13" t="s">
        <v>381</v>
      </c>
      <c r="C3540" s="13" t="s">
        <v>461</v>
      </c>
      <c r="D3540" s="13" t="s">
        <v>237</v>
      </c>
      <c r="E3540" s="13" t="s">
        <v>110</v>
      </c>
      <c r="F3540" s="13" t="s">
        <v>465</v>
      </c>
      <c r="G3540" s="13" t="s">
        <v>469</v>
      </c>
      <c r="H3540" s="13" t="s">
        <v>470</v>
      </c>
      <c r="I3540" s="13" t="s">
        <v>482</v>
      </c>
      <c r="J3540" s="13" t="s">
        <v>237</v>
      </c>
      <c r="K3540" s="13" t="s">
        <v>495</v>
      </c>
      <c r="L3540" s="14">
        <v>2</v>
      </c>
      <c r="M3540" s="14">
        <v>12.052968650999929</v>
      </c>
      <c r="N3540" s="14">
        <v>0.19432350696464004</v>
      </c>
    </row>
    <row r="3541" spans="1:14" x14ac:dyDescent="0.35">
      <c r="A3541" s="13" t="s">
        <v>319</v>
      </c>
      <c r="B3541" s="13" t="s">
        <v>381</v>
      </c>
      <c r="C3541" s="13" t="s">
        <v>461</v>
      </c>
      <c r="D3541" s="13" t="s">
        <v>237</v>
      </c>
      <c r="E3541" s="13" t="s">
        <v>110</v>
      </c>
      <c r="F3541" s="13" t="s">
        <v>465</v>
      </c>
      <c r="G3541" s="13" t="s">
        <v>469</v>
      </c>
      <c r="H3541" s="13" t="s">
        <v>470</v>
      </c>
      <c r="I3541" s="13" t="s">
        <v>482</v>
      </c>
      <c r="J3541" s="13" t="s">
        <v>237</v>
      </c>
      <c r="K3541" s="13" t="s">
        <v>495</v>
      </c>
      <c r="L3541" s="14">
        <v>3</v>
      </c>
      <c r="M3541" s="14">
        <v>3.6158905952999785</v>
      </c>
      <c r="N3541" s="14">
        <v>0.19763204991494723</v>
      </c>
    </row>
    <row r="3542" spans="1:14" x14ac:dyDescent="0.35">
      <c r="A3542" s="13" t="s">
        <v>319</v>
      </c>
      <c r="B3542" s="13" t="s">
        <v>381</v>
      </c>
      <c r="C3542" s="13" t="s">
        <v>461</v>
      </c>
      <c r="D3542" s="13" t="s">
        <v>260</v>
      </c>
      <c r="E3542" s="13" t="s">
        <v>112</v>
      </c>
      <c r="F3542" s="13" t="s">
        <v>465</v>
      </c>
      <c r="G3542" s="13" t="s">
        <v>468</v>
      </c>
      <c r="H3542" s="13" t="s">
        <v>470</v>
      </c>
      <c r="I3542" s="13" t="s">
        <v>482</v>
      </c>
      <c r="J3542" s="13" t="s">
        <v>97</v>
      </c>
      <c r="K3542" s="13" t="s">
        <v>510</v>
      </c>
      <c r="L3542" s="14">
        <v>5</v>
      </c>
      <c r="M3542" s="14">
        <v>1.2052968650999929</v>
      </c>
      <c r="N3542" s="14">
        <v>0.2294358546107558</v>
      </c>
    </row>
    <row r="3543" spans="1:14" x14ac:dyDescent="0.35">
      <c r="A3543" s="13" t="s">
        <v>319</v>
      </c>
      <c r="B3543" s="13" t="s">
        <v>381</v>
      </c>
      <c r="C3543" s="13" t="s">
        <v>461</v>
      </c>
      <c r="D3543" s="13" t="s">
        <v>212</v>
      </c>
      <c r="E3543" s="13" t="s">
        <v>110</v>
      </c>
      <c r="F3543" s="13" t="s">
        <v>465</v>
      </c>
      <c r="G3543" s="13" t="s">
        <v>469</v>
      </c>
      <c r="H3543" s="13" t="s">
        <v>470</v>
      </c>
      <c r="I3543" s="13" t="s">
        <v>482</v>
      </c>
      <c r="J3543" s="13" t="s">
        <v>212</v>
      </c>
      <c r="K3543" s="13" t="s">
        <v>515</v>
      </c>
      <c r="L3543" s="14">
        <v>5</v>
      </c>
      <c r="M3543" s="14">
        <v>1.2052968650999929</v>
      </c>
      <c r="N3543" s="14">
        <v>0.2294358546107558</v>
      </c>
    </row>
    <row r="3544" spans="1:14" x14ac:dyDescent="0.35">
      <c r="A3544" s="13" t="s">
        <v>319</v>
      </c>
      <c r="B3544" s="13" t="s">
        <v>381</v>
      </c>
      <c r="C3544" s="13" t="s">
        <v>461</v>
      </c>
      <c r="D3544" s="13" t="s">
        <v>226</v>
      </c>
      <c r="E3544" s="13" t="s">
        <v>109</v>
      </c>
      <c r="F3544" s="13" t="s">
        <v>466</v>
      </c>
      <c r="G3544" s="13" t="s">
        <v>469</v>
      </c>
      <c r="H3544" s="13" t="s">
        <v>473</v>
      </c>
      <c r="I3544" s="13" t="s">
        <v>97</v>
      </c>
      <c r="J3544" s="13" t="s">
        <v>97</v>
      </c>
      <c r="K3544" s="13" t="s">
        <v>504</v>
      </c>
      <c r="L3544" s="14">
        <v>0.5</v>
      </c>
      <c r="M3544" s="14">
        <v>1.2052968650999929</v>
      </c>
      <c r="N3544" s="14">
        <v>1.6875346019290527E-3</v>
      </c>
    </row>
    <row r="3545" spans="1:14" x14ac:dyDescent="0.35">
      <c r="A3545" s="13" t="s">
        <v>319</v>
      </c>
      <c r="B3545" s="13" t="s">
        <v>381</v>
      </c>
      <c r="C3545" s="13" t="s">
        <v>461</v>
      </c>
      <c r="D3545" s="13" t="s">
        <v>158</v>
      </c>
      <c r="E3545" s="13" t="s">
        <v>110</v>
      </c>
      <c r="F3545" s="13" t="s">
        <v>465</v>
      </c>
      <c r="G3545" s="13" t="s">
        <v>469</v>
      </c>
      <c r="H3545" s="13" t="s">
        <v>470</v>
      </c>
      <c r="I3545" s="13" t="s">
        <v>157</v>
      </c>
      <c r="J3545" s="13" t="s">
        <v>486</v>
      </c>
      <c r="K3545" s="13" t="s">
        <v>499</v>
      </c>
      <c r="L3545" s="14">
        <v>2</v>
      </c>
      <c r="M3545" s="14">
        <v>1.2052968650999929</v>
      </c>
      <c r="N3545" s="14">
        <v>5.5802079171346039E-2</v>
      </c>
    </row>
    <row r="3546" spans="1:14" x14ac:dyDescent="0.35">
      <c r="A3546" s="13" t="s">
        <v>319</v>
      </c>
      <c r="B3546" s="13" t="s">
        <v>381</v>
      </c>
      <c r="C3546" s="13" t="s">
        <v>461</v>
      </c>
      <c r="D3546" s="13" t="s">
        <v>239</v>
      </c>
      <c r="E3546" s="13" t="s">
        <v>110</v>
      </c>
      <c r="F3546" s="13" t="s">
        <v>465</v>
      </c>
      <c r="G3546" s="13" t="s">
        <v>469</v>
      </c>
      <c r="H3546" s="13" t="s">
        <v>470</v>
      </c>
      <c r="I3546" s="13" t="s">
        <v>221</v>
      </c>
      <c r="J3546" s="13" t="s">
        <v>485</v>
      </c>
      <c r="K3546" s="13" t="s">
        <v>496</v>
      </c>
      <c r="L3546" s="14">
        <v>1</v>
      </c>
      <c r="M3546" s="14">
        <v>2.4105937301999858</v>
      </c>
      <c r="N3546" s="14">
        <v>2.3864877928979861E-2</v>
      </c>
    </row>
    <row r="3547" spans="1:14" x14ac:dyDescent="0.35">
      <c r="A3547" s="13" t="s">
        <v>319</v>
      </c>
      <c r="B3547" s="13" t="s">
        <v>381</v>
      </c>
      <c r="C3547" s="13" t="s">
        <v>461</v>
      </c>
      <c r="D3547" s="13" t="s">
        <v>284</v>
      </c>
      <c r="E3547" s="13" t="s">
        <v>110</v>
      </c>
      <c r="F3547" s="13" t="s">
        <v>465</v>
      </c>
      <c r="G3547" s="13" t="s">
        <v>469</v>
      </c>
      <c r="H3547" s="13" t="s">
        <v>470</v>
      </c>
      <c r="I3547" s="13" t="s">
        <v>482</v>
      </c>
      <c r="J3547" s="13" t="s">
        <v>262</v>
      </c>
      <c r="K3547" s="13" t="s">
        <v>497</v>
      </c>
      <c r="L3547" s="14">
        <v>2</v>
      </c>
      <c r="M3547" s="14">
        <v>1.2052968650999929</v>
      </c>
      <c r="N3547" s="14">
        <v>2.2415758719028255E-2</v>
      </c>
    </row>
    <row r="3548" spans="1:14" x14ac:dyDescent="0.35">
      <c r="A3548" s="13" t="s">
        <v>319</v>
      </c>
      <c r="B3548" s="13" t="s">
        <v>381</v>
      </c>
      <c r="C3548" s="13" t="s">
        <v>461</v>
      </c>
      <c r="D3548" s="13" t="s">
        <v>191</v>
      </c>
      <c r="E3548" s="13" t="s">
        <v>111</v>
      </c>
      <c r="F3548" s="13" t="s">
        <v>465</v>
      </c>
      <c r="G3548" s="13" t="s">
        <v>468</v>
      </c>
      <c r="H3548" s="13" t="s">
        <v>470</v>
      </c>
      <c r="I3548" s="13" t="s">
        <v>190</v>
      </c>
      <c r="J3548" s="13" t="s">
        <v>490</v>
      </c>
      <c r="K3548" s="13" t="s">
        <v>310</v>
      </c>
      <c r="L3548" s="14">
        <v>0.5</v>
      </c>
      <c r="M3548" s="14">
        <v>1.2052968650999929</v>
      </c>
      <c r="N3548" s="14">
        <v>2.1818229137662137E-2</v>
      </c>
    </row>
    <row r="3549" spans="1:14" x14ac:dyDescent="0.35">
      <c r="A3549" s="13" t="s">
        <v>319</v>
      </c>
      <c r="B3549" s="13" t="s">
        <v>381</v>
      </c>
      <c r="C3549" s="13" t="s">
        <v>461</v>
      </c>
      <c r="D3549" s="13" t="s">
        <v>191</v>
      </c>
      <c r="E3549" s="13" t="s">
        <v>111</v>
      </c>
      <c r="F3549" s="13" t="s">
        <v>465</v>
      </c>
      <c r="G3549" s="13" t="s">
        <v>468</v>
      </c>
      <c r="H3549" s="13" t="s">
        <v>470</v>
      </c>
      <c r="I3549" s="13" t="s">
        <v>190</v>
      </c>
      <c r="J3549" s="13" t="s">
        <v>490</v>
      </c>
      <c r="K3549" s="13" t="s">
        <v>310</v>
      </c>
      <c r="L3549" s="14">
        <v>1</v>
      </c>
      <c r="M3549" s="14">
        <v>1.2052968650999929</v>
      </c>
      <c r="N3549" s="14">
        <v>7.2076752532979571E-2</v>
      </c>
    </row>
    <row r="3550" spans="1:14" x14ac:dyDescent="0.35">
      <c r="A3550" s="13" t="s">
        <v>319</v>
      </c>
      <c r="B3550" s="13" t="s">
        <v>382</v>
      </c>
      <c r="C3550" s="13" t="s">
        <v>463</v>
      </c>
      <c r="D3550" s="13" t="s">
        <v>216</v>
      </c>
      <c r="E3550" s="13" t="s">
        <v>110</v>
      </c>
      <c r="F3550" s="13" t="s">
        <v>465</v>
      </c>
      <c r="G3550" s="13" t="s">
        <v>469</v>
      </c>
      <c r="H3550" s="13" t="s">
        <v>470</v>
      </c>
      <c r="I3550" s="13" t="s">
        <v>157</v>
      </c>
      <c r="J3550" s="13" t="s">
        <v>201</v>
      </c>
      <c r="K3550" s="13" t="s">
        <v>499</v>
      </c>
      <c r="L3550" s="14">
        <v>0.5</v>
      </c>
      <c r="M3550" s="14">
        <v>7.0467347223563115</v>
      </c>
      <c r="N3550" s="14">
        <v>5.0909936419103402E-3</v>
      </c>
    </row>
    <row r="3551" spans="1:14" x14ac:dyDescent="0.35">
      <c r="A3551" s="13" t="s">
        <v>319</v>
      </c>
      <c r="B3551" s="13" t="s">
        <v>382</v>
      </c>
      <c r="C3551" s="13" t="s">
        <v>463</v>
      </c>
      <c r="D3551" s="13" t="s">
        <v>216</v>
      </c>
      <c r="E3551" s="13" t="s">
        <v>110</v>
      </c>
      <c r="F3551" s="13" t="s">
        <v>465</v>
      </c>
      <c r="G3551" s="13" t="s">
        <v>469</v>
      </c>
      <c r="H3551" s="13" t="s">
        <v>470</v>
      </c>
      <c r="I3551" s="13" t="s">
        <v>157</v>
      </c>
      <c r="J3551" s="13" t="s">
        <v>201</v>
      </c>
      <c r="K3551" s="13" t="s">
        <v>499</v>
      </c>
      <c r="L3551" s="14">
        <v>1</v>
      </c>
      <c r="M3551" s="14">
        <v>7.5165170371800656</v>
      </c>
      <c r="N3551" s="14">
        <v>3.9837540297054351E-2</v>
      </c>
    </row>
    <row r="3552" spans="1:14" x14ac:dyDescent="0.35">
      <c r="A3552" s="13" t="s">
        <v>319</v>
      </c>
      <c r="B3552" s="13" t="s">
        <v>382</v>
      </c>
      <c r="C3552" s="13" t="s">
        <v>463</v>
      </c>
      <c r="D3552" s="13" t="s">
        <v>216</v>
      </c>
      <c r="E3552" s="13" t="s">
        <v>110</v>
      </c>
      <c r="F3552" s="13" t="s">
        <v>465</v>
      </c>
      <c r="G3552" s="13" t="s">
        <v>469</v>
      </c>
      <c r="H3552" s="13" t="s">
        <v>470</v>
      </c>
      <c r="I3552" s="13" t="s">
        <v>157</v>
      </c>
      <c r="J3552" s="13" t="s">
        <v>201</v>
      </c>
      <c r="K3552" s="13" t="s">
        <v>499</v>
      </c>
      <c r="L3552" s="14">
        <v>2</v>
      </c>
      <c r="M3552" s="14">
        <v>1.1744557870593852</v>
      </c>
      <c r="N3552" s="14">
        <v>4.5663981904659819E-2</v>
      </c>
    </row>
    <row r="3553" spans="1:14" x14ac:dyDescent="0.35">
      <c r="A3553" s="13" t="s">
        <v>319</v>
      </c>
      <c r="B3553" s="13" t="s">
        <v>382</v>
      </c>
      <c r="C3553" s="13" t="s">
        <v>463</v>
      </c>
      <c r="D3553" s="13" t="s">
        <v>216</v>
      </c>
      <c r="E3553" s="13" t="s">
        <v>110</v>
      </c>
      <c r="F3553" s="13" t="s">
        <v>465</v>
      </c>
      <c r="G3553" s="13" t="s">
        <v>469</v>
      </c>
      <c r="H3553" s="13" t="s">
        <v>470</v>
      </c>
      <c r="I3553" s="13" t="s">
        <v>157</v>
      </c>
      <c r="J3553" s="13" t="s">
        <v>201</v>
      </c>
      <c r="K3553" s="13" t="s">
        <v>499</v>
      </c>
      <c r="L3553" s="14">
        <v>3</v>
      </c>
      <c r="M3553" s="14">
        <v>0.23489115741187705</v>
      </c>
      <c r="N3553" s="14">
        <v>2.9299900449807396E-2</v>
      </c>
    </row>
    <row r="3554" spans="1:14" x14ac:dyDescent="0.35">
      <c r="A3554" s="13" t="s">
        <v>319</v>
      </c>
      <c r="B3554" s="13" t="s">
        <v>382</v>
      </c>
      <c r="C3554" s="13" t="s">
        <v>463</v>
      </c>
      <c r="D3554" s="13" t="s">
        <v>216</v>
      </c>
      <c r="E3554" s="13" t="s">
        <v>110</v>
      </c>
      <c r="F3554" s="13" t="s">
        <v>465</v>
      </c>
      <c r="G3554" s="13" t="s">
        <v>469</v>
      </c>
      <c r="H3554" s="13" t="s">
        <v>470</v>
      </c>
      <c r="I3554" s="13" t="s">
        <v>157</v>
      </c>
      <c r="J3554" s="13" t="s">
        <v>201</v>
      </c>
      <c r="K3554" s="13" t="s">
        <v>499</v>
      </c>
      <c r="L3554" s="14">
        <v>4</v>
      </c>
      <c r="M3554" s="14">
        <v>0.70467347223563115</v>
      </c>
      <c r="N3554" s="14">
        <v>0.20099546896991038</v>
      </c>
    </row>
    <row r="3555" spans="1:14" x14ac:dyDescent="0.35">
      <c r="A3555" s="13" t="s">
        <v>319</v>
      </c>
      <c r="B3555" s="13" t="s">
        <v>382</v>
      </c>
      <c r="C3555" s="13" t="s">
        <v>463</v>
      </c>
      <c r="D3555" s="13" t="s">
        <v>216</v>
      </c>
      <c r="E3555" s="13" t="s">
        <v>110</v>
      </c>
      <c r="F3555" s="13" t="s">
        <v>465</v>
      </c>
      <c r="G3555" s="13" t="s">
        <v>469</v>
      </c>
      <c r="H3555" s="13" t="s">
        <v>470</v>
      </c>
      <c r="I3555" s="13" t="s">
        <v>157</v>
      </c>
      <c r="J3555" s="13" t="s">
        <v>201</v>
      </c>
      <c r="K3555" s="13" t="s">
        <v>499</v>
      </c>
      <c r="L3555" s="14">
        <v>5</v>
      </c>
      <c r="M3555" s="14">
        <v>0.23489115741187705</v>
      </c>
      <c r="N3555" s="14">
        <v>0.12725688839389715</v>
      </c>
    </row>
    <row r="3556" spans="1:14" x14ac:dyDescent="0.35">
      <c r="A3556" s="13" t="s">
        <v>319</v>
      </c>
      <c r="B3556" s="13" t="s">
        <v>382</v>
      </c>
      <c r="C3556" s="13" t="s">
        <v>463</v>
      </c>
      <c r="D3556" s="13" t="s">
        <v>233</v>
      </c>
      <c r="E3556" s="13" t="s">
        <v>110</v>
      </c>
      <c r="F3556" s="13" t="s">
        <v>465</v>
      </c>
      <c r="G3556" s="13" t="s">
        <v>469</v>
      </c>
      <c r="H3556" s="13" t="s">
        <v>470</v>
      </c>
      <c r="I3556" s="13" t="s">
        <v>157</v>
      </c>
      <c r="J3556" s="13" t="s">
        <v>233</v>
      </c>
      <c r="K3556" s="13" t="s">
        <v>499</v>
      </c>
      <c r="L3556" s="14">
        <v>1</v>
      </c>
      <c r="M3556" s="14">
        <v>2.1140204167068934</v>
      </c>
      <c r="N3556" s="14">
        <v>2.2831420500434449E-2</v>
      </c>
    </row>
    <row r="3557" spans="1:14" x14ac:dyDescent="0.35">
      <c r="A3557" s="13" t="s">
        <v>319</v>
      </c>
      <c r="B3557" s="13" t="s">
        <v>382</v>
      </c>
      <c r="C3557" s="13" t="s">
        <v>463</v>
      </c>
      <c r="D3557" s="13" t="s">
        <v>233</v>
      </c>
      <c r="E3557" s="13" t="s">
        <v>110</v>
      </c>
      <c r="F3557" s="13" t="s">
        <v>465</v>
      </c>
      <c r="G3557" s="13" t="s">
        <v>469</v>
      </c>
      <c r="H3557" s="13" t="s">
        <v>470</v>
      </c>
      <c r="I3557" s="13" t="s">
        <v>157</v>
      </c>
      <c r="J3557" s="13" t="s">
        <v>233</v>
      </c>
      <c r="K3557" s="13" t="s">
        <v>499</v>
      </c>
      <c r="L3557" s="14">
        <v>1</v>
      </c>
      <c r="M3557" s="14">
        <v>4.697823148237541</v>
      </c>
      <c r="N3557" s="14">
        <v>5.0736490000965445E-2</v>
      </c>
    </row>
    <row r="3558" spans="1:14" x14ac:dyDescent="0.35">
      <c r="A3558" s="13" t="s">
        <v>319</v>
      </c>
      <c r="B3558" s="13" t="s">
        <v>382</v>
      </c>
      <c r="C3558" s="13" t="s">
        <v>463</v>
      </c>
      <c r="D3558" s="13" t="s">
        <v>233</v>
      </c>
      <c r="E3558" s="13" t="s">
        <v>110</v>
      </c>
      <c r="F3558" s="13" t="s">
        <v>465</v>
      </c>
      <c r="G3558" s="13" t="s">
        <v>469</v>
      </c>
      <c r="H3558" s="13" t="s">
        <v>470</v>
      </c>
      <c r="I3558" s="13" t="s">
        <v>157</v>
      </c>
      <c r="J3558" s="13" t="s">
        <v>233</v>
      </c>
      <c r="K3558" s="13" t="s">
        <v>499</v>
      </c>
      <c r="L3558" s="14">
        <v>2</v>
      </c>
      <c r="M3558" s="14">
        <v>0.23489115741187705</v>
      </c>
      <c r="N3558" s="14">
        <v>1.7113034717483128E-2</v>
      </c>
    </row>
    <row r="3559" spans="1:14" x14ac:dyDescent="0.35">
      <c r="A3559" s="13" t="s">
        <v>319</v>
      </c>
      <c r="B3559" s="13" t="s">
        <v>382</v>
      </c>
      <c r="C3559" s="13" t="s">
        <v>463</v>
      </c>
      <c r="D3559" s="13" t="s">
        <v>233</v>
      </c>
      <c r="E3559" s="13" t="s">
        <v>110</v>
      </c>
      <c r="F3559" s="13" t="s">
        <v>465</v>
      </c>
      <c r="G3559" s="13" t="s">
        <v>469</v>
      </c>
      <c r="H3559" s="13" t="s">
        <v>470</v>
      </c>
      <c r="I3559" s="13" t="s">
        <v>157</v>
      </c>
      <c r="J3559" s="13" t="s">
        <v>233</v>
      </c>
      <c r="K3559" s="13" t="s">
        <v>499</v>
      </c>
      <c r="L3559" s="14">
        <v>3</v>
      </c>
      <c r="M3559" s="14">
        <v>1.1744557870593852</v>
      </c>
      <c r="N3559" s="14">
        <v>0.26136796903605586</v>
      </c>
    </row>
    <row r="3560" spans="1:14" x14ac:dyDescent="0.35">
      <c r="A3560" s="13" t="s">
        <v>319</v>
      </c>
      <c r="B3560" s="13" t="s">
        <v>382</v>
      </c>
      <c r="C3560" s="13" t="s">
        <v>463</v>
      </c>
      <c r="D3560" s="13" t="s">
        <v>248</v>
      </c>
      <c r="E3560" s="13" t="s">
        <v>110</v>
      </c>
      <c r="F3560" s="13" t="s">
        <v>465</v>
      </c>
      <c r="G3560" s="13" t="s">
        <v>469</v>
      </c>
      <c r="H3560" s="13" t="s">
        <v>470</v>
      </c>
      <c r="I3560" s="13" t="s">
        <v>157</v>
      </c>
      <c r="J3560" s="13" t="s">
        <v>248</v>
      </c>
      <c r="K3560" s="13" t="s">
        <v>499</v>
      </c>
      <c r="L3560" s="14">
        <v>0.5</v>
      </c>
      <c r="M3560" s="14">
        <v>0.23489115741187705</v>
      </c>
      <c r="N3560" s="14">
        <v>3.7857124573480676E-4</v>
      </c>
    </row>
    <row r="3561" spans="1:14" x14ac:dyDescent="0.35">
      <c r="A3561" s="13" t="s">
        <v>319</v>
      </c>
      <c r="B3561" s="13" t="s">
        <v>382</v>
      </c>
      <c r="C3561" s="13" t="s">
        <v>463</v>
      </c>
      <c r="D3561" s="13" t="s">
        <v>248</v>
      </c>
      <c r="E3561" s="13" t="s">
        <v>110</v>
      </c>
      <c r="F3561" s="13" t="s">
        <v>465</v>
      </c>
      <c r="G3561" s="13" t="s">
        <v>469</v>
      </c>
      <c r="H3561" s="13" t="s">
        <v>470</v>
      </c>
      <c r="I3561" s="13" t="s">
        <v>157</v>
      </c>
      <c r="J3561" s="13" t="s">
        <v>248</v>
      </c>
      <c r="K3561" s="13" t="s">
        <v>499</v>
      </c>
      <c r="L3561" s="14">
        <v>1</v>
      </c>
      <c r="M3561" s="14">
        <v>1.6442381018831393</v>
      </c>
      <c r="N3561" s="14">
        <v>1.6935652449396335E-2</v>
      </c>
    </row>
    <row r="3562" spans="1:14" x14ac:dyDescent="0.35">
      <c r="A3562" s="13" t="s">
        <v>319</v>
      </c>
      <c r="B3562" s="13" t="s">
        <v>382</v>
      </c>
      <c r="C3562" s="13" t="s">
        <v>463</v>
      </c>
      <c r="D3562" s="13" t="s">
        <v>217</v>
      </c>
      <c r="E3562" s="13" t="s">
        <v>110</v>
      </c>
      <c r="F3562" s="13" t="s">
        <v>465</v>
      </c>
      <c r="G3562" s="13" t="s">
        <v>469</v>
      </c>
      <c r="H3562" s="13" t="s">
        <v>470</v>
      </c>
      <c r="I3562" s="13" t="s">
        <v>482</v>
      </c>
      <c r="J3562" s="13" t="s">
        <v>217</v>
      </c>
      <c r="K3562" s="13" t="s">
        <v>500</v>
      </c>
      <c r="L3562" s="14">
        <v>0.5</v>
      </c>
      <c r="M3562" s="14">
        <v>0.23489115741187705</v>
      </c>
      <c r="N3562" s="14">
        <v>6.8919746968955801E-5</v>
      </c>
    </row>
    <row r="3563" spans="1:14" x14ac:dyDescent="0.35">
      <c r="A3563" s="13" t="s">
        <v>319</v>
      </c>
      <c r="B3563" s="13" t="s">
        <v>382</v>
      </c>
      <c r="C3563" s="13" t="s">
        <v>463</v>
      </c>
      <c r="D3563" s="13" t="s">
        <v>217</v>
      </c>
      <c r="E3563" s="13" t="s">
        <v>110</v>
      </c>
      <c r="F3563" s="13" t="s">
        <v>465</v>
      </c>
      <c r="G3563" s="13" t="s">
        <v>469</v>
      </c>
      <c r="H3563" s="13" t="s">
        <v>470</v>
      </c>
      <c r="I3563" s="13" t="s">
        <v>482</v>
      </c>
      <c r="J3563" s="13" t="s">
        <v>217</v>
      </c>
      <c r="K3563" s="13" t="s">
        <v>500</v>
      </c>
      <c r="L3563" s="14">
        <v>1</v>
      </c>
      <c r="M3563" s="14">
        <v>0.4697823148237541</v>
      </c>
      <c r="N3563" s="14">
        <v>8.456081666827573E-4</v>
      </c>
    </row>
    <row r="3564" spans="1:14" x14ac:dyDescent="0.35">
      <c r="A3564" s="13" t="s">
        <v>319</v>
      </c>
      <c r="B3564" s="13" t="s">
        <v>382</v>
      </c>
      <c r="C3564" s="13" t="s">
        <v>463</v>
      </c>
      <c r="D3564" s="13" t="s">
        <v>217</v>
      </c>
      <c r="E3564" s="13" t="s">
        <v>110</v>
      </c>
      <c r="F3564" s="13" t="s">
        <v>465</v>
      </c>
      <c r="G3564" s="13" t="s">
        <v>469</v>
      </c>
      <c r="H3564" s="13" t="s">
        <v>470</v>
      </c>
      <c r="I3564" s="13" t="s">
        <v>482</v>
      </c>
      <c r="J3564" s="13" t="s">
        <v>217</v>
      </c>
      <c r="K3564" s="13" t="s">
        <v>500</v>
      </c>
      <c r="L3564" s="14">
        <v>2</v>
      </c>
      <c r="M3564" s="14">
        <v>0.23489115741187705</v>
      </c>
      <c r="N3564" s="14">
        <v>2.5937891642385971E-3</v>
      </c>
    </row>
    <row r="3565" spans="1:14" x14ac:dyDescent="0.35">
      <c r="A3565" s="13" t="s">
        <v>319</v>
      </c>
      <c r="B3565" s="13" t="s">
        <v>382</v>
      </c>
      <c r="C3565" s="13" t="s">
        <v>463</v>
      </c>
      <c r="D3565" s="13" t="s">
        <v>217</v>
      </c>
      <c r="E3565" s="13" t="s">
        <v>110</v>
      </c>
      <c r="F3565" s="13" t="s">
        <v>465</v>
      </c>
      <c r="G3565" s="13" t="s">
        <v>469</v>
      </c>
      <c r="H3565" s="13" t="s">
        <v>470</v>
      </c>
      <c r="I3565" s="13" t="s">
        <v>482</v>
      </c>
      <c r="J3565" s="13" t="s">
        <v>217</v>
      </c>
      <c r="K3565" s="13" t="s">
        <v>500</v>
      </c>
      <c r="L3565" s="14">
        <v>3</v>
      </c>
      <c r="M3565" s="14">
        <v>0.70467347223563115</v>
      </c>
      <c r="N3565" s="14">
        <v>2.2484682080376333E-2</v>
      </c>
    </row>
    <row r="3566" spans="1:14" x14ac:dyDescent="0.35">
      <c r="A3566" s="13" t="s">
        <v>319</v>
      </c>
      <c r="B3566" s="13" t="s">
        <v>382</v>
      </c>
      <c r="C3566" s="13" t="s">
        <v>463</v>
      </c>
      <c r="D3566" s="13" t="s">
        <v>217</v>
      </c>
      <c r="E3566" s="13" t="s">
        <v>110</v>
      </c>
      <c r="F3566" s="13" t="s">
        <v>465</v>
      </c>
      <c r="G3566" s="13" t="s">
        <v>469</v>
      </c>
      <c r="H3566" s="13" t="s">
        <v>470</v>
      </c>
      <c r="I3566" s="13" t="s">
        <v>482</v>
      </c>
      <c r="J3566" s="13" t="s">
        <v>217</v>
      </c>
      <c r="K3566" s="13" t="s">
        <v>500</v>
      </c>
      <c r="L3566" s="14">
        <v>4</v>
      </c>
      <c r="M3566" s="14">
        <v>0.70467347223563115</v>
      </c>
      <c r="N3566" s="14">
        <v>4.7736593568488382E-2</v>
      </c>
    </row>
    <row r="3567" spans="1:14" x14ac:dyDescent="0.35">
      <c r="A3567" s="13" t="s">
        <v>319</v>
      </c>
      <c r="B3567" s="13" t="s">
        <v>382</v>
      </c>
      <c r="C3567" s="13" t="s">
        <v>463</v>
      </c>
      <c r="D3567" s="13" t="s">
        <v>217</v>
      </c>
      <c r="E3567" s="13" t="s">
        <v>110</v>
      </c>
      <c r="F3567" s="13" t="s">
        <v>465</v>
      </c>
      <c r="G3567" s="13" t="s">
        <v>469</v>
      </c>
      <c r="H3567" s="13" t="s">
        <v>470</v>
      </c>
      <c r="I3567" s="13" t="s">
        <v>482</v>
      </c>
      <c r="J3567" s="13" t="s">
        <v>217</v>
      </c>
      <c r="K3567" s="13" t="s">
        <v>500</v>
      </c>
      <c r="L3567" s="14">
        <v>5</v>
      </c>
      <c r="M3567" s="14">
        <v>0.23489115741187705</v>
      </c>
      <c r="N3567" s="14">
        <v>2.8532752833805804E-2</v>
      </c>
    </row>
    <row r="3568" spans="1:14" x14ac:dyDescent="0.35">
      <c r="A3568" s="13" t="s">
        <v>319</v>
      </c>
      <c r="B3568" s="13" t="s">
        <v>382</v>
      </c>
      <c r="C3568" s="13" t="s">
        <v>463</v>
      </c>
      <c r="D3568" s="13" t="s">
        <v>260</v>
      </c>
      <c r="E3568" s="13" t="s">
        <v>111</v>
      </c>
      <c r="F3568" s="13" t="s">
        <v>465</v>
      </c>
      <c r="G3568" s="13" t="s">
        <v>468</v>
      </c>
      <c r="H3568" s="13" t="s">
        <v>470</v>
      </c>
      <c r="I3568" s="13" t="s">
        <v>482</v>
      </c>
      <c r="J3568" s="13" t="s">
        <v>97</v>
      </c>
      <c r="K3568" s="13" t="s">
        <v>510</v>
      </c>
      <c r="L3568" s="14">
        <v>0.5</v>
      </c>
      <c r="M3568" s="14">
        <v>0.23489115741187705</v>
      </c>
      <c r="N3568" s="14">
        <v>1.1658496364719089E-3</v>
      </c>
    </row>
    <row r="3569" spans="1:14" x14ac:dyDescent="0.35">
      <c r="A3569" s="13" t="s">
        <v>319</v>
      </c>
      <c r="B3569" s="13" t="s">
        <v>382</v>
      </c>
      <c r="C3569" s="13" t="s">
        <v>463</v>
      </c>
      <c r="D3569" s="13" t="s">
        <v>260</v>
      </c>
      <c r="E3569" s="13" t="s">
        <v>111</v>
      </c>
      <c r="F3569" s="13" t="s">
        <v>465</v>
      </c>
      <c r="G3569" s="13" t="s">
        <v>468</v>
      </c>
      <c r="H3569" s="13" t="s">
        <v>470</v>
      </c>
      <c r="I3569" s="13" t="s">
        <v>482</v>
      </c>
      <c r="J3569" s="13" t="s">
        <v>97</v>
      </c>
      <c r="K3569" s="13" t="s">
        <v>510</v>
      </c>
      <c r="L3569" s="14">
        <v>1</v>
      </c>
      <c r="M3569" s="14">
        <v>86.909728242394507</v>
      </c>
      <c r="N3569" s="14">
        <v>1.8251042930902848</v>
      </c>
    </row>
    <row r="3570" spans="1:14" x14ac:dyDescent="0.35">
      <c r="A3570" s="13" t="s">
        <v>319</v>
      </c>
      <c r="B3570" s="13" t="s">
        <v>382</v>
      </c>
      <c r="C3570" s="13" t="s">
        <v>463</v>
      </c>
      <c r="D3570" s="13" t="s">
        <v>260</v>
      </c>
      <c r="E3570" s="13" t="s">
        <v>111</v>
      </c>
      <c r="F3570" s="13" t="s">
        <v>465</v>
      </c>
      <c r="G3570" s="13" t="s">
        <v>468</v>
      </c>
      <c r="H3570" s="13" t="s">
        <v>470</v>
      </c>
      <c r="I3570" s="13" t="s">
        <v>482</v>
      </c>
      <c r="J3570" s="13" t="s">
        <v>97</v>
      </c>
      <c r="K3570" s="13" t="s">
        <v>510</v>
      </c>
      <c r="L3570" s="14">
        <v>2</v>
      </c>
      <c r="M3570" s="14">
        <v>0.70467347223563115</v>
      </c>
      <c r="N3570" s="14">
        <v>6.2610999720660879E-2</v>
      </c>
    </row>
    <row r="3571" spans="1:14" x14ac:dyDescent="0.35">
      <c r="A3571" s="13" t="s">
        <v>319</v>
      </c>
      <c r="B3571" s="13" t="s">
        <v>382</v>
      </c>
      <c r="C3571" s="13" t="s">
        <v>463</v>
      </c>
      <c r="D3571" s="13" t="s">
        <v>260</v>
      </c>
      <c r="E3571" s="13" t="s">
        <v>111</v>
      </c>
      <c r="F3571" s="13" t="s">
        <v>465</v>
      </c>
      <c r="G3571" s="13" t="s">
        <v>468</v>
      </c>
      <c r="H3571" s="13" t="s">
        <v>470</v>
      </c>
      <c r="I3571" s="13" t="s">
        <v>482</v>
      </c>
      <c r="J3571" s="13" t="s">
        <v>97</v>
      </c>
      <c r="K3571" s="13" t="s">
        <v>510</v>
      </c>
      <c r="L3571" s="14">
        <v>3</v>
      </c>
      <c r="M3571" s="14">
        <v>2.3489115741187705</v>
      </c>
      <c r="N3571" s="14">
        <v>0.48526089364876479</v>
      </c>
    </row>
    <row r="3572" spans="1:14" x14ac:dyDescent="0.35">
      <c r="A3572" s="13" t="s">
        <v>319</v>
      </c>
      <c r="B3572" s="13" t="s">
        <v>382</v>
      </c>
      <c r="C3572" s="13" t="s">
        <v>463</v>
      </c>
      <c r="D3572" s="13" t="s">
        <v>260</v>
      </c>
      <c r="E3572" s="13" t="s">
        <v>111</v>
      </c>
      <c r="F3572" s="13" t="s">
        <v>465</v>
      </c>
      <c r="G3572" s="13" t="s">
        <v>468</v>
      </c>
      <c r="H3572" s="13" t="s">
        <v>470</v>
      </c>
      <c r="I3572" s="13" t="s">
        <v>482</v>
      </c>
      <c r="J3572" s="13" t="s">
        <v>97</v>
      </c>
      <c r="K3572" s="13" t="s">
        <v>510</v>
      </c>
      <c r="L3572" s="14">
        <v>4</v>
      </c>
      <c r="M3572" s="14">
        <v>0.70467347223563115</v>
      </c>
      <c r="N3572" s="14">
        <v>0.26490738115056844</v>
      </c>
    </row>
    <row r="3573" spans="1:14" x14ac:dyDescent="0.35">
      <c r="A3573" s="13" t="s">
        <v>319</v>
      </c>
      <c r="B3573" s="13" t="s">
        <v>382</v>
      </c>
      <c r="C3573" s="13" t="s">
        <v>463</v>
      </c>
      <c r="D3573" s="13" t="s">
        <v>244</v>
      </c>
      <c r="E3573" s="13" t="s">
        <v>109</v>
      </c>
      <c r="F3573" s="13" t="s">
        <v>466</v>
      </c>
      <c r="G3573" s="13" t="s">
        <v>468</v>
      </c>
      <c r="H3573" s="13" t="s">
        <v>475</v>
      </c>
      <c r="I3573" s="13" t="s">
        <v>97</v>
      </c>
      <c r="J3573" s="13" t="s">
        <v>97</v>
      </c>
      <c r="K3573" s="13" t="s">
        <v>506</v>
      </c>
      <c r="L3573" s="14">
        <v>0.5</v>
      </c>
      <c r="M3573" s="14">
        <v>3.0535850463544016</v>
      </c>
      <c r="N3573" s="14">
        <v>5.7337004208378483E-4</v>
      </c>
    </row>
    <row r="3574" spans="1:14" x14ac:dyDescent="0.35">
      <c r="A3574" s="13" t="s">
        <v>319</v>
      </c>
      <c r="B3574" s="13" t="s">
        <v>382</v>
      </c>
      <c r="C3574" s="13" t="s">
        <v>463</v>
      </c>
      <c r="D3574" s="13" t="s">
        <v>244</v>
      </c>
      <c r="E3574" s="13" t="s">
        <v>109</v>
      </c>
      <c r="F3574" s="13" t="s">
        <v>466</v>
      </c>
      <c r="G3574" s="13" t="s">
        <v>468</v>
      </c>
      <c r="H3574" s="13" t="s">
        <v>475</v>
      </c>
      <c r="I3574" s="13" t="s">
        <v>97</v>
      </c>
      <c r="J3574" s="13" t="s">
        <v>97</v>
      </c>
      <c r="K3574" s="13" t="s">
        <v>506</v>
      </c>
      <c r="L3574" s="14">
        <v>1</v>
      </c>
      <c r="M3574" s="14">
        <v>5.4024966204731726</v>
      </c>
      <c r="N3574" s="14">
        <v>1.2965991889135614E-2</v>
      </c>
    </row>
    <row r="3575" spans="1:14" x14ac:dyDescent="0.35">
      <c r="A3575" s="13" t="s">
        <v>319</v>
      </c>
      <c r="B3575" s="13" t="s">
        <v>382</v>
      </c>
      <c r="C3575" s="13" t="s">
        <v>463</v>
      </c>
      <c r="D3575" s="13" t="s">
        <v>244</v>
      </c>
      <c r="E3575" s="13" t="s">
        <v>109</v>
      </c>
      <c r="F3575" s="13" t="s">
        <v>466</v>
      </c>
      <c r="G3575" s="13" t="s">
        <v>468</v>
      </c>
      <c r="H3575" s="13" t="s">
        <v>475</v>
      </c>
      <c r="I3575" s="13" t="s">
        <v>97</v>
      </c>
      <c r="J3575" s="13" t="s">
        <v>97</v>
      </c>
      <c r="K3575" s="13" t="s">
        <v>506</v>
      </c>
      <c r="L3575" s="14">
        <v>2</v>
      </c>
      <c r="M3575" s="14">
        <v>0.70467347223563115</v>
      </c>
      <c r="N3575" s="14">
        <v>2.1616502544626281E-2</v>
      </c>
    </row>
    <row r="3576" spans="1:14" x14ac:dyDescent="0.35">
      <c r="A3576" s="13" t="s">
        <v>319</v>
      </c>
      <c r="B3576" s="13" t="s">
        <v>382</v>
      </c>
      <c r="C3576" s="13" t="s">
        <v>463</v>
      </c>
      <c r="D3576" s="13" t="s">
        <v>253</v>
      </c>
      <c r="E3576" s="13" t="s">
        <v>109</v>
      </c>
      <c r="F3576" s="13" t="s">
        <v>466</v>
      </c>
      <c r="G3576" s="13" t="s">
        <v>469</v>
      </c>
      <c r="H3576" s="13" t="s">
        <v>472</v>
      </c>
      <c r="I3576" s="13" t="s">
        <v>97</v>
      </c>
      <c r="J3576" s="13" t="s">
        <v>97</v>
      </c>
      <c r="K3576" s="13" t="s">
        <v>501</v>
      </c>
      <c r="L3576" s="14">
        <v>0.5</v>
      </c>
      <c r="M3576" s="14">
        <v>2.5838027315306475</v>
      </c>
      <c r="N3576" s="14">
        <v>2.4308961927472228E-2</v>
      </c>
    </row>
    <row r="3577" spans="1:14" x14ac:dyDescent="0.35">
      <c r="A3577" s="13" t="s">
        <v>319</v>
      </c>
      <c r="B3577" s="13" t="s">
        <v>382</v>
      </c>
      <c r="C3577" s="13" t="s">
        <v>463</v>
      </c>
      <c r="D3577" s="13" t="s">
        <v>253</v>
      </c>
      <c r="E3577" s="13" t="s">
        <v>109</v>
      </c>
      <c r="F3577" s="13" t="s">
        <v>466</v>
      </c>
      <c r="G3577" s="13" t="s">
        <v>469</v>
      </c>
      <c r="H3577" s="13" t="s">
        <v>472</v>
      </c>
      <c r="I3577" s="13" t="s">
        <v>97</v>
      </c>
      <c r="J3577" s="13" t="s">
        <v>97</v>
      </c>
      <c r="K3577" s="13" t="s">
        <v>501</v>
      </c>
      <c r="L3577" s="14">
        <v>1</v>
      </c>
      <c r="M3577" s="14">
        <v>1.6442381018831393</v>
      </c>
      <c r="N3577" s="14">
        <v>8.7144619399806389E-2</v>
      </c>
    </row>
    <row r="3578" spans="1:14" x14ac:dyDescent="0.35">
      <c r="A3578" s="13" t="s">
        <v>319</v>
      </c>
      <c r="B3578" s="13" t="s">
        <v>382</v>
      </c>
      <c r="C3578" s="13" t="s">
        <v>463</v>
      </c>
      <c r="D3578" s="13" t="s">
        <v>225</v>
      </c>
      <c r="E3578" s="13" t="s">
        <v>110</v>
      </c>
      <c r="F3578" s="13" t="s">
        <v>465</v>
      </c>
      <c r="G3578" s="13" t="s">
        <v>469</v>
      </c>
      <c r="H3578" s="13" t="s">
        <v>470</v>
      </c>
      <c r="I3578" s="13" t="s">
        <v>221</v>
      </c>
      <c r="J3578" s="13" t="s">
        <v>225</v>
      </c>
      <c r="K3578" s="13" t="s">
        <v>496</v>
      </c>
      <c r="L3578" s="14">
        <v>1</v>
      </c>
      <c r="M3578" s="14">
        <v>6.5769524075325574</v>
      </c>
      <c r="N3578" s="14">
        <v>2.6307809630130231E-2</v>
      </c>
    </row>
    <row r="3579" spans="1:14" x14ac:dyDescent="0.35">
      <c r="A3579" s="13" t="s">
        <v>319</v>
      </c>
      <c r="B3579" s="13" t="s">
        <v>382</v>
      </c>
      <c r="C3579" s="13" t="s">
        <v>463</v>
      </c>
      <c r="D3579" s="13" t="s">
        <v>225</v>
      </c>
      <c r="E3579" s="13" t="s">
        <v>110</v>
      </c>
      <c r="F3579" s="13" t="s">
        <v>465</v>
      </c>
      <c r="G3579" s="13" t="s">
        <v>469</v>
      </c>
      <c r="H3579" s="13" t="s">
        <v>470</v>
      </c>
      <c r="I3579" s="13" t="s">
        <v>221</v>
      </c>
      <c r="J3579" s="13" t="s">
        <v>225</v>
      </c>
      <c r="K3579" s="13" t="s">
        <v>496</v>
      </c>
      <c r="L3579" s="14">
        <v>2</v>
      </c>
      <c r="M3579" s="14">
        <v>22.549551111540197</v>
      </c>
      <c r="N3579" s="14">
        <v>0.68884081121580421</v>
      </c>
    </row>
    <row r="3580" spans="1:14" x14ac:dyDescent="0.35">
      <c r="A3580" s="13" t="s">
        <v>319</v>
      </c>
      <c r="B3580" s="13" t="s">
        <v>382</v>
      </c>
      <c r="C3580" s="13" t="s">
        <v>463</v>
      </c>
      <c r="D3580" s="13" t="s">
        <v>225</v>
      </c>
      <c r="E3580" s="13" t="s">
        <v>110</v>
      </c>
      <c r="F3580" s="13" t="s">
        <v>465</v>
      </c>
      <c r="G3580" s="13" t="s">
        <v>469</v>
      </c>
      <c r="H3580" s="13" t="s">
        <v>470</v>
      </c>
      <c r="I3580" s="13" t="s">
        <v>221</v>
      </c>
      <c r="J3580" s="13" t="s">
        <v>225</v>
      </c>
      <c r="K3580" s="13" t="s">
        <v>496</v>
      </c>
      <c r="L3580" s="14">
        <v>3</v>
      </c>
      <c r="M3580" s="14">
        <v>5.6373877778850492</v>
      </c>
      <c r="N3580" s="14">
        <v>0.56563274210064607</v>
      </c>
    </row>
    <row r="3581" spans="1:14" x14ac:dyDescent="0.35">
      <c r="A3581" s="13" t="s">
        <v>319</v>
      </c>
      <c r="B3581" s="13" t="s">
        <v>382</v>
      </c>
      <c r="C3581" s="13" t="s">
        <v>463</v>
      </c>
      <c r="D3581" s="13" t="s">
        <v>225</v>
      </c>
      <c r="E3581" s="13" t="s">
        <v>110</v>
      </c>
      <c r="F3581" s="13" t="s">
        <v>465</v>
      </c>
      <c r="G3581" s="13" t="s">
        <v>469</v>
      </c>
      <c r="H3581" s="13" t="s">
        <v>470</v>
      </c>
      <c r="I3581" s="13" t="s">
        <v>221</v>
      </c>
      <c r="J3581" s="13" t="s">
        <v>225</v>
      </c>
      <c r="K3581" s="13" t="s">
        <v>496</v>
      </c>
      <c r="L3581" s="14">
        <v>4</v>
      </c>
      <c r="M3581" s="14">
        <v>0.4697823148237541</v>
      </c>
      <c r="N3581" s="14">
        <v>0.10959698563060936</v>
      </c>
    </row>
    <row r="3582" spans="1:14" x14ac:dyDescent="0.35">
      <c r="A3582" s="13" t="s">
        <v>319</v>
      </c>
      <c r="B3582" s="13" t="s">
        <v>382</v>
      </c>
      <c r="C3582" s="13" t="s">
        <v>463</v>
      </c>
      <c r="D3582" s="13" t="s">
        <v>225</v>
      </c>
      <c r="E3582" s="13" t="s">
        <v>110</v>
      </c>
      <c r="F3582" s="13" t="s">
        <v>465</v>
      </c>
      <c r="G3582" s="13" t="s">
        <v>469</v>
      </c>
      <c r="H3582" s="13" t="s">
        <v>470</v>
      </c>
      <c r="I3582" s="13" t="s">
        <v>221</v>
      </c>
      <c r="J3582" s="13" t="s">
        <v>225</v>
      </c>
      <c r="K3582" s="13" t="s">
        <v>496</v>
      </c>
      <c r="L3582" s="14">
        <v>6</v>
      </c>
      <c r="M3582" s="14">
        <v>0.23489115741187705</v>
      </c>
      <c r="N3582" s="14">
        <v>0.17998830063158253</v>
      </c>
    </row>
    <row r="3583" spans="1:14" x14ac:dyDescent="0.35">
      <c r="A3583" s="13" t="s">
        <v>319</v>
      </c>
      <c r="B3583" s="13" t="s">
        <v>382</v>
      </c>
      <c r="C3583" s="13" t="s">
        <v>463</v>
      </c>
      <c r="D3583" s="13" t="s">
        <v>237</v>
      </c>
      <c r="E3583" s="13" t="s">
        <v>110</v>
      </c>
      <c r="F3583" s="13" t="s">
        <v>465</v>
      </c>
      <c r="G3583" s="13" t="s">
        <v>469</v>
      </c>
      <c r="H3583" s="13" t="s">
        <v>470</v>
      </c>
      <c r="I3583" s="13" t="s">
        <v>482</v>
      </c>
      <c r="J3583" s="13" t="s">
        <v>237</v>
      </c>
      <c r="K3583" s="13" t="s">
        <v>495</v>
      </c>
      <c r="L3583" s="14">
        <v>1</v>
      </c>
      <c r="M3583" s="14">
        <v>1.8791292592950164</v>
      </c>
      <c r="N3583" s="14">
        <v>3.7582585185900329E-3</v>
      </c>
    </row>
    <row r="3584" spans="1:14" x14ac:dyDescent="0.35">
      <c r="A3584" s="13" t="s">
        <v>319</v>
      </c>
      <c r="B3584" s="13" t="s">
        <v>382</v>
      </c>
      <c r="C3584" s="13" t="s">
        <v>463</v>
      </c>
      <c r="D3584" s="13" t="s">
        <v>237</v>
      </c>
      <c r="E3584" s="13" t="s">
        <v>110</v>
      </c>
      <c r="F3584" s="13" t="s">
        <v>465</v>
      </c>
      <c r="G3584" s="13" t="s">
        <v>469</v>
      </c>
      <c r="H3584" s="13" t="s">
        <v>470</v>
      </c>
      <c r="I3584" s="13" t="s">
        <v>482</v>
      </c>
      <c r="J3584" s="13" t="s">
        <v>237</v>
      </c>
      <c r="K3584" s="13" t="s">
        <v>495</v>
      </c>
      <c r="L3584" s="14">
        <v>2</v>
      </c>
      <c r="M3584" s="14">
        <v>6.1071700927088033</v>
      </c>
      <c r="N3584" s="14">
        <v>9.84626065501535E-2</v>
      </c>
    </row>
    <row r="3585" spans="1:14" x14ac:dyDescent="0.35">
      <c r="A3585" s="13" t="s">
        <v>319</v>
      </c>
      <c r="B3585" s="13" t="s">
        <v>382</v>
      </c>
      <c r="C3585" s="13" t="s">
        <v>463</v>
      </c>
      <c r="D3585" s="13" t="s">
        <v>237</v>
      </c>
      <c r="E3585" s="13" t="s">
        <v>110</v>
      </c>
      <c r="F3585" s="13" t="s">
        <v>465</v>
      </c>
      <c r="G3585" s="13" t="s">
        <v>469</v>
      </c>
      <c r="H3585" s="13" t="s">
        <v>470</v>
      </c>
      <c r="I3585" s="13" t="s">
        <v>482</v>
      </c>
      <c r="J3585" s="13" t="s">
        <v>237</v>
      </c>
      <c r="K3585" s="13" t="s">
        <v>495</v>
      </c>
      <c r="L3585" s="14">
        <v>3</v>
      </c>
      <c r="M3585" s="14">
        <v>3.5233673611781557</v>
      </c>
      <c r="N3585" s="14">
        <v>0.19257505055550189</v>
      </c>
    </row>
    <row r="3586" spans="1:14" x14ac:dyDescent="0.35">
      <c r="A3586" s="13" t="s">
        <v>319</v>
      </c>
      <c r="B3586" s="13" t="s">
        <v>382</v>
      </c>
      <c r="C3586" s="13" t="s">
        <v>463</v>
      </c>
      <c r="D3586" s="13" t="s">
        <v>237</v>
      </c>
      <c r="E3586" s="13" t="s">
        <v>110</v>
      </c>
      <c r="F3586" s="13" t="s">
        <v>465</v>
      </c>
      <c r="G3586" s="13" t="s">
        <v>469</v>
      </c>
      <c r="H3586" s="13" t="s">
        <v>470</v>
      </c>
      <c r="I3586" s="13" t="s">
        <v>482</v>
      </c>
      <c r="J3586" s="13" t="s">
        <v>237</v>
      </c>
      <c r="K3586" s="13" t="s">
        <v>495</v>
      </c>
      <c r="L3586" s="14">
        <v>4</v>
      </c>
      <c r="M3586" s="14">
        <v>1.4093469444712623</v>
      </c>
      <c r="N3586" s="14">
        <v>0.18316839830784393</v>
      </c>
    </row>
    <row r="3587" spans="1:14" x14ac:dyDescent="0.35">
      <c r="A3587" s="13" t="s">
        <v>319</v>
      </c>
      <c r="B3587" s="13" t="s">
        <v>382</v>
      </c>
      <c r="C3587" s="13" t="s">
        <v>463</v>
      </c>
      <c r="D3587" s="13" t="s">
        <v>237</v>
      </c>
      <c r="E3587" s="13" t="s">
        <v>110</v>
      </c>
      <c r="F3587" s="13" t="s">
        <v>465</v>
      </c>
      <c r="G3587" s="13" t="s">
        <v>469</v>
      </c>
      <c r="H3587" s="13" t="s">
        <v>470</v>
      </c>
      <c r="I3587" s="13" t="s">
        <v>482</v>
      </c>
      <c r="J3587" s="13" t="s">
        <v>237</v>
      </c>
      <c r="K3587" s="13" t="s">
        <v>495</v>
      </c>
      <c r="L3587" s="14">
        <v>5</v>
      </c>
      <c r="M3587" s="14">
        <v>0.23489115741187705</v>
      </c>
      <c r="N3587" s="14">
        <v>5.9771664018990089E-2</v>
      </c>
    </row>
    <row r="3588" spans="1:14" x14ac:dyDescent="0.35">
      <c r="A3588" s="13" t="s">
        <v>319</v>
      </c>
      <c r="B3588" s="13" t="s">
        <v>382</v>
      </c>
      <c r="C3588" s="13" t="s">
        <v>463</v>
      </c>
      <c r="D3588" s="13" t="s">
        <v>237</v>
      </c>
      <c r="E3588" s="13" t="s">
        <v>110</v>
      </c>
      <c r="F3588" s="13" t="s">
        <v>465</v>
      </c>
      <c r="G3588" s="13" t="s">
        <v>469</v>
      </c>
      <c r="H3588" s="13" t="s">
        <v>470</v>
      </c>
      <c r="I3588" s="13" t="s">
        <v>482</v>
      </c>
      <c r="J3588" s="13" t="s">
        <v>237</v>
      </c>
      <c r="K3588" s="13" t="s">
        <v>495</v>
      </c>
      <c r="L3588" s="14">
        <v>6</v>
      </c>
      <c r="M3588" s="14">
        <v>0.4697823148237541</v>
      </c>
      <c r="N3588" s="14">
        <v>0.20698557211039406</v>
      </c>
    </row>
    <row r="3589" spans="1:14" x14ac:dyDescent="0.35">
      <c r="A3589" s="13" t="s">
        <v>319</v>
      </c>
      <c r="B3589" s="13" t="s">
        <v>382</v>
      </c>
      <c r="C3589" s="13" t="s">
        <v>463</v>
      </c>
      <c r="D3589" s="13" t="s">
        <v>230</v>
      </c>
      <c r="E3589" s="13" t="s">
        <v>110</v>
      </c>
      <c r="F3589" s="13" t="s">
        <v>465</v>
      </c>
      <c r="G3589" s="13" t="s">
        <v>469</v>
      </c>
      <c r="H3589" s="13" t="s">
        <v>470</v>
      </c>
      <c r="I3589" s="13" t="s">
        <v>269</v>
      </c>
      <c r="J3589" s="13" t="s">
        <v>230</v>
      </c>
      <c r="K3589" s="13" t="s">
        <v>507</v>
      </c>
      <c r="L3589" s="14">
        <v>0.5</v>
      </c>
      <c r="M3589" s="14">
        <v>1.6442381018831393</v>
      </c>
      <c r="N3589" s="14">
        <v>1.3574001312920644E-3</v>
      </c>
    </row>
    <row r="3590" spans="1:14" x14ac:dyDescent="0.35">
      <c r="A3590" s="13" t="s">
        <v>319</v>
      </c>
      <c r="B3590" s="13" t="s">
        <v>382</v>
      </c>
      <c r="C3590" s="13" t="s">
        <v>463</v>
      </c>
      <c r="D3590" s="13" t="s">
        <v>230</v>
      </c>
      <c r="E3590" s="13" t="s">
        <v>110</v>
      </c>
      <c r="F3590" s="13" t="s">
        <v>465</v>
      </c>
      <c r="G3590" s="13" t="s">
        <v>469</v>
      </c>
      <c r="H3590" s="13" t="s">
        <v>470</v>
      </c>
      <c r="I3590" s="13" t="s">
        <v>269</v>
      </c>
      <c r="J3590" s="13" t="s">
        <v>230</v>
      </c>
      <c r="K3590" s="13" t="s">
        <v>507</v>
      </c>
      <c r="L3590" s="14">
        <v>1</v>
      </c>
      <c r="M3590" s="14">
        <v>2.3489115741187705</v>
      </c>
      <c r="N3590" s="14">
        <v>1.3153904815065115E-2</v>
      </c>
    </row>
    <row r="3591" spans="1:14" x14ac:dyDescent="0.35">
      <c r="A3591" s="13" t="s">
        <v>319</v>
      </c>
      <c r="B3591" s="13" t="s">
        <v>382</v>
      </c>
      <c r="C3591" s="13" t="s">
        <v>463</v>
      </c>
      <c r="D3591" s="13" t="s">
        <v>230</v>
      </c>
      <c r="E3591" s="13" t="s">
        <v>110</v>
      </c>
      <c r="F3591" s="13" t="s">
        <v>465</v>
      </c>
      <c r="G3591" s="13" t="s">
        <v>469</v>
      </c>
      <c r="H3591" s="13" t="s">
        <v>470</v>
      </c>
      <c r="I3591" s="13" t="s">
        <v>269</v>
      </c>
      <c r="J3591" s="13" t="s">
        <v>230</v>
      </c>
      <c r="K3591" s="13" t="s">
        <v>507</v>
      </c>
      <c r="L3591" s="14">
        <v>2</v>
      </c>
      <c r="M3591" s="14">
        <v>4.697823148237541</v>
      </c>
      <c r="N3591" s="14">
        <v>0.17845533608924488</v>
      </c>
    </row>
    <row r="3592" spans="1:14" x14ac:dyDescent="0.35">
      <c r="A3592" s="13" t="s">
        <v>319</v>
      </c>
      <c r="B3592" s="13" t="s">
        <v>382</v>
      </c>
      <c r="C3592" s="13" t="s">
        <v>463</v>
      </c>
      <c r="D3592" s="13" t="s">
        <v>230</v>
      </c>
      <c r="E3592" s="13" t="s">
        <v>110</v>
      </c>
      <c r="F3592" s="13" t="s">
        <v>465</v>
      </c>
      <c r="G3592" s="13" t="s">
        <v>469</v>
      </c>
      <c r="H3592" s="13" t="s">
        <v>470</v>
      </c>
      <c r="I3592" s="13" t="s">
        <v>269</v>
      </c>
      <c r="J3592" s="13" t="s">
        <v>230</v>
      </c>
      <c r="K3592" s="13" t="s">
        <v>507</v>
      </c>
      <c r="L3592" s="14">
        <v>3</v>
      </c>
      <c r="M3592" s="14">
        <v>2.3489115741187705</v>
      </c>
      <c r="N3592" s="14">
        <v>0.27344097907829629</v>
      </c>
    </row>
    <row r="3593" spans="1:14" x14ac:dyDescent="0.35">
      <c r="A3593" s="13" t="s">
        <v>319</v>
      </c>
      <c r="B3593" s="13" t="s">
        <v>382</v>
      </c>
      <c r="C3593" s="13" t="s">
        <v>463</v>
      </c>
      <c r="D3593" s="13" t="s">
        <v>249</v>
      </c>
      <c r="E3593" s="13" t="s">
        <v>109</v>
      </c>
      <c r="F3593" s="13" t="s">
        <v>466</v>
      </c>
      <c r="G3593" s="13" t="s">
        <v>469</v>
      </c>
      <c r="H3593" s="13" t="s">
        <v>474</v>
      </c>
      <c r="I3593" s="13" t="s">
        <v>483</v>
      </c>
      <c r="J3593" s="13" t="s">
        <v>97</v>
      </c>
      <c r="K3593" s="13" t="s">
        <v>505</v>
      </c>
      <c r="L3593" s="14">
        <v>5</v>
      </c>
      <c r="M3593" s="14">
        <v>0.23489115741187705</v>
      </c>
      <c r="N3593" s="14">
        <v>5.8583279070414669E-2</v>
      </c>
    </row>
    <row r="3594" spans="1:14" x14ac:dyDescent="0.35">
      <c r="A3594" s="13" t="s">
        <v>319</v>
      </c>
      <c r="B3594" s="13" t="s">
        <v>382</v>
      </c>
      <c r="C3594" s="13" t="s">
        <v>463</v>
      </c>
      <c r="D3594" s="13" t="s">
        <v>249</v>
      </c>
      <c r="E3594" s="13" t="s">
        <v>109</v>
      </c>
      <c r="F3594" s="13" t="s">
        <v>466</v>
      </c>
      <c r="G3594" s="13" t="s">
        <v>469</v>
      </c>
      <c r="H3594" s="13" t="s">
        <v>474</v>
      </c>
      <c r="I3594" s="13" t="s">
        <v>483</v>
      </c>
      <c r="J3594" s="13" t="s">
        <v>97</v>
      </c>
      <c r="K3594" s="13" t="s">
        <v>505</v>
      </c>
      <c r="L3594" s="14">
        <v>12</v>
      </c>
      <c r="M3594" s="14">
        <v>0.23489115741187705</v>
      </c>
      <c r="N3594" s="14">
        <v>0.1119773010336312</v>
      </c>
    </row>
    <row r="3595" spans="1:14" x14ac:dyDescent="0.35">
      <c r="A3595" s="13" t="s">
        <v>319</v>
      </c>
      <c r="B3595" s="13" t="s">
        <v>382</v>
      </c>
      <c r="C3595" s="13" t="s">
        <v>463</v>
      </c>
      <c r="D3595" s="13" t="s">
        <v>265</v>
      </c>
      <c r="E3595" s="13" t="s">
        <v>110</v>
      </c>
      <c r="F3595" s="13" t="s">
        <v>465</v>
      </c>
      <c r="G3595" s="13" t="s">
        <v>469</v>
      </c>
      <c r="H3595" s="13" t="s">
        <v>470</v>
      </c>
      <c r="I3595" s="13" t="s">
        <v>157</v>
      </c>
      <c r="J3595" s="13" t="s">
        <v>265</v>
      </c>
      <c r="K3595" s="13" t="s">
        <v>499</v>
      </c>
      <c r="L3595" s="14">
        <v>2</v>
      </c>
      <c r="M3595" s="14">
        <v>0.23489115741187705</v>
      </c>
      <c r="N3595" s="14">
        <v>7.1044603394163275E-3</v>
      </c>
    </row>
    <row r="3596" spans="1:14" x14ac:dyDescent="0.35">
      <c r="A3596" s="13" t="s">
        <v>319</v>
      </c>
      <c r="B3596" s="13" t="s">
        <v>382</v>
      </c>
      <c r="C3596" s="13" t="s">
        <v>463</v>
      </c>
      <c r="D3596" s="13" t="s">
        <v>265</v>
      </c>
      <c r="E3596" s="13" t="s">
        <v>110</v>
      </c>
      <c r="F3596" s="13" t="s">
        <v>465</v>
      </c>
      <c r="G3596" s="13" t="s">
        <v>469</v>
      </c>
      <c r="H3596" s="13" t="s">
        <v>470</v>
      </c>
      <c r="I3596" s="13" t="s">
        <v>157</v>
      </c>
      <c r="J3596" s="13" t="s">
        <v>265</v>
      </c>
      <c r="K3596" s="13" t="s">
        <v>499</v>
      </c>
      <c r="L3596" s="14">
        <v>3</v>
      </c>
      <c r="M3596" s="14">
        <v>0.23489115741187705</v>
      </c>
      <c r="N3596" s="14">
        <v>2.1111165771546193E-2</v>
      </c>
    </row>
    <row r="3597" spans="1:14" x14ac:dyDescent="0.35">
      <c r="A3597" s="13" t="s">
        <v>319</v>
      </c>
      <c r="B3597" s="13" t="s">
        <v>382</v>
      </c>
      <c r="C3597" s="13" t="s">
        <v>463</v>
      </c>
      <c r="D3597" s="13" t="s">
        <v>235</v>
      </c>
      <c r="E3597" s="13" t="s">
        <v>110</v>
      </c>
      <c r="F3597" s="13" t="s">
        <v>465</v>
      </c>
      <c r="G3597" s="13" t="s">
        <v>469</v>
      </c>
      <c r="H3597" s="13" t="s">
        <v>470</v>
      </c>
      <c r="I3597" s="13" t="s">
        <v>482</v>
      </c>
      <c r="J3597" s="13" t="s">
        <v>235</v>
      </c>
      <c r="K3597" s="13" t="s">
        <v>508</v>
      </c>
      <c r="L3597" s="14">
        <v>1</v>
      </c>
      <c r="M3597" s="14">
        <v>0.23489115741187705</v>
      </c>
      <c r="N3597" s="14">
        <v>1.2684122500241362E-3</v>
      </c>
    </row>
    <row r="3598" spans="1:14" x14ac:dyDescent="0.35">
      <c r="A3598" s="13" t="s">
        <v>319</v>
      </c>
      <c r="B3598" s="13" t="s">
        <v>382</v>
      </c>
      <c r="C3598" s="13" t="s">
        <v>463</v>
      </c>
      <c r="D3598" s="13" t="s">
        <v>235</v>
      </c>
      <c r="E3598" s="13" t="s">
        <v>110</v>
      </c>
      <c r="F3598" s="13" t="s">
        <v>465</v>
      </c>
      <c r="G3598" s="13" t="s">
        <v>469</v>
      </c>
      <c r="H3598" s="13" t="s">
        <v>470</v>
      </c>
      <c r="I3598" s="13" t="s">
        <v>482</v>
      </c>
      <c r="J3598" s="13" t="s">
        <v>235</v>
      </c>
      <c r="K3598" s="13" t="s">
        <v>508</v>
      </c>
      <c r="L3598" s="14">
        <v>2</v>
      </c>
      <c r="M3598" s="14">
        <v>0.4697823148237541</v>
      </c>
      <c r="N3598" s="14">
        <v>1.4815379901932522E-2</v>
      </c>
    </row>
    <row r="3599" spans="1:14" x14ac:dyDescent="0.35">
      <c r="A3599" s="13" t="s">
        <v>319</v>
      </c>
      <c r="B3599" s="13" t="s">
        <v>382</v>
      </c>
      <c r="C3599" s="13" t="s">
        <v>463</v>
      </c>
      <c r="D3599" s="13" t="s">
        <v>235</v>
      </c>
      <c r="E3599" s="13" t="s">
        <v>110</v>
      </c>
      <c r="F3599" s="13" t="s">
        <v>465</v>
      </c>
      <c r="G3599" s="13" t="s">
        <v>469</v>
      </c>
      <c r="H3599" s="13" t="s">
        <v>470</v>
      </c>
      <c r="I3599" s="13" t="s">
        <v>482</v>
      </c>
      <c r="J3599" s="13" t="s">
        <v>235</v>
      </c>
      <c r="K3599" s="13" t="s">
        <v>508</v>
      </c>
      <c r="L3599" s="14">
        <v>3</v>
      </c>
      <c r="M3599" s="14">
        <v>0.23489115741187705</v>
      </c>
      <c r="N3599" s="14">
        <v>2.0797500442242062E-2</v>
      </c>
    </row>
    <row r="3600" spans="1:14" x14ac:dyDescent="0.35">
      <c r="A3600" s="13" t="s">
        <v>319</v>
      </c>
      <c r="B3600" s="13" t="s">
        <v>382</v>
      </c>
      <c r="C3600" s="13" t="s">
        <v>463</v>
      </c>
      <c r="D3600" s="13" t="s">
        <v>245</v>
      </c>
      <c r="E3600" s="13" t="s">
        <v>109</v>
      </c>
      <c r="F3600" s="13" t="s">
        <v>466</v>
      </c>
      <c r="G3600" s="13" t="s">
        <v>468</v>
      </c>
      <c r="H3600" s="13" t="s">
        <v>476</v>
      </c>
      <c r="I3600" s="13" t="s">
        <v>97</v>
      </c>
      <c r="J3600" s="13" t="s">
        <v>97</v>
      </c>
      <c r="K3600" s="13" t="s">
        <v>511</v>
      </c>
      <c r="L3600" s="14">
        <v>0.5</v>
      </c>
      <c r="M3600" s="14">
        <v>0.4697823148237541</v>
      </c>
      <c r="N3600" s="14">
        <v>1.9976512427245822E-3</v>
      </c>
    </row>
    <row r="3601" spans="1:14" x14ac:dyDescent="0.35">
      <c r="A3601" s="13" t="s">
        <v>319</v>
      </c>
      <c r="B3601" s="13" t="s">
        <v>382</v>
      </c>
      <c r="C3601" s="13" t="s">
        <v>463</v>
      </c>
      <c r="D3601" s="13" t="s">
        <v>245</v>
      </c>
      <c r="E3601" s="13" t="s">
        <v>109</v>
      </c>
      <c r="F3601" s="13" t="s">
        <v>466</v>
      </c>
      <c r="G3601" s="13" t="s">
        <v>468</v>
      </c>
      <c r="H3601" s="13" t="s">
        <v>476</v>
      </c>
      <c r="I3601" s="13" t="s">
        <v>97</v>
      </c>
      <c r="J3601" s="13" t="s">
        <v>97</v>
      </c>
      <c r="K3601" s="13" t="s">
        <v>511</v>
      </c>
      <c r="L3601" s="14">
        <v>1</v>
      </c>
      <c r="M3601" s="14">
        <v>0.23489115741187705</v>
      </c>
      <c r="N3601" s="14">
        <v>6.9997564908739363E-3</v>
      </c>
    </row>
    <row r="3602" spans="1:14" x14ac:dyDescent="0.35">
      <c r="A3602" s="13" t="s">
        <v>319</v>
      </c>
      <c r="B3602" s="13" t="s">
        <v>382</v>
      </c>
      <c r="C3602" s="13" t="s">
        <v>463</v>
      </c>
      <c r="D3602" s="13" t="s">
        <v>245</v>
      </c>
      <c r="E3602" s="13" t="s">
        <v>109</v>
      </c>
      <c r="F3602" s="13" t="s">
        <v>466</v>
      </c>
      <c r="G3602" s="13" t="s">
        <v>468</v>
      </c>
      <c r="H3602" s="13" t="s">
        <v>476</v>
      </c>
      <c r="I3602" s="13" t="s">
        <v>97</v>
      </c>
      <c r="J3602" s="13" t="s">
        <v>97</v>
      </c>
      <c r="K3602" s="13" t="s">
        <v>511</v>
      </c>
      <c r="L3602" s="14">
        <v>2</v>
      </c>
      <c r="M3602" s="14">
        <v>0.4697823148237541</v>
      </c>
      <c r="N3602" s="14">
        <v>9.810839827017194E-2</v>
      </c>
    </row>
    <row r="3603" spans="1:14" x14ac:dyDescent="0.35">
      <c r="A3603" s="13" t="s">
        <v>319</v>
      </c>
      <c r="B3603" s="13" t="s">
        <v>382</v>
      </c>
      <c r="C3603" s="13" t="s">
        <v>463</v>
      </c>
      <c r="D3603" s="13" t="s">
        <v>246</v>
      </c>
      <c r="E3603" s="13" t="s">
        <v>111</v>
      </c>
      <c r="F3603" s="13" t="s">
        <v>465</v>
      </c>
      <c r="G3603" s="13" t="s">
        <v>468</v>
      </c>
      <c r="H3603" s="13" t="s">
        <v>470</v>
      </c>
      <c r="I3603" s="13" t="s">
        <v>246</v>
      </c>
      <c r="J3603" s="13" t="s">
        <v>97</v>
      </c>
      <c r="K3603" s="13" t="s">
        <v>494</v>
      </c>
      <c r="L3603" s="14">
        <v>3</v>
      </c>
      <c r="M3603" s="14">
        <v>0.23489115741187705</v>
      </c>
      <c r="N3603" s="14">
        <v>0.17081530142147663</v>
      </c>
    </row>
    <row r="3604" spans="1:14" x14ac:dyDescent="0.35">
      <c r="A3604" s="13" t="s">
        <v>319</v>
      </c>
      <c r="B3604" s="13" t="s">
        <v>382</v>
      </c>
      <c r="C3604" s="13" t="s">
        <v>463</v>
      </c>
      <c r="D3604" s="13" t="s">
        <v>243</v>
      </c>
      <c r="E3604" s="13" t="s">
        <v>109</v>
      </c>
      <c r="F3604" s="13" t="s">
        <v>466</v>
      </c>
      <c r="G3604" s="13" t="s">
        <v>468</v>
      </c>
      <c r="H3604" s="13" t="s">
        <v>478</v>
      </c>
      <c r="I3604" s="13" t="s">
        <v>483</v>
      </c>
      <c r="J3604" s="13" t="s">
        <v>97</v>
      </c>
      <c r="K3604" s="13" t="s">
        <v>513</v>
      </c>
      <c r="L3604" s="14">
        <v>0.5</v>
      </c>
      <c r="M3604" s="14">
        <v>0.23489115741187705</v>
      </c>
      <c r="N3604" s="14">
        <v>1.7070041045903886E-4</v>
      </c>
    </row>
    <row r="3605" spans="1:14" x14ac:dyDescent="0.35">
      <c r="A3605" s="13" t="s">
        <v>319</v>
      </c>
      <c r="B3605" s="13" t="s">
        <v>382</v>
      </c>
      <c r="C3605" s="13" t="s">
        <v>463</v>
      </c>
      <c r="D3605" s="13" t="s">
        <v>239</v>
      </c>
      <c r="E3605" s="13" t="s">
        <v>110</v>
      </c>
      <c r="F3605" s="13" t="s">
        <v>465</v>
      </c>
      <c r="G3605" s="13" t="s">
        <v>469</v>
      </c>
      <c r="H3605" s="13" t="s">
        <v>470</v>
      </c>
      <c r="I3605" s="13" t="s">
        <v>221</v>
      </c>
      <c r="J3605" s="13" t="s">
        <v>485</v>
      </c>
      <c r="K3605" s="13" t="s">
        <v>496</v>
      </c>
      <c r="L3605" s="14">
        <v>1</v>
      </c>
      <c r="M3605" s="14">
        <v>0.23489115741187705</v>
      </c>
      <c r="N3605" s="14">
        <v>2.325422458377583E-3</v>
      </c>
    </row>
    <row r="3606" spans="1:14" x14ac:dyDescent="0.35">
      <c r="A3606" s="13" t="s">
        <v>319</v>
      </c>
      <c r="B3606" s="13" t="s">
        <v>382</v>
      </c>
      <c r="C3606" s="13" t="s">
        <v>463</v>
      </c>
      <c r="D3606" s="13" t="s">
        <v>191</v>
      </c>
      <c r="E3606" s="13" t="s">
        <v>111</v>
      </c>
      <c r="F3606" s="13" t="s">
        <v>465</v>
      </c>
      <c r="G3606" s="13" t="s">
        <v>468</v>
      </c>
      <c r="H3606" s="13" t="s">
        <v>470</v>
      </c>
      <c r="I3606" s="13" t="s">
        <v>190</v>
      </c>
      <c r="J3606" s="13" t="s">
        <v>490</v>
      </c>
      <c r="K3606" s="13" t="s">
        <v>310</v>
      </c>
      <c r="L3606" s="14">
        <v>0.5</v>
      </c>
      <c r="M3606" s="14">
        <v>0.23489115741187705</v>
      </c>
      <c r="N3606" s="14">
        <v>4.2519890685999845E-3</v>
      </c>
    </row>
    <row r="3607" spans="1:14" x14ac:dyDescent="0.35">
      <c r="A3607" s="13" t="s">
        <v>319</v>
      </c>
      <c r="B3607" s="13" t="s">
        <v>382</v>
      </c>
      <c r="C3607" s="13" t="s">
        <v>463</v>
      </c>
      <c r="D3607" s="13" t="s">
        <v>214</v>
      </c>
      <c r="E3607" s="13" t="s">
        <v>110</v>
      </c>
      <c r="F3607" s="13" t="s">
        <v>465</v>
      </c>
      <c r="G3607" s="13" t="s">
        <v>469</v>
      </c>
      <c r="H3607" s="13" t="s">
        <v>470</v>
      </c>
      <c r="I3607" s="13" t="s">
        <v>482</v>
      </c>
      <c r="J3607" s="13" t="s">
        <v>214</v>
      </c>
      <c r="K3607" s="13" t="s">
        <v>516</v>
      </c>
      <c r="L3607" s="14">
        <v>3</v>
      </c>
      <c r="M3607" s="14">
        <v>0.23489115741187705</v>
      </c>
      <c r="N3607" s="14">
        <v>1.1303608159366527E-2</v>
      </c>
    </row>
    <row r="3608" spans="1:14" x14ac:dyDescent="0.35">
      <c r="A3608" s="13" t="s">
        <v>319</v>
      </c>
      <c r="B3608" s="13" t="s">
        <v>382</v>
      </c>
      <c r="C3608" s="13" t="s">
        <v>463</v>
      </c>
      <c r="D3608" s="13" t="s">
        <v>232</v>
      </c>
      <c r="E3608" s="13" t="s">
        <v>110</v>
      </c>
      <c r="F3608" s="13" t="s">
        <v>465</v>
      </c>
      <c r="G3608" s="13" t="s">
        <v>469</v>
      </c>
      <c r="H3608" s="13" t="s">
        <v>470</v>
      </c>
      <c r="I3608" s="13" t="s">
        <v>269</v>
      </c>
      <c r="J3608" s="13" t="s">
        <v>232</v>
      </c>
      <c r="K3608" s="13" t="s">
        <v>507</v>
      </c>
      <c r="L3608" s="14">
        <v>2</v>
      </c>
      <c r="M3608" s="14">
        <v>0.23489115741187705</v>
      </c>
      <c r="N3608" s="14">
        <v>1.0087550751063221E-2</v>
      </c>
    </row>
    <row r="3609" spans="1:14" x14ac:dyDescent="0.35">
      <c r="A3609" s="13" t="s">
        <v>319</v>
      </c>
      <c r="B3609" s="13" t="s">
        <v>382</v>
      </c>
      <c r="C3609" s="13" t="s">
        <v>463</v>
      </c>
      <c r="D3609" s="13" t="s">
        <v>276</v>
      </c>
      <c r="E3609" s="13" t="s">
        <v>109</v>
      </c>
      <c r="F3609" s="13" t="s">
        <v>467</v>
      </c>
      <c r="G3609" s="13" t="s">
        <v>469</v>
      </c>
      <c r="H3609" s="13" t="s">
        <v>467</v>
      </c>
      <c r="I3609" s="13" t="s">
        <v>97</v>
      </c>
      <c r="J3609" s="13" t="s">
        <v>97</v>
      </c>
      <c r="K3609" s="13" t="s">
        <v>526</v>
      </c>
      <c r="L3609" s="14">
        <v>31</v>
      </c>
      <c r="M3609" s="14">
        <v>0.23489115741187705</v>
      </c>
      <c r="N3609" s="14">
        <v>15.853344567852906</v>
      </c>
    </row>
    <row r="3610" spans="1:14" x14ac:dyDescent="0.35">
      <c r="A3610" s="13" t="s">
        <v>319</v>
      </c>
      <c r="B3610" s="13" t="s">
        <v>382</v>
      </c>
      <c r="C3610" s="13" t="s">
        <v>463</v>
      </c>
      <c r="D3610" s="13" t="s">
        <v>226</v>
      </c>
      <c r="E3610" s="13" t="s">
        <v>109</v>
      </c>
      <c r="F3610" s="13" t="s">
        <v>466</v>
      </c>
      <c r="G3610" s="13" t="s">
        <v>469</v>
      </c>
      <c r="H3610" s="13" t="s">
        <v>473</v>
      </c>
      <c r="I3610" s="13" t="s">
        <v>97</v>
      </c>
      <c r="J3610" s="13" t="s">
        <v>97</v>
      </c>
      <c r="K3610" s="13" t="s">
        <v>504</v>
      </c>
      <c r="L3610" s="14">
        <v>0.5</v>
      </c>
      <c r="M3610" s="14">
        <v>0.23489115741187705</v>
      </c>
      <c r="N3610" s="14">
        <v>3.2887080958832632E-4</v>
      </c>
    </row>
    <row r="3611" spans="1:14" x14ac:dyDescent="0.35">
      <c r="A3611" s="13" t="s">
        <v>319</v>
      </c>
      <c r="B3611" s="13" t="s">
        <v>383</v>
      </c>
      <c r="C3611" s="13" t="s">
        <v>464</v>
      </c>
      <c r="D3611" s="13" t="s">
        <v>216</v>
      </c>
      <c r="E3611" s="13" t="s">
        <v>110</v>
      </c>
      <c r="F3611" s="13" t="s">
        <v>465</v>
      </c>
      <c r="G3611" s="13" t="s">
        <v>469</v>
      </c>
      <c r="H3611" s="13" t="s">
        <v>470</v>
      </c>
      <c r="I3611" s="13" t="s">
        <v>157</v>
      </c>
      <c r="J3611" s="13" t="s">
        <v>201</v>
      </c>
      <c r="K3611" s="13" t="s">
        <v>499</v>
      </c>
      <c r="L3611" s="14">
        <v>0.5</v>
      </c>
      <c r="M3611" s="14">
        <v>2.6489894725025942</v>
      </c>
      <c r="N3611" s="14">
        <v>1.9137925710773233E-3</v>
      </c>
    </row>
    <row r="3612" spans="1:14" x14ac:dyDescent="0.35">
      <c r="A3612" s="13" t="s">
        <v>319</v>
      </c>
      <c r="B3612" s="13" t="s">
        <v>383</v>
      </c>
      <c r="C3612" s="13" t="s">
        <v>464</v>
      </c>
      <c r="D3612" s="13" t="s">
        <v>216</v>
      </c>
      <c r="E3612" s="13" t="s">
        <v>110</v>
      </c>
      <c r="F3612" s="13" t="s">
        <v>465</v>
      </c>
      <c r="G3612" s="13" t="s">
        <v>469</v>
      </c>
      <c r="H3612" s="13" t="s">
        <v>470</v>
      </c>
      <c r="I3612" s="13" t="s">
        <v>157</v>
      </c>
      <c r="J3612" s="13" t="s">
        <v>201</v>
      </c>
      <c r="K3612" s="13" t="s">
        <v>499</v>
      </c>
      <c r="L3612" s="14">
        <v>1</v>
      </c>
      <c r="M3612" s="14">
        <v>5.2979789450051884</v>
      </c>
      <c r="N3612" s="14">
        <v>2.8079288408527497E-2</v>
      </c>
    </row>
    <row r="3613" spans="1:14" x14ac:dyDescent="0.35">
      <c r="A3613" s="13" t="s">
        <v>319</v>
      </c>
      <c r="B3613" s="13" t="s">
        <v>383</v>
      </c>
      <c r="C3613" s="13" t="s">
        <v>464</v>
      </c>
      <c r="D3613" s="13" t="s">
        <v>216</v>
      </c>
      <c r="E3613" s="13" t="s">
        <v>110</v>
      </c>
      <c r="F3613" s="13" t="s">
        <v>465</v>
      </c>
      <c r="G3613" s="13" t="s">
        <v>469</v>
      </c>
      <c r="H3613" s="13" t="s">
        <v>470</v>
      </c>
      <c r="I3613" s="13" t="s">
        <v>157</v>
      </c>
      <c r="J3613" s="13" t="s">
        <v>201</v>
      </c>
      <c r="K3613" s="13" t="s">
        <v>499</v>
      </c>
      <c r="L3613" s="14">
        <v>2</v>
      </c>
      <c r="M3613" s="14">
        <v>1.5893936835015565</v>
      </c>
      <c r="N3613" s="14">
        <v>6.1797170402231455E-2</v>
      </c>
    </row>
    <row r="3614" spans="1:14" x14ac:dyDescent="0.35">
      <c r="A3614" s="13" t="s">
        <v>319</v>
      </c>
      <c r="B3614" s="13" t="s">
        <v>383</v>
      </c>
      <c r="C3614" s="13" t="s">
        <v>464</v>
      </c>
      <c r="D3614" s="13" t="s">
        <v>216</v>
      </c>
      <c r="E3614" s="13" t="s">
        <v>110</v>
      </c>
      <c r="F3614" s="13" t="s">
        <v>465</v>
      </c>
      <c r="G3614" s="13" t="s">
        <v>469</v>
      </c>
      <c r="H3614" s="13" t="s">
        <v>470</v>
      </c>
      <c r="I3614" s="13" t="s">
        <v>157</v>
      </c>
      <c r="J3614" s="13" t="s">
        <v>201</v>
      </c>
      <c r="K3614" s="13" t="s">
        <v>499</v>
      </c>
      <c r="L3614" s="14">
        <v>3</v>
      </c>
      <c r="M3614" s="14">
        <v>0.52979789450051884</v>
      </c>
      <c r="N3614" s="14">
        <v>6.608603635156618E-2</v>
      </c>
    </row>
    <row r="3615" spans="1:14" x14ac:dyDescent="0.35">
      <c r="A3615" s="13" t="s">
        <v>319</v>
      </c>
      <c r="B3615" s="13" t="s">
        <v>383</v>
      </c>
      <c r="C3615" s="13" t="s">
        <v>464</v>
      </c>
      <c r="D3615" s="13" t="s">
        <v>233</v>
      </c>
      <c r="E3615" s="13" t="s">
        <v>110</v>
      </c>
      <c r="F3615" s="13" t="s">
        <v>465</v>
      </c>
      <c r="G3615" s="13" t="s">
        <v>469</v>
      </c>
      <c r="H3615" s="13" t="s">
        <v>470</v>
      </c>
      <c r="I3615" s="13" t="s">
        <v>157</v>
      </c>
      <c r="J3615" s="13" t="s">
        <v>233</v>
      </c>
      <c r="K3615" s="13" t="s">
        <v>499</v>
      </c>
      <c r="L3615" s="14">
        <v>0.5</v>
      </c>
      <c r="M3615" s="14">
        <v>1.5893936835015565</v>
      </c>
      <c r="N3615" s="14">
        <v>2.5445947696245059E-3</v>
      </c>
    </row>
    <row r="3616" spans="1:14" x14ac:dyDescent="0.35">
      <c r="A3616" s="13" t="s">
        <v>319</v>
      </c>
      <c r="B3616" s="13" t="s">
        <v>383</v>
      </c>
      <c r="C3616" s="13" t="s">
        <v>464</v>
      </c>
      <c r="D3616" s="13" t="s">
        <v>233</v>
      </c>
      <c r="E3616" s="13" t="s">
        <v>110</v>
      </c>
      <c r="F3616" s="13" t="s">
        <v>465</v>
      </c>
      <c r="G3616" s="13" t="s">
        <v>469</v>
      </c>
      <c r="H3616" s="13" t="s">
        <v>470</v>
      </c>
      <c r="I3616" s="13" t="s">
        <v>157</v>
      </c>
      <c r="J3616" s="13" t="s">
        <v>233</v>
      </c>
      <c r="K3616" s="13" t="s">
        <v>499</v>
      </c>
      <c r="L3616" s="14">
        <v>1</v>
      </c>
      <c r="M3616" s="14">
        <v>1.5893936835015565</v>
      </c>
      <c r="N3616" s="14">
        <v>1.7165451781816811E-2</v>
      </c>
    </row>
    <row r="3617" spans="1:14" x14ac:dyDescent="0.35">
      <c r="A3617" s="13" t="s">
        <v>319</v>
      </c>
      <c r="B3617" s="13" t="s">
        <v>383</v>
      </c>
      <c r="C3617" s="13" t="s">
        <v>464</v>
      </c>
      <c r="D3617" s="13" t="s">
        <v>233</v>
      </c>
      <c r="E3617" s="13" t="s">
        <v>110</v>
      </c>
      <c r="F3617" s="13" t="s">
        <v>465</v>
      </c>
      <c r="G3617" s="13" t="s">
        <v>469</v>
      </c>
      <c r="H3617" s="13" t="s">
        <v>470</v>
      </c>
      <c r="I3617" s="13" t="s">
        <v>157</v>
      </c>
      <c r="J3617" s="13" t="s">
        <v>233</v>
      </c>
      <c r="K3617" s="13" t="s">
        <v>499</v>
      </c>
      <c r="L3617" s="14">
        <v>2</v>
      </c>
      <c r="M3617" s="14">
        <v>1.0595957890010377</v>
      </c>
      <c r="N3617" s="14">
        <v>7.7197029140939524E-2</v>
      </c>
    </row>
    <row r="3618" spans="1:14" x14ac:dyDescent="0.35">
      <c r="A3618" s="13" t="s">
        <v>319</v>
      </c>
      <c r="B3618" s="13" t="s">
        <v>383</v>
      </c>
      <c r="C3618" s="13" t="s">
        <v>464</v>
      </c>
      <c r="D3618" s="13" t="s">
        <v>233</v>
      </c>
      <c r="E3618" s="13" t="s">
        <v>110</v>
      </c>
      <c r="F3618" s="13" t="s">
        <v>465</v>
      </c>
      <c r="G3618" s="13" t="s">
        <v>469</v>
      </c>
      <c r="H3618" s="13" t="s">
        <v>470</v>
      </c>
      <c r="I3618" s="13" t="s">
        <v>157</v>
      </c>
      <c r="J3618" s="13" t="s">
        <v>233</v>
      </c>
      <c r="K3618" s="13" t="s">
        <v>499</v>
      </c>
      <c r="L3618" s="14">
        <v>3</v>
      </c>
      <c r="M3618" s="14">
        <v>4.7681810505046691</v>
      </c>
      <c r="N3618" s="14">
        <v>1.0611295979791509</v>
      </c>
    </row>
    <row r="3619" spans="1:14" x14ac:dyDescent="0.35">
      <c r="A3619" s="13" t="s">
        <v>319</v>
      </c>
      <c r="B3619" s="13" t="s">
        <v>383</v>
      </c>
      <c r="C3619" s="13" t="s">
        <v>464</v>
      </c>
      <c r="D3619" s="13" t="s">
        <v>233</v>
      </c>
      <c r="E3619" s="13" t="s">
        <v>110</v>
      </c>
      <c r="F3619" s="13" t="s">
        <v>465</v>
      </c>
      <c r="G3619" s="13" t="s">
        <v>469</v>
      </c>
      <c r="H3619" s="13" t="s">
        <v>470</v>
      </c>
      <c r="I3619" s="13" t="s">
        <v>157</v>
      </c>
      <c r="J3619" s="13" t="s">
        <v>233</v>
      </c>
      <c r="K3619" s="13" t="s">
        <v>499</v>
      </c>
      <c r="L3619" s="14">
        <v>4</v>
      </c>
      <c r="M3619" s="14">
        <v>1.0595957890010377</v>
      </c>
      <c r="N3619" s="14">
        <v>0.52075949272419775</v>
      </c>
    </row>
    <row r="3620" spans="1:14" x14ac:dyDescent="0.35">
      <c r="A3620" s="13" t="s">
        <v>319</v>
      </c>
      <c r="B3620" s="13" t="s">
        <v>383</v>
      </c>
      <c r="C3620" s="13" t="s">
        <v>464</v>
      </c>
      <c r="D3620" s="13" t="s">
        <v>233</v>
      </c>
      <c r="E3620" s="13" t="s">
        <v>110</v>
      </c>
      <c r="F3620" s="13" t="s">
        <v>465</v>
      </c>
      <c r="G3620" s="13" t="s">
        <v>469</v>
      </c>
      <c r="H3620" s="13" t="s">
        <v>470</v>
      </c>
      <c r="I3620" s="13" t="s">
        <v>157</v>
      </c>
      <c r="J3620" s="13" t="s">
        <v>233</v>
      </c>
      <c r="K3620" s="13" t="s">
        <v>499</v>
      </c>
      <c r="L3620" s="14">
        <v>8</v>
      </c>
      <c r="M3620" s="14">
        <v>1.0595957890010377</v>
      </c>
      <c r="N3620" s="14">
        <v>3.5129648417848856</v>
      </c>
    </row>
    <row r="3621" spans="1:14" x14ac:dyDescent="0.35">
      <c r="A3621" s="13" t="s">
        <v>319</v>
      </c>
      <c r="B3621" s="13" t="s">
        <v>383</v>
      </c>
      <c r="C3621" s="13" t="s">
        <v>464</v>
      </c>
      <c r="D3621" s="13" t="s">
        <v>217</v>
      </c>
      <c r="E3621" s="13" t="s">
        <v>110</v>
      </c>
      <c r="F3621" s="13" t="s">
        <v>465</v>
      </c>
      <c r="G3621" s="13" t="s">
        <v>469</v>
      </c>
      <c r="H3621" s="13" t="s">
        <v>470</v>
      </c>
      <c r="I3621" s="13" t="s">
        <v>482</v>
      </c>
      <c r="J3621" s="13" t="s">
        <v>217</v>
      </c>
      <c r="K3621" s="13" t="s">
        <v>500</v>
      </c>
      <c r="L3621" s="14">
        <v>2</v>
      </c>
      <c r="M3621" s="14">
        <v>0.52979789450051884</v>
      </c>
      <c r="N3621" s="14">
        <v>5.8503012762726719E-3</v>
      </c>
    </row>
    <row r="3622" spans="1:14" x14ac:dyDescent="0.35">
      <c r="A3622" s="13" t="s">
        <v>319</v>
      </c>
      <c r="B3622" s="13" t="s">
        <v>383</v>
      </c>
      <c r="C3622" s="13" t="s">
        <v>464</v>
      </c>
      <c r="D3622" s="13" t="s">
        <v>217</v>
      </c>
      <c r="E3622" s="13" t="s">
        <v>110</v>
      </c>
      <c r="F3622" s="13" t="s">
        <v>465</v>
      </c>
      <c r="G3622" s="13" t="s">
        <v>469</v>
      </c>
      <c r="H3622" s="13" t="s">
        <v>470</v>
      </c>
      <c r="I3622" s="13" t="s">
        <v>482</v>
      </c>
      <c r="J3622" s="13" t="s">
        <v>217</v>
      </c>
      <c r="K3622" s="13" t="s">
        <v>500</v>
      </c>
      <c r="L3622" s="14">
        <v>3</v>
      </c>
      <c r="M3622" s="14">
        <v>2.6489894725025942</v>
      </c>
      <c r="N3622" s="14">
        <v>8.4523809211265719E-2</v>
      </c>
    </row>
    <row r="3623" spans="1:14" x14ac:dyDescent="0.35">
      <c r="A3623" s="13" t="s">
        <v>319</v>
      </c>
      <c r="B3623" s="13" t="s">
        <v>383</v>
      </c>
      <c r="C3623" s="13" t="s">
        <v>464</v>
      </c>
      <c r="D3623" s="13" t="s">
        <v>217</v>
      </c>
      <c r="E3623" s="13" t="s">
        <v>110</v>
      </c>
      <c r="F3623" s="13" t="s">
        <v>465</v>
      </c>
      <c r="G3623" s="13" t="s">
        <v>469</v>
      </c>
      <c r="H3623" s="13" t="s">
        <v>470</v>
      </c>
      <c r="I3623" s="13" t="s">
        <v>482</v>
      </c>
      <c r="J3623" s="13" t="s">
        <v>217</v>
      </c>
      <c r="K3623" s="13" t="s">
        <v>500</v>
      </c>
      <c r="L3623" s="14">
        <v>4</v>
      </c>
      <c r="M3623" s="14">
        <v>3.178787367003113</v>
      </c>
      <c r="N3623" s="14">
        <v>0.21534013491078616</v>
      </c>
    </row>
    <row r="3624" spans="1:14" x14ac:dyDescent="0.35">
      <c r="A3624" s="13" t="s">
        <v>319</v>
      </c>
      <c r="B3624" s="13" t="s">
        <v>383</v>
      </c>
      <c r="C3624" s="13" t="s">
        <v>464</v>
      </c>
      <c r="D3624" s="13" t="s">
        <v>217</v>
      </c>
      <c r="E3624" s="13" t="s">
        <v>110</v>
      </c>
      <c r="F3624" s="13" t="s">
        <v>465</v>
      </c>
      <c r="G3624" s="13" t="s">
        <v>469</v>
      </c>
      <c r="H3624" s="13" t="s">
        <v>470</v>
      </c>
      <c r="I3624" s="13" t="s">
        <v>482</v>
      </c>
      <c r="J3624" s="13" t="s">
        <v>217</v>
      </c>
      <c r="K3624" s="13" t="s">
        <v>500</v>
      </c>
      <c r="L3624" s="14">
        <v>5</v>
      </c>
      <c r="M3624" s="14">
        <v>1.5893936835015565</v>
      </c>
      <c r="N3624" s="14">
        <v>0.19306719600109143</v>
      </c>
    </row>
    <row r="3625" spans="1:14" x14ac:dyDescent="0.35">
      <c r="A3625" s="13" t="s">
        <v>319</v>
      </c>
      <c r="B3625" s="13" t="s">
        <v>383</v>
      </c>
      <c r="C3625" s="13" t="s">
        <v>464</v>
      </c>
      <c r="D3625" s="13" t="s">
        <v>260</v>
      </c>
      <c r="E3625" s="13" t="s">
        <v>111</v>
      </c>
      <c r="F3625" s="13" t="s">
        <v>465</v>
      </c>
      <c r="G3625" s="13" t="s">
        <v>468</v>
      </c>
      <c r="H3625" s="13" t="s">
        <v>470</v>
      </c>
      <c r="I3625" s="13" t="s">
        <v>482</v>
      </c>
      <c r="J3625" s="13" t="s">
        <v>97</v>
      </c>
      <c r="K3625" s="13" t="s">
        <v>510</v>
      </c>
      <c r="L3625" s="14">
        <v>1</v>
      </c>
      <c r="M3625" s="14">
        <v>4.7681810505046691</v>
      </c>
      <c r="N3625" s="14">
        <v>0.10013180206059806</v>
      </c>
    </row>
    <row r="3626" spans="1:14" x14ac:dyDescent="0.35">
      <c r="A3626" s="13" t="s">
        <v>319</v>
      </c>
      <c r="B3626" s="13" t="s">
        <v>383</v>
      </c>
      <c r="C3626" s="13" t="s">
        <v>464</v>
      </c>
      <c r="D3626" s="13" t="s">
        <v>244</v>
      </c>
      <c r="E3626" s="13" t="s">
        <v>109</v>
      </c>
      <c r="F3626" s="13" t="s">
        <v>466</v>
      </c>
      <c r="G3626" s="13" t="s">
        <v>468</v>
      </c>
      <c r="H3626" s="13" t="s">
        <v>475</v>
      </c>
      <c r="I3626" s="13" t="s">
        <v>97</v>
      </c>
      <c r="J3626" s="13" t="s">
        <v>97</v>
      </c>
      <c r="K3626" s="13" t="s">
        <v>506</v>
      </c>
      <c r="L3626" s="14">
        <v>0.5</v>
      </c>
      <c r="M3626" s="14">
        <v>1.0595957890010377</v>
      </c>
      <c r="N3626" s="14">
        <v>1.9895973844142757E-4</v>
      </c>
    </row>
    <row r="3627" spans="1:14" x14ac:dyDescent="0.35">
      <c r="A3627" s="13" t="s">
        <v>319</v>
      </c>
      <c r="B3627" s="13" t="s">
        <v>383</v>
      </c>
      <c r="C3627" s="13" t="s">
        <v>464</v>
      </c>
      <c r="D3627" s="13" t="s">
        <v>253</v>
      </c>
      <c r="E3627" s="13" t="s">
        <v>109</v>
      </c>
      <c r="F3627" s="13" t="s">
        <v>466</v>
      </c>
      <c r="G3627" s="13" t="s">
        <v>469</v>
      </c>
      <c r="H3627" s="13" t="s">
        <v>472</v>
      </c>
      <c r="I3627" s="13" t="s">
        <v>97</v>
      </c>
      <c r="J3627" s="13" t="s">
        <v>97</v>
      </c>
      <c r="K3627" s="13" t="s">
        <v>501</v>
      </c>
      <c r="L3627" s="14">
        <v>0.5</v>
      </c>
      <c r="M3627" s="14">
        <v>4.7681810505046691</v>
      </c>
      <c r="N3627" s="14">
        <v>4.4860054603064678E-2</v>
      </c>
    </row>
    <row r="3628" spans="1:14" x14ac:dyDescent="0.35">
      <c r="A3628" s="13" t="s">
        <v>319</v>
      </c>
      <c r="B3628" s="13" t="s">
        <v>383</v>
      </c>
      <c r="C3628" s="13" t="s">
        <v>464</v>
      </c>
      <c r="D3628" s="13" t="s">
        <v>253</v>
      </c>
      <c r="E3628" s="13" t="s">
        <v>109</v>
      </c>
      <c r="F3628" s="13" t="s">
        <v>466</v>
      </c>
      <c r="G3628" s="13" t="s">
        <v>469</v>
      </c>
      <c r="H3628" s="13" t="s">
        <v>472</v>
      </c>
      <c r="I3628" s="13" t="s">
        <v>97</v>
      </c>
      <c r="J3628" s="13" t="s">
        <v>97</v>
      </c>
      <c r="K3628" s="13" t="s">
        <v>501</v>
      </c>
      <c r="L3628" s="14">
        <v>1</v>
      </c>
      <c r="M3628" s="14">
        <v>2.1191915780020754</v>
      </c>
      <c r="N3628" s="14">
        <v>0.11231715363410999</v>
      </c>
    </row>
    <row r="3629" spans="1:14" x14ac:dyDescent="0.35">
      <c r="A3629" s="13" t="s">
        <v>319</v>
      </c>
      <c r="B3629" s="13" t="s">
        <v>383</v>
      </c>
      <c r="C3629" s="13" t="s">
        <v>464</v>
      </c>
      <c r="D3629" s="13" t="s">
        <v>253</v>
      </c>
      <c r="E3629" s="13" t="s">
        <v>109</v>
      </c>
      <c r="F3629" s="13" t="s">
        <v>466</v>
      </c>
      <c r="G3629" s="13" t="s">
        <v>469</v>
      </c>
      <c r="H3629" s="13" t="s">
        <v>472</v>
      </c>
      <c r="I3629" s="13" t="s">
        <v>97</v>
      </c>
      <c r="J3629" s="13" t="s">
        <v>97</v>
      </c>
      <c r="K3629" s="13" t="s">
        <v>501</v>
      </c>
      <c r="L3629" s="14">
        <v>2</v>
      </c>
      <c r="M3629" s="14">
        <v>0.52979789450051884</v>
      </c>
      <c r="N3629" s="14">
        <v>0.15818121490379605</v>
      </c>
    </row>
    <row r="3630" spans="1:14" x14ac:dyDescent="0.35">
      <c r="A3630" s="13" t="s">
        <v>319</v>
      </c>
      <c r="B3630" s="13" t="s">
        <v>383</v>
      </c>
      <c r="C3630" s="13" t="s">
        <v>464</v>
      </c>
      <c r="D3630" s="13" t="s">
        <v>225</v>
      </c>
      <c r="E3630" s="13" t="s">
        <v>110</v>
      </c>
      <c r="F3630" s="13" t="s">
        <v>465</v>
      </c>
      <c r="G3630" s="13" t="s">
        <v>469</v>
      </c>
      <c r="H3630" s="13" t="s">
        <v>470</v>
      </c>
      <c r="I3630" s="13" t="s">
        <v>221</v>
      </c>
      <c r="J3630" s="13" t="s">
        <v>225</v>
      </c>
      <c r="K3630" s="13" t="s">
        <v>496</v>
      </c>
      <c r="L3630" s="14">
        <v>1</v>
      </c>
      <c r="M3630" s="14">
        <v>16.953532624016603</v>
      </c>
      <c r="N3630" s="14">
        <v>6.781413049606641E-2</v>
      </c>
    </row>
    <row r="3631" spans="1:14" x14ac:dyDescent="0.35">
      <c r="A3631" s="13" t="s">
        <v>319</v>
      </c>
      <c r="B3631" s="13" t="s">
        <v>383</v>
      </c>
      <c r="C3631" s="13" t="s">
        <v>464</v>
      </c>
      <c r="D3631" s="13" t="s">
        <v>225</v>
      </c>
      <c r="E3631" s="13" t="s">
        <v>110</v>
      </c>
      <c r="F3631" s="13" t="s">
        <v>465</v>
      </c>
      <c r="G3631" s="13" t="s">
        <v>469</v>
      </c>
      <c r="H3631" s="13" t="s">
        <v>470</v>
      </c>
      <c r="I3631" s="13" t="s">
        <v>221</v>
      </c>
      <c r="J3631" s="13" t="s">
        <v>225</v>
      </c>
      <c r="K3631" s="13" t="s">
        <v>496</v>
      </c>
      <c r="L3631" s="14">
        <v>2</v>
      </c>
      <c r="M3631" s="14">
        <v>46.092416821545136</v>
      </c>
      <c r="N3631" s="14">
        <v>1.4080252700906866</v>
      </c>
    </row>
    <row r="3632" spans="1:14" x14ac:dyDescent="0.35">
      <c r="A3632" s="13" t="s">
        <v>319</v>
      </c>
      <c r="B3632" s="13" t="s">
        <v>383</v>
      </c>
      <c r="C3632" s="13" t="s">
        <v>464</v>
      </c>
      <c r="D3632" s="13" t="s">
        <v>225</v>
      </c>
      <c r="E3632" s="13" t="s">
        <v>110</v>
      </c>
      <c r="F3632" s="13" t="s">
        <v>465</v>
      </c>
      <c r="G3632" s="13" t="s">
        <v>469</v>
      </c>
      <c r="H3632" s="13" t="s">
        <v>470</v>
      </c>
      <c r="I3632" s="13" t="s">
        <v>221</v>
      </c>
      <c r="J3632" s="13" t="s">
        <v>225</v>
      </c>
      <c r="K3632" s="13" t="s">
        <v>496</v>
      </c>
      <c r="L3632" s="14">
        <v>3</v>
      </c>
      <c r="M3632" s="14">
        <v>11.655553679011414</v>
      </c>
      <c r="N3632" s="14">
        <v>1.1694712246021637</v>
      </c>
    </row>
    <row r="3633" spans="1:14" x14ac:dyDescent="0.35">
      <c r="A3633" s="13" t="s">
        <v>319</v>
      </c>
      <c r="B3633" s="13" t="s">
        <v>383</v>
      </c>
      <c r="C3633" s="13" t="s">
        <v>464</v>
      </c>
      <c r="D3633" s="13" t="s">
        <v>225</v>
      </c>
      <c r="E3633" s="13" t="s">
        <v>110</v>
      </c>
      <c r="F3633" s="13" t="s">
        <v>465</v>
      </c>
      <c r="G3633" s="13" t="s">
        <v>469</v>
      </c>
      <c r="H3633" s="13" t="s">
        <v>470</v>
      </c>
      <c r="I3633" s="13" t="s">
        <v>221</v>
      </c>
      <c r="J3633" s="13" t="s">
        <v>225</v>
      </c>
      <c r="K3633" s="13" t="s">
        <v>496</v>
      </c>
      <c r="L3633" s="14">
        <v>4</v>
      </c>
      <c r="M3633" s="14">
        <v>1.5893936835015565</v>
      </c>
      <c r="N3633" s="14">
        <v>0.37079462379815725</v>
      </c>
    </row>
    <row r="3634" spans="1:14" x14ac:dyDescent="0.35">
      <c r="A3634" s="13" t="s">
        <v>319</v>
      </c>
      <c r="B3634" s="13" t="s">
        <v>383</v>
      </c>
      <c r="C3634" s="13" t="s">
        <v>464</v>
      </c>
      <c r="D3634" s="13" t="s">
        <v>225</v>
      </c>
      <c r="E3634" s="13" t="s">
        <v>110</v>
      </c>
      <c r="F3634" s="13" t="s">
        <v>465</v>
      </c>
      <c r="G3634" s="13" t="s">
        <v>469</v>
      </c>
      <c r="H3634" s="13" t="s">
        <v>470</v>
      </c>
      <c r="I3634" s="13" t="s">
        <v>221</v>
      </c>
      <c r="J3634" s="13" t="s">
        <v>225</v>
      </c>
      <c r="K3634" s="13" t="s">
        <v>496</v>
      </c>
      <c r="L3634" s="14">
        <v>5</v>
      </c>
      <c r="M3634" s="14">
        <v>1.0595957890010377</v>
      </c>
      <c r="N3634" s="14">
        <v>0.4756409498480369</v>
      </c>
    </row>
    <row r="3635" spans="1:14" x14ac:dyDescent="0.35">
      <c r="A3635" s="13" t="s">
        <v>319</v>
      </c>
      <c r="B3635" s="13" t="s">
        <v>383</v>
      </c>
      <c r="C3635" s="13" t="s">
        <v>464</v>
      </c>
      <c r="D3635" s="13" t="s">
        <v>225</v>
      </c>
      <c r="E3635" s="13" t="s">
        <v>110</v>
      </c>
      <c r="F3635" s="13" t="s">
        <v>465</v>
      </c>
      <c r="G3635" s="13" t="s">
        <v>469</v>
      </c>
      <c r="H3635" s="13" t="s">
        <v>470</v>
      </c>
      <c r="I3635" s="13" t="s">
        <v>221</v>
      </c>
      <c r="J3635" s="13" t="s">
        <v>225</v>
      </c>
      <c r="K3635" s="13" t="s">
        <v>496</v>
      </c>
      <c r="L3635" s="14">
        <v>7</v>
      </c>
      <c r="M3635" s="14">
        <v>1.0595957890010377</v>
      </c>
      <c r="N3635" s="14">
        <v>1.2760649100637234</v>
      </c>
    </row>
    <row r="3636" spans="1:14" x14ac:dyDescent="0.35">
      <c r="A3636" s="13" t="s">
        <v>319</v>
      </c>
      <c r="B3636" s="13" t="s">
        <v>383</v>
      </c>
      <c r="C3636" s="13" t="s">
        <v>464</v>
      </c>
      <c r="D3636" s="13" t="s">
        <v>230</v>
      </c>
      <c r="E3636" s="13" t="s">
        <v>110</v>
      </c>
      <c r="F3636" s="13" t="s">
        <v>465</v>
      </c>
      <c r="G3636" s="13" t="s">
        <v>469</v>
      </c>
      <c r="H3636" s="13" t="s">
        <v>470</v>
      </c>
      <c r="I3636" s="13" t="s">
        <v>269</v>
      </c>
      <c r="J3636" s="13" t="s">
        <v>230</v>
      </c>
      <c r="K3636" s="13" t="s">
        <v>507</v>
      </c>
      <c r="L3636" s="14">
        <v>0.5</v>
      </c>
      <c r="M3636" s="14">
        <v>2.1191915780020754</v>
      </c>
      <c r="N3636" s="14">
        <v>1.7494977904468374E-3</v>
      </c>
    </row>
    <row r="3637" spans="1:14" x14ac:dyDescent="0.35">
      <c r="A3637" s="13" t="s">
        <v>319</v>
      </c>
      <c r="B3637" s="13" t="s">
        <v>383</v>
      </c>
      <c r="C3637" s="13" t="s">
        <v>464</v>
      </c>
      <c r="D3637" s="13" t="s">
        <v>230</v>
      </c>
      <c r="E3637" s="13" t="s">
        <v>110</v>
      </c>
      <c r="F3637" s="13" t="s">
        <v>465</v>
      </c>
      <c r="G3637" s="13" t="s">
        <v>469</v>
      </c>
      <c r="H3637" s="13" t="s">
        <v>470</v>
      </c>
      <c r="I3637" s="13" t="s">
        <v>269</v>
      </c>
      <c r="J3637" s="13" t="s">
        <v>230</v>
      </c>
      <c r="K3637" s="13" t="s">
        <v>507</v>
      </c>
      <c r="L3637" s="14">
        <v>1</v>
      </c>
      <c r="M3637" s="14">
        <v>7.4171705230072638</v>
      </c>
      <c r="N3637" s="14">
        <v>4.1536154928840677E-2</v>
      </c>
    </row>
    <row r="3638" spans="1:14" x14ac:dyDescent="0.35">
      <c r="A3638" s="13" t="s">
        <v>319</v>
      </c>
      <c r="B3638" s="13" t="s">
        <v>383</v>
      </c>
      <c r="C3638" s="13" t="s">
        <v>464</v>
      </c>
      <c r="D3638" s="13" t="s">
        <v>230</v>
      </c>
      <c r="E3638" s="13" t="s">
        <v>110</v>
      </c>
      <c r="F3638" s="13" t="s">
        <v>465</v>
      </c>
      <c r="G3638" s="13" t="s">
        <v>469</v>
      </c>
      <c r="H3638" s="13" t="s">
        <v>470</v>
      </c>
      <c r="I3638" s="13" t="s">
        <v>269</v>
      </c>
      <c r="J3638" s="13" t="s">
        <v>230</v>
      </c>
      <c r="K3638" s="13" t="s">
        <v>507</v>
      </c>
      <c r="L3638" s="14">
        <v>2</v>
      </c>
      <c r="M3638" s="14">
        <v>2.6489894725025942</v>
      </c>
      <c r="N3638" s="14">
        <v>0.10062667148074153</v>
      </c>
    </row>
    <row r="3639" spans="1:14" x14ac:dyDescent="0.35">
      <c r="A3639" s="13" t="s">
        <v>319</v>
      </c>
      <c r="B3639" s="13" t="s">
        <v>383</v>
      </c>
      <c r="C3639" s="13" t="s">
        <v>464</v>
      </c>
      <c r="D3639" s="13" t="s">
        <v>230</v>
      </c>
      <c r="E3639" s="13" t="s">
        <v>110</v>
      </c>
      <c r="F3639" s="13" t="s">
        <v>465</v>
      </c>
      <c r="G3639" s="13" t="s">
        <v>469</v>
      </c>
      <c r="H3639" s="13" t="s">
        <v>470</v>
      </c>
      <c r="I3639" s="13" t="s">
        <v>269</v>
      </c>
      <c r="J3639" s="13" t="s">
        <v>230</v>
      </c>
      <c r="K3639" s="13" t="s">
        <v>507</v>
      </c>
      <c r="L3639" s="14">
        <v>3</v>
      </c>
      <c r="M3639" s="14">
        <v>1.5893936835015565</v>
      </c>
      <c r="N3639" s="14">
        <v>0.18502414894889097</v>
      </c>
    </row>
    <row r="3640" spans="1:14" x14ac:dyDescent="0.35">
      <c r="A3640" s="13" t="s">
        <v>319</v>
      </c>
      <c r="B3640" s="13" t="s">
        <v>383</v>
      </c>
      <c r="C3640" s="13" t="s">
        <v>464</v>
      </c>
      <c r="D3640" s="13" t="s">
        <v>237</v>
      </c>
      <c r="E3640" s="13" t="s">
        <v>110</v>
      </c>
      <c r="F3640" s="13" t="s">
        <v>465</v>
      </c>
      <c r="G3640" s="13" t="s">
        <v>469</v>
      </c>
      <c r="H3640" s="13" t="s">
        <v>470</v>
      </c>
      <c r="I3640" s="13" t="s">
        <v>482</v>
      </c>
      <c r="J3640" s="13" t="s">
        <v>237</v>
      </c>
      <c r="K3640" s="13" t="s">
        <v>495</v>
      </c>
      <c r="L3640" s="14">
        <v>1</v>
      </c>
      <c r="M3640" s="14">
        <v>5.2979789450051884</v>
      </c>
      <c r="N3640" s="14">
        <v>1.0595957890010377E-2</v>
      </c>
    </row>
    <row r="3641" spans="1:14" x14ac:dyDescent="0.35">
      <c r="A3641" s="13" t="s">
        <v>319</v>
      </c>
      <c r="B3641" s="13" t="s">
        <v>383</v>
      </c>
      <c r="C3641" s="13" t="s">
        <v>464</v>
      </c>
      <c r="D3641" s="13" t="s">
        <v>237</v>
      </c>
      <c r="E3641" s="13" t="s">
        <v>110</v>
      </c>
      <c r="F3641" s="13" t="s">
        <v>465</v>
      </c>
      <c r="G3641" s="13" t="s">
        <v>469</v>
      </c>
      <c r="H3641" s="13" t="s">
        <v>470</v>
      </c>
      <c r="I3641" s="13" t="s">
        <v>482</v>
      </c>
      <c r="J3641" s="13" t="s">
        <v>237</v>
      </c>
      <c r="K3641" s="13" t="s">
        <v>495</v>
      </c>
      <c r="L3641" s="14">
        <v>2</v>
      </c>
      <c r="M3641" s="14">
        <v>9.5363621010093382</v>
      </c>
      <c r="N3641" s="14">
        <v>0.15374961810749241</v>
      </c>
    </row>
    <row r="3642" spans="1:14" x14ac:dyDescent="0.35">
      <c r="A3642" s="13" t="s">
        <v>319</v>
      </c>
      <c r="B3642" s="13" t="s">
        <v>383</v>
      </c>
      <c r="C3642" s="13" t="s">
        <v>464</v>
      </c>
      <c r="D3642" s="13" t="s">
        <v>237</v>
      </c>
      <c r="E3642" s="13" t="s">
        <v>110</v>
      </c>
      <c r="F3642" s="13" t="s">
        <v>465</v>
      </c>
      <c r="G3642" s="13" t="s">
        <v>469</v>
      </c>
      <c r="H3642" s="13" t="s">
        <v>470</v>
      </c>
      <c r="I3642" s="13" t="s">
        <v>482</v>
      </c>
      <c r="J3642" s="13" t="s">
        <v>237</v>
      </c>
      <c r="K3642" s="13" t="s">
        <v>495</v>
      </c>
      <c r="L3642" s="14">
        <v>3</v>
      </c>
      <c r="M3642" s="14">
        <v>4.7681810505046691</v>
      </c>
      <c r="N3642" s="14">
        <v>0.2606122532030497</v>
      </c>
    </row>
    <row r="3643" spans="1:14" x14ac:dyDescent="0.35">
      <c r="A3643" s="13" t="s">
        <v>319</v>
      </c>
      <c r="B3643" s="13" t="s">
        <v>383</v>
      </c>
      <c r="C3643" s="13" t="s">
        <v>464</v>
      </c>
      <c r="D3643" s="13" t="s">
        <v>237</v>
      </c>
      <c r="E3643" s="13" t="s">
        <v>110</v>
      </c>
      <c r="F3643" s="13" t="s">
        <v>465</v>
      </c>
      <c r="G3643" s="13" t="s">
        <v>469</v>
      </c>
      <c r="H3643" s="13" t="s">
        <v>470</v>
      </c>
      <c r="I3643" s="13" t="s">
        <v>482</v>
      </c>
      <c r="J3643" s="13" t="s">
        <v>237</v>
      </c>
      <c r="K3643" s="13" t="s">
        <v>495</v>
      </c>
      <c r="L3643" s="14">
        <v>4</v>
      </c>
      <c r="M3643" s="14">
        <v>1.5893936835015565</v>
      </c>
      <c r="N3643" s="14">
        <v>0.20656850779692496</v>
      </c>
    </row>
    <row r="3644" spans="1:14" x14ac:dyDescent="0.35">
      <c r="A3644" s="13" t="s">
        <v>319</v>
      </c>
      <c r="B3644" s="13" t="s">
        <v>383</v>
      </c>
      <c r="C3644" s="13" t="s">
        <v>464</v>
      </c>
      <c r="D3644" s="13" t="s">
        <v>237</v>
      </c>
      <c r="E3644" s="13" t="s">
        <v>110</v>
      </c>
      <c r="F3644" s="13" t="s">
        <v>465</v>
      </c>
      <c r="G3644" s="13" t="s">
        <v>469</v>
      </c>
      <c r="H3644" s="13" t="s">
        <v>470</v>
      </c>
      <c r="I3644" s="13" t="s">
        <v>482</v>
      </c>
      <c r="J3644" s="13" t="s">
        <v>237</v>
      </c>
      <c r="K3644" s="13" t="s">
        <v>495</v>
      </c>
      <c r="L3644" s="14">
        <v>5</v>
      </c>
      <c r="M3644" s="14">
        <v>1.0595957890010377</v>
      </c>
      <c r="N3644" s="14">
        <v>0.26963042880772287</v>
      </c>
    </row>
    <row r="3645" spans="1:14" x14ac:dyDescent="0.35">
      <c r="A3645" s="13" t="s">
        <v>319</v>
      </c>
      <c r="B3645" s="13" t="s">
        <v>383</v>
      </c>
      <c r="C3645" s="13" t="s">
        <v>464</v>
      </c>
      <c r="D3645" s="13" t="s">
        <v>249</v>
      </c>
      <c r="E3645" s="13" t="s">
        <v>109</v>
      </c>
      <c r="F3645" s="13" t="s">
        <v>466</v>
      </c>
      <c r="G3645" s="13" t="s">
        <v>469</v>
      </c>
      <c r="H3645" s="13" t="s">
        <v>474</v>
      </c>
      <c r="I3645" s="13" t="s">
        <v>483</v>
      </c>
      <c r="J3645" s="13" t="s">
        <v>97</v>
      </c>
      <c r="K3645" s="13" t="s">
        <v>505</v>
      </c>
      <c r="L3645" s="14">
        <v>6</v>
      </c>
      <c r="M3645" s="14">
        <v>0.52979789450051884</v>
      </c>
      <c r="N3645" s="14">
        <v>0.15122073999002911</v>
      </c>
    </row>
    <row r="3646" spans="1:14" x14ac:dyDescent="0.35">
      <c r="A3646" s="13" t="s">
        <v>319</v>
      </c>
      <c r="B3646" s="13" t="s">
        <v>383</v>
      </c>
      <c r="C3646" s="13" t="s">
        <v>464</v>
      </c>
      <c r="D3646" s="13" t="s">
        <v>249</v>
      </c>
      <c r="E3646" s="13" t="s">
        <v>109</v>
      </c>
      <c r="F3646" s="13" t="s">
        <v>466</v>
      </c>
      <c r="G3646" s="13" t="s">
        <v>469</v>
      </c>
      <c r="H3646" s="13" t="s">
        <v>474</v>
      </c>
      <c r="I3646" s="13" t="s">
        <v>483</v>
      </c>
      <c r="J3646" s="13" t="s">
        <v>97</v>
      </c>
      <c r="K3646" s="13" t="s">
        <v>505</v>
      </c>
      <c r="L3646" s="14">
        <v>4</v>
      </c>
      <c r="M3646" s="14">
        <v>0.52979789450051884</v>
      </c>
      <c r="N3646" s="14">
        <v>0.11202213028253745</v>
      </c>
    </row>
    <row r="3647" spans="1:14" x14ac:dyDescent="0.35">
      <c r="A3647" s="13" t="s">
        <v>319</v>
      </c>
      <c r="B3647" s="13" t="s">
        <v>383</v>
      </c>
      <c r="C3647" s="13" t="s">
        <v>464</v>
      </c>
      <c r="D3647" s="13" t="s">
        <v>249</v>
      </c>
      <c r="E3647" s="13" t="s">
        <v>109</v>
      </c>
      <c r="F3647" s="13" t="s">
        <v>466</v>
      </c>
      <c r="G3647" s="13" t="s">
        <v>469</v>
      </c>
      <c r="H3647" s="13" t="s">
        <v>474</v>
      </c>
      <c r="I3647" s="13" t="s">
        <v>483</v>
      </c>
      <c r="J3647" s="13" t="s">
        <v>97</v>
      </c>
      <c r="K3647" s="13" t="s">
        <v>505</v>
      </c>
      <c r="L3647" s="14">
        <v>5</v>
      </c>
      <c r="M3647" s="14">
        <v>0.52979789450051884</v>
      </c>
      <c r="N3647" s="14">
        <v>0.13213480765484376</v>
      </c>
    </row>
    <row r="3648" spans="1:14" x14ac:dyDescent="0.35">
      <c r="A3648" s="13" t="s">
        <v>319</v>
      </c>
      <c r="B3648" s="13" t="s">
        <v>383</v>
      </c>
      <c r="C3648" s="13" t="s">
        <v>464</v>
      </c>
      <c r="D3648" s="13" t="s">
        <v>239</v>
      </c>
      <c r="E3648" s="13" t="s">
        <v>110</v>
      </c>
      <c r="F3648" s="13" t="s">
        <v>465</v>
      </c>
      <c r="G3648" s="13" t="s">
        <v>469</v>
      </c>
      <c r="H3648" s="13" t="s">
        <v>470</v>
      </c>
      <c r="I3648" s="13" t="s">
        <v>221</v>
      </c>
      <c r="J3648" s="13" t="s">
        <v>485</v>
      </c>
      <c r="K3648" s="13" t="s">
        <v>496</v>
      </c>
      <c r="L3648" s="14">
        <v>0.5</v>
      </c>
      <c r="M3648" s="14">
        <v>1.0595957890010377</v>
      </c>
      <c r="N3648" s="14">
        <v>1.8802735162367177E-3</v>
      </c>
    </row>
    <row r="3649" spans="1:14" x14ac:dyDescent="0.35">
      <c r="A3649" s="13" t="s">
        <v>319</v>
      </c>
      <c r="B3649" s="13" t="s">
        <v>383</v>
      </c>
      <c r="C3649" s="13" t="s">
        <v>464</v>
      </c>
      <c r="D3649" s="13" t="s">
        <v>239</v>
      </c>
      <c r="E3649" s="13" t="s">
        <v>110</v>
      </c>
      <c r="F3649" s="13" t="s">
        <v>465</v>
      </c>
      <c r="G3649" s="13" t="s">
        <v>469</v>
      </c>
      <c r="H3649" s="13" t="s">
        <v>470</v>
      </c>
      <c r="I3649" s="13" t="s">
        <v>221</v>
      </c>
      <c r="J3649" s="13" t="s">
        <v>485</v>
      </c>
      <c r="K3649" s="13" t="s">
        <v>496</v>
      </c>
      <c r="L3649" s="14">
        <v>1</v>
      </c>
      <c r="M3649" s="14">
        <v>0.52979789450051884</v>
      </c>
      <c r="N3649" s="14">
        <v>5.2449991555551367E-3</v>
      </c>
    </row>
    <row r="3650" spans="1:14" x14ac:dyDescent="0.35">
      <c r="A3650" s="13" t="s">
        <v>319</v>
      </c>
      <c r="B3650" s="13" t="s">
        <v>383</v>
      </c>
      <c r="C3650" s="13" t="s">
        <v>464</v>
      </c>
      <c r="D3650" s="13" t="s">
        <v>245</v>
      </c>
      <c r="E3650" s="13" t="s">
        <v>109</v>
      </c>
      <c r="F3650" s="13" t="s">
        <v>466</v>
      </c>
      <c r="G3650" s="13" t="s">
        <v>468</v>
      </c>
      <c r="H3650" s="13" t="s">
        <v>476</v>
      </c>
      <c r="I3650" s="13" t="s">
        <v>97</v>
      </c>
      <c r="J3650" s="13" t="s">
        <v>97</v>
      </c>
      <c r="K3650" s="13" t="s">
        <v>511</v>
      </c>
      <c r="L3650" s="14">
        <v>0.5</v>
      </c>
      <c r="M3650" s="14">
        <v>1.0595957890010377</v>
      </c>
      <c r="N3650" s="14">
        <v>4.5057099381822611E-3</v>
      </c>
    </row>
    <row r="3651" spans="1:14" x14ac:dyDescent="0.35">
      <c r="A3651" s="13" t="s">
        <v>319</v>
      </c>
      <c r="B3651" s="13" t="s">
        <v>383</v>
      </c>
      <c r="C3651" s="13" t="s">
        <v>464</v>
      </c>
      <c r="D3651" s="13" t="s">
        <v>245</v>
      </c>
      <c r="E3651" s="13" t="s">
        <v>109</v>
      </c>
      <c r="F3651" s="13" t="s">
        <v>466</v>
      </c>
      <c r="G3651" s="13" t="s">
        <v>468</v>
      </c>
      <c r="H3651" s="13" t="s">
        <v>476</v>
      </c>
      <c r="I3651" s="13" t="s">
        <v>97</v>
      </c>
      <c r="J3651" s="13" t="s">
        <v>97</v>
      </c>
      <c r="K3651" s="13" t="s">
        <v>511</v>
      </c>
      <c r="L3651" s="14">
        <v>1</v>
      </c>
      <c r="M3651" s="14">
        <v>0.52979789450051884</v>
      </c>
      <c r="N3651" s="14">
        <v>1.578797725611546E-2</v>
      </c>
    </row>
    <row r="3652" spans="1:14" x14ac:dyDescent="0.35">
      <c r="A3652" s="13" t="s">
        <v>319</v>
      </c>
      <c r="B3652" s="13" t="s">
        <v>383</v>
      </c>
      <c r="C3652" s="13" t="s">
        <v>464</v>
      </c>
      <c r="D3652" s="13" t="s">
        <v>245</v>
      </c>
      <c r="E3652" s="13" t="s">
        <v>109</v>
      </c>
      <c r="F3652" s="13" t="s">
        <v>466</v>
      </c>
      <c r="G3652" s="13" t="s">
        <v>468</v>
      </c>
      <c r="H3652" s="13" t="s">
        <v>476</v>
      </c>
      <c r="I3652" s="13" t="s">
        <v>97</v>
      </c>
      <c r="J3652" s="13" t="s">
        <v>97</v>
      </c>
      <c r="K3652" s="13" t="s">
        <v>511</v>
      </c>
      <c r="L3652" s="14">
        <v>2</v>
      </c>
      <c r="M3652" s="14">
        <v>0.52979789450051884</v>
      </c>
      <c r="N3652" s="14">
        <v>0.11064193179740199</v>
      </c>
    </row>
    <row r="3653" spans="1:14" x14ac:dyDescent="0.35">
      <c r="A3653" s="13" t="s">
        <v>319</v>
      </c>
      <c r="B3653" s="13" t="s">
        <v>383</v>
      </c>
      <c r="C3653" s="13" t="s">
        <v>464</v>
      </c>
      <c r="D3653" s="13" t="s">
        <v>226</v>
      </c>
      <c r="E3653" s="13" t="s">
        <v>109</v>
      </c>
      <c r="F3653" s="13" t="s">
        <v>466</v>
      </c>
      <c r="G3653" s="13" t="s">
        <v>469</v>
      </c>
      <c r="H3653" s="13" t="s">
        <v>473</v>
      </c>
      <c r="I3653" s="13" t="s">
        <v>97</v>
      </c>
      <c r="J3653" s="13" t="s">
        <v>97</v>
      </c>
      <c r="K3653" s="13" t="s">
        <v>504</v>
      </c>
      <c r="L3653" s="14">
        <v>0.5</v>
      </c>
      <c r="M3653" s="14">
        <v>1.5893936835015565</v>
      </c>
      <c r="N3653" s="14">
        <v>2.2253080669664186E-3</v>
      </c>
    </row>
    <row r="3654" spans="1:14" x14ac:dyDescent="0.35">
      <c r="A3654" s="13" t="s">
        <v>319</v>
      </c>
      <c r="B3654" s="13" t="s">
        <v>383</v>
      </c>
      <c r="C3654" s="13" t="s">
        <v>464</v>
      </c>
      <c r="D3654" s="13" t="s">
        <v>232</v>
      </c>
      <c r="E3654" s="13" t="s">
        <v>110</v>
      </c>
      <c r="F3654" s="13" t="s">
        <v>465</v>
      </c>
      <c r="G3654" s="13" t="s">
        <v>469</v>
      </c>
      <c r="H3654" s="13" t="s">
        <v>470</v>
      </c>
      <c r="I3654" s="13" t="s">
        <v>269</v>
      </c>
      <c r="J3654" s="13" t="s">
        <v>232</v>
      </c>
      <c r="K3654" s="13" t="s">
        <v>507</v>
      </c>
      <c r="L3654" s="14">
        <v>4</v>
      </c>
      <c r="M3654" s="14">
        <v>0.52979789450051884</v>
      </c>
      <c r="N3654" s="14">
        <v>0.15032631134695693</v>
      </c>
    </row>
    <row r="3655" spans="1:14" x14ac:dyDescent="0.35">
      <c r="A3655" s="13" t="s">
        <v>319</v>
      </c>
      <c r="B3655" s="13" t="s">
        <v>383</v>
      </c>
      <c r="C3655" s="13" t="s">
        <v>464</v>
      </c>
      <c r="D3655" s="13" t="s">
        <v>243</v>
      </c>
      <c r="E3655" s="13" t="s">
        <v>109</v>
      </c>
      <c r="F3655" s="13" t="s">
        <v>466</v>
      </c>
      <c r="G3655" s="13" t="s">
        <v>468</v>
      </c>
      <c r="H3655" s="13" t="s">
        <v>478</v>
      </c>
      <c r="I3655" s="13" t="s">
        <v>483</v>
      </c>
      <c r="J3655" s="13" t="s">
        <v>97</v>
      </c>
      <c r="K3655" s="13" t="s">
        <v>513</v>
      </c>
      <c r="L3655" s="14">
        <v>2</v>
      </c>
      <c r="M3655" s="14">
        <v>0.52979789450051884</v>
      </c>
      <c r="N3655" s="14">
        <v>4.4353871697134284E-2</v>
      </c>
    </row>
    <row r="3656" spans="1:14" x14ac:dyDescent="0.35">
      <c r="A3656" s="13" t="s">
        <v>319</v>
      </c>
      <c r="B3656" s="13" t="s">
        <v>383</v>
      </c>
      <c r="C3656" s="13" t="s">
        <v>464</v>
      </c>
      <c r="D3656" s="13" t="s">
        <v>235</v>
      </c>
      <c r="E3656" s="13" t="s">
        <v>110</v>
      </c>
      <c r="F3656" s="13" t="s">
        <v>465</v>
      </c>
      <c r="G3656" s="13" t="s">
        <v>469</v>
      </c>
      <c r="H3656" s="13" t="s">
        <v>470</v>
      </c>
      <c r="I3656" s="13" t="s">
        <v>482</v>
      </c>
      <c r="J3656" s="13" t="s">
        <v>235</v>
      </c>
      <c r="K3656" s="13" t="s">
        <v>508</v>
      </c>
      <c r="L3656" s="14">
        <v>2</v>
      </c>
      <c r="M3656" s="14">
        <v>0.52979789450051884</v>
      </c>
      <c r="N3656" s="14">
        <v>1.6708072719199493E-2</v>
      </c>
    </row>
    <row r="3657" spans="1:14" x14ac:dyDescent="0.35">
      <c r="A3657" s="13" t="s">
        <v>319</v>
      </c>
      <c r="B3657" s="13" t="s">
        <v>383</v>
      </c>
      <c r="C3657" s="13" t="s">
        <v>464</v>
      </c>
      <c r="D3657" s="13" t="s">
        <v>183</v>
      </c>
      <c r="E3657" s="13" t="s">
        <v>110</v>
      </c>
      <c r="F3657" s="13" t="s">
        <v>465</v>
      </c>
      <c r="G3657" s="13" t="s">
        <v>469</v>
      </c>
      <c r="H3657" s="13" t="s">
        <v>470</v>
      </c>
      <c r="I3657" s="13" t="s">
        <v>221</v>
      </c>
      <c r="J3657" s="13" t="s">
        <v>281</v>
      </c>
      <c r="K3657" s="13" t="s">
        <v>496</v>
      </c>
      <c r="L3657" s="14">
        <v>0.5</v>
      </c>
      <c r="M3657" s="14">
        <v>0.52979789450051884</v>
      </c>
      <c r="N3657" s="14">
        <v>5.5908437271990057E-4</v>
      </c>
    </row>
    <row r="3658" spans="1:14" x14ac:dyDescent="0.35">
      <c r="A3658" s="13" t="s">
        <v>319</v>
      </c>
      <c r="B3658" s="13" t="s">
        <v>383</v>
      </c>
      <c r="C3658" s="13" t="s">
        <v>464</v>
      </c>
      <c r="D3658" s="13" t="s">
        <v>183</v>
      </c>
      <c r="E3658" s="13" t="s">
        <v>110</v>
      </c>
      <c r="F3658" s="13" t="s">
        <v>465</v>
      </c>
      <c r="G3658" s="13" t="s">
        <v>469</v>
      </c>
      <c r="H3658" s="13" t="s">
        <v>470</v>
      </c>
      <c r="I3658" s="13" t="s">
        <v>221</v>
      </c>
      <c r="J3658" s="13" t="s">
        <v>281</v>
      </c>
      <c r="K3658" s="13" t="s">
        <v>496</v>
      </c>
      <c r="L3658" s="14">
        <v>2</v>
      </c>
      <c r="M3658" s="14">
        <v>1.0595957890010377</v>
      </c>
      <c r="N3658" s="14">
        <v>6.7515082585829472E-2</v>
      </c>
    </row>
    <row r="3659" spans="1:14" x14ac:dyDescent="0.35">
      <c r="A3659" s="13" t="s">
        <v>319</v>
      </c>
      <c r="B3659" s="13" t="s">
        <v>383</v>
      </c>
      <c r="C3659" s="13" t="s">
        <v>464</v>
      </c>
      <c r="D3659" s="13" t="s">
        <v>183</v>
      </c>
      <c r="E3659" s="13" t="s">
        <v>110</v>
      </c>
      <c r="F3659" s="13" t="s">
        <v>465</v>
      </c>
      <c r="G3659" s="13" t="s">
        <v>469</v>
      </c>
      <c r="H3659" s="13" t="s">
        <v>470</v>
      </c>
      <c r="I3659" s="13" t="s">
        <v>221</v>
      </c>
      <c r="J3659" s="13" t="s">
        <v>281</v>
      </c>
      <c r="K3659" s="13" t="s">
        <v>496</v>
      </c>
      <c r="L3659" s="14">
        <v>3</v>
      </c>
      <c r="M3659" s="14">
        <v>0.52979789450051884</v>
      </c>
      <c r="N3659" s="14">
        <v>0.11200792501543855</v>
      </c>
    </row>
    <row r="3660" spans="1:14" x14ac:dyDescent="0.35">
      <c r="A3660" s="13" t="s">
        <v>319</v>
      </c>
      <c r="B3660" s="13" t="s">
        <v>383</v>
      </c>
      <c r="C3660" s="13" t="s">
        <v>464</v>
      </c>
      <c r="D3660" s="13" t="s">
        <v>270</v>
      </c>
      <c r="E3660" s="13" t="s">
        <v>110</v>
      </c>
      <c r="F3660" s="13" t="s">
        <v>465</v>
      </c>
      <c r="G3660" s="13" t="s">
        <v>469</v>
      </c>
      <c r="H3660" s="13" t="s">
        <v>470</v>
      </c>
      <c r="I3660" s="13" t="s">
        <v>482</v>
      </c>
      <c r="J3660" s="13" t="s">
        <v>270</v>
      </c>
      <c r="K3660" s="13" t="s">
        <v>509</v>
      </c>
      <c r="L3660" s="14">
        <v>4</v>
      </c>
      <c r="M3660" s="14">
        <v>0.52979789450051884</v>
      </c>
      <c r="N3660" s="14">
        <v>3.5890022485131026E-2</v>
      </c>
    </row>
    <row r="3661" spans="1:14" x14ac:dyDescent="0.35">
      <c r="A3661" s="13" t="s">
        <v>319</v>
      </c>
      <c r="B3661" s="13" t="s">
        <v>383</v>
      </c>
      <c r="C3661" s="13" t="s">
        <v>464</v>
      </c>
      <c r="D3661" s="13" t="s">
        <v>158</v>
      </c>
      <c r="E3661" s="13" t="s">
        <v>110</v>
      </c>
      <c r="F3661" s="13" t="s">
        <v>465</v>
      </c>
      <c r="G3661" s="13" t="s">
        <v>469</v>
      </c>
      <c r="H3661" s="13" t="s">
        <v>470</v>
      </c>
      <c r="I3661" s="13" t="s">
        <v>157</v>
      </c>
      <c r="J3661" s="13" t="s">
        <v>486</v>
      </c>
      <c r="K3661" s="13" t="s">
        <v>499</v>
      </c>
      <c r="L3661" s="14">
        <v>1</v>
      </c>
      <c r="M3661" s="14">
        <v>0.52979789450051884</v>
      </c>
      <c r="N3661" s="14">
        <v>4.0794437876539953E-3</v>
      </c>
    </row>
    <row r="3662" spans="1:14" x14ac:dyDescent="0.35">
      <c r="A3662" s="13" t="s">
        <v>319</v>
      </c>
      <c r="B3662" s="13" t="s">
        <v>383</v>
      </c>
      <c r="C3662" s="13" t="s">
        <v>464</v>
      </c>
      <c r="D3662" s="13" t="s">
        <v>214</v>
      </c>
      <c r="E3662" s="13" t="s">
        <v>110</v>
      </c>
      <c r="F3662" s="13" t="s">
        <v>465</v>
      </c>
      <c r="G3662" s="13" t="s">
        <v>469</v>
      </c>
      <c r="H3662" s="13" t="s">
        <v>470</v>
      </c>
      <c r="I3662" s="13" t="s">
        <v>482</v>
      </c>
      <c r="J3662" s="13" t="s">
        <v>214</v>
      </c>
      <c r="K3662" s="13" t="s">
        <v>516</v>
      </c>
      <c r="L3662" s="14">
        <v>3</v>
      </c>
      <c r="M3662" s="14">
        <v>0.52979789450051884</v>
      </c>
      <c r="N3662" s="14">
        <v>2.5495330982555166E-2</v>
      </c>
    </row>
    <row r="3663" spans="1:14" x14ac:dyDescent="0.35">
      <c r="A3663" s="13" t="s">
        <v>319</v>
      </c>
      <c r="B3663" s="13" t="s">
        <v>383</v>
      </c>
      <c r="C3663" s="13" t="s">
        <v>416</v>
      </c>
      <c r="D3663" s="13" t="s">
        <v>216</v>
      </c>
      <c r="E3663" s="13" t="s">
        <v>110</v>
      </c>
      <c r="F3663" s="13" t="s">
        <v>465</v>
      </c>
      <c r="G3663" s="13" t="s">
        <v>469</v>
      </c>
      <c r="H3663" s="13" t="s">
        <v>470</v>
      </c>
      <c r="I3663" s="13" t="s">
        <v>157</v>
      </c>
      <c r="J3663" s="13" t="s">
        <v>201</v>
      </c>
      <c r="K3663" s="13" t="s">
        <v>499</v>
      </c>
      <c r="L3663" s="14">
        <v>0.5</v>
      </c>
      <c r="M3663" s="14">
        <v>5.314549885831644</v>
      </c>
      <c r="N3663" s="14">
        <v>3.8395570068142193E-3</v>
      </c>
    </row>
    <row r="3664" spans="1:14" x14ac:dyDescent="0.35">
      <c r="A3664" s="13" t="s">
        <v>319</v>
      </c>
      <c r="B3664" s="13" t="s">
        <v>383</v>
      </c>
      <c r="C3664" s="13" t="s">
        <v>416</v>
      </c>
      <c r="D3664" s="13" t="s">
        <v>216</v>
      </c>
      <c r="E3664" s="13" t="s">
        <v>110</v>
      </c>
      <c r="F3664" s="13" t="s">
        <v>465</v>
      </c>
      <c r="G3664" s="13" t="s">
        <v>469</v>
      </c>
      <c r="H3664" s="13" t="s">
        <v>470</v>
      </c>
      <c r="I3664" s="13" t="s">
        <v>157</v>
      </c>
      <c r="J3664" s="13" t="s">
        <v>201</v>
      </c>
      <c r="K3664" s="13" t="s">
        <v>499</v>
      </c>
      <c r="L3664" s="14">
        <v>1</v>
      </c>
      <c r="M3664" s="14">
        <v>74.403698401643013</v>
      </c>
      <c r="N3664" s="14">
        <v>0.39433960152870795</v>
      </c>
    </row>
    <row r="3665" spans="1:14" x14ac:dyDescent="0.35">
      <c r="A3665" s="13" t="s">
        <v>319</v>
      </c>
      <c r="B3665" s="13" t="s">
        <v>383</v>
      </c>
      <c r="C3665" s="13" t="s">
        <v>416</v>
      </c>
      <c r="D3665" s="13" t="s">
        <v>216</v>
      </c>
      <c r="E3665" s="13" t="s">
        <v>110</v>
      </c>
      <c r="F3665" s="13" t="s">
        <v>465</v>
      </c>
      <c r="G3665" s="13" t="s">
        <v>469</v>
      </c>
      <c r="H3665" s="13" t="s">
        <v>470</v>
      </c>
      <c r="I3665" s="13" t="s">
        <v>157</v>
      </c>
      <c r="J3665" s="13" t="s">
        <v>201</v>
      </c>
      <c r="K3665" s="13" t="s">
        <v>499</v>
      </c>
      <c r="L3665" s="14">
        <v>2</v>
      </c>
      <c r="M3665" s="14">
        <v>34.544574257905687</v>
      </c>
      <c r="N3665" s="14">
        <v>1.3431266048480213</v>
      </c>
    </row>
    <row r="3666" spans="1:14" x14ac:dyDescent="0.35">
      <c r="A3666" s="13" t="s">
        <v>319</v>
      </c>
      <c r="B3666" s="13" t="s">
        <v>383</v>
      </c>
      <c r="C3666" s="13" t="s">
        <v>416</v>
      </c>
      <c r="D3666" s="13" t="s">
        <v>216</v>
      </c>
      <c r="E3666" s="13" t="s">
        <v>110</v>
      </c>
      <c r="F3666" s="13" t="s">
        <v>465</v>
      </c>
      <c r="G3666" s="13" t="s">
        <v>469</v>
      </c>
      <c r="H3666" s="13" t="s">
        <v>470</v>
      </c>
      <c r="I3666" s="13" t="s">
        <v>157</v>
      </c>
      <c r="J3666" s="13" t="s">
        <v>201</v>
      </c>
      <c r="K3666" s="13" t="s">
        <v>499</v>
      </c>
      <c r="L3666" s="14">
        <v>3</v>
      </c>
      <c r="M3666" s="14">
        <v>13.286374714579111</v>
      </c>
      <c r="N3666" s="14">
        <v>1.6573184821657405</v>
      </c>
    </row>
    <row r="3667" spans="1:14" x14ac:dyDescent="0.35">
      <c r="A3667" s="13" t="s">
        <v>319</v>
      </c>
      <c r="B3667" s="13" t="s">
        <v>383</v>
      </c>
      <c r="C3667" s="13" t="s">
        <v>416</v>
      </c>
      <c r="D3667" s="13" t="s">
        <v>233</v>
      </c>
      <c r="E3667" s="13" t="s">
        <v>110</v>
      </c>
      <c r="F3667" s="13" t="s">
        <v>465</v>
      </c>
      <c r="G3667" s="13" t="s">
        <v>469</v>
      </c>
      <c r="H3667" s="13" t="s">
        <v>470</v>
      </c>
      <c r="I3667" s="13" t="s">
        <v>157</v>
      </c>
      <c r="J3667" s="13" t="s">
        <v>233</v>
      </c>
      <c r="K3667" s="13" t="s">
        <v>499</v>
      </c>
      <c r="L3667" s="14">
        <v>0.5</v>
      </c>
      <c r="M3667" s="14">
        <v>2.657274942915822</v>
      </c>
      <c r="N3667" s="14">
        <v>4.2542561930291175E-3</v>
      </c>
    </row>
    <row r="3668" spans="1:14" x14ac:dyDescent="0.35">
      <c r="A3668" s="13" t="s">
        <v>319</v>
      </c>
      <c r="B3668" s="13" t="s">
        <v>383</v>
      </c>
      <c r="C3668" s="13" t="s">
        <v>416</v>
      </c>
      <c r="D3668" s="13" t="s">
        <v>233</v>
      </c>
      <c r="E3668" s="13" t="s">
        <v>110</v>
      </c>
      <c r="F3668" s="13" t="s">
        <v>465</v>
      </c>
      <c r="G3668" s="13" t="s">
        <v>469</v>
      </c>
      <c r="H3668" s="13" t="s">
        <v>470</v>
      </c>
      <c r="I3668" s="13" t="s">
        <v>157</v>
      </c>
      <c r="J3668" s="13" t="s">
        <v>233</v>
      </c>
      <c r="K3668" s="13" t="s">
        <v>499</v>
      </c>
      <c r="L3668" s="14">
        <v>1</v>
      </c>
      <c r="M3668" s="14">
        <v>18.600924600410753</v>
      </c>
      <c r="N3668" s="14">
        <v>0.20088998568443614</v>
      </c>
    </row>
    <row r="3669" spans="1:14" x14ac:dyDescent="0.35">
      <c r="A3669" s="13" t="s">
        <v>319</v>
      </c>
      <c r="B3669" s="13" t="s">
        <v>383</v>
      </c>
      <c r="C3669" s="13" t="s">
        <v>416</v>
      </c>
      <c r="D3669" s="13" t="s">
        <v>233</v>
      </c>
      <c r="E3669" s="13" t="s">
        <v>110</v>
      </c>
      <c r="F3669" s="13" t="s">
        <v>465</v>
      </c>
      <c r="G3669" s="13" t="s">
        <v>469</v>
      </c>
      <c r="H3669" s="13" t="s">
        <v>470</v>
      </c>
      <c r="I3669" s="13" t="s">
        <v>157</v>
      </c>
      <c r="J3669" s="13" t="s">
        <v>233</v>
      </c>
      <c r="K3669" s="13" t="s">
        <v>499</v>
      </c>
      <c r="L3669" s="14">
        <v>2</v>
      </c>
      <c r="M3669" s="14">
        <v>13.286374714579111</v>
      </c>
      <c r="N3669" s="14">
        <v>0.96798106095323599</v>
      </c>
    </row>
    <row r="3670" spans="1:14" x14ac:dyDescent="0.35">
      <c r="A3670" s="13" t="s">
        <v>319</v>
      </c>
      <c r="B3670" s="13" t="s">
        <v>383</v>
      </c>
      <c r="C3670" s="13" t="s">
        <v>416</v>
      </c>
      <c r="D3670" s="13" t="s">
        <v>233</v>
      </c>
      <c r="E3670" s="13" t="s">
        <v>110</v>
      </c>
      <c r="F3670" s="13" t="s">
        <v>465</v>
      </c>
      <c r="G3670" s="13" t="s">
        <v>469</v>
      </c>
      <c r="H3670" s="13" t="s">
        <v>470</v>
      </c>
      <c r="I3670" s="13" t="s">
        <v>157</v>
      </c>
      <c r="J3670" s="13" t="s">
        <v>233</v>
      </c>
      <c r="K3670" s="13" t="s">
        <v>499</v>
      </c>
      <c r="L3670" s="14">
        <v>3</v>
      </c>
      <c r="M3670" s="14">
        <v>2.657274942915822</v>
      </c>
      <c r="N3670" s="14">
        <v>0.59136032420536888</v>
      </c>
    </row>
    <row r="3671" spans="1:14" x14ac:dyDescent="0.35">
      <c r="A3671" s="13" t="s">
        <v>319</v>
      </c>
      <c r="B3671" s="13" t="s">
        <v>383</v>
      </c>
      <c r="C3671" s="13" t="s">
        <v>416</v>
      </c>
      <c r="D3671" s="13" t="s">
        <v>248</v>
      </c>
      <c r="E3671" s="13" t="s">
        <v>110</v>
      </c>
      <c r="F3671" s="13" t="s">
        <v>465</v>
      </c>
      <c r="G3671" s="13" t="s">
        <v>469</v>
      </c>
      <c r="H3671" s="13" t="s">
        <v>470</v>
      </c>
      <c r="I3671" s="13" t="s">
        <v>157</v>
      </c>
      <c r="J3671" s="13" t="s">
        <v>248</v>
      </c>
      <c r="K3671" s="13" t="s">
        <v>499</v>
      </c>
      <c r="L3671" s="14">
        <v>2</v>
      </c>
      <c r="M3671" s="14">
        <v>7.971824828747466</v>
      </c>
      <c r="N3671" s="14">
        <v>0.52474854146424554</v>
      </c>
    </row>
    <row r="3672" spans="1:14" x14ac:dyDescent="0.35">
      <c r="A3672" s="13" t="s">
        <v>319</v>
      </c>
      <c r="B3672" s="13" t="s">
        <v>383</v>
      </c>
      <c r="C3672" s="13" t="s">
        <v>416</v>
      </c>
      <c r="D3672" s="13" t="s">
        <v>248</v>
      </c>
      <c r="E3672" s="13" t="s">
        <v>110</v>
      </c>
      <c r="F3672" s="13" t="s">
        <v>465</v>
      </c>
      <c r="G3672" s="13" t="s">
        <v>469</v>
      </c>
      <c r="H3672" s="13" t="s">
        <v>470</v>
      </c>
      <c r="I3672" s="13" t="s">
        <v>157</v>
      </c>
      <c r="J3672" s="13" t="s">
        <v>248</v>
      </c>
      <c r="K3672" s="13" t="s">
        <v>499</v>
      </c>
      <c r="L3672" s="14">
        <v>3</v>
      </c>
      <c r="M3672" s="14">
        <v>2.657274942915822</v>
      </c>
      <c r="N3672" s="14">
        <v>0.51766665908737108</v>
      </c>
    </row>
    <row r="3673" spans="1:14" x14ac:dyDescent="0.35">
      <c r="A3673" s="13" t="s">
        <v>319</v>
      </c>
      <c r="B3673" s="13" t="s">
        <v>383</v>
      </c>
      <c r="C3673" s="13" t="s">
        <v>416</v>
      </c>
      <c r="D3673" s="13" t="s">
        <v>158</v>
      </c>
      <c r="E3673" s="13" t="s">
        <v>110</v>
      </c>
      <c r="F3673" s="13" t="s">
        <v>465</v>
      </c>
      <c r="G3673" s="13" t="s">
        <v>469</v>
      </c>
      <c r="H3673" s="13" t="s">
        <v>470</v>
      </c>
      <c r="I3673" s="13" t="s">
        <v>157</v>
      </c>
      <c r="J3673" s="13" t="s">
        <v>486</v>
      </c>
      <c r="K3673" s="13" t="s">
        <v>499</v>
      </c>
      <c r="L3673" s="14">
        <v>2</v>
      </c>
      <c r="M3673" s="14">
        <v>15.943649657494932</v>
      </c>
      <c r="N3673" s="14">
        <v>0.73814910353552332</v>
      </c>
    </row>
    <row r="3674" spans="1:14" x14ac:dyDescent="0.35">
      <c r="A3674" s="13" t="s">
        <v>319</v>
      </c>
      <c r="B3674" s="13" t="s">
        <v>383</v>
      </c>
      <c r="C3674" s="13" t="s">
        <v>416</v>
      </c>
      <c r="D3674" s="13" t="s">
        <v>158</v>
      </c>
      <c r="E3674" s="13" t="s">
        <v>110</v>
      </c>
      <c r="F3674" s="13" t="s">
        <v>465</v>
      </c>
      <c r="G3674" s="13" t="s">
        <v>469</v>
      </c>
      <c r="H3674" s="13" t="s">
        <v>470</v>
      </c>
      <c r="I3674" s="13" t="s">
        <v>157</v>
      </c>
      <c r="J3674" s="13" t="s">
        <v>486</v>
      </c>
      <c r="K3674" s="13" t="s">
        <v>499</v>
      </c>
      <c r="L3674" s="14">
        <v>3</v>
      </c>
      <c r="M3674" s="14">
        <v>2.657274942915822</v>
      </c>
      <c r="N3674" s="14">
        <v>0.35133144725014426</v>
      </c>
    </row>
    <row r="3675" spans="1:14" x14ac:dyDescent="0.35">
      <c r="A3675" s="13" t="s">
        <v>319</v>
      </c>
      <c r="B3675" s="13" t="s">
        <v>383</v>
      </c>
      <c r="C3675" s="13" t="s">
        <v>416</v>
      </c>
      <c r="D3675" s="13" t="s">
        <v>217</v>
      </c>
      <c r="E3675" s="13" t="s">
        <v>110</v>
      </c>
      <c r="F3675" s="13" t="s">
        <v>465</v>
      </c>
      <c r="G3675" s="13" t="s">
        <v>469</v>
      </c>
      <c r="H3675" s="13" t="s">
        <v>470</v>
      </c>
      <c r="I3675" s="13" t="s">
        <v>482</v>
      </c>
      <c r="J3675" s="13" t="s">
        <v>217</v>
      </c>
      <c r="K3675" s="13" t="s">
        <v>500</v>
      </c>
      <c r="L3675" s="14">
        <v>1</v>
      </c>
      <c r="M3675" s="14">
        <v>2.657274942915822</v>
      </c>
      <c r="N3675" s="14">
        <v>4.7830948972484794E-3</v>
      </c>
    </row>
    <row r="3676" spans="1:14" x14ac:dyDescent="0.35">
      <c r="A3676" s="13" t="s">
        <v>319</v>
      </c>
      <c r="B3676" s="13" t="s">
        <v>383</v>
      </c>
      <c r="C3676" s="13" t="s">
        <v>416</v>
      </c>
      <c r="D3676" s="13" t="s">
        <v>217</v>
      </c>
      <c r="E3676" s="13" t="s">
        <v>110</v>
      </c>
      <c r="F3676" s="13" t="s">
        <v>465</v>
      </c>
      <c r="G3676" s="13" t="s">
        <v>469</v>
      </c>
      <c r="H3676" s="13" t="s">
        <v>470</v>
      </c>
      <c r="I3676" s="13" t="s">
        <v>482</v>
      </c>
      <c r="J3676" s="13" t="s">
        <v>217</v>
      </c>
      <c r="K3676" s="13" t="s">
        <v>500</v>
      </c>
      <c r="L3676" s="14">
        <v>2</v>
      </c>
      <c r="M3676" s="14">
        <v>10.629099771663288</v>
      </c>
      <c r="N3676" s="14">
        <v>0.11737199525569349</v>
      </c>
    </row>
    <row r="3677" spans="1:14" x14ac:dyDescent="0.35">
      <c r="A3677" s="13" t="s">
        <v>319</v>
      </c>
      <c r="B3677" s="13" t="s">
        <v>383</v>
      </c>
      <c r="C3677" s="13" t="s">
        <v>416</v>
      </c>
      <c r="D3677" s="13" t="s">
        <v>217</v>
      </c>
      <c r="E3677" s="13" t="s">
        <v>110</v>
      </c>
      <c r="F3677" s="13" t="s">
        <v>465</v>
      </c>
      <c r="G3677" s="13" t="s">
        <v>469</v>
      </c>
      <c r="H3677" s="13" t="s">
        <v>470</v>
      </c>
      <c r="I3677" s="13" t="s">
        <v>482</v>
      </c>
      <c r="J3677" s="13" t="s">
        <v>217</v>
      </c>
      <c r="K3677" s="13" t="s">
        <v>500</v>
      </c>
      <c r="L3677" s="14">
        <v>3</v>
      </c>
      <c r="M3677" s="14">
        <v>10.629099771663288</v>
      </c>
      <c r="N3677" s="14">
        <v>0.33915272616724068</v>
      </c>
    </row>
    <row r="3678" spans="1:14" x14ac:dyDescent="0.35">
      <c r="A3678" s="13" t="s">
        <v>319</v>
      </c>
      <c r="B3678" s="13" t="s">
        <v>383</v>
      </c>
      <c r="C3678" s="13" t="s">
        <v>416</v>
      </c>
      <c r="D3678" s="13" t="s">
        <v>217</v>
      </c>
      <c r="E3678" s="13" t="s">
        <v>110</v>
      </c>
      <c r="F3678" s="13" t="s">
        <v>465</v>
      </c>
      <c r="G3678" s="13" t="s">
        <v>469</v>
      </c>
      <c r="H3678" s="13" t="s">
        <v>470</v>
      </c>
      <c r="I3678" s="13" t="s">
        <v>482</v>
      </c>
      <c r="J3678" s="13" t="s">
        <v>217</v>
      </c>
      <c r="K3678" s="13" t="s">
        <v>500</v>
      </c>
      <c r="L3678" s="14">
        <v>4</v>
      </c>
      <c r="M3678" s="14">
        <v>5.314549885831644</v>
      </c>
      <c r="N3678" s="14">
        <v>0.36002278770977908</v>
      </c>
    </row>
    <row r="3679" spans="1:14" x14ac:dyDescent="0.35">
      <c r="A3679" s="13" t="s">
        <v>319</v>
      </c>
      <c r="B3679" s="13" t="s">
        <v>383</v>
      </c>
      <c r="C3679" s="13" t="s">
        <v>416</v>
      </c>
      <c r="D3679" s="13" t="s">
        <v>217</v>
      </c>
      <c r="E3679" s="13" t="s">
        <v>110</v>
      </c>
      <c r="F3679" s="13" t="s">
        <v>465</v>
      </c>
      <c r="G3679" s="13" t="s">
        <v>469</v>
      </c>
      <c r="H3679" s="13" t="s">
        <v>470</v>
      </c>
      <c r="I3679" s="13" t="s">
        <v>482</v>
      </c>
      <c r="J3679" s="13" t="s">
        <v>217</v>
      </c>
      <c r="K3679" s="13" t="s">
        <v>500</v>
      </c>
      <c r="L3679" s="14">
        <v>2</v>
      </c>
      <c r="M3679" s="14">
        <v>7.971824828747466</v>
      </c>
      <c r="N3679" s="14">
        <v>8.8028996441770119E-2</v>
      </c>
    </row>
    <row r="3680" spans="1:14" x14ac:dyDescent="0.35">
      <c r="A3680" s="13" t="s">
        <v>319</v>
      </c>
      <c r="B3680" s="13" t="s">
        <v>383</v>
      </c>
      <c r="C3680" s="13" t="s">
        <v>416</v>
      </c>
      <c r="D3680" s="13" t="s">
        <v>260</v>
      </c>
      <c r="E3680" s="13" t="s">
        <v>111</v>
      </c>
      <c r="F3680" s="13" t="s">
        <v>465</v>
      </c>
      <c r="G3680" s="13" t="s">
        <v>468</v>
      </c>
      <c r="H3680" s="13" t="s">
        <v>470</v>
      </c>
      <c r="I3680" s="13" t="s">
        <v>482</v>
      </c>
      <c r="J3680" s="13" t="s">
        <v>97</v>
      </c>
      <c r="K3680" s="13" t="s">
        <v>510</v>
      </c>
      <c r="L3680" s="14">
        <v>1</v>
      </c>
      <c r="M3680" s="14">
        <v>10.629099771663288</v>
      </c>
      <c r="N3680" s="14">
        <v>0.22321109520492907</v>
      </c>
    </row>
    <row r="3681" spans="1:14" x14ac:dyDescent="0.35">
      <c r="A3681" s="13" t="s">
        <v>319</v>
      </c>
      <c r="B3681" s="13" t="s">
        <v>383</v>
      </c>
      <c r="C3681" s="13" t="s">
        <v>416</v>
      </c>
      <c r="D3681" s="13" t="s">
        <v>260</v>
      </c>
      <c r="E3681" s="13" t="s">
        <v>111</v>
      </c>
      <c r="F3681" s="13" t="s">
        <v>465</v>
      </c>
      <c r="G3681" s="13" t="s">
        <v>468</v>
      </c>
      <c r="H3681" s="13" t="s">
        <v>470</v>
      </c>
      <c r="I3681" s="13" t="s">
        <v>482</v>
      </c>
      <c r="J3681" s="13" t="s">
        <v>97</v>
      </c>
      <c r="K3681" s="13" t="s">
        <v>510</v>
      </c>
      <c r="L3681" s="14">
        <v>2</v>
      </c>
      <c r="M3681" s="14">
        <v>151.46467174620187</v>
      </c>
      <c r="N3681" s="14">
        <v>13.457799809470281</v>
      </c>
    </row>
    <row r="3682" spans="1:14" x14ac:dyDescent="0.35">
      <c r="A3682" s="13" t="s">
        <v>319</v>
      </c>
      <c r="B3682" s="13" t="s">
        <v>383</v>
      </c>
      <c r="C3682" s="13" t="s">
        <v>416</v>
      </c>
      <c r="D3682" s="13" t="s">
        <v>260</v>
      </c>
      <c r="E3682" s="13" t="s">
        <v>111</v>
      </c>
      <c r="F3682" s="13" t="s">
        <v>465</v>
      </c>
      <c r="G3682" s="13" t="s">
        <v>468</v>
      </c>
      <c r="H3682" s="13" t="s">
        <v>470</v>
      </c>
      <c r="I3682" s="13" t="s">
        <v>482</v>
      </c>
      <c r="J3682" s="13" t="s">
        <v>97</v>
      </c>
      <c r="K3682" s="13" t="s">
        <v>510</v>
      </c>
      <c r="L3682" s="14">
        <v>3</v>
      </c>
      <c r="M3682" s="14">
        <v>2.657274942915822</v>
      </c>
      <c r="N3682" s="14">
        <v>0.54896558375279281</v>
      </c>
    </row>
    <row r="3683" spans="1:14" x14ac:dyDescent="0.35">
      <c r="A3683" s="13" t="s">
        <v>319</v>
      </c>
      <c r="B3683" s="13" t="s">
        <v>383</v>
      </c>
      <c r="C3683" s="13" t="s">
        <v>416</v>
      </c>
      <c r="D3683" s="13" t="s">
        <v>244</v>
      </c>
      <c r="E3683" s="13" t="s">
        <v>109</v>
      </c>
      <c r="F3683" s="13" t="s">
        <v>466</v>
      </c>
      <c r="G3683" s="13" t="s">
        <v>468</v>
      </c>
      <c r="H3683" s="13" t="s">
        <v>475</v>
      </c>
      <c r="I3683" s="13" t="s">
        <v>97</v>
      </c>
      <c r="J3683" s="13" t="s">
        <v>97</v>
      </c>
      <c r="K3683" s="13" t="s">
        <v>506</v>
      </c>
      <c r="L3683" s="14">
        <v>0.5</v>
      </c>
      <c r="M3683" s="14">
        <v>10.629099771663288</v>
      </c>
      <c r="N3683" s="14">
        <v>1.9958204179272121E-3</v>
      </c>
    </row>
    <row r="3684" spans="1:14" x14ac:dyDescent="0.35">
      <c r="A3684" s="13" t="s">
        <v>319</v>
      </c>
      <c r="B3684" s="13" t="s">
        <v>383</v>
      </c>
      <c r="C3684" s="13" t="s">
        <v>416</v>
      </c>
      <c r="D3684" s="13" t="s">
        <v>244</v>
      </c>
      <c r="E3684" s="13" t="s">
        <v>109</v>
      </c>
      <c r="F3684" s="13" t="s">
        <v>466</v>
      </c>
      <c r="G3684" s="13" t="s">
        <v>468</v>
      </c>
      <c r="H3684" s="13" t="s">
        <v>475</v>
      </c>
      <c r="I3684" s="13" t="s">
        <v>97</v>
      </c>
      <c r="J3684" s="13" t="s">
        <v>97</v>
      </c>
      <c r="K3684" s="13" t="s">
        <v>506</v>
      </c>
      <c r="L3684" s="14">
        <v>1</v>
      </c>
      <c r="M3684" s="14">
        <v>18.600924600410753</v>
      </c>
      <c r="N3684" s="14">
        <v>4.4642219040985802E-2</v>
      </c>
    </row>
    <row r="3685" spans="1:14" x14ac:dyDescent="0.35">
      <c r="A3685" s="13" t="s">
        <v>319</v>
      </c>
      <c r="B3685" s="13" t="s">
        <v>383</v>
      </c>
      <c r="C3685" s="13" t="s">
        <v>416</v>
      </c>
      <c r="D3685" s="13" t="s">
        <v>253</v>
      </c>
      <c r="E3685" s="13" t="s">
        <v>109</v>
      </c>
      <c r="F3685" s="13" t="s">
        <v>466</v>
      </c>
      <c r="G3685" s="13" t="s">
        <v>469</v>
      </c>
      <c r="H3685" s="13" t="s">
        <v>472</v>
      </c>
      <c r="I3685" s="13" t="s">
        <v>97</v>
      </c>
      <c r="J3685" s="13" t="s">
        <v>97</v>
      </c>
      <c r="K3685" s="13" t="s">
        <v>501</v>
      </c>
      <c r="L3685" s="14">
        <v>0.5</v>
      </c>
      <c r="M3685" s="14">
        <v>15.943649657494932</v>
      </c>
      <c r="N3685" s="14">
        <v>0.15000122407928598</v>
      </c>
    </row>
    <row r="3686" spans="1:14" x14ac:dyDescent="0.35">
      <c r="A3686" s="13" t="s">
        <v>319</v>
      </c>
      <c r="B3686" s="13" t="s">
        <v>383</v>
      </c>
      <c r="C3686" s="13" t="s">
        <v>416</v>
      </c>
      <c r="D3686" s="13" t="s">
        <v>253</v>
      </c>
      <c r="E3686" s="13" t="s">
        <v>109</v>
      </c>
      <c r="F3686" s="13" t="s">
        <v>466</v>
      </c>
      <c r="G3686" s="13" t="s">
        <v>469</v>
      </c>
      <c r="H3686" s="13" t="s">
        <v>472</v>
      </c>
      <c r="I3686" s="13" t="s">
        <v>97</v>
      </c>
      <c r="J3686" s="13" t="s">
        <v>97</v>
      </c>
      <c r="K3686" s="13" t="s">
        <v>501</v>
      </c>
      <c r="L3686" s="14">
        <v>1</v>
      </c>
      <c r="M3686" s="14">
        <v>5.314549885831644</v>
      </c>
      <c r="N3686" s="14">
        <v>0.28167114394907711</v>
      </c>
    </row>
    <row r="3687" spans="1:14" x14ac:dyDescent="0.35">
      <c r="A3687" s="13" t="s">
        <v>319</v>
      </c>
      <c r="B3687" s="13" t="s">
        <v>383</v>
      </c>
      <c r="C3687" s="13" t="s">
        <v>416</v>
      </c>
      <c r="D3687" s="13" t="s">
        <v>207</v>
      </c>
      <c r="E3687" s="13" t="s">
        <v>110</v>
      </c>
      <c r="F3687" s="13" t="s">
        <v>465</v>
      </c>
      <c r="G3687" s="13" t="s">
        <v>469</v>
      </c>
      <c r="H3687" s="13" t="s">
        <v>470</v>
      </c>
      <c r="I3687" s="13" t="s">
        <v>482</v>
      </c>
      <c r="J3687" s="13" t="s">
        <v>207</v>
      </c>
      <c r="K3687" s="13" t="s">
        <v>502</v>
      </c>
      <c r="L3687" s="14">
        <v>1</v>
      </c>
      <c r="M3687" s="14">
        <v>5.314549885831644</v>
      </c>
      <c r="N3687" s="14">
        <v>3.5607484235072019E-2</v>
      </c>
    </row>
    <row r="3688" spans="1:14" x14ac:dyDescent="0.35">
      <c r="A3688" s="13" t="s">
        <v>319</v>
      </c>
      <c r="B3688" s="13" t="s">
        <v>383</v>
      </c>
      <c r="C3688" s="13" t="s">
        <v>416</v>
      </c>
      <c r="D3688" s="13" t="s">
        <v>225</v>
      </c>
      <c r="E3688" s="13" t="s">
        <v>110</v>
      </c>
      <c r="F3688" s="13" t="s">
        <v>465</v>
      </c>
      <c r="G3688" s="13" t="s">
        <v>469</v>
      </c>
      <c r="H3688" s="13" t="s">
        <v>470</v>
      </c>
      <c r="I3688" s="13" t="s">
        <v>221</v>
      </c>
      <c r="J3688" s="13" t="s">
        <v>225</v>
      </c>
      <c r="K3688" s="13" t="s">
        <v>496</v>
      </c>
      <c r="L3688" s="14">
        <v>2</v>
      </c>
      <c r="M3688" s="14">
        <v>2.657274942915822</v>
      </c>
      <c r="N3688" s="14">
        <v>8.1174096027339521E-2</v>
      </c>
    </row>
    <row r="3689" spans="1:14" x14ac:dyDescent="0.35">
      <c r="A3689" s="13" t="s">
        <v>319</v>
      </c>
      <c r="B3689" s="13" t="s">
        <v>383</v>
      </c>
      <c r="C3689" s="13" t="s">
        <v>416</v>
      </c>
      <c r="D3689" s="13" t="s">
        <v>225</v>
      </c>
      <c r="E3689" s="13" t="s">
        <v>110</v>
      </c>
      <c r="F3689" s="13" t="s">
        <v>465</v>
      </c>
      <c r="G3689" s="13" t="s">
        <v>469</v>
      </c>
      <c r="H3689" s="13" t="s">
        <v>470</v>
      </c>
      <c r="I3689" s="13" t="s">
        <v>221</v>
      </c>
      <c r="J3689" s="13" t="s">
        <v>225</v>
      </c>
      <c r="K3689" s="13" t="s">
        <v>496</v>
      </c>
      <c r="L3689" s="14">
        <v>3</v>
      </c>
      <c r="M3689" s="14">
        <v>10.629099771663288</v>
      </c>
      <c r="N3689" s="14">
        <v>1.066480981402846</v>
      </c>
    </row>
    <row r="3690" spans="1:14" x14ac:dyDescent="0.35">
      <c r="A3690" s="13" t="s">
        <v>319</v>
      </c>
      <c r="B3690" s="13" t="s">
        <v>383</v>
      </c>
      <c r="C3690" s="13" t="s">
        <v>416</v>
      </c>
      <c r="D3690" s="13" t="s">
        <v>225</v>
      </c>
      <c r="E3690" s="13" t="s">
        <v>110</v>
      </c>
      <c r="F3690" s="13" t="s">
        <v>465</v>
      </c>
      <c r="G3690" s="13" t="s">
        <v>469</v>
      </c>
      <c r="H3690" s="13" t="s">
        <v>470</v>
      </c>
      <c r="I3690" s="13" t="s">
        <v>221</v>
      </c>
      <c r="J3690" s="13" t="s">
        <v>225</v>
      </c>
      <c r="K3690" s="13" t="s">
        <v>496</v>
      </c>
      <c r="L3690" s="14">
        <v>4</v>
      </c>
      <c r="M3690" s="14">
        <v>2.657274942915822</v>
      </c>
      <c r="N3690" s="14">
        <v>0.61992398297194884</v>
      </c>
    </row>
    <row r="3691" spans="1:14" x14ac:dyDescent="0.35">
      <c r="A3691" s="13" t="s">
        <v>319</v>
      </c>
      <c r="B3691" s="13" t="s">
        <v>383</v>
      </c>
      <c r="C3691" s="13" t="s">
        <v>416</v>
      </c>
      <c r="D3691" s="13" t="s">
        <v>230</v>
      </c>
      <c r="E3691" s="13" t="s">
        <v>110</v>
      </c>
      <c r="F3691" s="13" t="s">
        <v>465</v>
      </c>
      <c r="G3691" s="13" t="s">
        <v>469</v>
      </c>
      <c r="H3691" s="13" t="s">
        <v>470</v>
      </c>
      <c r="I3691" s="13" t="s">
        <v>269</v>
      </c>
      <c r="J3691" s="13" t="s">
        <v>230</v>
      </c>
      <c r="K3691" s="13" t="s">
        <v>507</v>
      </c>
      <c r="L3691" s="14">
        <v>1</v>
      </c>
      <c r="M3691" s="14">
        <v>7.971824828747466</v>
      </c>
      <c r="N3691" s="14">
        <v>4.4642219040985809E-2</v>
      </c>
    </row>
    <row r="3692" spans="1:14" x14ac:dyDescent="0.35">
      <c r="A3692" s="13" t="s">
        <v>319</v>
      </c>
      <c r="B3692" s="13" t="s">
        <v>383</v>
      </c>
      <c r="C3692" s="13" t="s">
        <v>416</v>
      </c>
      <c r="D3692" s="13" t="s">
        <v>230</v>
      </c>
      <c r="E3692" s="13" t="s">
        <v>110</v>
      </c>
      <c r="F3692" s="13" t="s">
        <v>465</v>
      </c>
      <c r="G3692" s="13" t="s">
        <v>469</v>
      </c>
      <c r="H3692" s="13" t="s">
        <v>470</v>
      </c>
      <c r="I3692" s="13" t="s">
        <v>269</v>
      </c>
      <c r="J3692" s="13" t="s">
        <v>230</v>
      </c>
      <c r="K3692" s="13" t="s">
        <v>507</v>
      </c>
      <c r="L3692" s="14">
        <v>2</v>
      </c>
      <c r="M3692" s="14">
        <v>2.657274942915822</v>
      </c>
      <c r="N3692" s="14">
        <v>0.10094141010767446</v>
      </c>
    </row>
    <row r="3693" spans="1:14" x14ac:dyDescent="0.35">
      <c r="A3693" s="13" t="s">
        <v>319</v>
      </c>
      <c r="B3693" s="13" t="s">
        <v>383</v>
      </c>
      <c r="C3693" s="13" t="s">
        <v>416</v>
      </c>
      <c r="D3693" s="13" t="s">
        <v>226</v>
      </c>
      <c r="E3693" s="13" t="s">
        <v>109</v>
      </c>
      <c r="F3693" s="13" t="s">
        <v>466</v>
      </c>
      <c r="G3693" s="13" t="s">
        <v>469</v>
      </c>
      <c r="H3693" s="13" t="s">
        <v>473</v>
      </c>
      <c r="I3693" s="13" t="s">
        <v>97</v>
      </c>
      <c r="J3693" s="13" t="s">
        <v>97</v>
      </c>
      <c r="K3693" s="13" t="s">
        <v>504</v>
      </c>
      <c r="L3693" s="14">
        <v>1</v>
      </c>
      <c r="M3693" s="14">
        <v>2.657274942915822</v>
      </c>
      <c r="N3693" s="14">
        <v>1.7944577689510546E-2</v>
      </c>
    </row>
    <row r="3694" spans="1:14" x14ac:dyDescent="0.35">
      <c r="A3694" s="13" t="s">
        <v>319</v>
      </c>
      <c r="B3694" s="13" t="s">
        <v>383</v>
      </c>
      <c r="C3694" s="13" t="s">
        <v>416</v>
      </c>
      <c r="D3694" s="13" t="s">
        <v>245</v>
      </c>
      <c r="E3694" s="13" t="s">
        <v>109</v>
      </c>
      <c r="F3694" s="13" t="s">
        <v>466</v>
      </c>
      <c r="G3694" s="13" t="s">
        <v>468</v>
      </c>
      <c r="H3694" s="13" t="s">
        <v>476</v>
      </c>
      <c r="I3694" s="13" t="s">
        <v>97</v>
      </c>
      <c r="J3694" s="13" t="s">
        <v>97</v>
      </c>
      <c r="K3694" s="13" t="s">
        <v>511</v>
      </c>
      <c r="L3694" s="14">
        <v>0.5</v>
      </c>
      <c r="M3694" s="14">
        <v>2.657274942915822</v>
      </c>
      <c r="N3694" s="14">
        <v>1.1299507079078055E-2</v>
      </c>
    </row>
    <row r="3695" spans="1:14" x14ac:dyDescent="0.35">
      <c r="A3695" s="13" t="s">
        <v>319</v>
      </c>
      <c r="B3695" s="13" t="s">
        <v>383</v>
      </c>
      <c r="C3695" s="13" t="s">
        <v>416</v>
      </c>
      <c r="D3695" s="13" t="s">
        <v>239</v>
      </c>
      <c r="E3695" s="13" t="s">
        <v>110</v>
      </c>
      <c r="F3695" s="13" t="s">
        <v>465</v>
      </c>
      <c r="G3695" s="13" t="s">
        <v>469</v>
      </c>
      <c r="H3695" s="13" t="s">
        <v>470</v>
      </c>
      <c r="I3695" s="13" t="s">
        <v>221</v>
      </c>
      <c r="J3695" s="13" t="s">
        <v>485</v>
      </c>
      <c r="K3695" s="13" t="s">
        <v>496</v>
      </c>
      <c r="L3695" s="14">
        <v>1</v>
      </c>
      <c r="M3695" s="14">
        <v>2.657274942915822</v>
      </c>
      <c r="N3695" s="14">
        <v>2.6307021934866639E-2</v>
      </c>
    </row>
    <row r="3696" spans="1:14" x14ac:dyDescent="0.35">
      <c r="A3696" s="13" t="s">
        <v>319</v>
      </c>
      <c r="B3696" s="13" t="s">
        <v>383</v>
      </c>
      <c r="C3696" s="13" t="s">
        <v>416</v>
      </c>
      <c r="D3696" s="13" t="s">
        <v>239</v>
      </c>
      <c r="E3696" s="13" t="s">
        <v>110</v>
      </c>
      <c r="F3696" s="13" t="s">
        <v>465</v>
      </c>
      <c r="G3696" s="13" t="s">
        <v>469</v>
      </c>
      <c r="H3696" s="13" t="s">
        <v>470</v>
      </c>
      <c r="I3696" s="13" t="s">
        <v>221</v>
      </c>
      <c r="J3696" s="13" t="s">
        <v>485</v>
      </c>
      <c r="K3696" s="13" t="s">
        <v>496</v>
      </c>
      <c r="L3696" s="14">
        <v>3</v>
      </c>
      <c r="M3696" s="14">
        <v>2.657274942915822</v>
      </c>
      <c r="N3696" s="14">
        <v>0.4011736488769258</v>
      </c>
    </row>
    <row r="3697" spans="1:14" x14ac:dyDescent="0.35">
      <c r="A3697" s="13" t="s">
        <v>319</v>
      </c>
      <c r="B3697" s="13" t="s">
        <v>383</v>
      </c>
      <c r="C3697" s="13" t="s">
        <v>416</v>
      </c>
      <c r="D3697" s="13" t="s">
        <v>239</v>
      </c>
      <c r="E3697" s="13" t="s">
        <v>110</v>
      </c>
      <c r="F3697" s="13" t="s">
        <v>465</v>
      </c>
      <c r="G3697" s="13" t="s">
        <v>469</v>
      </c>
      <c r="H3697" s="13" t="s">
        <v>470</v>
      </c>
      <c r="I3697" s="13" t="s">
        <v>221</v>
      </c>
      <c r="J3697" s="13" t="s">
        <v>485</v>
      </c>
      <c r="K3697" s="13" t="s">
        <v>496</v>
      </c>
      <c r="L3697" s="14">
        <v>4</v>
      </c>
      <c r="M3697" s="14">
        <v>2.657274942915822</v>
      </c>
      <c r="N3697" s="14">
        <v>0.81880496117220969</v>
      </c>
    </row>
    <row r="3698" spans="1:14" x14ac:dyDescent="0.35">
      <c r="A3698" s="13" t="s">
        <v>319</v>
      </c>
      <c r="B3698" s="13" t="s">
        <v>383</v>
      </c>
      <c r="C3698" s="13" t="s">
        <v>416</v>
      </c>
      <c r="D3698" s="13" t="s">
        <v>239</v>
      </c>
      <c r="E3698" s="13" t="s">
        <v>110</v>
      </c>
      <c r="F3698" s="13" t="s">
        <v>465</v>
      </c>
      <c r="G3698" s="13" t="s">
        <v>469</v>
      </c>
      <c r="H3698" s="13" t="s">
        <v>470</v>
      </c>
      <c r="I3698" s="13" t="s">
        <v>221</v>
      </c>
      <c r="J3698" s="13" t="s">
        <v>485</v>
      </c>
      <c r="K3698" s="13" t="s">
        <v>496</v>
      </c>
      <c r="L3698" s="14">
        <v>7</v>
      </c>
      <c r="M3698" s="14">
        <v>2.657274942915822</v>
      </c>
      <c r="N3698" s="14">
        <v>3.280309533599866</v>
      </c>
    </row>
    <row r="3699" spans="1:14" x14ac:dyDescent="0.35">
      <c r="A3699" s="13" t="s">
        <v>319</v>
      </c>
      <c r="B3699" s="13" t="s">
        <v>383</v>
      </c>
      <c r="C3699" s="13" t="s">
        <v>416</v>
      </c>
      <c r="D3699" s="13" t="s">
        <v>284</v>
      </c>
      <c r="E3699" s="13" t="s">
        <v>111</v>
      </c>
      <c r="F3699" s="13" t="s">
        <v>465</v>
      </c>
      <c r="G3699" s="13" t="s">
        <v>469</v>
      </c>
      <c r="H3699" s="13" t="s">
        <v>470</v>
      </c>
      <c r="I3699" s="13" t="s">
        <v>482</v>
      </c>
      <c r="J3699" s="13" t="s">
        <v>262</v>
      </c>
      <c r="K3699" s="13" t="s">
        <v>497</v>
      </c>
      <c r="L3699" s="14">
        <v>1</v>
      </c>
      <c r="M3699" s="14">
        <v>2.657274942915822</v>
      </c>
      <c r="N3699" s="14">
        <v>5.5802773801232268E-2</v>
      </c>
    </row>
    <row r="3700" spans="1:14" x14ac:dyDescent="0.35">
      <c r="A3700" s="13" t="s">
        <v>319</v>
      </c>
      <c r="B3700" s="13" t="s">
        <v>383</v>
      </c>
      <c r="C3700" s="13" t="s">
        <v>416</v>
      </c>
      <c r="D3700" s="13" t="s">
        <v>232</v>
      </c>
      <c r="E3700" s="13" t="s">
        <v>110</v>
      </c>
      <c r="F3700" s="13" t="s">
        <v>465</v>
      </c>
      <c r="G3700" s="13" t="s">
        <v>469</v>
      </c>
      <c r="H3700" s="13" t="s">
        <v>470</v>
      </c>
      <c r="I3700" s="13" t="s">
        <v>269</v>
      </c>
      <c r="J3700" s="13" t="s">
        <v>232</v>
      </c>
      <c r="K3700" s="13" t="s">
        <v>507</v>
      </c>
      <c r="L3700" s="14">
        <v>4</v>
      </c>
      <c r="M3700" s="14">
        <v>2.657274942915822</v>
      </c>
      <c r="N3700" s="14">
        <v>0.75398249889201829</v>
      </c>
    </row>
    <row r="3701" spans="1:14" x14ac:dyDescent="0.35">
      <c r="A3701" s="13" t="s">
        <v>319</v>
      </c>
      <c r="B3701" s="13" t="s">
        <v>383</v>
      </c>
      <c r="C3701" s="13" t="s">
        <v>416</v>
      </c>
      <c r="D3701" s="13" t="s">
        <v>249</v>
      </c>
      <c r="E3701" s="13" t="s">
        <v>109</v>
      </c>
      <c r="F3701" s="13" t="s">
        <v>466</v>
      </c>
      <c r="G3701" s="13" t="s">
        <v>469</v>
      </c>
      <c r="H3701" s="13" t="s">
        <v>474</v>
      </c>
      <c r="I3701" s="13" t="s">
        <v>483</v>
      </c>
      <c r="J3701" s="13" t="s">
        <v>97</v>
      </c>
      <c r="K3701" s="13" t="s">
        <v>505</v>
      </c>
      <c r="L3701" s="14">
        <v>7</v>
      </c>
      <c r="M3701" s="14">
        <v>2.657274942915822</v>
      </c>
      <c r="N3701" s="14">
        <v>0.85011611248377161</v>
      </c>
    </row>
    <row r="3702" spans="1:14" x14ac:dyDescent="0.35">
      <c r="A3702" s="13" t="s">
        <v>319</v>
      </c>
      <c r="B3702" s="13" t="s">
        <v>350</v>
      </c>
      <c r="C3702" s="13" t="s">
        <v>414</v>
      </c>
      <c r="D3702" s="13" t="s">
        <v>217</v>
      </c>
      <c r="E3702" s="13" t="s">
        <v>110</v>
      </c>
      <c r="F3702" s="13" t="s">
        <v>465</v>
      </c>
      <c r="G3702" s="13" t="s">
        <v>469</v>
      </c>
      <c r="H3702" s="13" t="s">
        <v>470</v>
      </c>
      <c r="I3702" s="13" t="s">
        <v>482</v>
      </c>
      <c r="J3702" s="13" t="s">
        <v>217</v>
      </c>
      <c r="K3702" s="13" t="s">
        <v>500</v>
      </c>
      <c r="L3702" s="14">
        <v>2</v>
      </c>
      <c r="M3702" s="14">
        <v>2.6978977468156242</v>
      </c>
      <c r="N3702" s="14">
        <v>2.979157674140805E-2</v>
      </c>
    </row>
    <row r="3703" spans="1:14" x14ac:dyDescent="0.35">
      <c r="A3703" s="13" t="s">
        <v>319</v>
      </c>
      <c r="B3703" s="13" t="s">
        <v>350</v>
      </c>
      <c r="C3703" s="13" t="s">
        <v>414</v>
      </c>
      <c r="D3703" s="13" t="s">
        <v>217</v>
      </c>
      <c r="E3703" s="13" t="s">
        <v>110</v>
      </c>
      <c r="F3703" s="13" t="s">
        <v>465</v>
      </c>
      <c r="G3703" s="13" t="s">
        <v>469</v>
      </c>
      <c r="H3703" s="13" t="s">
        <v>470</v>
      </c>
      <c r="I3703" s="13" t="s">
        <v>482</v>
      </c>
      <c r="J3703" s="13" t="s">
        <v>217</v>
      </c>
      <c r="K3703" s="13" t="s">
        <v>500</v>
      </c>
      <c r="L3703" s="14">
        <v>3</v>
      </c>
      <c r="M3703" s="14">
        <v>10.791590987262497</v>
      </c>
      <c r="N3703" s="14">
        <v>0.34433748686500171</v>
      </c>
    </row>
    <row r="3704" spans="1:14" x14ac:dyDescent="0.35">
      <c r="A3704" s="13" t="s">
        <v>319</v>
      </c>
      <c r="B3704" s="13" t="s">
        <v>350</v>
      </c>
      <c r="C3704" s="13" t="s">
        <v>414</v>
      </c>
      <c r="D3704" s="13" t="s">
        <v>217</v>
      </c>
      <c r="E3704" s="13" t="s">
        <v>110</v>
      </c>
      <c r="F3704" s="13" t="s">
        <v>465</v>
      </c>
      <c r="G3704" s="13" t="s">
        <v>469</v>
      </c>
      <c r="H3704" s="13" t="s">
        <v>470</v>
      </c>
      <c r="I3704" s="13" t="s">
        <v>482</v>
      </c>
      <c r="J3704" s="13" t="s">
        <v>217</v>
      </c>
      <c r="K3704" s="13" t="s">
        <v>500</v>
      </c>
      <c r="L3704" s="14">
        <v>4</v>
      </c>
      <c r="M3704" s="14">
        <v>13.489488734078121</v>
      </c>
      <c r="N3704" s="14">
        <v>0.91381649305235446</v>
      </c>
    </row>
    <row r="3705" spans="1:14" x14ac:dyDescent="0.35">
      <c r="A3705" s="13" t="s">
        <v>319</v>
      </c>
      <c r="B3705" s="13" t="s">
        <v>350</v>
      </c>
      <c r="C3705" s="13" t="s">
        <v>414</v>
      </c>
      <c r="D3705" s="13" t="s">
        <v>217</v>
      </c>
      <c r="E3705" s="13" t="s">
        <v>110</v>
      </c>
      <c r="F3705" s="13" t="s">
        <v>465</v>
      </c>
      <c r="G3705" s="13" t="s">
        <v>469</v>
      </c>
      <c r="H3705" s="13" t="s">
        <v>470</v>
      </c>
      <c r="I3705" s="13" t="s">
        <v>482</v>
      </c>
      <c r="J3705" s="13" t="s">
        <v>217</v>
      </c>
      <c r="K3705" s="13" t="s">
        <v>500</v>
      </c>
      <c r="L3705" s="14">
        <v>5</v>
      </c>
      <c r="M3705" s="14">
        <v>5.3957954936312484</v>
      </c>
      <c r="N3705" s="14">
        <v>0.65543931435266067</v>
      </c>
    </row>
    <row r="3706" spans="1:14" x14ac:dyDescent="0.35">
      <c r="A3706" s="13" t="s">
        <v>319</v>
      </c>
      <c r="B3706" s="13" t="s">
        <v>350</v>
      </c>
      <c r="C3706" s="13" t="s">
        <v>414</v>
      </c>
      <c r="D3706" s="13" t="s">
        <v>217</v>
      </c>
      <c r="E3706" s="13" t="s">
        <v>110</v>
      </c>
      <c r="F3706" s="13" t="s">
        <v>465</v>
      </c>
      <c r="G3706" s="13" t="s">
        <v>469</v>
      </c>
      <c r="H3706" s="13" t="s">
        <v>470</v>
      </c>
      <c r="I3706" s="13" t="s">
        <v>482</v>
      </c>
      <c r="J3706" s="13" t="s">
        <v>217</v>
      </c>
      <c r="K3706" s="13" t="s">
        <v>500</v>
      </c>
      <c r="L3706" s="14">
        <v>6</v>
      </c>
      <c r="M3706" s="14">
        <v>2.6978977468156242</v>
      </c>
      <c r="N3706" s="14">
        <v>0.5281044326802643</v>
      </c>
    </row>
    <row r="3707" spans="1:14" x14ac:dyDescent="0.35">
      <c r="A3707" s="13" t="s">
        <v>319</v>
      </c>
      <c r="B3707" s="13" t="s">
        <v>350</v>
      </c>
      <c r="C3707" s="13" t="s">
        <v>414</v>
      </c>
      <c r="D3707" s="13" t="s">
        <v>217</v>
      </c>
      <c r="E3707" s="13" t="s">
        <v>112</v>
      </c>
      <c r="F3707" s="13" t="s">
        <v>465</v>
      </c>
      <c r="G3707" s="13" t="s">
        <v>469</v>
      </c>
      <c r="H3707" s="13" t="s">
        <v>470</v>
      </c>
      <c r="I3707" s="13" t="s">
        <v>482</v>
      </c>
      <c r="J3707" s="13" t="s">
        <v>217</v>
      </c>
      <c r="K3707" s="13" t="s">
        <v>500</v>
      </c>
      <c r="L3707" s="14">
        <v>2</v>
      </c>
      <c r="M3707" s="14">
        <v>13.489488734078121</v>
      </c>
      <c r="N3707" s="14">
        <v>0.14895788370704025</v>
      </c>
    </row>
    <row r="3708" spans="1:14" x14ac:dyDescent="0.35">
      <c r="A3708" s="13" t="s">
        <v>319</v>
      </c>
      <c r="B3708" s="13" t="s">
        <v>350</v>
      </c>
      <c r="C3708" s="13" t="s">
        <v>414</v>
      </c>
      <c r="D3708" s="13" t="s">
        <v>260</v>
      </c>
      <c r="E3708" s="13" t="s">
        <v>111</v>
      </c>
      <c r="F3708" s="13" t="s">
        <v>465</v>
      </c>
      <c r="G3708" s="13" t="s">
        <v>468</v>
      </c>
      <c r="H3708" s="13" t="s">
        <v>470</v>
      </c>
      <c r="I3708" s="13" t="s">
        <v>482</v>
      </c>
      <c r="J3708" s="13" t="s">
        <v>97</v>
      </c>
      <c r="K3708" s="13" t="s">
        <v>510</v>
      </c>
      <c r="L3708" s="14">
        <v>1</v>
      </c>
      <c r="M3708" s="14">
        <v>2.6978977468156242</v>
      </c>
      <c r="N3708" s="14">
        <v>5.6655852683128109E-2</v>
      </c>
    </row>
    <row r="3709" spans="1:14" x14ac:dyDescent="0.35">
      <c r="A3709" s="13" t="s">
        <v>319</v>
      </c>
      <c r="B3709" s="13" t="s">
        <v>350</v>
      </c>
      <c r="C3709" s="13" t="s">
        <v>414</v>
      </c>
      <c r="D3709" s="13" t="s">
        <v>260</v>
      </c>
      <c r="E3709" s="13" t="s">
        <v>111</v>
      </c>
      <c r="F3709" s="13" t="s">
        <v>465</v>
      </c>
      <c r="G3709" s="13" t="s">
        <v>468</v>
      </c>
      <c r="H3709" s="13" t="s">
        <v>470</v>
      </c>
      <c r="I3709" s="13" t="s">
        <v>482</v>
      </c>
      <c r="J3709" s="13" t="s">
        <v>97</v>
      </c>
      <c r="K3709" s="13" t="s">
        <v>510</v>
      </c>
      <c r="L3709" s="14">
        <v>2</v>
      </c>
      <c r="M3709" s="14">
        <v>2.6978977468156242</v>
      </c>
      <c r="N3709" s="14">
        <v>0.23971113108080966</v>
      </c>
    </row>
    <row r="3710" spans="1:14" x14ac:dyDescent="0.35">
      <c r="A3710" s="13" t="s">
        <v>319</v>
      </c>
      <c r="B3710" s="13" t="s">
        <v>350</v>
      </c>
      <c r="C3710" s="13" t="s">
        <v>414</v>
      </c>
      <c r="D3710" s="13" t="s">
        <v>234</v>
      </c>
      <c r="E3710" s="13" t="s">
        <v>110</v>
      </c>
      <c r="F3710" s="13" t="s">
        <v>465</v>
      </c>
      <c r="G3710" s="13" t="s">
        <v>469</v>
      </c>
      <c r="H3710" s="13" t="s">
        <v>470</v>
      </c>
      <c r="I3710" s="13" t="s">
        <v>482</v>
      </c>
      <c r="J3710" s="13" t="s">
        <v>234</v>
      </c>
      <c r="K3710" s="13" t="s">
        <v>503</v>
      </c>
      <c r="L3710" s="14">
        <v>3</v>
      </c>
      <c r="M3710" s="14">
        <v>2.6978977468156242</v>
      </c>
      <c r="N3710" s="14">
        <v>0.10161969146933644</v>
      </c>
    </row>
    <row r="3711" spans="1:14" x14ac:dyDescent="0.35">
      <c r="A3711" s="13" t="s">
        <v>319</v>
      </c>
      <c r="B3711" s="13" t="s">
        <v>350</v>
      </c>
      <c r="C3711" s="13" t="s">
        <v>414</v>
      </c>
      <c r="D3711" s="13" t="s">
        <v>234</v>
      </c>
      <c r="E3711" s="13" t="s">
        <v>110</v>
      </c>
      <c r="F3711" s="13" t="s">
        <v>465</v>
      </c>
      <c r="G3711" s="13" t="s">
        <v>469</v>
      </c>
      <c r="H3711" s="13" t="s">
        <v>470</v>
      </c>
      <c r="I3711" s="13" t="s">
        <v>482</v>
      </c>
      <c r="J3711" s="13" t="s">
        <v>234</v>
      </c>
      <c r="K3711" s="13" t="s">
        <v>503</v>
      </c>
      <c r="L3711" s="14">
        <v>4</v>
      </c>
      <c r="M3711" s="14">
        <v>5.3957954936312484</v>
      </c>
      <c r="N3711" s="14">
        <v>0.41350580269413528</v>
      </c>
    </row>
    <row r="3712" spans="1:14" x14ac:dyDescent="0.35">
      <c r="A3712" s="13" t="s">
        <v>319</v>
      </c>
      <c r="B3712" s="13" t="s">
        <v>350</v>
      </c>
      <c r="C3712" s="13" t="s">
        <v>414</v>
      </c>
      <c r="D3712" s="13" t="s">
        <v>207</v>
      </c>
      <c r="E3712" s="13" t="s">
        <v>110</v>
      </c>
      <c r="F3712" s="13" t="s">
        <v>465</v>
      </c>
      <c r="G3712" s="13" t="s">
        <v>469</v>
      </c>
      <c r="H3712" s="13" t="s">
        <v>470</v>
      </c>
      <c r="I3712" s="13" t="s">
        <v>482</v>
      </c>
      <c r="J3712" s="13" t="s">
        <v>207</v>
      </c>
      <c r="K3712" s="13" t="s">
        <v>502</v>
      </c>
      <c r="L3712" s="14">
        <v>1</v>
      </c>
      <c r="M3712" s="14">
        <v>5.3957954936312484</v>
      </c>
      <c r="N3712" s="14">
        <v>3.6151829807329366E-2</v>
      </c>
    </row>
    <row r="3713" spans="1:14" x14ac:dyDescent="0.35">
      <c r="A3713" s="13" t="s">
        <v>319</v>
      </c>
      <c r="B3713" s="13" t="s">
        <v>350</v>
      </c>
      <c r="C3713" s="13" t="s">
        <v>414</v>
      </c>
      <c r="D3713" s="13" t="s">
        <v>253</v>
      </c>
      <c r="E3713" s="13" t="s">
        <v>109</v>
      </c>
      <c r="F3713" s="13" t="s">
        <v>466</v>
      </c>
      <c r="G3713" s="13" t="s">
        <v>469</v>
      </c>
      <c r="H3713" s="13" t="s">
        <v>472</v>
      </c>
      <c r="I3713" s="13" t="s">
        <v>97</v>
      </c>
      <c r="J3713" s="13" t="s">
        <v>97</v>
      </c>
      <c r="K3713" s="13" t="s">
        <v>501</v>
      </c>
      <c r="L3713" s="14">
        <v>0.5</v>
      </c>
      <c r="M3713" s="14">
        <v>10.791590987262497</v>
      </c>
      <c r="N3713" s="14">
        <v>0.10152956773554088</v>
      </c>
    </row>
    <row r="3714" spans="1:14" x14ac:dyDescent="0.35">
      <c r="A3714" s="13" t="s">
        <v>319</v>
      </c>
      <c r="B3714" s="13" t="s">
        <v>350</v>
      </c>
      <c r="C3714" s="13" t="s">
        <v>414</v>
      </c>
      <c r="D3714" s="13" t="s">
        <v>158</v>
      </c>
      <c r="E3714" s="13" t="s">
        <v>110</v>
      </c>
      <c r="F3714" s="13" t="s">
        <v>465</v>
      </c>
      <c r="G3714" s="13" t="s">
        <v>469</v>
      </c>
      <c r="H3714" s="13" t="s">
        <v>470</v>
      </c>
      <c r="I3714" s="13" t="s">
        <v>157</v>
      </c>
      <c r="J3714" s="13" t="s">
        <v>486</v>
      </c>
      <c r="K3714" s="13" t="s">
        <v>499</v>
      </c>
      <c r="L3714" s="14">
        <v>2</v>
      </c>
      <c r="M3714" s="14">
        <v>5.3957954936312484</v>
      </c>
      <c r="N3714" s="14">
        <v>0.24981115943002455</v>
      </c>
    </row>
    <row r="3715" spans="1:14" x14ac:dyDescent="0.35">
      <c r="A3715" s="13" t="s">
        <v>319</v>
      </c>
      <c r="B3715" s="13" t="s">
        <v>350</v>
      </c>
      <c r="C3715" s="13" t="s">
        <v>414</v>
      </c>
      <c r="D3715" s="13" t="s">
        <v>158</v>
      </c>
      <c r="E3715" s="13" t="s">
        <v>110</v>
      </c>
      <c r="F3715" s="13" t="s">
        <v>465</v>
      </c>
      <c r="G3715" s="13" t="s">
        <v>469</v>
      </c>
      <c r="H3715" s="13" t="s">
        <v>470</v>
      </c>
      <c r="I3715" s="13" t="s">
        <v>157</v>
      </c>
      <c r="J3715" s="13" t="s">
        <v>486</v>
      </c>
      <c r="K3715" s="13" t="s">
        <v>499</v>
      </c>
      <c r="L3715" s="14">
        <v>4</v>
      </c>
      <c r="M3715" s="14">
        <v>2.6978977468156242</v>
      </c>
      <c r="N3715" s="14">
        <v>0.75101302329221531</v>
      </c>
    </row>
    <row r="3716" spans="1:14" x14ac:dyDescent="0.35">
      <c r="A3716" s="13" t="s">
        <v>319</v>
      </c>
      <c r="B3716" s="13" t="s">
        <v>350</v>
      </c>
      <c r="C3716" s="13" t="s">
        <v>414</v>
      </c>
      <c r="D3716" s="13" t="s">
        <v>233</v>
      </c>
      <c r="E3716" s="13" t="s">
        <v>110</v>
      </c>
      <c r="F3716" s="13" t="s">
        <v>465</v>
      </c>
      <c r="G3716" s="13" t="s">
        <v>469</v>
      </c>
      <c r="H3716" s="13" t="s">
        <v>470</v>
      </c>
      <c r="I3716" s="13" t="s">
        <v>157</v>
      </c>
      <c r="J3716" s="13" t="s">
        <v>233</v>
      </c>
      <c r="K3716" s="13" t="s">
        <v>499</v>
      </c>
      <c r="L3716" s="14">
        <v>1</v>
      </c>
      <c r="M3716" s="14">
        <v>2.6978977468156242</v>
      </c>
      <c r="N3716" s="14">
        <v>2.9137295665608742E-2</v>
      </c>
    </row>
    <row r="3717" spans="1:14" x14ac:dyDescent="0.35">
      <c r="A3717" s="13" t="s">
        <v>319</v>
      </c>
      <c r="B3717" s="13" t="s">
        <v>350</v>
      </c>
      <c r="C3717" s="13" t="s">
        <v>414</v>
      </c>
      <c r="D3717" s="13" t="s">
        <v>233</v>
      </c>
      <c r="E3717" s="13" t="s">
        <v>110</v>
      </c>
      <c r="F3717" s="13" t="s">
        <v>465</v>
      </c>
      <c r="G3717" s="13" t="s">
        <v>469</v>
      </c>
      <c r="H3717" s="13" t="s">
        <v>470</v>
      </c>
      <c r="I3717" s="13" t="s">
        <v>157</v>
      </c>
      <c r="J3717" s="13" t="s">
        <v>233</v>
      </c>
      <c r="K3717" s="13" t="s">
        <v>499</v>
      </c>
      <c r="L3717" s="14">
        <v>2</v>
      </c>
      <c r="M3717" s="14">
        <v>13.489488734078121</v>
      </c>
      <c r="N3717" s="14">
        <v>0.98277896695188194</v>
      </c>
    </row>
    <row r="3718" spans="1:14" x14ac:dyDescent="0.35">
      <c r="A3718" s="13" t="s">
        <v>319</v>
      </c>
      <c r="B3718" s="13" t="s">
        <v>350</v>
      </c>
      <c r="C3718" s="13" t="s">
        <v>414</v>
      </c>
      <c r="D3718" s="13" t="s">
        <v>233</v>
      </c>
      <c r="E3718" s="13" t="s">
        <v>110</v>
      </c>
      <c r="F3718" s="13" t="s">
        <v>465</v>
      </c>
      <c r="G3718" s="13" t="s">
        <v>469</v>
      </c>
      <c r="H3718" s="13" t="s">
        <v>470</v>
      </c>
      <c r="I3718" s="13" t="s">
        <v>157</v>
      </c>
      <c r="J3718" s="13" t="s">
        <v>233</v>
      </c>
      <c r="K3718" s="13" t="s">
        <v>499</v>
      </c>
      <c r="L3718" s="14">
        <v>3</v>
      </c>
      <c r="M3718" s="14">
        <v>2.6978977468156242</v>
      </c>
      <c r="N3718" s="14">
        <v>0.60040068133828872</v>
      </c>
    </row>
    <row r="3719" spans="1:14" x14ac:dyDescent="0.35">
      <c r="A3719" s="13" t="s">
        <v>319</v>
      </c>
      <c r="B3719" s="13" t="s">
        <v>350</v>
      </c>
      <c r="C3719" s="13" t="s">
        <v>414</v>
      </c>
      <c r="D3719" s="13" t="s">
        <v>216</v>
      </c>
      <c r="E3719" s="13" t="s">
        <v>110</v>
      </c>
      <c r="F3719" s="13" t="s">
        <v>465</v>
      </c>
      <c r="G3719" s="13" t="s">
        <v>469</v>
      </c>
      <c r="H3719" s="13" t="s">
        <v>470</v>
      </c>
      <c r="I3719" s="13" t="s">
        <v>157</v>
      </c>
      <c r="J3719" s="13" t="s">
        <v>201</v>
      </c>
      <c r="K3719" s="13" t="s">
        <v>499</v>
      </c>
      <c r="L3719" s="14">
        <v>0.5</v>
      </c>
      <c r="M3719" s="14">
        <v>2.6978977468156242</v>
      </c>
      <c r="N3719" s="14">
        <v>1.9491269100832317E-3</v>
      </c>
    </row>
    <row r="3720" spans="1:14" x14ac:dyDescent="0.35">
      <c r="A3720" s="13" t="s">
        <v>319</v>
      </c>
      <c r="B3720" s="13" t="s">
        <v>350</v>
      </c>
      <c r="C3720" s="13" t="s">
        <v>414</v>
      </c>
      <c r="D3720" s="13" t="s">
        <v>216</v>
      </c>
      <c r="E3720" s="13" t="s">
        <v>110</v>
      </c>
      <c r="F3720" s="13" t="s">
        <v>465</v>
      </c>
      <c r="G3720" s="13" t="s">
        <v>469</v>
      </c>
      <c r="H3720" s="13" t="s">
        <v>470</v>
      </c>
      <c r="I3720" s="13" t="s">
        <v>157</v>
      </c>
      <c r="J3720" s="13" t="s">
        <v>201</v>
      </c>
      <c r="K3720" s="13" t="s">
        <v>499</v>
      </c>
      <c r="L3720" s="14">
        <v>1</v>
      </c>
      <c r="M3720" s="14">
        <v>26.978977468156241</v>
      </c>
      <c r="N3720" s="14">
        <v>0.14298858058122807</v>
      </c>
    </row>
    <row r="3721" spans="1:14" x14ac:dyDescent="0.35">
      <c r="A3721" s="13" t="s">
        <v>319</v>
      </c>
      <c r="B3721" s="13" t="s">
        <v>350</v>
      </c>
      <c r="C3721" s="13" t="s">
        <v>414</v>
      </c>
      <c r="D3721" s="13" t="s">
        <v>216</v>
      </c>
      <c r="E3721" s="13" t="s">
        <v>110</v>
      </c>
      <c r="F3721" s="13" t="s">
        <v>465</v>
      </c>
      <c r="G3721" s="13" t="s">
        <v>469</v>
      </c>
      <c r="H3721" s="13" t="s">
        <v>470</v>
      </c>
      <c r="I3721" s="13" t="s">
        <v>157</v>
      </c>
      <c r="J3721" s="13" t="s">
        <v>201</v>
      </c>
      <c r="K3721" s="13" t="s">
        <v>499</v>
      </c>
      <c r="L3721" s="14">
        <v>2</v>
      </c>
      <c r="M3721" s="14">
        <v>18.88528422770937</v>
      </c>
      <c r="N3721" s="14">
        <v>0.73427819654046533</v>
      </c>
    </row>
    <row r="3722" spans="1:14" x14ac:dyDescent="0.35">
      <c r="A3722" s="13" t="s">
        <v>319</v>
      </c>
      <c r="B3722" s="13" t="s">
        <v>350</v>
      </c>
      <c r="C3722" s="13" t="s">
        <v>414</v>
      </c>
      <c r="D3722" s="13" t="s">
        <v>216</v>
      </c>
      <c r="E3722" s="13" t="s">
        <v>110</v>
      </c>
      <c r="F3722" s="13" t="s">
        <v>465</v>
      </c>
      <c r="G3722" s="13" t="s">
        <v>469</v>
      </c>
      <c r="H3722" s="13" t="s">
        <v>470</v>
      </c>
      <c r="I3722" s="13" t="s">
        <v>157</v>
      </c>
      <c r="J3722" s="13" t="s">
        <v>201</v>
      </c>
      <c r="K3722" s="13" t="s">
        <v>499</v>
      </c>
      <c r="L3722" s="14">
        <v>3</v>
      </c>
      <c r="M3722" s="14">
        <v>5.3957954936312484</v>
      </c>
      <c r="N3722" s="14">
        <v>0.67306182383739632</v>
      </c>
    </row>
    <row r="3723" spans="1:14" x14ac:dyDescent="0.35">
      <c r="A3723" s="13" t="s">
        <v>319</v>
      </c>
      <c r="B3723" s="13" t="s">
        <v>350</v>
      </c>
      <c r="C3723" s="13" t="s">
        <v>414</v>
      </c>
      <c r="D3723" s="13" t="s">
        <v>225</v>
      </c>
      <c r="E3723" s="13" t="s">
        <v>110</v>
      </c>
      <c r="F3723" s="13" t="s">
        <v>465</v>
      </c>
      <c r="G3723" s="13" t="s">
        <v>469</v>
      </c>
      <c r="H3723" s="13" t="s">
        <v>470</v>
      </c>
      <c r="I3723" s="13" t="s">
        <v>221</v>
      </c>
      <c r="J3723" s="13" t="s">
        <v>225</v>
      </c>
      <c r="K3723" s="13" t="s">
        <v>496</v>
      </c>
      <c r="L3723" s="14">
        <v>2</v>
      </c>
      <c r="M3723" s="14">
        <v>2.6978977468156242</v>
      </c>
      <c r="N3723" s="14">
        <v>8.241503625953242E-2</v>
      </c>
    </row>
    <row r="3724" spans="1:14" x14ac:dyDescent="0.35">
      <c r="A3724" s="13" t="s">
        <v>319</v>
      </c>
      <c r="B3724" s="13" t="s">
        <v>350</v>
      </c>
      <c r="C3724" s="13" t="s">
        <v>414</v>
      </c>
      <c r="D3724" s="13" t="s">
        <v>225</v>
      </c>
      <c r="E3724" s="13" t="s">
        <v>110</v>
      </c>
      <c r="F3724" s="13" t="s">
        <v>465</v>
      </c>
      <c r="G3724" s="13" t="s">
        <v>469</v>
      </c>
      <c r="H3724" s="13" t="s">
        <v>470</v>
      </c>
      <c r="I3724" s="13" t="s">
        <v>221</v>
      </c>
      <c r="J3724" s="13" t="s">
        <v>225</v>
      </c>
      <c r="K3724" s="13" t="s">
        <v>496</v>
      </c>
      <c r="L3724" s="14">
        <v>3</v>
      </c>
      <c r="M3724" s="14">
        <v>21.583181974524994</v>
      </c>
      <c r="N3724" s="14">
        <v>2.1655693886092542</v>
      </c>
    </row>
    <row r="3725" spans="1:14" x14ac:dyDescent="0.35">
      <c r="A3725" s="13" t="s">
        <v>319</v>
      </c>
      <c r="B3725" s="13" t="s">
        <v>350</v>
      </c>
      <c r="C3725" s="13" t="s">
        <v>414</v>
      </c>
      <c r="D3725" s="13" t="s">
        <v>244</v>
      </c>
      <c r="E3725" s="13" t="s">
        <v>109</v>
      </c>
      <c r="F3725" s="13" t="s">
        <v>466</v>
      </c>
      <c r="G3725" s="13" t="s">
        <v>468</v>
      </c>
      <c r="H3725" s="13" t="s">
        <v>475</v>
      </c>
      <c r="I3725" s="13" t="s">
        <v>97</v>
      </c>
      <c r="J3725" s="13" t="s">
        <v>97</v>
      </c>
      <c r="K3725" s="13" t="s">
        <v>506</v>
      </c>
      <c r="L3725" s="14">
        <v>1</v>
      </c>
      <c r="M3725" s="14">
        <v>10.791590987262497</v>
      </c>
      <c r="N3725" s="14">
        <v>2.5899818369429992E-2</v>
      </c>
    </row>
    <row r="3726" spans="1:14" x14ac:dyDescent="0.35">
      <c r="A3726" s="13" t="s">
        <v>319</v>
      </c>
      <c r="B3726" s="13" t="s">
        <v>350</v>
      </c>
      <c r="C3726" s="13" t="s">
        <v>414</v>
      </c>
      <c r="D3726" s="13" t="s">
        <v>249</v>
      </c>
      <c r="E3726" s="13" t="s">
        <v>109</v>
      </c>
      <c r="F3726" s="13" t="s">
        <v>466</v>
      </c>
      <c r="G3726" s="13" t="s">
        <v>469</v>
      </c>
      <c r="H3726" s="13" t="s">
        <v>474</v>
      </c>
      <c r="I3726" s="13" t="s">
        <v>483</v>
      </c>
      <c r="J3726" s="13" t="s">
        <v>97</v>
      </c>
      <c r="K3726" s="13" t="s">
        <v>505</v>
      </c>
      <c r="L3726" s="14">
        <v>3</v>
      </c>
      <c r="M3726" s="14">
        <v>5.3957954936312484</v>
      </c>
      <c r="N3726" s="14">
        <v>0.92213480690869298</v>
      </c>
    </row>
    <row r="3727" spans="1:14" x14ac:dyDescent="0.35">
      <c r="A3727" s="13" t="s">
        <v>319</v>
      </c>
      <c r="B3727" s="13" t="s">
        <v>350</v>
      </c>
      <c r="C3727" s="13" t="s">
        <v>414</v>
      </c>
      <c r="D3727" s="13" t="s">
        <v>249</v>
      </c>
      <c r="E3727" s="13" t="s">
        <v>109</v>
      </c>
      <c r="F3727" s="13" t="s">
        <v>466</v>
      </c>
      <c r="G3727" s="13" t="s">
        <v>469</v>
      </c>
      <c r="H3727" s="13" t="s">
        <v>474</v>
      </c>
      <c r="I3727" s="13" t="s">
        <v>483</v>
      </c>
      <c r="J3727" s="13" t="s">
        <v>97</v>
      </c>
      <c r="K3727" s="13" t="s">
        <v>505</v>
      </c>
      <c r="L3727" s="14">
        <v>4</v>
      </c>
      <c r="M3727" s="14">
        <v>5.3957954936312484</v>
      </c>
      <c r="N3727" s="14">
        <v>1.1409039409930994</v>
      </c>
    </row>
    <row r="3728" spans="1:14" x14ac:dyDescent="0.35">
      <c r="A3728" s="13" t="s">
        <v>319</v>
      </c>
      <c r="B3728" s="13" t="s">
        <v>350</v>
      </c>
      <c r="C3728" s="13" t="s">
        <v>414</v>
      </c>
      <c r="D3728" s="13" t="s">
        <v>249</v>
      </c>
      <c r="E3728" s="13" t="s">
        <v>109</v>
      </c>
      <c r="F3728" s="13" t="s">
        <v>466</v>
      </c>
      <c r="G3728" s="13" t="s">
        <v>469</v>
      </c>
      <c r="H3728" s="13" t="s">
        <v>474</v>
      </c>
      <c r="I3728" s="13" t="s">
        <v>483</v>
      </c>
      <c r="J3728" s="13" t="s">
        <v>97</v>
      </c>
      <c r="K3728" s="13" t="s">
        <v>505</v>
      </c>
      <c r="L3728" s="14">
        <v>5</v>
      </c>
      <c r="M3728" s="14">
        <v>2.6978977468156242</v>
      </c>
      <c r="N3728" s="14">
        <v>0.67287205847430898</v>
      </c>
    </row>
    <row r="3729" spans="1:14" x14ac:dyDescent="0.35">
      <c r="A3729" s="13" t="s">
        <v>319</v>
      </c>
      <c r="B3729" s="13" t="s">
        <v>350</v>
      </c>
      <c r="C3729" s="13" t="s">
        <v>414</v>
      </c>
      <c r="D3729" s="13" t="s">
        <v>249</v>
      </c>
      <c r="E3729" s="13" t="s">
        <v>109</v>
      </c>
      <c r="F3729" s="13" t="s">
        <v>466</v>
      </c>
      <c r="G3729" s="13" t="s">
        <v>469</v>
      </c>
      <c r="H3729" s="13" t="s">
        <v>474</v>
      </c>
      <c r="I3729" s="13" t="s">
        <v>483</v>
      </c>
      <c r="J3729" s="13" t="s">
        <v>97</v>
      </c>
      <c r="K3729" s="13" t="s">
        <v>505</v>
      </c>
      <c r="L3729" s="14">
        <v>6</v>
      </c>
      <c r="M3729" s="14">
        <v>5.3957954936312484</v>
      </c>
      <c r="N3729" s="14">
        <v>1.5401272746677228</v>
      </c>
    </row>
    <row r="3730" spans="1:14" x14ac:dyDescent="0.35">
      <c r="A3730" s="13" t="s">
        <v>319</v>
      </c>
      <c r="B3730" s="13" t="s">
        <v>350</v>
      </c>
      <c r="C3730" s="13" t="s">
        <v>414</v>
      </c>
      <c r="D3730" s="13" t="s">
        <v>249</v>
      </c>
      <c r="E3730" s="13" t="s">
        <v>109</v>
      </c>
      <c r="F3730" s="13" t="s">
        <v>466</v>
      </c>
      <c r="G3730" s="13" t="s">
        <v>469</v>
      </c>
      <c r="H3730" s="13" t="s">
        <v>474</v>
      </c>
      <c r="I3730" s="13" t="s">
        <v>483</v>
      </c>
      <c r="J3730" s="13" t="s">
        <v>97</v>
      </c>
      <c r="K3730" s="13" t="s">
        <v>505</v>
      </c>
      <c r="L3730" s="14">
        <v>7</v>
      </c>
      <c r="M3730" s="14">
        <v>2.6978977468156242</v>
      </c>
      <c r="N3730" s="14">
        <v>0.86311217080342617</v>
      </c>
    </row>
    <row r="3731" spans="1:14" x14ac:dyDescent="0.35">
      <c r="A3731" s="13" t="s">
        <v>319</v>
      </c>
      <c r="B3731" s="13" t="s">
        <v>350</v>
      </c>
      <c r="C3731" s="13" t="s">
        <v>414</v>
      </c>
      <c r="D3731" s="13" t="s">
        <v>239</v>
      </c>
      <c r="E3731" s="13" t="s">
        <v>110</v>
      </c>
      <c r="F3731" s="13" t="s">
        <v>465</v>
      </c>
      <c r="G3731" s="13" t="s">
        <v>469</v>
      </c>
      <c r="H3731" s="13" t="s">
        <v>470</v>
      </c>
      <c r="I3731" s="13" t="s">
        <v>221</v>
      </c>
      <c r="J3731" s="13" t="s">
        <v>485</v>
      </c>
      <c r="K3731" s="13" t="s">
        <v>496</v>
      </c>
      <c r="L3731" s="14">
        <v>3</v>
      </c>
      <c r="M3731" s="14">
        <v>5.3957954936312484</v>
      </c>
      <c r="N3731" s="14">
        <v>0.81461309547383698</v>
      </c>
    </row>
    <row r="3732" spans="1:14" x14ac:dyDescent="0.35">
      <c r="A3732" s="13" t="s">
        <v>319</v>
      </c>
      <c r="B3732" s="13" t="s">
        <v>350</v>
      </c>
      <c r="C3732" s="13" t="s">
        <v>414</v>
      </c>
      <c r="D3732" s="13" t="s">
        <v>265</v>
      </c>
      <c r="E3732" s="13" t="s">
        <v>110</v>
      </c>
      <c r="F3732" s="13" t="s">
        <v>465</v>
      </c>
      <c r="G3732" s="13" t="s">
        <v>469</v>
      </c>
      <c r="H3732" s="13" t="s">
        <v>470</v>
      </c>
      <c r="I3732" s="13" t="s">
        <v>157</v>
      </c>
      <c r="J3732" s="13" t="s">
        <v>265</v>
      </c>
      <c r="K3732" s="13" t="s">
        <v>499</v>
      </c>
      <c r="L3732" s="14">
        <v>4</v>
      </c>
      <c r="M3732" s="14">
        <v>2.6978977468156242</v>
      </c>
      <c r="N3732" s="14">
        <v>0.52511748585019047</v>
      </c>
    </row>
    <row r="3733" spans="1:14" x14ac:dyDescent="0.35">
      <c r="A3733" s="13" t="s">
        <v>319</v>
      </c>
      <c r="B3733" s="13" t="s">
        <v>350</v>
      </c>
      <c r="C3733" s="13" t="s">
        <v>414</v>
      </c>
      <c r="D3733" s="13" t="s">
        <v>183</v>
      </c>
      <c r="E3733" s="13" t="s">
        <v>110</v>
      </c>
      <c r="F3733" s="13" t="s">
        <v>465</v>
      </c>
      <c r="G3733" s="13" t="s">
        <v>469</v>
      </c>
      <c r="H3733" s="13" t="s">
        <v>470</v>
      </c>
      <c r="I3733" s="13" t="s">
        <v>221</v>
      </c>
      <c r="J3733" s="13" t="s">
        <v>281</v>
      </c>
      <c r="K3733" s="13" t="s">
        <v>496</v>
      </c>
      <c r="L3733" s="14">
        <v>3</v>
      </c>
      <c r="M3733" s="14">
        <v>2.6978977468156242</v>
      </c>
      <c r="N3733" s="14">
        <v>0.57037963280231407</v>
      </c>
    </row>
    <row r="3734" spans="1:14" x14ac:dyDescent="0.35">
      <c r="A3734" s="13" t="s">
        <v>319</v>
      </c>
      <c r="B3734" s="13" t="s">
        <v>350</v>
      </c>
      <c r="C3734" s="13" t="s">
        <v>414</v>
      </c>
      <c r="D3734" s="13" t="s">
        <v>230</v>
      </c>
      <c r="E3734" s="13" t="s">
        <v>110</v>
      </c>
      <c r="F3734" s="13" t="s">
        <v>465</v>
      </c>
      <c r="G3734" s="13" t="s">
        <v>469</v>
      </c>
      <c r="H3734" s="13" t="s">
        <v>470</v>
      </c>
      <c r="I3734" s="13" t="s">
        <v>269</v>
      </c>
      <c r="J3734" s="13" t="s">
        <v>230</v>
      </c>
      <c r="K3734" s="13" t="s">
        <v>507</v>
      </c>
      <c r="L3734" s="14">
        <v>2</v>
      </c>
      <c r="M3734" s="14">
        <v>2.6978977468156242</v>
      </c>
      <c r="N3734" s="14">
        <v>0.10248454102045615</v>
      </c>
    </row>
    <row r="3735" spans="1:14" x14ac:dyDescent="0.35">
      <c r="A3735" s="13" t="s">
        <v>319</v>
      </c>
      <c r="B3735" s="13" t="s">
        <v>350</v>
      </c>
      <c r="C3735" s="13" t="s">
        <v>414</v>
      </c>
      <c r="D3735" s="13" t="s">
        <v>257</v>
      </c>
      <c r="E3735" s="13" t="s">
        <v>110</v>
      </c>
      <c r="F3735" s="13" t="s">
        <v>465</v>
      </c>
      <c r="G3735" s="13" t="s">
        <v>469</v>
      </c>
      <c r="H3735" s="13" t="s">
        <v>470</v>
      </c>
      <c r="I3735" s="13" t="s">
        <v>269</v>
      </c>
      <c r="J3735" s="13" t="s">
        <v>257</v>
      </c>
      <c r="K3735" s="13" t="s">
        <v>507</v>
      </c>
      <c r="L3735" s="14">
        <v>7</v>
      </c>
      <c r="M3735" s="14">
        <v>2.6978977468156242</v>
      </c>
      <c r="N3735" s="14">
        <v>1.4997024037491482</v>
      </c>
    </row>
    <row r="3736" spans="1:14" x14ac:dyDescent="0.35">
      <c r="A3736" s="13" t="s">
        <v>319</v>
      </c>
      <c r="B3736" s="13" t="s">
        <v>350</v>
      </c>
      <c r="C3736" s="13" t="s">
        <v>414</v>
      </c>
      <c r="D3736" s="13" t="s">
        <v>235</v>
      </c>
      <c r="E3736" s="13" t="s">
        <v>110</v>
      </c>
      <c r="F3736" s="13" t="s">
        <v>465</v>
      </c>
      <c r="G3736" s="13" t="s">
        <v>469</v>
      </c>
      <c r="H3736" s="13" t="s">
        <v>470</v>
      </c>
      <c r="I3736" s="13" t="s">
        <v>482</v>
      </c>
      <c r="J3736" s="13" t="s">
        <v>235</v>
      </c>
      <c r="K3736" s="13" t="s">
        <v>508</v>
      </c>
      <c r="L3736" s="14">
        <v>3</v>
      </c>
      <c r="M3736" s="14">
        <v>2.6978977468156242</v>
      </c>
      <c r="N3736" s="14">
        <v>0.23887459281464071</v>
      </c>
    </row>
    <row r="3737" spans="1:14" x14ac:dyDescent="0.35">
      <c r="A3737" s="13" t="s">
        <v>319</v>
      </c>
      <c r="B3737" s="13" t="s">
        <v>350</v>
      </c>
      <c r="C3737" s="13" t="s">
        <v>414</v>
      </c>
      <c r="D3737" s="13" t="s">
        <v>235</v>
      </c>
      <c r="E3737" s="13" t="s">
        <v>110</v>
      </c>
      <c r="F3737" s="13" t="s">
        <v>465</v>
      </c>
      <c r="G3737" s="13" t="s">
        <v>469</v>
      </c>
      <c r="H3737" s="13" t="s">
        <v>470</v>
      </c>
      <c r="I3737" s="13" t="s">
        <v>482</v>
      </c>
      <c r="J3737" s="13" t="s">
        <v>235</v>
      </c>
      <c r="K3737" s="13" t="s">
        <v>508</v>
      </c>
      <c r="L3737" s="14">
        <v>4</v>
      </c>
      <c r="M3737" s="14">
        <v>2.6978977468156242</v>
      </c>
      <c r="N3737" s="14">
        <v>0.49689426372857087</v>
      </c>
    </row>
    <row r="3738" spans="1:14" x14ac:dyDescent="0.35">
      <c r="A3738" s="13" t="s">
        <v>319</v>
      </c>
      <c r="B3738" s="13" t="s">
        <v>387</v>
      </c>
      <c r="C3738" s="13" t="s">
        <v>423</v>
      </c>
      <c r="D3738" s="13" t="s">
        <v>233</v>
      </c>
      <c r="E3738" s="13" t="s">
        <v>110</v>
      </c>
      <c r="F3738" s="13" t="s">
        <v>465</v>
      </c>
      <c r="G3738" s="13" t="s">
        <v>469</v>
      </c>
      <c r="H3738" s="13" t="s">
        <v>470</v>
      </c>
      <c r="I3738" s="13" t="s">
        <v>157</v>
      </c>
      <c r="J3738" s="13" t="s">
        <v>233</v>
      </c>
      <c r="K3738" s="13" t="s">
        <v>499</v>
      </c>
      <c r="L3738" s="14">
        <v>0.5</v>
      </c>
      <c r="M3738" s="14">
        <v>2.7716283895232214</v>
      </c>
      <c r="N3738" s="14">
        <v>4.4373342970547135E-3</v>
      </c>
    </row>
    <row r="3739" spans="1:14" x14ac:dyDescent="0.35">
      <c r="A3739" s="13" t="s">
        <v>319</v>
      </c>
      <c r="B3739" s="13" t="s">
        <v>387</v>
      </c>
      <c r="C3739" s="13" t="s">
        <v>423</v>
      </c>
      <c r="D3739" s="13" t="s">
        <v>233</v>
      </c>
      <c r="E3739" s="13" t="s">
        <v>110</v>
      </c>
      <c r="F3739" s="13" t="s">
        <v>465</v>
      </c>
      <c r="G3739" s="13" t="s">
        <v>469</v>
      </c>
      <c r="H3739" s="13" t="s">
        <v>470</v>
      </c>
      <c r="I3739" s="13" t="s">
        <v>157</v>
      </c>
      <c r="J3739" s="13" t="s">
        <v>233</v>
      </c>
      <c r="K3739" s="13" t="s">
        <v>499</v>
      </c>
      <c r="L3739" s="14">
        <v>1</v>
      </c>
      <c r="M3739" s="14">
        <v>20.78721292142416</v>
      </c>
      <c r="N3739" s="14">
        <v>0.22450189955138095</v>
      </c>
    </row>
    <row r="3740" spans="1:14" x14ac:dyDescent="0.35">
      <c r="A3740" s="13" t="s">
        <v>319</v>
      </c>
      <c r="B3740" s="13" t="s">
        <v>387</v>
      </c>
      <c r="C3740" s="13" t="s">
        <v>423</v>
      </c>
      <c r="D3740" s="13" t="s">
        <v>233</v>
      </c>
      <c r="E3740" s="13" t="s">
        <v>110</v>
      </c>
      <c r="F3740" s="13" t="s">
        <v>465</v>
      </c>
      <c r="G3740" s="13" t="s">
        <v>469</v>
      </c>
      <c r="H3740" s="13" t="s">
        <v>470</v>
      </c>
      <c r="I3740" s="13" t="s">
        <v>157</v>
      </c>
      <c r="J3740" s="13" t="s">
        <v>233</v>
      </c>
      <c r="K3740" s="13" t="s">
        <v>499</v>
      </c>
      <c r="L3740" s="14">
        <v>2</v>
      </c>
      <c r="M3740" s="14">
        <v>20.78721292142416</v>
      </c>
      <c r="N3740" s="14">
        <v>1.5144558880957615</v>
      </c>
    </row>
    <row r="3741" spans="1:14" x14ac:dyDescent="0.35">
      <c r="A3741" s="13" t="s">
        <v>319</v>
      </c>
      <c r="B3741" s="13" t="s">
        <v>387</v>
      </c>
      <c r="C3741" s="13" t="s">
        <v>423</v>
      </c>
      <c r="D3741" s="13" t="s">
        <v>233</v>
      </c>
      <c r="E3741" s="13" t="s">
        <v>110</v>
      </c>
      <c r="F3741" s="13" t="s">
        <v>465</v>
      </c>
      <c r="G3741" s="13" t="s">
        <v>469</v>
      </c>
      <c r="H3741" s="13" t="s">
        <v>470</v>
      </c>
      <c r="I3741" s="13" t="s">
        <v>157</v>
      </c>
      <c r="J3741" s="13" t="s">
        <v>233</v>
      </c>
      <c r="K3741" s="13" t="s">
        <v>499</v>
      </c>
      <c r="L3741" s="14">
        <v>3</v>
      </c>
      <c r="M3741" s="14">
        <v>8.3148851685696652</v>
      </c>
      <c r="N3741" s="14">
        <v>1.8504269579346782</v>
      </c>
    </row>
    <row r="3742" spans="1:14" x14ac:dyDescent="0.35">
      <c r="A3742" s="13" t="s">
        <v>319</v>
      </c>
      <c r="B3742" s="13" t="s">
        <v>387</v>
      </c>
      <c r="C3742" s="13" t="s">
        <v>423</v>
      </c>
      <c r="D3742" s="13" t="s">
        <v>233</v>
      </c>
      <c r="E3742" s="13" t="s">
        <v>110</v>
      </c>
      <c r="F3742" s="13" t="s">
        <v>465</v>
      </c>
      <c r="G3742" s="13" t="s">
        <v>469</v>
      </c>
      <c r="H3742" s="13" t="s">
        <v>470</v>
      </c>
      <c r="I3742" s="13" t="s">
        <v>157</v>
      </c>
      <c r="J3742" s="13" t="s">
        <v>233</v>
      </c>
      <c r="K3742" s="13" t="s">
        <v>499</v>
      </c>
      <c r="L3742" s="14">
        <v>4</v>
      </c>
      <c r="M3742" s="14">
        <v>1.3858141947616107</v>
      </c>
      <c r="N3742" s="14">
        <v>0.68108603730336481</v>
      </c>
    </row>
    <row r="3743" spans="1:14" x14ac:dyDescent="0.35">
      <c r="A3743" s="13" t="s">
        <v>319</v>
      </c>
      <c r="B3743" s="13" t="s">
        <v>387</v>
      </c>
      <c r="C3743" s="13" t="s">
        <v>423</v>
      </c>
      <c r="D3743" s="13" t="s">
        <v>248</v>
      </c>
      <c r="E3743" s="13" t="s">
        <v>110</v>
      </c>
      <c r="F3743" s="13" t="s">
        <v>465</v>
      </c>
      <c r="G3743" s="13" t="s">
        <v>469</v>
      </c>
      <c r="H3743" s="13" t="s">
        <v>470</v>
      </c>
      <c r="I3743" s="13" t="s">
        <v>157</v>
      </c>
      <c r="J3743" s="13" t="s">
        <v>248</v>
      </c>
      <c r="K3743" s="13" t="s">
        <v>499</v>
      </c>
      <c r="L3743" s="14">
        <v>2</v>
      </c>
      <c r="M3743" s="14">
        <v>4.1574425842848326</v>
      </c>
      <c r="N3743" s="14">
        <v>0.27366531242101877</v>
      </c>
    </row>
    <row r="3744" spans="1:14" x14ac:dyDescent="0.35">
      <c r="A3744" s="13" t="s">
        <v>319</v>
      </c>
      <c r="B3744" s="13" t="s">
        <v>387</v>
      </c>
      <c r="C3744" s="13" t="s">
        <v>423</v>
      </c>
      <c r="D3744" s="13" t="s">
        <v>248</v>
      </c>
      <c r="E3744" s="13" t="s">
        <v>110</v>
      </c>
      <c r="F3744" s="13" t="s">
        <v>465</v>
      </c>
      <c r="G3744" s="13" t="s">
        <v>469</v>
      </c>
      <c r="H3744" s="13" t="s">
        <v>470</v>
      </c>
      <c r="I3744" s="13" t="s">
        <v>157</v>
      </c>
      <c r="J3744" s="13" t="s">
        <v>248</v>
      </c>
      <c r="K3744" s="13" t="s">
        <v>499</v>
      </c>
      <c r="L3744" s="14">
        <v>3</v>
      </c>
      <c r="M3744" s="14">
        <v>8.3148851685696652</v>
      </c>
      <c r="N3744" s="14">
        <v>1.6198319400044654</v>
      </c>
    </row>
    <row r="3745" spans="1:14" x14ac:dyDescent="0.35">
      <c r="A3745" s="13" t="s">
        <v>319</v>
      </c>
      <c r="B3745" s="13" t="s">
        <v>387</v>
      </c>
      <c r="C3745" s="13" t="s">
        <v>423</v>
      </c>
      <c r="D3745" s="13" t="s">
        <v>248</v>
      </c>
      <c r="E3745" s="13" t="s">
        <v>110</v>
      </c>
      <c r="F3745" s="13" t="s">
        <v>465</v>
      </c>
      <c r="G3745" s="13" t="s">
        <v>469</v>
      </c>
      <c r="H3745" s="13" t="s">
        <v>470</v>
      </c>
      <c r="I3745" s="13" t="s">
        <v>157</v>
      </c>
      <c r="J3745" s="13" t="s">
        <v>248</v>
      </c>
      <c r="K3745" s="13" t="s">
        <v>499</v>
      </c>
      <c r="L3745" s="14">
        <v>4</v>
      </c>
      <c r="M3745" s="14">
        <v>2.7716283895232214</v>
      </c>
      <c r="N3745" s="14">
        <v>1.1659629828969902</v>
      </c>
    </row>
    <row r="3746" spans="1:14" x14ac:dyDescent="0.35">
      <c r="A3746" s="13" t="s">
        <v>319</v>
      </c>
      <c r="B3746" s="13" t="s">
        <v>387</v>
      </c>
      <c r="C3746" s="13" t="s">
        <v>423</v>
      </c>
      <c r="D3746" s="13" t="s">
        <v>216</v>
      </c>
      <c r="E3746" s="13" t="s">
        <v>110</v>
      </c>
      <c r="F3746" s="13" t="s">
        <v>465</v>
      </c>
      <c r="G3746" s="13" t="s">
        <v>469</v>
      </c>
      <c r="H3746" s="13" t="s">
        <v>470</v>
      </c>
      <c r="I3746" s="13" t="s">
        <v>157</v>
      </c>
      <c r="J3746" s="13" t="s">
        <v>201</v>
      </c>
      <c r="K3746" s="13" t="s">
        <v>499</v>
      </c>
      <c r="L3746" s="14">
        <v>1</v>
      </c>
      <c r="M3746" s="14">
        <v>22.173027116185771</v>
      </c>
      <c r="N3746" s="14">
        <v>0.11751704371578459</v>
      </c>
    </row>
    <row r="3747" spans="1:14" x14ac:dyDescent="0.35">
      <c r="A3747" s="13" t="s">
        <v>319</v>
      </c>
      <c r="B3747" s="13" t="s">
        <v>387</v>
      </c>
      <c r="C3747" s="13" t="s">
        <v>423</v>
      </c>
      <c r="D3747" s="13" t="s">
        <v>216</v>
      </c>
      <c r="E3747" s="13" t="s">
        <v>110</v>
      </c>
      <c r="F3747" s="13" t="s">
        <v>465</v>
      </c>
      <c r="G3747" s="13" t="s">
        <v>469</v>
      </c>
      <c r="H3747" s="13" t="s">
        <v>470</v>
      </c>
      <c r="I3747" s="13" t="s">
        <v>157</v>
      </c>
      <c r="J3747" s="13" t="s">
        <v>201</v>
      </c>
      <c r="K3747" s="13" t="s">
        <v>499</v>
      </c>
      <c r="L3747" s="14">
        <v>2</v>
      </c>
      <c r="M3747" s="14">
        <v>73.448152322365374</v>
      </c>
      <c r="N3747" s="14">
        <v>2.8557355121701162</v>
      </c>
    </row>
    <row r="3748" spans="1:14" x14ac:dyDescent="0.35">
      <c r="A3748" s="13" t="s">
        <v>319</v>
      </c>
      <c r="B3748" s="13" t="s">
        <v>387</v>
      </c>
      <c r="C3748" s="13" t="s">
        <v>423</v>
      </c>
      <c r="D3748" s="13" t="s">
        <v>216</v>
      </c>
      <c r="E3748" s="13" t="s">
        <v>110</v>
      </c>
      <c r="F3748" s="13" t="s">
        <v>465</v>
      </c>
      <c r="G3748" s="13" t="s">
        <v>469</v>
      </c>
      <c r="H3748" s="13" t="s">
        <v>470</v>
      </c>
      <c r="I3748" s="13" t="s">
        <v>157</v>
      </c>
      <c r="J3748" s="13" t="s">
        <v>201</v>
      </c>
      <c r="K3748" s="13" t="s">
        <v>499</v>
      </c>
      <c r="L3748" s="14">
        <v>3</v>
      </c>
      <c r="M3748" s="14">
        <v>27.716283895232216</v>
      </c>
      <c r="N3748" s="14">
        <v>3.4572793966225377</v>
      </c>
    </row>
    <row r="3749" spans="1:14" x14ac:dyDescent="0.35">
      <c r="A3749" s="13" t="s">
        <v>319</v>
      </c>
      <c r="B3749" s="13" t="s">
        <v>387</v>
      </c>
      <c r="C3749" s="13" t="s">
        <v>423</v>
      </c>
      <c r="D3749" s="13" t="s">
        <v>216</v>
      </c>
      <c r="E3749" s="13" t="s">
        <v>110</v>
      </c>
      <c r="F3749" s="13" t="s">
        <v>465</v>
      </c>
      <c r="G3749" s="13" t="s">
        <v>469</v>
      </c>
      <c r="H3749" s="13" t="s">
        <v>470</v>
      </c>
      <c r="I3749" s="13" t="s">
        <v>157</v>
      </c>
      <c r="J3749" s="13" t="s">
        <v>201</v>
      </c>
      <c r="K3749" s="13" t="s">
        <v>499</v>
      </c>
      <c r="L3749" s="14">
        <v>4</v>
      </c>
      <c r="M3749" s="14">
        <v>9.7006993633312746</v>
      </c>
      <c r="N3749" s="14">
        <v>2.7669505021708845</v>
      </c>
    </row>
    <row r="3750" spans="1:14" x14ac:dyDescent="0.35">
      <c r="A3750" s="13" t="s">
        <v>319</v>
      </c>
      <c r="B3750" s="13" t="s">
        <v>387</v>
      </c>
      <c r="C3750" s="13" t="s">
        <v>423</v>
      </c>
      <c r="D3750" s="13" t="s">
        <v>216</v>
      </c>
      <c r="E3750" s="13" t="s">
        <v>110</v>
      </c>
      <c r="F3750" s="13" t="s">
        <v>465</v>
      </c>
      <c r="G3750" s="13" t="s">
        <v>469</v>
      </c>
      <c r="H3750" s="13" t="s">
        <v>470</v>
      </c>
      <c r="I3750" s="13" t="s">
        <v>157</v>
      </c>
      <c r="J3750" s="13" t="s">
        <v>201</v>
      </c>
      <c r="K3750" s="13" t="s">
        <v>499</v>
      </c>
      <c r="L3750" s="14">
        <v>5</v>
      </c>
      <c r="M3750" s="14">
        <v>2.7716283895232214</v>
      </c>
      <c r="N3750" s="14">
        <v>1.5015840039327044</v>
      </c>
    </row>
    <row r="3751" spans="1:14" x14ac:dyDescent="0.35">
      <c r="A3751" s="13" t="s">
        <v>319</v>
      </c>
      <c r="B3751" s="13" t="s">
        <v>387</v>
      </c>
      <c r="C3751" s="13" t="s">
        <v>423</v>
      </c>
      <c r="D3751" s="13" t="s">
        <v>158</v>
      </c>
      <c r="E3751" s="13" t="s">
        <v>110</v>
      </c>
      <c r="F3751" s="13" t="s">
        <v>465</v>
      </c>
      <c r="G3751" s="13" t="s">
        <v>469</v>
      </c>
      <c r="H3751" s="13" t="s">
        <v>470</v>
      </c>
      <c r="I3751" s="13" t="s">
        <v>157</v>
      </c>
      <c r="J3751" s="13" t="s">
        <v>486</v>
      </c>
      <c r="K3751" s="13" t="s">
        <v>499</v>
      </c>
      <c r="L3751" s="14">
        <v>2</v>
      </c>
      <c r="M3751" s="14">
        <v>1.3858141947616107</v>
      </c>
      <c r="N3751" s="14">
        <v>6.41595574103207E-2</v>
      </c>
    </row>
    <row r="3752" spans="1:14" x14ac:dyDescent="0.35">
      <c r="A3752" s="13" t="s">
        <v>319</v>
      </c>
      <c r="B3752" s="13" t="s">
        <v>387</v>
      </c>
      <c r="C3752" s="13" t="s">
        <v>423</v>
      </c>
      <c r="D3752" s="13" t="s">
        <v>158</v>
      </c>
      <c r="E3752" s="13" t="s">
        <v>110</v>
      </c>
      <c r="F3752" s="13" t="s">
        <v>465</v>
      </c>
      <c r="G3752" s="13" t="s">
        <v>469</v>
      </c>
      <c r="H3752" s="13" t="s">
        <v>470</v>
      </c>
      <c r="I3752" s="13" t="s">
        <v>157</v>
      </c>
      <c r="J3752" s="13" t="s">
        <v>486</v>
      </c>
      <c r="K3752" s="13" t="s">
        <v>499</v>
      </c>
      <c r="L3752" s="14">
        <v>3</v>
      </c>
      <c r="M3752" s="14">
        <v>4.1574425842848326</v>
      </c>
      <c r="N3752" s="14">
        <v>0.54967602200524002</v>
      </c>
    </row>
    <row r="3753" spans="1:14" x14ac:dyDescent="0.35">
      <c r="A3753" s="13" t="s">
        <v>319</v>
      </c>
      <c r="B3753" s="13" t="s">
        <v>387</v>
      </c>
      <c r="C3753" s="13" t="s">
        <v>423</v>
      </c>
      <c r="D3753" s="13" t="s">
        <v>158</v>
      </c>
      <c r="E3753" s="13" t="s">
        <v>110</v>
      </c>
      <c r="F3753" s="13" t="s">
        <v>465</v>
      </c>
      <c r="G3753" s="13" t="s">
        <v>469</v>
      </c>
      <c r="H3753" s="13" t="s">
        <v>470</v>
      </c>
      <c r="I3753" s="13" t="s">
        <v>157</v>
      </c>
      <c r="J3753" s="13" t="s">
        <v>486</v>
      </c>
      <c r="K3753" s="13" t="s">
        <v>499</v>
      </c>
      <c r="L3753" s="14">
        <v>7</v>
      </c>
      <c r="M3753" s="14">
        <v>1.3858141947616107</v>
      </c>
      <c r="N3753" s="14">
        <v>1.6417591982768853</v>
      </c>
    </row>
    <row r="3754" spans="1:14" x14ac:dyDescent="0.35">
      <c r="A3754" s="13" t="s">
        <v>319</v>
      </c>
      <c r="B3754" s="13" t="s">
        <v>387</v>
      </c>
      <c r="C3754" s="13" t="s">
        <v>423</v>
      </c>
      <c r="D3754" s="13" t="s">
        <v>239</v>
      </c>
      <c r="E3754" s="13" t="s">
        <v>110</v>
      </c>
      <c r="F3754" s="13" t="s">
        <v>465</v>
      </c>
      <c r="G3754" s="13" t="s">
        <v>469</v>
      </c>
      <c r="H3754" s="13" t="s">
        <v>470</v>
      </c>
      <c r="I3754" s="13" t="s">
        <v>221</v>
      </c>
      <c r="J3754" s="13" t="s">
        <v>485</v>
      </c>
      <c r="K3754" s="13" t="s">
        <v>496</v>
      </c>
      <c r="L3754" s="14">
        <v>2</v>
      </c>
      <c r="M3754" s="14">
        <v>1.3858141947616107</v>
      </c>
      <c r="N3754" s="14">
        <v>7.6541080606936859E-2</v>
      </c>
    </row>
    <row r="3755" spans="1:14" x14ac:dyDescent="0.35">
      <c r="A3755" s="13" t="s">
        <v>319</v>
      </c>
      <c r="B3755" s="13" t="s">
        <v>387</v>
      </c>
      <c r="C3755" s="13" t="s">
        <v>423</v>
      </c>
      <c r="D3755" s="13" t="s">
        <v>239</v>
      </c>
      <c r="E3755" s="13" t="s">
        <v>110</v>
      </c>
      <c r="F3755" s="13" t="s">
        <v>465</v>
      </c>
      <c r="G3755" s="13" t="s">
        <v>469</v>
      </c>
      <c r="H3755" s="13" t="s">
        <v>470</v>
      </c>
      <c r="I3755" s="13" t="s">
        <v>221</v>
      </c>
      <c r="J3755" s="13" t="s">
        <v>485</v>
      </c>
      <c r="K3755" s="13" t="s">
        <v>496</v>
      </c>
      <c r="L3755" s="14">
        <v>7</v>
      </c>
      <c r="M3755" s="14">
        <v>1.3858141947616107</v>
      </c>
      <c r="N3755" s="14">
        <v>1.7107373578310747</v>
      </c>
    </row>
    <row r="3756" spans="1:14" x14ac:dyDescent="0.35">
      <c r="A3756" s="13" t="s">
        <v>319</v>
      </c>
      <c r="B3756" s="13" t="s">
        <v>387</v>
      </c>
      <c r="C3756" s="13" t="s">
        <v>423</v>
      </c>
      <c r="D3756" s="13" t="s">
        <v>207</v>
      </c>
      <c r="E3756" s="13" t="s">
        <v>110</v>
      </c>
      <c r="F3756" s="13" t="s">
        <v>465</v>
      </c>
      <c r="G3756" s="13" t="s">
        <v>469</v>
      </c>
      <c r="H3756" s="13" t="s">
        <v>470</v>
      </c>
      <c r="I3756" s="13" t="s">
        <v>482</v>
      </c>
      <c r="J3756" s="13" t="s">
        <v>207</v>
      </c>
      <c r="K3756" s="13" t="s">
        <v>502</v>
      </c>
      <c r="L3756" s="14">
        <v>2</v>
      </c>
      <c r="M3756" s="14">
        <v>4.1574425842848326</v>
      </c>
      <c r="N3756" s="14">
        <v>0.27282980248162914</v>
      </c>
    </row>
    <row r="3757" spans="1:14" x14ac:dyDescent="0.35">
      <c r="A3757" s="13" t="s">
        <v>319</v>
      </c>
      <c r="B3757" s="13" t="s">
        <v>387</v>
      </c>
      <c r="C3757" s="13" t="s">
        <v>423</v>
      </c>
      <c r="D3757" s="13" t="s">
        <v>207</v>
      </c>
      <c r="E3757" s="13" t="s">
        <v>110</v>
      </c>
      <c r="F3757" s="13" t="s">
        <v>465</v>
      </c>
      <c r="G3757" s="13" t="s">
        <v>469</v>
      </c>
      <c r="H3757" s="13" t="s">
        <v>470</v>
      </c>
      <c r="I3757" s="13" t="s">
        <v>482</v>
      </c>
      <c r="J3757" s="13" t="s">
        <v>207</v>
      </c>
      <c r="K3757" s="13" t="s">
        <v>502</v>
      </c>
      <c r="L3757" s="14">
        <v>3</v>
      </c>
      <c r="M3757" s="14">
        <v>5.5432567790464429</v>
      </c>
      <c r="N3757" s="14">
        <v>1.3820475010575306</v>
      </c>
    </row>
    <row r="3758" spans="1:14" x14ac:dyDescent="0.35">
      <c r="A3758" s="13" t="s">
        <v>319</v>
      </c>
      <c r="B3758" s="13" t="s">
        <v>387</v>
      </c>
      <c r="C3758" s="13" t="s">
        <v>423</v>
      </c>
      <c r="D3758" s="13" t="s">
        <v>207</v>
      </c>
      <c r="E3758" s="13" t="s">
        <v>110</v>
      </c>
      <c r="F3758" s="13" t="s">
        <v>465</v>
      </c>
      <c r="G3758" s="13" t="s">
        <v>469</v>
      </c>
      <c r="H3758" s="13" t="s">
        <v>470</v>
      </c>
      <c r="I3758" s="13" t="s">
        <v>482</v>
      </c>
      <c r="J3758" s="13" t="s">
        <v>207</v>
      </c>
      <c r="K3758" s="13" t="s">
        <v>502</v>
      </c>
      <c r="L3758" s="14">
        <v>4</v>
      </c>
      <c r="M3758" s="14">
        <v>1.3858141947616107</v>
      </c>
      <c r="N3758" s="14">
        <v>0.89076121629231486</v>
      </c>
    </row>
    <row r="3759" spans="1:14" x14ac:dyDescent="0.35">
      <c r="A3759" s="13" t="s">
        <v>319</v>
      </c>
      <c r="B3759" s="13" t="s">
        <v>387</v>
      </c>
      <c r="C3759" s="13" t="s">
        <v>423</v>
      </c>
      <c r="D3759" s="13" t="s">
        <v>260</v>
      </c>
      <c r="E3759" s="13" t="s">
        <v>111</v>
      </c>
      <c r="F3759" s="13" t="s">
        <v>465</v>
      </c>
      <c r="G3759" s="13" t="s">
        <v>468</v>
      </c>
      <c r="H3759" s="13" t="s">
        <v>470</v>
      </c>
      <c r="I3759" s="13" t="s">
        <v>482</v>
      </c>
      <c r="J3759" s="13" t="s">
        <v>97</v>
      </c>
      <c r="K3759" s="13" t="s">
        <v>510</v>
      </c>
      <c r="L3759" s="14">
        <v>1</v>
      </c>
      <c r="M3759" s="14">
        <v>9.7006993633312746</v>
      </c>
      <c r="N3759" s="14">
        <v>0.20371468662995679</v>
      </c>
    </row>
    <row r="3760" spans="1:14" x14ac:dyDescent="0.35">
      <c r="A3760" s="13" t="s">
        <v>319</v>
      </c>
      <c r="B3760" s="13" t="s">
        <v>387</v>
      </c>
      <c r="C3760" s="13" t="s">
        <v>423</v>
      </c>
      <c r="D3760" s="13" t="s">
        <v>260</v>
      </c>
      <c r="E3760" s="13" t="s">
        <v>111</v>
      </c>
      <c r="F3760" s="13" t="s">
        <v>465</v>
      </c>
      <c r="G3760" s="13" t="s">
        <v>468</v>
      </c>
      <c r="H3760" s="13" t="s">
        <v>470</v>
      </c>
      <c r="I3760" s="13" t="s">
        <v>482</v>
      </c>
      <c r="J3760" s="13" t="s">
        <v>97</v>
      </c>
      <c r="K3760" s="13" t="s">
        <v>510</v>
      </c>
      <c r="L3760" s="14">
        <v>2</v>
      </c>
      <c r="M3760" s="14">
        <v>120.56583494426013</v>
      </c>
      <c r="N3760" s="14">
        <v>10.712404759707118</v>
      </c>
    </row>
    <row r="3761" spans="1:14" x14ac:dyDescent="0.35">
      <c r="A3761" s="13" t="s">
        <v>319</v>
      </c>
      <c r="B3761" s="13" t="s">
        <v>387</v>
      </c>
      <c r="C3761" s="13" t="s">
        <v>423</v>
      </c>
      <c r="D3761" s="13" t="s">
        <v>260</v>
      </c>
      <c r="E3761" s="13" t="s">
        <v>111</v>
      </c>
      <c r="F3761" s="13" t="s">
        <v>465</v>
      </c>
      <c r="G3761" s="13" t="s">
        <v>468</v>
      </c>
      <c r="H3761" s="13" t="s">
        <v>470</v>
      </c>
      <c r="I3761" s="13" t="s">
        <v>482</v>
      </c>
      <c r="J3761" s="13" t="s">
        <v>97</v>
      </c>
      <c r="K3761" s="13" t="s">
        <v>510</v>
      </c>
      <c r="L3761" s="14">
        <v>3</v>
      </c>
      <c r="M3761" s="14">
        <v>26.330469700470605</v>
      </c>
      <c r="N3761" s="14">
        <v>5.4396033455774635</v>
      </c>
    </row>
    <row r="3762" spans="1:14" x14ac:dyDescent="0.35">
      <c r="A3762" s="13" t="s">
        <v>319</v>
      </c>
      <c r="B3762" s="13" t="s">
        <v>387</v>
      </c>
      <c r="C3762" s="13" t="s">
        <v>423</v>
      </c>
      <c r="D3762" s="13" t="s">
        <v>217</v>
      </c>
      <c r="E3762" s="13" t="s">
        <v>112</v>
      </c>
      <c r="F3762" s="13" t="s">
        <v>465</v>
      </c>
      <c r="G3762" s="13" t="s">
        <v>469</v>
      </c>
      <c r="H3762" s="13" t="s">
        <v>470</v>
      </c>
      <c r="I3762" s="13" t="s">
        <v>482</v>
      </c>
      <c r="J3762" s="13" t="s">
        <v>217</v>
      </c>
      <c r="K3762" s="13" t="s">
        <v>500</v>
      </c>
      <c r="L3762" s="14">
        <v>1</v>
      </c>
      <c r="M3762" s="14">
        <v>4.1574425842848326</v>
      </c>
      <c r="N3762" s="14">
        <v>7.4833966517126984E-3</v>
      </c>
    </row>
    <row r="3763" spans="1:14" x14ac:dyDescent="0.35">
      <c r="A3763" s="13" t="s">
        <v>319</v>
      </c>
      <c r="B3763" s="13" t="s">
        <v>387</v>
      </c>
      <c r="C3763" s="13" t="s">
        <v>423</v>
      </c>
      <c r="D3763" s="13" t="s">
        <v>217</v>
      </c>
      <c r="E3763" s="13" t="s">
        <v>112</v>
      </c>
      <c r="F3763" s="13" t="s">
        <v>465</v>
      </c>
      <c r="G3763" s="13" t="s">
        <v>469</v>
      </c>
      <c r="H3763" s="13" t="s">
        <v>470</v>
      </c>
      <c r="I3763" s="13" t="s">
        <v>482</v>
      </c>
      <c r="J3763" s="13" t="s">
        <v>217</v>
      </c>
      <c r="K3763" s="13" t="s">
        <v>500</v>
      </c>
      <c r="L3763" s="14">
        <v>2</v>
      </c>
      <c r="M3763" s="14">
        <v>4.1574425842848326</v>
      </c>
      <c r="N3763" s="14">
        <v>4.5908622720749775E-2</v>
      </c>
    </row>
    <row r="3764" spans="1:14" x14ac:dyDescent="0.35">
      <c r="A3764" s="13" t="s">
        <v>319</v>
      </c>
      <c r="B3764" s="13" t="s">
        <v>387</v>
      </c>
      <c r="C3764" s="13" t="s">
        <v>423</v>
      </c>
      <c r="D3764" s="13" t="s">
        <v>217</v>
      </c>
      <c r="E3764" s="13" t="s">
        <v>112</v>
      </c>
      <c r="F3764" s="13" t="s">
        <v>465</v>
      </c>
      <c r="G3764" s="13" t="s">
        <v>469</v>
      </c>
      <c r="H3764" s="13" t="s">
        <v>470</v>
      </c>
      <c r="I3764" s="13" t="s">
        <v>482</v>
      </c>
      <c r="J3764" s="13" t="s">
        <v>217</v>
      </c>
      <c r="K3764" s="13" t="s">
        <v>500</v>
      </c>
      <c r="L3764" s="14">
        <v>3</v>
      </c>
      <c r="M3764" s="14">
        <v>1.3858141947616107</v>
      </c>
      <c r="N3764" s="14">
        <v>4.421848248782706E-2</v>
      </c>
    </row>
    <row r="3765" spans="1:14" x14ac:dyDescent="0.35">
      <c r="A3765" s="13" t="s">
        <v>319</v>
      </c>
      <c r="B3765" s="13" t="s">
        <v>387</v>
      </c>
      <c r="C3765" s="13" t="s">
        <v>423</v>
      </c>
      <c r="D3765" s="13" t="s">
        <v>215</v>
      </c>
      <c r="E3765" s="13" t="s">
        <v>110</v>
      </c>
      <c r="F3765" s="13" t="s">
        <v>465</v>
      </c>
      <c r="G3765" s="13" t="s">
        <v>469</v>
      </c>
      <c r="H3765" s="13" t="s">
        <v>470</v>
      </c>
      <c r="I3765" s="13" t="s">
        <v>221</v>
      </c>
      <c r="J3765" s="13" t="s">
        <v>492</v>
      </c>
      <c r="K3765" s="13" t="s">
        <v>496</v>
      </c>
      <c r="L3765" s="14">
        <v>1</v>
      </c>
      <c r="M3765" s="14">
        <v>2.7716283895232214</v>
      </c>
      <c r="N3765" s="14">
        <v>2.1895864277233452E-2</v>
      </c>
    </row>
    <row r="3766" spans="1:14" x14ac:dyDescent="0.35">
      <c r="A3766" s="13" t="s">
        <v>319</v>
      </c>
      <c r="B3766" s="13" t="s">
        <v>387</v>
      </c>
      <c r="C3766" s="13" t="s">
        <v>423</v>
      </c>
      <c r="D3766" s="13" t="s">
        <v>215</v>
      </c>
      <c r="E3766" s="13" t="s">
        <v>110</v>
      </c>
      <c r="F3766" s="13" t="s">
        <v>465</v>
      </c>
      <c r="G3766" s="13" t="s">
        <v>469</v>
      </c>
      <c r="H3766" s="13" t="s">
        <v>470</v>
      </c>
      <c r="I3766" s="13" t="s">
        <v>221</v>
      </c>
      <c r="J3766" s="13" t="s">
        <v>492</v>
      </c>
      <c r="K3766" s="13" t="s">
        <v>496</v>
      </c>
      <c r="L3766" s="14">
        <v>2</v>
      </c>
      <c r="M3766" s="14">
        <v>1.3858141947616107</v>
      </c>
      <c r="N3766" s="14">
        <v>6.866897348121144E-2</v>
      </c>
    </row>
    <row r="3767" spans="1:14" x14ac:dyDescent="0.35">
      <c r="A3767" s="13" t="s">
        <v>319</v>
      </c>
      <c r="B3767" s="13" t="s">
        <v>387</v>
      </c>
      <c r="C3767" s="13" t="s">
        <v>423</v>
      </c>
      <c r="D3767" s="13" t="s">
        <v>215</v>
      </c>
      <c r="E3767" s="13" t="s">
        <v>110</v>
      </c>
      <c r="F3767" s="13" t="s">
        <v>465</v>
      </c>
      <c r="G3767" s="13" t="s">
        <v>469</v>
      </c>
      <c r="H3767" s="13" t="s">
        <v>470</v>
      </c>
      <c r="I3767" s="13" t="s">
        <v>221</v>
      </c>
      <c r="J3767" s="13" t="s">
        <v>492</v>
      </c>
      <c r="K3767" s="13" t="s">
        <v>496</v>
      </c>
      <c r="L3767" s="14">
        <v>3</v>
      </c>
      <c r="M3767" s="14">
        <v>1.3858141947616107</v>
      </c>
      <c r="N3767" s="14">
        <v>0.20101399757727778</v>
      </c>
    </row>
    <row r="3768" spans="1:14" x14ac:dyDescent="0.35">
      <c r="A3768" s="13" t="s">
        <v>319</v>
      </c>
      <c r="B3768" s="13" t="s">
        <v>387</v>
      </c>
      <c r="C3768" s="13" t="s">
        <v>423</v>
      </c>
      <c r="D3768" s="13" t="s">
        <v>215</v>
      </c>
      <c r="E3768" s="13" t="s">
        <v>110</v>
      </c>
      <c r="F3768" s="13" t="s">
        <v>465</v>
      </c>
      <c r="G3768" s="13" t="s">
        <v>469</v>
      </c>
      <c r="H3768" s="13" t="s">
        <v>470</v>
      </c>
      <c r="I3768" s="13" t="s">
        <v>221</v>
      </c>
      <c r="J3768" s="13" t="s">
        <v>492</v>
      </c>
      <c r="K3768" s="13" t="s">
        <v>496</v>
      </c>
      <c r="L3768" s="14">
        <v>4</v>
      </c>
      <c r="M3768" s="14">
        <v>1.3858141947616107</v>
      </c>
      <c r="N3768" s="14">
        <v>0.43071402519299101</v>
      </c>
    </row>
    <row r="3769" spans="1:14" x14ac:dyDescent="0.35">
      <c r="A3769" s="13" t="s">
        <v>319</v>
      </c>
      <c r="B3769" s="13" t="s">
        <v>387</v>
      </c>
      <c r="C3769" s="13" t="s">
        <v>423</v>
      </c>
      <c r="D3769" s="13" t="s">
        <v>268</v>
      </c>
      <c r="E3769" s="13" t="s">
        <v>110</v>
      </c>
      <c r="F3769" s="13" t="s">
        <v>465</v>
      </c>
      <c r="G3769" s="13" t="s">
        <v>469</v>
      </c>
      <c r="H3769" s="13" t="s">
        <v>470</v>
      </c>
      <c r="I3769" s="13" t="s">
        <v>482</v>
      </c>
      <c r="J3769" s="13" t="s">
        <v>491</v>
      </c>
      <c r="K3769" s="13" t="s">
        <v>523</v>
      </c>
      <c r="L3769" s="14">
        <v>1</v>
      </c>
      <c r="M3769" s="14">
        <v>1.3858141947616107</v>
      </c>
      <c r="N3769" s="14">
        <v>9.2849551049027923E-3</v>
      </c>
    </row>
    <row r="3770" spans="1:14" x14ac:dyDescent="0.35">
      <c r="A3770" s="13" t="s">
        <v>319</v>
      </c>
      <c r="B3770" s="13" t="s">
        <v>387</v>
      </c>
      <c r="C3770" s="13" t="s">
        <v>423</v>
      </c>
      <c r="D3770" s="13" t="s">
        <v>237</v>
      </c>
      <c r="E3770" s="13" t="s">
        <v>110</v>
      </c>
      <c r="F3770" s="13" t="s">
        <v>465</v>
      </c>
      <c r="G3770" s="13" t="s">
        <v>469</v>
      </c>
      <c r="H3770" s="13" t="s">
        <v>470</v>
      </c>
      <c r="I3770" s="13" t="s">
        <v>482</v>
      </c>
      <c r="J3770" s="13" t="s">
        <v>237</v>
      </c>
      <c r="K3770" s="13" t="s">
        <v>495</v>
      </c>
      <c r="L3770" s="14">
        <v>2</v>
      </c>
      <c r="M3770" s="14">
        <v>1.3858141947616107</v>
      </c>
      <c r="N3770" s="14">
        <v>2.2342734153308671E-2</v>
      </c>
    </row>
    <row r="3771" spans="1:14" x14ac:dyDescent="0.35">
      <c r="A3771" s="13" t="s">
        <v>319</v>
      </c>
      <c r="B3771" s="13" t="s">
        <v>387</v>
      </c>
      <c r="C3771" s="13" t="s">
        <v>423</v>
      </c>
      <c r="D3771" s="13" t="s">
        <v>237</v>
      </c>
      <c r="E3771" s="13" t="s">
        <v>110</v>
      </c>
      <c r="F3771" s="13" t="s">
        <v>465</v>
      </c>
      <c r="G3771" s="13" t="s">
        <v>469</v>
      </c>
      <c r="H3771" s="13" t="s">
        <v>470</v>
      </c>
      <c r="I3771" s="13" t="s">
        <v>482</v>
      </c>
      <c r="J3771" s="13" t="s">
        <v>237</v>
      </c>
      <c r="K3771" s="13" t="s">
        <v>495</v>
      </c>
      <c r="L3771" s="14">
        <v>3</v>
      </c>
      <c r="M3771" s="14">
        <v>2.7716283895232214</v>
      </c>
      <c r="N3771" s="14">
        <v>0.15148760334063566</v>
      </c>
    </row>
    <row r="3772" spans="1:14" x14ac:dyDescent="0.35">
      <c r="A3772" s="13" t="s">
        <v>319</v>
      </c>
      <c r="B3772" s="13" t="s">
        <v>387</v>
      </c>
      <c r="C3772" s="13" t="s">
        <v>423</v>
      </c>
      <c r="D3772" s="13" t="s">
        <v>244</v>
      </c>
      <c r="E3772" s="13" t="s">
        <v>109</v>
      </c>
      <c r="F3772" s="13" t="s">
        <v>466</v>
      </c>
      <c r="G3772" s="13" t="s">
        <v>468</v>
      </c>
      <c r="H3772" s="13" t="s">
        <v>475</v>
      </c>
      <c r="I3772" s="13" t="s">
        <v>97</v>
      </c>
      <c r="J3772" s="13" t="s">
        <v>97</v>
      </c>
      <c r="K3772" s="13" t="s">
        <v>506</v>
      </c>
      <c r="L3772" s="14">
        <v>0.5</v>
      </c>
      <c r="M3772" s="14">
        <v>1.3858141947616107</v>
      </c>
      <c r="N3772" s="14">
        <v>2.6021359520325308E-4</v>
      </c>
    </row>
    <row r="3773" spans="1:14" x14ac:dyDescent="0.35">
      <c r="A3773" s="13" t="s">
        <v>319</v>
      </c>
      <c r="B3773" s="13" t="s">
        <v>387</v>
      </c>
      <c r="C3773" s="13" t="s">
        <v>423</v>
      </c>
      <c r="D3773" s="13" t="s">
        <v>244</v>
      </c>
      <c r="E3773" s="13" t="s">
        <v>109</v>
      </c>
      <c r="F3773" s="13" t="s">
        <v>466</v>
      </c>
      <c r="G3773" s="13" t="s">
        <v>468</v>
      </c>
      <c r="H3773" s="13" t="s">
        <v>475</v>
      </c>
      <c r="I3773" s="13" t="s">
        <v>97</v>
      </c>
      <c r="J3773" s="13" t="s">
        <v>97</v>
      </c>
      <c r="K3773" s="13" t="s">
        <v>506</v>
      </c>
      <c r="L3773" s="14">
        <v>1</v>
      </c>
      <c r="M3773" s="14">
        <v>9.7006993633312746</v>
      </c>
      <c r="N3773" s="14">
        <v>2.3281678471995058E-2</v>
      </c>
    </row>
    <row r="3774" spans="1:14" x14ac:dyDescent="0.35">
      <c r="A3774" s="13" t="s">
        <v>319</v>
      </c>
      <c r="B3774" s="13" t="s">
        <v>387</v>
      </c>
      <c r="C3774" s="13" t="s">
        <v>423</v>
      </c>
      <c r="D3774" s="13" t="s">
        <v>244</v>
      </c>
      <c r="E3774" s="13" t="s">
        <v>109</v>
      </c>
      <c r="F3774" s="13" t="s">
        <v>466</v>
      </c>
      <c r="G3774" s="13" t="s">
        <v>468</v>
      </c>
      <c r="H3774" s="13" t="s">
        <v>475</v>
      </c>
      <c r="I3774" s="13" t="s">
        <v>97</v>
      </c>
      <c r="J3774" s="13" t="s">
        <v>97</v>
      </c>
      <c r="K3774" s="13" t="s">
        <v>506</v>
      </c>
      <c r="L3774" s="14">
        <v>2</v>
      </c>
      <c r="M3774" s="14">
        <v>1.3858141947616107</v>
      </c>
      <c r="N3774" s="14">
        <v>4.2511116492585425E-2</v>
      </c>
    </row>
    <row r="3775" spans="1:14" x14ac:dyDescent="0.35">
      <c r="A3775" s="13" t="s">
        <v>319</v>
      </c>
      <c r="B3775" s="13" t="s">
        <v>387</v>
      </c>
      <c r="C3775" s="13" t="s">
        <v>423</v>
      </c>
      <c r="D3775" s="13" t="s">
        <v>245</v>
      </c>
      <c r="E3775" s="13" t="s">
        <v>109</v>
      </c>
      <c r="F3775" s="13" t="s">
        <v>466</v>
      </c>
      <c r="G3775" s="13" t="s">
        <v>468</v>
      </c>
      <c r="H3775" s="13" t="s">
        <v>476</v>
      </c>
      <c r="I3775" s="13" t="s">
        <v>97</v>
      </c>
      <c r="J3775" s="13" t="s">
        <v>97</v>
      </c>
      <c r="K3775" s="13" t="s">
        <v>511</v>
      </c>
      <c r="L3775" s="14">
        <v>0.5</v>
      </c>
      <c r="M3775" s="14">
        <v>2.7716283895232214</v>
      </c>
      <c r="N3775" s="14">
        <v>1.178577124338746E-2</v>
      </c>
    </row>
    <row r="3776" spans="1:14" x14ac:dyDescent="0.35">
      <c r="A3776" s="13" t="s">
        <v>319</v>
      </c>
      <c r="B3776" s="13" t="s">
        <v>387</v>
      </c>
      <c r="C3776" s="13" t="s">
        <v>423</v>
      </c>
      <c r="D3776" s="13" t="s">
        <v>284</v>
      </c>
      <c r="E3776" s="13" t="s">
        <v>110</v>
      </c>
      <c r="F3776" s="13" t="s">
        <v>465</v>
      </c>
      <c r="G3776" s="13" t="s">
        <v>469</v>
      </c>
      <c r="H3776" s="13" t="s">
        <v>470</v>
      </c>
      <c r="I3776" s="13" t="s">
        <v>482</v>
      </c>
      <c r="J3776" s="13" t="s">
        <v>262</v>
      </c>
      <c r="K3776" s="13" t="s">
        <v>497</v>
      </c>
      <c r="L3776" s="14">
        <v>0.5</v>
      </c>
      <c r="M3776" s="14">
        <v>2.7716283895232214</v>
      </c>
      <c r="N3776" s="14">
        <v>1.253347735350299E-3</v>
      </c>
    </row>
    <row r="3777" spans="1:14" x14ac:dyDescent="0.35">
      <c r="A3777" s="13" t="s">
        <v>319</v>
      </c>
      <c r="B3777" s="13" t="s">
        <v>387</v>
      </c>
      <c r="C3777" s="13" t="s">
        <v>423</v>
      </c>
      <c r="D3777" s="13" t="s">
        <v>284</v>
      </c>
      <c r="E3777" s="13" t="s">
        <v>110</v>
      </c>
      <c r="F3777" s="13" t="s">
        <v>465</v>
      </c>
      <c r="G3777" s="13" t="s">
        <v>469</v>
      </c>
      <c r="H3777" s="13" t="s">
        <v>470</v>
      </c>
      <c r="I3777" s="13" t="s">
        <v>482</v>
      </c>
      <c r="J3777" s="13" t="s">
        <v>262</v>
      </c>
      <c r="K3777" s="13" t="s">
        <v>497</v>
      </c>
      <c r="L3777" s="14">
        <v>1</v>
      </c>
      <c r="M3777" s="14">
        <v>2.7716283895232214</v>
      </c>
      <c r="N3777" s="14">
        <v>8.037722329617341E-3</v>
      </c>
    </row>
    <row r="3778" spans="1:14" x14ac:dyDescent="0.35">
      <c r="A3778" s="13" t="s">
        <v>319</v>
      </c>
      <c r="B3778" s="13" t="s">
        <v>387</v>
      </c>
      <c r="C3778" s="13" t="s">
        <v>423</v>
      </c>
      <c r="D3778" s="13" t="s">
        <v>183</v>
      </c>
      <c r="E3778" s="13" t="s">
        <v>110</v>
      </c>
      <c r="F3778" s="13" t="s">
        <v>465</v>
      </c>
      <c r="G3778" s="13" t="s">
        <v>469</v>
      </c>
      <c r="H3778" s="13" t="s">
        <v>470</v>
      </c>
      <c r="I3778" s="13" t="s">
        <v>221</v>
      </c>
      <c r="J3778" s="13" t="s">
        <v>281</v>
      </c>
      <c r="K3778" s="13" t="s">
        <v>496</v>
      </c>
      <c r="L3778" s="14">
        <v>6</v>
      </c>
      <c r="M3778" s="14">
        <v>1.3858141947616107</v>
      </c>
      <c r="N3778" s="14">
        <v>2.2766184781516472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EA3A-84A8-FD41-959F-AD2C6219EE08}">
  <dimension ref="A1:M1619"/>
  <sheetViews>
    <sheetView workbookViewId="0">
      <pane ySplit="1" topLeftCell="A2" activePane="bottomLeft" state="frozen"/>
      <selection pane="bottomLeft"/>
    </sheetView>
  </sheetViews>
  <sheetFormatPr defaultColWidth="8.69140625" defaultRowHeight="15.5" x14ac:dyDescent="0.35"/>
  <cols>
    <col min="1" max="1" width="20.69140625" bestFit="1" customWidth="1"/>
    <col min="2" max="2" width="6" bestFit="1" customWidth="1"/>
    <col min="3" max="3" width="11.3046875" bestFit="1" customWidth="1"/>
    <col min="4" max="4" width="28.3828125" bestFit="1" customWidth="1"/>
    <col min="5" max="5" width="6.3046875" bestFit="1" customWidth="1"/>
    <col min="6" max="6" width="10.3046875" bestFit="1" customWidth="1"/>
    <col min="7" max="7" width="10" bestFit="1" customWidth="1"/>
    <col min="8" max="8" width="29" bestFit="1" customWidth="1"/>
    <col min="9" max="9" width="27" bestFit="1" customWidth="1"/>
    <col min="10" max="10" width="17.3046875" bestFit="1" customWidth="1"/>
    <col min="11" max="11" width="24.3046875" bestFit="1" customWidth="1"/>
    <col min="12" max="13" width="13.84375" bestFit="1" customWidth="1"/>
  </cols>
  <sheetData>
    <row r="1" spans="1:13" x14ac:dyDescent="0.35">
      <c r="A1" s="18" t="s">
        <v>285</v>
      </c>
      <c r="B1" s="18" t="s">
        <v>287</v>
      </c>
      <c r="C1" s="18" t="s">
        <v>286</v>
      </c>
      <c r="D1" s="18" t="s">
        <v>255</v>
      </c>
      <c r="E1" s="18" t="s">
        <v>108</v>
      </c>
      <c r="F1" s="18" t="s">
        <v>404</v>
      </c>
      <c r="G1" s="18" t="s">
        <v>405</v>
      </c>
      <c r="H1" s="18" t="s">
        <v>406</v>
      </c>
      <c r="I1" s="18" t="s">
        <v>407</v>
      </c>
      <c r="J1" s="18" t="s">
        <v>408</v>
      </c>
      <c r="K1" s="18" t="s">
        <v>409</v>
      </c>
      <c r="L1" s="18" t="s">
        <v>392</v>
      </c>
      <c r="M1" s="18" t="s">
        <v>410</v>
      </c>
    </row>
    <row r="2" spans="1:13" x14ac:dyDescent="0.35">
      <c r="A2" s="13" t="s">
        <v>319</v>
      </c>
      <c r="B2" s="13" t="s">
        <v>347</v>
      </c>
      <c r="C2" s="13" t="s">
        <v>411</v>
      </c>
      <c r="D2" s="13" t="s">
        <v>246</v>
      </c>
      <c r="E2" s="13" t="s">
        <v>110</v>
      </c>
      <c r="F2" s="13" t="s">
        <v>465</v>
      </c>
      <c r="G2" s="13" t="s">
        <v>468</v>
      </c>
      <c r="H2" s="13" t="s">
        <v>470</v>
      </c>
      <c r="I2" s="13" t="s">
        <v>246</v>
      </c>
      <c r="J2" s="13" t="s">
        <v>97</v>
      </c>
      <c r="K2" s="13" t="s">
        <v>494</v>
      </c>
      <c r="L2" s="14">
        <v>1.8309587811995833</v>
      </c>
      <c r="M2" s="14">
        <v>3.3900960297356883E-2</v>
      </c>
    </row>
    <row r="3" spans="1:13" x14ac:dyDescent="0.35">
      <c r="A3" s="13" t="s">
        <v>319</v>
      </c>
      <c r="B3" s="13" t="s">
        <v>347</v>
      </c>
      <c r="C3" s="13" t="s">
        <v>411</v>
      </c>
      <c r="D3" s="13" t="s">
        <v>237</v>
      </c>
      <c r="E3" s="13" t="s">
        <v>110</v>
      </c>
      <c r="F3" s="13" t="s">
        <v>465</v>
      </c>
      <c r="G3" s="13" t="s">
        <v>469</v>
      </c>
      <c r="H3" s="13" t="s">
        <v>470</v>
      </c>
      <c r="I3" s="13" t="s">
        <v>482</v>
      </c>
      <c r="J3" s="13" t="s">
        <v>237</v>
      </c>
      <c r="K3" s="13" t="s">
        <v>495</v>
      </c>
      <c r="L3" s="14">
        <v>1.8309587811995833</v>
      </c>
      <c r="M3" s="14">
        <v>0.2379639652504659</v>
      </c>
    </row>
    <row r="4" spans="1:13" x14ac:dyDescent="0.35">
      <c r="A4" s="13" t="s">
        <v>319</v>
      </c>
      <c r="B4" s="13" t="s">
        <v>347</v>
      </c>
      <c r="C4" s="13" t="s">
        <v>411</v>
      </c>
      <c r="D4" s="13" t="s">
        <v>225</v>
      </c>
      <c r="E4" s="13" t="s">
        <v>110</v>
      </c>
      <c r="F4" s="13" t="s">
        <v>465</v>
      </c>
      <c r="G4" s="13" t="s">
        <v>469</v>
      </c>
      <c r="H4" s="13" t="s">
        <v>470</v>
      </c>
      <c r="I4" s="13" t="s">
        <v>221</v>
      </c>
      <c r="J4" s="13" t="s">
        <v>225</v>
      </c>
      <c r="K4" s="13" t="s">
        <v>496</v>
      </c>
      <c r="L4" s="14">
        <v>25.633422936794169</v>
      </c>
      <c r="M4" s="14">
        <v>1.805279499630204</v>
      </c>
    </row>
    <row r="5" spans="1:13" x14ac:dyDescent="0.35">
      <c r="A5" s="13" t="s">
        <v>319</v>
      </c>
      <c r="B5" s="13" t="s">
        <v>347</v>
      </c>
      <c r="C5" s="13" t="s">
        <v>411</v>
      </c>
      <c r="D5" s="13" t="s">
        <v>239</v>
      </c>
      <c r="E5" s="13" t="s">
        <v>110</v>
      </c>
      <c r="F5" s="13" t="s">
        <v>465</v>
      </c>
      <c r="G5" s="13" t="s">
        <v>469</v>
      </c>
      <c r="H5" s="13" t="s">
        <v>470</v>
      </c>
      <c r="I5" s="13" t="s">
        <v>221</v>
      </c>
      <c r="J5" s="13" t="s">
        <v>485</v>
      </c>
      <c r="K5" s="13" t="s">
        <v>496</v>
      </c>
      <c r="L5" s="14">
        <v>1.8309587811995833</v>
      </c>
      <c r="M5" s="14">
        <v>14.96304853251495</v>
      </c>
    </row>
    <row r="6" spans="1:13" x14ac:dyDescent="0.35">
      <c r="A6" s="13" t="s">
        <v>319</v>
      </c>
      <c r="B6" s="13" t="s">
        <v>347</v>
      </c>
      <c r="C6" s="13" t="s">
        <v>411</v>
      </c>
      <c r="D6" s="13" t="s">
        <v>284</v>
      </c>
      <c r="E6" s="13" t="s">
        <v>111</v>
      </c>
      <c r="F6" s="13" t="s">
        <v>465</v>
      </c>
      <c r="G6" s="13" t="s">
        <v>469</v>
      </c>
      <c r="H6" s="13" t="s">
        <v>470</v>
      </c>
      <c r="I6" s="13" t="s">
        <v>482</v>
      </c>
      <c r="J6" s="13" t="s">
        <v>262</v>
      </c>
      <c r="K6" s="13" t="s">
        <v>497</v>
      </c>
      <c r="L6" s="14">
        <v>1.8309587811995833</v>
      </c>
      <c r="M6" s="14">
        <v>0.68831099059740231</v>
      </c>
    </row>
    <row r="7" spans="1:13" x14ac:dyDescent="0.35">
      <c r="A7" s="13" t="s">
        <v>319</v>
      </c>
      <c r="B7" s="13" t="s">
        <v>347</v>
      </c>
      <c r="C7" s="13" t="s">
        <v>411</v>
      </c>
      <c r="D7" s="13" t="s">
        <v>284</v>
      </c>
      <c r="E7" s="13" t="s">
        <v>110</v>
      </c>
      <c r="F7" s="13" t="s">
        <v>465</v>
      </c>
      <c r="G7" s="13" t="s">
        <v>469</v>
      </c>
      <c r="H7" s="13" t="s">
        <v>470</v>
      </c>
      <c r="I7" s="13" t="s">
        <v>482</v>
      </c>
      <c r="J7" s="13" t="s">
        <v>262</v>
      </c>
      <c r="K7" s="13" t="s">
        <v>497</v>
      </c>
      <c r="L7" s="14">
        <v>1.8309587811995833</v>
      </c>
      <c r="M7" s="14">
        <v>0.21837323215374141</v>
      </c>
    </row>
    <row r="8" spans="1:13" x14ac:dyDescent="0.35">
      <c r="A8" s="13" t="s">
        <v>319</v>
      </c>
      <c r="B8" s="13" t="s">
        <v>347</v>
      </c>
      <c r="C8" s="13" t="s">
        <v>411</v>
      </c>
      <c r="D8" s="13" t="s">
        <v>283</v>
      </c>
      <c r="E8" s="13" t="s">
        <v>109</v>
      </c>
      <c r="F8" s="13" t="s">
        <v>466</v>
      </c>
      <c r="G8" s="13" t="s">
        <v>468</v>
      </c>
      <c r="H8" s="13" t="s">
        <v>471</v>
      </c>
      <c r="I8" s="13" t="s">
        <v>97</v>
      </c>
      <c r="J8" s="13" t="s">
        <v>97</v>
      </c>
      <c r="K8" s="13" t="s">
        <v>498</v>
      </c>
      <c r="L8" s="14">
        <v>1.8309587811995833</v>
      </c>
      <c r="M8" s="14">
        <v>9.7739110373789184E-2</v>
      </c>
    </row>
    <row r="9" spans="1:13" x14ac:dyDescent="0.35">
      <c r="A9" s="13" t="s">
        <v>319</v>
      </c>
      <c r="B9" s="13" t="s">
        <v>347</v>
      </c>
      <c r="C9" s="13" t="s">
        <v>411</v>
      </c>
      <c r="D9" s="13" t="s">
        <v>158</v>
      </c>
      <c r="E9" s="13" t="s">
        <v>110</v>
      </c>
      <c r="F9" s="13" t="s">
        <v>465</v>
      </c>
      <c r="G9" s="13" t="s">
        <v>469</v>
      </c>
      <c r="H9" s="13" t="s">
        <v>470</v>
      </c>
      <c r="I9" s="13" t="s">
        <v>157</v>
      </c>
      <c r="J9" s="13" t="s">
        <v>486</v>
      </c>
      <c r="K9" s="13" t="s">
        <v>499</v>
      </c>
      <c r="L9" s="14">
        <v>5.4928763435987502</v>
      </c>
      <c r="M9" s="14">
        <v>0.99384368261204092</v>
      </c>
    </row>
    <row r="10" spans="1:13" x14ac:dyDescent="0.35">
      <c r="A10" s="13" t="s">
        <v>319</v>
      </c>
      <c r="B10" s="13" t="s">
        <v>347</v>
      </c>
      <c r="C10" s="13" t="s">
        <v>411</v>
      </c>
      <c r="D10" s="13" t="s">
        <v>216</v>
      </c>
      <c r="E10" s="13" t="s">
        <v>110</v>
      </c>
      <c r="F10" s="13" t="s">
        <v>465</v>
      </c>
      <c r="G10" s="13" t="s">
        <v>469</v>
      </c>
      <c r="H10" s="13" t="s">
        <v>470</v>
      </c>
      <c r="I10" s="13" t="s">
        <v>157</v>
      </c>
      <c r="J10" s="13" t="s">
        <v>201</v>
      </c>
      <c r="K10" s="13" t="s">
        <v>499</v>
      </c>
      <c r="L10" s="14">
        <v>76.900268810382499</v>
      </c>
      <c r="M10" s="14">
        <v>2.5385787849303791</v>
      </c>
    </row>
    <row r="11" spans="1:13" x14ac:dyDescent="0.35">
      <c r="A11" s="13" t="s">
        <v>319</v>
      </c>
      <c r="B11" s="13" t="s">
        <v>347</v>
      </c>
      <c r="C11" s="13" t="s">
        <v>411</v>
      </c>
      <c r="D11" s="13" t="s">
        <v>248</v>
      </c>
      <c r="E11" s="13" t="s">
        <v>110</v>
      </c>
      <c r="F11" s="13" t="s">
        <v>465</v>
      </c>
      <c r="G11" s="13" t="s">
        <v>469</v>
      </c>
      <c r="H11" s="13" t="s">
        <v>470</v>
      </c>
      <c r="I11" s="13" t="s">
        <v>157</v>
      </c>
      <c r="J11" s="13" t="s">
        <v>248</v>
      </c>
      <c r="K11" s="13" t="s">
        <v>499</v>
      </c>
      <c r="L11" s="14">
        <v>5.4928763435987502</v>
      </c>
      <c r="M11" s="14">
        <v>0.36157077101752894</v>
      </c>
    </row>
    <row r="12" spans="1:13" x14ac:dyDescent="0.35">
      <c r="A12" s="13" t="s">
        <v>319</v>
      </c>
      <c r="B12" s="13" t="s">
        <v>347</v>
      </c>
      <c r="C12" s="13" t="s">
        <v>411</v>
      </c>
      <c r="D12" s="13" t="s">
        <v>233</v>
      </c>
      <c r="E12" s="13" t="s">
        <v>110</v>
      </c>
      <c r="F12" s="13" t="s">
        <v>465</v>
      </c>
      <c r="G12" s="13" t="s">
        <v>469</v>
      </c>
      <c r="H12" s="13" t="s">
        <v>470</v>
      </c>
      <c r="I12" s="13" t="s">
        <v>157</v>
      </c>
      <c r="J12" s="13" t="s">
        <v>233</v>
      </c>
      <c r="K12" s="13" t="s">
        <v>499</v>
      </c>
      <c r="L12" s="14">
        <v>20.140546593195417</v>
      </c>
      <c r="M12" s="14">
        <v>4.8487889008831164</v>
      </c>
    </row>
    <row r="13" spans="1:13" x14ac:dyDescent="0.35">
      <c r="A13" s="13" t="s">
        <v>319</v>
      </c>
      <c r="B13" s="13" t="s">
        <v>347</v>
      </c>
      <c r="C13" s="13" t="s">
        <v>411</v>
      </c>
      <c r="D13" s="13" t="s">
        <v>217</v>
      </c>
      <c r="E13" s="13" t="s">
        <v>110</v>
      </c>
      <c r="F13" s="13" t="s">
        <v>465</v>
      </c>
      <c r="G13" s="13" t="s">
        <v>469</v>
      </c>
      <c r="H13" s="13" t="s">
        <v>470</v>
      </c>
      <c r="I13" s="13" t="s">
        <v>482</v>
      </c>
      <c r="J13" s="13" t="s">
        <v>217</v>
      </c>
      <c r="K13" s="13" t="s">
        <v>500</v>
      </c>
      <c r="L13" s="14">
        <v>62.252598560785835</v>
      </c>
      <c r="M13" s="14">
        <v>3.011369608205738</v>
      </c>
    </row>
    <row r="14" spans="1:13" x14ac:dyDescent="0.35">
      <c r="A14" s="13" t="s">
        <v>319</v>
      </c>
      <c r="B14" s="13" t="s">
        <v>347</v>
      </c>
      <c r="C14" s="13" t="s">
        <v>411</v>
      </c>
      <c r="D14" s="13" t="s">
        <v>217</v>
      </c>
      <c r="E14" s="13" t="s">
        <v>112</v>
      </c>
      <c r="F14" s="13" t="s">
        <v>465</v>
      </c>
      <c r="G14" s="13" t="s">
        <v>469</v>
      </c>
      <c r="H14" s="13" t="s">
        <v>470</v>
      </c>
      <c r="I14" s="13" t="s">
        <v>482</v>
      </c>
      <c r="J14" s="13" t="s">
        <v>217</v>
      </c>
      <c r="K14" s="13" t="s">
        <v>500</v>
      </c>
      <c r="L14" s="14">
        <v>7.3238351247983333</v>
      </c>
      <c r="M14" s="14">
        <v>8.0873560319097024E-2</v>
      </c>
    </row>
    <row r="15" spans="1:13" x14ac:dyDescent="0.35">
      <c r="A15" s="13" t="s">
        <v>319</v>
      </c>
      <c r="B15" s="13" t="s">
        <v>347</v>
      </c>
      <c r="C15" s="13" t="s">
        <v>411</v>
      </c>
      <c r="D15" s="13" t="s">
        <v>253</v>
      </c>
      <c r="E15" s="13" t="s">
        <v>109</v>
      </c>
      <c r="F15" s="13" t="s">
        <v>466</v>
      </c>
      <c r="G15" s="13" t="s">
        <v>469</v>
      </c>
      <c r="H15" s="13" t="s">
        <v>472</v>
      </c>
      <c r="I15" s="13" t="s">
        <v>97</v>
      </c>
      <c r="J15" s="13" t="s">
        <v>97</v>
      </c>
      <c r="K15" s="13" t="s">
        <v>501</v>
      </c>
      <c r="L15" s="14">
        <v>7.3238351247983333</v>
      </c>
      <c r="M15" s="14">
        <v>0.30834849321494318</v>
      </c>
    </row>
    <row r="16" spans="1:13" x14ac:dyDescent="0.35">
      <c r="A16" s="13" t="s">
        <v>319</v>
      </c>
      <c r="B16" s="13" t="s">
        <v>347</v>
      </c>
      <c r="C16" s="13" t="s">
        <v>411</v>
      </c>
      <c r="D16" s="13" t="s">
        <v>207</v>
      </c>
      <c r="E16" s="13" t="s">
        <v>110</v>
      </c>
      <c r="F16" s="13" t="s">
        <v>465</v>
      </c>
      <c r="G16" s="13" t="s">
        <v>469</v>
      </c>
      <c r="H16" s="13" t="s">
        <v>470</v>
      </c>
      <c r="I16" s="13" t="s">
        <v>482</v>
      </c>
      <c r="J16" s="13" t="s">
        <v>207</v>
      </c>
      <c r="K16" s="13" t="s">
        <v>502</v>
      </c>
      <c r="L16" s="14">
        <v>1.8309587811995833</v>
      </c>
      <c r="M16" s="14">
        <v>1.2267423834037209E-2</v>
      </c>
    </row>
    <row r="17" spans="1:13" x14ac:dyDescent="0.35">
      <c r="A17" s="13" t="s">
        <v>319</v>
      </c>
      <c r="B17" s="13" t="s">
        <v>347</v>
      </c>
      <c r="C17" s="13" t="s">
        <v>411</v>
      </c>
      <c r="D17" s="13" t="s">
        <v>234</v>
      </c>
      <c r="E17" s="13" t="s">
        <v>110</v>
      </c>
      <c r="F17" s="13" t="s">
        <v>465</v>
      </c>
      <c r="G17" s="13" t="s">
        <v>469</v>
      </c>
      <c r="H17" s="13" t="s">
        <v>470</v>
      </c>
      <c r="I17" s="13" t="s">
        <v>482</v>
      </c>
      <c r="J17" s="13" t="s">
        <v>234</v>
      </c>
      <c r="K17" s="13" t="s">
        <v>503</v>
      </c>
      <c r="L17" s="14">
        <v>1.8309587811995833</v>
      </c>
      <c r="M17" s="14">
        <v>0.24343079470735138</v>
      </c>
    </row>
    <row r="18" spans="1:13" x14ac:dyDescent="0.35">
      <c r="A18" s="13" t="s">
        <v>319</v>
      </c>
      <c r="B18" s="13" t="s">
        <v>347</v>
      </c>
      <c r="C18" s="13" t="s">
        <v>411</v>
      </c>
      <c r="D18" s="13" t="s">
        <v>226</v>
      </c>
      <c r="E18" s="13" t="s">
        <v>109</v>
      </c>
      <c r="F18" s="13" t="s">
        <v>466</v>
      </c>
      <c r="G18" s="13" t="s">
        <v>469</v>
      </c>
      <c r="H18" s="13" t="s">
        <v>473</v>
      </c>
      <c r="I18" s="13" t="s">
        <v>97</v>
      </c>
      <c r="J18" s="13" t="s">
        <v>97</v>
      </c>
      <c r="K18" s="13" t="s">
        <v>504</v>
      </c>
      <c r="L18" s="14">
        <v>3.6619175623991667</v>
      </c>
      <c r="M18" s="14">
        <v>2.4728929298881572E-2</v>
      </c>
    </row>
    <row r="19" spans="1:13" x14ac:dyDescent="0.35">
      <c r="A19" s="13" t="s">
        <v>319</v>
      </c>
      <c r="B19" s="13" t="s">
        <v>347</v>
      </c>
      <c r="C19" s="13" t="s">
        <v>411</v>
      </c>
      <c r="D19" s="13" t="s">
        <v>249</v>
      </c>
      <c r="E19" s="13" t="s">
        <v>109</v>
      </c>
      <c r="F19" s="13" t="s">
        <v>466</v>
      </c>
      <c r="G19" s="13" t="s">
        <v>469</v>
      </c>
      <c r="H19" s="13" t="s">
        <v>474</v>
      </c>
      <c r="I19" s="13" t="s">
        <v>483</v>
      </c>
      <c r="J19" s="13" t="s">
        <v>97</v>
      </c>
      <c r="K19" s="13" t="s">
        <v>505</v>
      </c>
      <c r="L19" s="14">
        <v>43.943010748790002</v>
      </c>
      <c r="M19" s="14">
        <v>13.22691984269164</v>
      </c>
    </row>
    <row r="20" spans="1:13" x14ac:dyDescent="0.35">
      <c r="A20" s="13" t="s">
        <v>319</v>
      </c>
      <c r="B20" s="13" t="s">
        <v>347</v>
      </c>
      <c r="C20" s="13" t="s">
        <v>411</v>
      </c>
      <c r="D20" s="13" t="s">
        <v>244</v>
      </c>
      <c r="E20" s="13" t="s">
        <v>109</v>
      </c>
      <c r="F20" s="13" t="s">
        <v>466</v>
      </c>
      <c r="G20" s="13" t="s">
        <v>468</v>
      </c>
      <c r="H20" s="13" t="s">
        <v>475</v>
      </c>
      <c r="I20" s="13" t="s">
        <v>97</v>
      </c>
      <c r="J20" s="13" t="s">
        <v>97</v>
      </c>
      <c r="K20" s="13" t="s">
        <v>506</v>
      </c>
      <c r="L20" s="14">
        <v>12.816711468397083</v>
      </c>
      <c r="M20" s="14">
        <v>2.2659101689869118E-2</v>
      </c>
    </row>
    <row r="21" spans="1:13" x14ac:dyDescent="0.35">
      <c r="A21" s="13" t="s">
        <v>319</v>
      </c>
      <c r="B21" s="13" t="s">
        <v>347</v>
      </c>
      <c r="C21" s="13" t="s">
        <v>411</v>
      </c>
      <c r="D21" s="13" t="s">
        <v>232</v>
      </c>
      <c r="E21" s="13" t="s">
        <v>110</v>
      </c>
      <c r="F21" s="13" t="s">
        <v>465</v>
      </c>
      <c r="G21" s="13" t="s">
        <v>469</v>
      </c>
      <c r="H21" s="13" t="s">
        <v>470</v>
      </c>
      <c r="I21" s="13" t="s">
        <v>269</v>
      </c>
      <c r="J21" s="13" t="s">
        <v>232</v>
      </c>
      <c r="K21" s="13" t="s">
        <v>507</v>
      </c>
      <c r="L21" s="14">
        <v>5.4928763435987502</v>
      </c>
      <c r="M21" s="14">
        <v>0.99409121013714286</v>
      </c>
    </row>
    <row r="22" spans="1:13" x14ac:dyDescent="0.35">
      <c r="A22" s="13" t="s">
        <v>319</v>
      </c>
      <c r="B22" s="13" t="s">
        <v>347</v>
      </c>
      <c r="C22" s="13" t="s">
        <v>411</v>
      </c>
      <c r="D22" s="13" t="s">
        <v>230</v>
      </c>
      <c r="E22" s="13" t="s">
        <v>110</v>
      </c>
      <c r="F22" s="13" t="s">
        <v>465</v>
      </c>
      <c r="G22" s="13" t="s">
        <v>469</v>
      </c>
      <c r="H22" s="13" t="s">
        <v>470</v>
      </c>
      <c r="I22" s="13" t="s">
        <v>269</v>
      </c>
      <c r="J22" s="13" t="s">
        <v>230</v>
      </c>
      <c r="K22" s="13" t="s">
        <v>507</v>
      </c>
      <c r="L22" s="14">
        <v>9.1547939059979164</v>
      </c>
      <c r="M22" s="14">
        <v>0.43205541557644789</v>
      </c>
    </row>
    <row r="23" spans="1:13" x14ac:dyDescent="0.35">
      <c r="A23" s="13" t="s">
        <v>319</v>
      </c>
      <c r="B23" s="13" t="s">
        <v>348</v>
      </c>
      <c r="C23" s="13" t="s">
        <v>412</v>
      </c>
      <c r="D23" s="13" t="s">
        <v>237</v>
      </c>
      <c r="E23" s="13" t="s">
        <v>110</v>
      </c>
      <c r="F23" s="13" t="s">
        <v>465</v>
      </c>
      <c r="G23" s="13" t="s">
        <v>469</v>
      </c>
      <c r="H23" s="13" t="s">
        <v>470</v>
      </c>
      <c r="I23" s="13" t="s">
        <v>482</v>
      </c>
      <c r="J23" s="13" t="s">
        <v>237</v>
      </c>
      <c r="K23" s="13" t="s">
        <v>495</v>
      </c>
      <c r="L23" s="14">
        <v>3.7798803248688451</v>
      </c>
      <c r="M23" s="14">
        <v>2.4303251753534907</v>
      </c>
    </row>
    <row r="24" spans="1:13" x14ac:dyDescent="0.35">
      <c r="A24" s="13" t="s">
        <v>319</v>
      </c>
      <c r="B24" s="13" t="s">
        <v>348</v>
      </c>
      <c r="C24" s="13" t="s">
        <v>412</v>
      </c>
      <c r="D24" s="13" t="s">
        <v>225</v>
      </c>
      <c r="E24" s="13" t="s">
        <v>110</v>
      </c>
      <c r="F24" s="13" t="s">
        <v>465</v>
      </c>
      <c r="G24" s="13" t="s">
        <v>469</v>
      </c>
      <c r="H24" s="13" t="s">
        <v>470</v>
      </c>
      <c r="I24" s="13" t="s">
        <v>221</v>
      </c>
      <c r="J24" s="13" t="s">
        <v>225</v>
      </c>
      <c r="K24" s="13" t="s">
        <v>496</v>
      </c>
      <c r="L24" s="14">
        <v>3.7798803248688446</v>
      </c>
      <c r="M24" s="14">
        <v>0.11546730204969788</v>
      </c>
    </row>
    <row r="25" spans="1:13" x14ac:dyDescent="0.35">
      <c r="A25" s="13" t="s">
        <v>319</v>
      </c>
      <c r="B25" s="13" t="s">
        <v>348</v>
      </c>
      <c r="C25" s="13" t="s">
        <v>412</v>
      </c>
      <c r="D25" s="13" t="s">
        <v>239</v>
      </c>
      <c r="E25" s="13" t="s">
        <v>110</v>
      </c>
      <c r="F25" s="13" t="s">
        <v>465</v>
      </c>
      <c r="G25" s="13" t="s">
        <v>469</v>
      </c>
      <c r="H25" s="13" t="s">
        <v>470</v>
      </c>
      <c r="I25" s="13" t="s">
        <v>221</v>
      </c>
      <c r="J25" s="13" t="s">
        <v>485</v>
      </c>
      <c r="K25" s="13" t="s">
        <v>496</v>
      </c>
      <c r="L25" s="14">
        <v>5.0398404331584601</v>
      </c>
      <c r="M25" s="14">
        <v>0.27835970673315208</v>
      </c>
    </row>
    <row r="26" spans="1:13" x14ac:dyDescent="0.35">
      <c r="A26" s="13" t="s">
        <v>319</v>
      </c>
      <c r="B26" s="13" t="s">
        <v>348</v>
      </c>
      <c r="C26" s="13" t="s">
        <v>412</v>
      </c>
      <c r="D26" s="13" t="s">
        <v>235</v>
      </c>
      <c r="E26" s="13" t="s">
        <v>110</v>
      </c>
      <c r="F26" s="13" t="s">
        <v>465</v>
      </c>
      <c r="G26" s="13" t="s">
        <v>469</v>
      </c>
      <c r="H26" s="13" t="s">
        <v>470</v>
      </c>
      <c r="I26" s="13" t="s">
        <v>482</v>
      </c>
      <c r="J26" s="13" t="s">
        <v>235</v>
      </c>
      <c r="K26" s="13" t="s">
        <v>508</v>
      </c>
      <c r="L26" s="14">
        <v>1.259960108289615</v>
      </c>
      <c r="M26" s="14">
        <v>0.23205733096256018</v>
      </c>
    </row>
    <row r="27" spans="1:13" x14ac:dyDescent="0.35">
      <c r="A27" s="13" t="s">
        <v>319</v>
      </c>
      <c r="B27" s="13" t="s">
        <v>348</v>
      </c>
      <c r="C27" s="13" t="s">
        <v>412</v>
      </c>
      <c r="D27" s="13" t="s">
        <v>270</v>
      </c>
      <c r="E27" s="13" t="s">
        <v>110</v>
      </c>
      <c r="F27" s="13" t="s">
        <v>465</v>
      </c>
      <c r="G27" s="13" t="s">
        <v>469</v>
      </c>
      <c r="H27" s="13" t="s">
        <v>470</v>
      </c>
      <c r="I27" s="13" t="s">
        <v>482</v>
      </c>
      <c r="J27" s="13" t="s">
        <v>270</v>
      </c>
      <c r="K27" s="13" t="s">
        <v>509</v>
      </c>
      <c r="L27" s="14">
        <v>1.259960108289615</v>
      </c>
      <c r="M27" s="14">
        <v>1.3913128583738022E-2</v>
      </c>
    </row>
    <row r="28" spans="1:13" x14ac:dyDescent="0.35">
      <c r="A28" s="13" t="s">
        <v>319</v>
      </c>
      <c r="B28" s="13" t="s">
        <v>348</v>
      </c>
      <c r="C28" s="13" t="s">
        <v>412</v>
      </c>
      <c r="D28" s="13" t="s">
        <v>158</v>
      </c>
      <c r="E28" s="13" t="s">
        <v>110</v>
      </c>
      <c r="F28" s="13" t="s">
        <v>465</v>
      </c>
      <c r="G28" s="13" t="s">
        <v>469</v>
      </c>
      <c r="H28" s="13" t="s">
        <v>470</v>
      </c>
      <c r="I28" s="13" t="s">
        <v>157</v>
      </c>
      <c r="J28" s="13" t="s">
        <v>486</v>
      </c>
      <c r="K28" s="13" t="s">
        <v>499</v>
      </c>
      <c r="L28" s="14">
        <v>8.8197207580273052</v>
      </c>
      <c r="M28" s="14">
        <v>0.62483531913996049</v>
      </c>
    </row>
    <row r="29" spans="1:13" x14ac:dyDescent="0.35">
      <c r="A29" s="13" t="s">
        <v>319</v>
      </c>
      <c r="B29" s="13" t="s">
        <v>348</v>
      </c>
      <c r="C29" s="13" t="s">
        <v>412</v>
      </c>
      <c r="D29" s="13" t="s">
        <v>216</v>
      </c>
      <c r="E29" s="13" t="s">
        <v>110</v>
      </c>
      <c r="F29" s="13" t="s">
        <v>465</v>
      </c>
      <c r="G29" s="13" t="s">
        <v>469</v>
      </c>
      <c r="H29" s="13" t="s">
        <v>470</v>
      </c>
      <c r="I29" s="13" t="s">
        <v>157</v>
      </c>
      <c r="J29" s="13" t="s">
        <v>201</v>
      </c>
      <c r="K29" s="13" t="s">
        <v>499</v>
      </c>
      <c r="L29" s="14">
        <v>136.07569169527841</v>
      </c>
      <c r="M29" s="14">
        <v>4.1065032711541551</v>
      </c>
    </row>
    <row r="30" spans="1:13" x14ac:dyDescent="0.35">
      <c r="A30" s="13" t="s">
        <v>319</v>
      </c>
      <c r="B30" s="13" t="s">
        <v>348</v>
      </c>
      <c r="C30" s="13" t="s">
        <v>412</v>
      </c>
      <c r="D30" s="13" t="s">
        <v>248</v>
      </c>
      <c r="E30" s="13" t="s">
        <v>110</v>
      </c>
      <c r="F30" s="13" t="s">
        <v>465</v>
      </c>
      <c r="G30" s="13" t="s">
        <v>469</v>
      </c>
      <c r="H30" s="13" t="s">
        <v>470</v>
      </c>
      <c r="I30" s="13" t="s">
        <v>157</v>
      </c>
      <c r="J30" s="13" t="s">
        <v>248</v>
      </c>
      <c r="K30" s="13" t="s">
        <v>499</v>
      </c>
      <c r="L30" s="14">
        <v>12.599601082896148</v>
      </c>
      <c r="M30" s="14">
        <v>0.75941396848674347</v>
      </c>
    </row>
    <row r="31" spans="1:13" x14ac:dyDescent="0.35">
      <c r="A31" s="13" t="s">
        <v>319</v>
      </c>
      <c r="B31" s="13" t="s">
        <v>348</v>
      </c>
      <c r="C31" s="13" t="s">
        <v>412</v>
      </c>
      <c r="D31" s="13" t="s">
        <v>233</v>
      </c>
      <c r="E31" s="13" t="s">
        <v>110</v>
      </c>
      <c r="F31" s="13" t="s">
        <v>465</v>
      </c>
      <c r="G31" s="13" t="s">
        <v>469</v>
      </c>
      <c r="H31" s="13" t="s">
        <v>470</v>
      </c>
      <c r="I31" s="13" t="s">
        <v>157</v>
      </c>
      <c r="J31" s="13" t="s">
        <v>233</v>
      </c>
      <c r="K31" s="13" t="s">
        <v>499</v>
      </c>
      <c r="L31" s="14">
        <v>66.7778857393496</v>
      </c>
      <c r="M31" s="14">
        <v>3.9771913457409513</v>
      </c>
    </row>
    <row r="32" spans="1:13" x14ac:dyDescent="0.35">
      <c r="A32" s="13" t="s">
        <v>319</v>
      </c>
      <c r="B32" s="13" t="s">
        <v>348</v>
      </c>
      <c r="C32" s="13" t="s">
        <v>412</v>
      </c>
      <c r="D32" s="13" t="s">
        <v>217</v>
      </c>
      <c r="E32" s="13" t="s">
        <v>111</v>
      </c>
      <c r="F32" s="13" t="s">
        <v>465</v>
      </c>
      <c r="G32" s="13" t="s">
        <v>469</v>
      </c>
      <c r="H32" s="13" t="s">
        <v>470</v>
      </c>
      <c r="I32" s="13" t="s">
        <v>482</v>
      </c>
      <c r="J32" s="13" t="s">
        <v>217</v>
      </c>
      <c r="K32" s="13" t="s">
        <v>500</v>
      </c>
      <c r="L32" s="14">
        <v>15.119521299475378</v>
      </c>
      <c r="M32" s="14">
        <v>3.2352518742789065</v>
      </c>
    </row>
    <row r="33" spans="1:13" x14ac:dyDescent="0.35">
      <c r="A33" s="13" t="s">
        <v>319</v>
      </c>
      <c r="B33" s="13" t="s">
        <v>348</v>
      </c>
      <c r="C33" s="13" t="s">
        <v>412</v>
      </c>
      <c r="D33" s="13" t="s">
        <v>217</v>
      </c>
      <c r="E33" s="13" t="s">
        <v>110</v>
      </c>
      <c r="F33" s="13" t="s">
        <v>465</v>
      </c>
      <c r="G33" s="13" t="s">
        <v>469</v>
      </c>
      <c r="H33" s="13" t="s">
        <v>470</v>
      </c>
      <c r="I33" s="13" t="s">
        <v>482</v>
      </c>
      <c r="J33" s="13" t="s">
        <v>217</v>
      </c>
      <c r="K33" s="13" t="s">
        <v>500</v>
      </c>
      <c r="L33" s="14">
        <v>18.899401624344225</v>
      </c>
      <c r="M33" s="14">
        <v>1.2308860279228244</v>
      </c>
    </row>
    <row r="34" spans="1:13" x14ac:dyDescent="0.35">
      <c r="A34" s="13" t="s">
        <v>319</v>
      </c>
      <c r="B34" s="13" t="s">
        <v>348</v>
      </c>
      <c r="C34" s="13" t="s">
        <v>412</v>
      </c>
      <c r="D34" s="13" t="s">
        <v>217</v>
      </c>
      <c r="E34" s="13" t="s">
        <v>112</v>
      </c>
      <c r="F34" s="13" t="s">
        <v>465</v>
      </c>
      <c r="G34" s="13" t="s">
        <v>469</v>
      </c>
      <c r="H34" s="13" t="s">
        <v>470</v>
      </c>
      <c r="I34" s="13" t="s">
        <v>482</v>
      </c>
      <c r="J34" s="13" t="s">
        <v>217</v>
      </c>
      <c r="K34" s="13" t="s">
        <v>500</v>
      </c>
      <c r="L34" s="14">
        <v>2.51992021657923</v>
      </c>
      <c r="M34" s="14">
        <v>5.4115865858592488E-2</v>
      </c>
    </row>
    <row r="35" spans="1:13" x14ac:dyDescent="0.35">
      <c r="A35" s="13" t="s">
        <v>319</v>
      </c>
      <c r="B35" s="13" t="s">
        <v>348</v>
      </c>
      <c r="C35" s="13" t="s">
        <v>412</v>
      </c>
      <c r="D35" s="13" t="s">
        <v>253</v>
      </c>
      <c r="E35" s="13" t="s">
        <v>109</v>
      </c>
      <c r="F35" s="13" t="s">
        <v>466</v>
      </c>
      <c r="G35" s="13" t="s">
        <v>469</v>
      </c>
      <c r="H35" s="13" t="s">
        <v>472</v>
      </c>
      <c r="I35" s="13" t="s">
        <v>97</v>
      </c>
      <c r="J35" s="13" t="s">
        <v>97</v>
      </c>
      <c r="K35" s="13" t="s">
        <v>501</v>
      </c>
      <c r="L35" s="14">
        <v>3.7798803248688451</v>
      </c>
      <c r="M35" s="14">
        <v>9.0485827470955224E-2</v>
      </c>
    </row>
    <row r="36" spans="1:13" x14ac:dyDescent="0.35">
      <c r="A36" s="13" t="s">
        <v>319</v>
      </c>
      <c r="B36" s="13" t="s">
        <v>348</v>
      </c>
      <c r="C36" s="13" t="s">
        <v>412</v>
      </c>
      <c r="D36" s="13" t="s">
        <v>207</v>
      </c>
      <c r="E36" s="13" t="s">
        <v>110</v>
      </c>
      <c r="F36" s="13" t="s">
        <v>465</v>
      </c>
      <c r="G36" s="13" t="s">
        <v>469</v>
      </c>
      <c r="H36" s="13" t="s">
        <v>470</v>
      </c>
      <c r="I36" s="13" t="s">
        <v>482</v>
      </c>
      <c r="J36" s="13" t="s">
        <v>207</v>
      </c>
      <c r="K36" s="13" t="s">
        <v>502</v>
      </c>
      <c r="L36" s="14">
        <v>7.5597606497376892</v>
      </c>
      <c r="M36" s="14">
        <v>0.12489282835406135</v>
      </c>
    </row>
    <row r="37" spans="1:13" x14ac:dyDescent="0.35">
      <c r="A37" s="13" t="s">
        <v>319</v>
      </c>
      <c r="B37" s="13" t="s">
        <v>348</v>
      </c>
      <c r="C37" s="13" t="s">
        <v>412</v>
      </c>
      <c r="D37" s="13" t="s">
        <v>234</v>
      </c>
      <c r="E37" s="13" t="s">
        <v>110</v>
      </c>
      <c r="F37" s="13" t="s">
        <v>465</v>
      </c>
      <c r="G37" s="13" t="s">
        <v>469</v>
      </c>
      <c r="H37" s="13" t="s">
        <v>470</v>
      </c>
      <c r="I37" s="13" t="s">
        <v>482</v>
      </c>
      <c r="J37" s="13" t="s">
        <v>234</v>
      </c>
      <c r="K37" s="13" t="s">
        <v>503</v>
      </c>
      <c r="L37" s="14">
        <v>3.7798803248688451</v>
      </c>
      <c r="M37" s="14">
        <v>0.2105533600670613</v>
      </c>
    </row>
    <row r="38" spans="1:13" x14ac:dyDescent="0.35">
      <c r="A38" s="13" t="s">
        <v>319</v>
      </c>
      <c r="B38" s="13" t="s">
        <v>348</v>
      </c>
      <c r="C38" s="13" t="s">
        <v>412</v>
      </c>
      <c r="D38" s="13" t="s">
        <v>249</v>
      </c>
      <c r="E38" s="13" t="s">
        <v>109</v>
      </c>
      <c r="F38" s="13" t="s">
        <v>466</v>
      </c>
      <c r="G38" s="13" t="s">
        <v>469</v>
      </c>
      <c r="H38" s="13" t="s">
        <v>474</v>
      </c>
      <c r="I38" s="13" t="s">
        <v>483</v>
      </c>
      <c r="J38" s="13" t="s">
        <v>97</v>
      </c>
      <c r="K38" s="13" t="s">
        <v>505</v>
      </c>
      <c r="L38" s="14">
        <v>2.51992021657923</v>
      </c>
      <c r="M38" s="14">
        <v>0.58097839703455445</v>
      </c>
    </row>
    <row r="39" spans="1:13" x14ac:dyDescent="0.35">
      <c r="A39" s="13" t="s">
        <v>319</v>
      </c>
      <c r="B39" s="13" t="s">
        <v>348</v>
      </c>
      <c r="C39" s="13" t="s">
        <v>412</v>
      </c>
      <c r="D39" s="13" t="s">
        <v>244</v>
      </c>
      <c r="E39" s="13" t="s">
        <v>109</v>
      </c>
      <c r="F39" s="13" t="s">
        <v>466</v>
      </c>
      <c r="G39" s="13" t="s">
        <v>468</v>
      </c>
      <c r="H39" s="13" t="s">
        <v>475</v>
      </c>
      <c r="I39" s="13" t="s">
        <v>97</v>
      </c>
      <c r="J39" s="13" t="s">
        <v>97</v>
      </c>
      <c r="K39" s="13" t="s">
        <v>506</v>
      </c>
      <c r="L39" s="14">
        <v>8.8197207580273052</v>
      </c>
      <c r="M39" s="14">
        <v>2.1167329819265529E-2</v>
      </c>
    </row>
    <row r="40" spans="1:13" x14ac:dyDescent="0.35">
      <c r="A40" s="13" t="s">
        <v>319</v>
      </c>
      <c r="B40" s="13" t="s">
        <v>348</v>
      </c>
      <c r="C40" s="13" t="s">
        <v>412</v>
      </c>
      <c r="D40" s="13" t="s">
        <v>231</v>
      </c>
      <c r="E40" s="13" t="s">
        <v>110</v>
      </c>
      <c r="F40" s="13" t="s">
        <v>465</v>
      </c>
      <c r="G40" s="13" t="s">
        <v>469</v>
      </c>
      <c r="H40" s="13" t="s">
        <v>470</v>
      </c>
      <c r="I40" s="13" t="s">
        <v>269</v>
      </c>
      <c r="J40" s="13" t="s">
        <v>231</v>
      </c>
      <c r="K40" s="13" t="s">
        <v>507</v>
      </c>
      <c r="L40" s="14">
        <v>2.51992021657923</v>
      </c>
      <c r="M40" s="14">
        <v>1.2167640626691796</v>
      </c>
    </row>
    <row r="41" spans="1:13" x14ac:dyDescent="0.35">
      <c r="A41" s="13" t="s">
        <v>319</v>
      </c>
      <c r="B41" s="13" t="s">
        <v>348</v>
      </c>
      <c r="C41" s="13" t="s">
        <v>412</v>
      </c>
      <c r="D41" s="13" t="s">
        <v>232</v>
      </c>
      <c r="E41" s="13" t="s">
        <v>110</v>
      </c>
      <c r="F41" s="13" t="s">
        <v>465</v>
      </c>
      <c r="G41" s="13" t="s">
        <v>469</v>
      </c>
      <c r="H41" s="13" t="s">
        <v>470</v>
      </c>
      <c r="I41" s="13" t="s">
        <v>269</v>
      </c>
      <c r="J41" s="13" t="s">
        <v>232</v>
      </c>
      <c r="K41" s="13" t="s">
        <v>507</v>
      </c>
      <c r="L41" s="14">
        <v>3.7798803248688451</v>
      </c>
      <c r="M41" s="14">
        <v>0.87829490290903767</v>
      </c>
    </row>
    <row r="42" spans="1:13" x14ac:dyDescent="0.35">
      <c r="A42" s="13" t="s">
        <v>319</v>
      </c>
      <c r="B42" s="13" t="s">
        <v>349</v>
      </c>
      <c r="C42" s="13" t="s">
        <v>413</v>
      </c>
      <c r="D42" s="13" t="s">
        <v>225</v>
      </c>
      <c r="E42" s="13" t="s">
        <v>110</v>
      </c>
      <c r="F42" s="13" t="s">
        <v>465</v>
      </c>
      <c r="G42" s="13" t="s">
        <v>469</v>
      </c>
      <c r="H42" s="13" t="s">
        <v>470</v>
      </c>
      <c r="I42" s="13" t="s">
        <v>221</v>
      </c>
      <c r="J42" s="13" t="s">
        <v>225</v>
      </c>
      <c r="K42" s="13" t="s">
        <v>496</v>
      </c>
      <c r="L42" s="14">
        <v>2.7468312897595242</v>
      </c>
      <c r="M42" s="14">
        <v>12.673471905629595</v>
      </c>
    </row>
    <row r="43" spans="1:13" x14ac:dyDescent="0.35">
      <c r="A43" s="13" t="s">
        <v>319</v>
      </c>
      <c r="B43" s="13" t="s">
        <v>349</v>
      </c>
      <c r="C43" s="13" t="s">
        <v>413</v>
      </c>
      <c r="D43" s="13" t="s">
        <v>239</v>
      </c>
      <c r="E43" s="13" t="s">
        <v>110</v>
      </c>
      <c r="F43" s="13" t="s">
        <v>465</v>
      </c>
      <c r="G43" s="13" t="s">
        <v>469</v>
      </c>
      <c r="H43" s="13" t="s">
        <v>470</v>
      </c>
      <c r="I43" s="13" t="s">
        <v>221</v>
      </c>
      <c r="J43" s="13" t="s">
        <v>485</v>
      </c>
      <c r="K43" s="13" t="s">
        <v>496</v>
      </c>
      <c r="L43" s="14">
        <v>1.3734156448797621</v>
      </c>
      <c r="M43" s="14">
        <v>7.5856285769719187E-2</v>
      </c>
    </row>
    <row r="44" spans="1:13" x14ac:dyDescent="0.35">
      <c r="A44" s="13" t="s">
        <v>319</v>
      </c>
      <c r="B44" s="13" t="s">
        <v>349</v>
      </c>
      <c r="C44" s="13" t="s">
        <v>413</v>
      </c>
      <c r="D44" s="13" t="s">
        <v>284</v>
      </c>
      <c r="E44" s="13" t="s">
        <v>110</v>
      </c>
      <c r="F44" s="13" t="s">
        <v>465</v>
      </c>
      <c r="G44" s="13" t="s">
        <v>469</v>
      </c>
      <c r="H44" s="13" t="s">
        <v>470</v>
      </c>
      <c r="I44" s="13" t="s">
        <v>482</v>
      </c>
      <c r="J44" s="13" t="s">
        <v>262</v>
      </c>
      <c r="K44" s="13" t="s">
        <v>497</v>
      </c>
      <c r="L44" s="14">
        <v>6.8670782243988109</v>
      </c>
      <c r="M44" s="14">
        <v>0.12771191317256633</v>
      </c>
    </row>
    <row r="45" spans="1:13" x14ac:dyDescent="0.35">
      <c r="A45" s="13" t="s">
        <v>319</v>
      </c>
      <c r="B45" s="13" t="s">
        <v>349</v>
      </c>
      <c r="C45" s="13" t="s">
        <v>413</v>
      </c>
      <c r="D45" s="13" t="s">
        <v>158</v>
      </c>
      <c r="E45" s="13" t="s">
        <v>110</v>
      </c>
      <c r="F45" s="13" t="s">
        <v>465</v>
      </c>
      <c r="G45" s="13" t="s">
        <v>469</v>
      </c>
      <c r="H45" s="13" t="s">
        <v>470</v>
      </c>
      <c r="I45" s="13" t="s">
        <v>157</v>
      </c>
      <c r="J45" s="13" t="s">
        <v>486</v>
      </c>
      <c r="K45" s="13" t="s">
        <v>499</v>
      </c>
      <c r="L45" s="14">
        <v>4.1202469346392867</v>
      </c>
      <c r="M45" s="14">
        <v>0.94622070676956016</v>
      </c>
    </row>
    <row r="46" spans="1:13" x14ac:dyDescent="0.35">
      <c r="A46" s="13" t="s">
        <v>319</v>
      </c>
      <c r="B46" s="13" t="s">
        <v>349</v>
      </c>
      <c r="C46" s="13" t="s">
        <v>413</v>
      </c>
      <c r="D46" s="13" t="s">
        <v>216</v>
      </c>
      <c r="E46" s="13" t="s">
        <v>110</v>
      </c>
      <c r="F46" s="13" t="s">
        <v>465</v>
      </c>
      <c r="G46" s="13" t="s">
        <v>469</v>
      </c>
      <c r="H46" s="13" t="s">
        <v>470</v>
      </c>
      <c r="I46" s="13" t="s">
        <v>157</v>
      </c>
      <c r="J46" s="13" t="s">
        <v>201</v>
      </c>
      <c r="K46" s="13" t="s">
        <v>499</v>
      </c>
      <c r="L46" s="14">
        <v>107.12642030062145</v>
      </c>
      <c r="M46" s="14">
        <v>2.8706375172282055</v>
      </c>
    </row>
    <row r="47" spans="1:13" x14ac:dyDescent="0.35">
      <c r="A47" s="13" t="s">
        <v>319</v>
      </c>
      <c r="B47" s="13" t="s">
        <v>349</v>
      </c>
      <c r="C47" s="13" t="s">
        <v>413</v>
      </c>
      <c r="D47" s="13" t="s">
        <v>248</v>
      </c>
      <c r="E47" s="13" t="s">
        <v>110</v>
      </c>
      <c r="F47" s="13" t="s">
        <v>465</v>
      </c>
      <c r="G47" s="13" t="s">
        <v>469</v>
      </c>
      <c r="H47" s="13" t="s">
        <v>470</v>
      </c>
      <c r="I47" s="13" t="s">
        <v>157</v>
      </c>
      <c r="J47" s="13" t="s">
        <v>248</v>
      </c>
      <c r="K47" s="13" t="s">
        <v>499</v>
      </c>
      <c r="L47" s="14">
        <v>16.480987738557147</v>
      </c>
      <c r="M47" s="14">
        <v>1.008608125744316</v>
      </c>
    </row>
    <row r="48" spans="1:13" x14ac:dyDescent="0.35">
      <c r="A48" s="13" t="s">
        <v>319</v>
      </c>
      <c r="B48" s="13" t="s">
        <v>349</v>
      </c>
      <c r="C48" s="13" t="s">
        <v>413</v>
      </c>
      <c r="D48" s="13" t="s">
        <v>233</v>
      </c>
      <c r="E48" s="13" t="s">
        <v>110</v>
      </c>
      <c r="F48" s="13" t="s">
        <v>465</v>
      </c>
      <c r="G48" s="13" t="s">
        <v>469</v>
      </c>
      <c r="H48" s="13" t="s">
        <v>470</v>
      </c>
      <c r="I48" s="13" t="s">
        <v>157</v>
      </c>
      <c r="J48" s="13" t="s">
        <v>233</v>
      </c>
      <c r="K48" s="13" t="s">
        <v>499</v>
      </c>
      <c r="L48" s="14">
        <v>16.480987738557147</v>
      </c>
      <c r="M48" s="14">
        <v>1.0026679761021975</v>
      </c>
    </row>
    <row r="49" spans="1:13" x14ac:dyDescent="0.35">
      <c r="A49" s="13" t="s">
        <v>319</v>
      </c>
      <c r="B49" s="13" t="s">
        <v>349</v>
      </c>
      <c r="C49" s="13" t="s">
        <v>413</v>
      </c>
      <c r="D49" s="13" t="s">
        <v>265</v>
      </c>
      <c r="E49" s="13" t="s">
        <v>110</v>
      </c>
      <c r="F49" s="13" t="s">
        <v>465</v>
      </c>
      <c r="G49" s="13" t="s">
        <v>469</v>
      </c>
      <c r="H49" s="13" t="s">
        <v>470</v>
      </c>
      <c r="I49" s="13" t="s">
        <v>157</v>
      </c>
      <c r="J49" s="13" t="s">
        <v>265</v>
      </c>
      <c r="K49" s="13" t="s">
        <v>499</v>
      </c>
      <c r="L49" s="14">
        <v>1.3734156448797621</v>
      </c>
      <c r="M49" s="14">
        <v>4.1539992761297516E-2</v>
      </c>
    </row>
    <row r="50" spans="1:13" x14ac:dyDescent="0.35">
      <c r="A50" s="13" t="s">
        <v>319</v>
      </c>
      <c r="B50" s="13" t="s">
        <v>349</v>
      </c>
      <c r="C50" s="13" t="s">
        <v>413</v>
      </c>
      <c r="D50" s="13" t="s">
        <v>217</v>
      </c>
      <c r="E50" s="13" t="s">
        <v>111</v>
      </c>
      <c r="F50" s="13" t="s">
        <v>465</v>
      </c>
      <c r="G50" s="13" t="s">
        <v>469</v>
      </c>
      <c r="H50" s="13" t="s">
        <v>470</v>
      </c>
      <c r="I50" s="13" t="s">
        <v>482</v>
      </c>
      <c r="J50" s="13" t="s">
        <v>217</v>
      </c>
      <c r="K50" s="13" t="s">
        <v>500</v>
      </c>
      <c r="L50" s="14">
        <v>13.73415644879762</v>
      </c>
      <c r="M50" s="14">
        <v>1.2888109460613104</v>
      </c>
    </row>
    <row r="51" spans="1:13" x14ac:dyDescent="0.35">
      <c r="A51" s="13" t="s">
        <v>319</v>
      </c>
      <c r="B51" s="13" t="s">
        <v>349</v>
      </c>
      <c r="C51" s="13" t="s">
        <v>413</v>
      </c>
      <c r="D51" s="13" t="s">
        <v>217</v>
      </c>
      <c r="E51" s="13" t="s">
        <v>110</v>
      </c>
      <c r="F51" s="13" t="s">
        <v>465</v>
      </c>
      <c r="G51" s="13" t="s">
        <v>469</v>
      </c>
      <c r="H51" s="13" t="s">
        <v>470</v>
      </c>
      <c r="I51" s="13" t="s">
        <v>482</v>
      </c>
      <c r="J51" s="13" t="s">
        <v>217</v>
      </c>
      <c r="K51" s="13" t="s">
        <v>500</v>
      </c>
      <c r="L51" s="14">
        <v>10.987325159038097</v>
      </c>
      <c r="M51" s="14">
        <v>0.35035088159294681</v>
      </c>
    </row>
    <row r="52" spans="1:13" x14ac:dyDescent="0.35">
      <c r="A52" s="13" t="s">
        <v>319</v>
      </c>
      <c r="B52" s="13" t="s">
        <v>349</v>
      </c>
      <c r="C52" s="13" t="s">
        <v>413</v>
      </c>
      <c r="D52" s="13" t="s">
        <v>217</v>
      </c>
      <c r="E52" s="13" t="s">
        <v>112</v>
      </c>
      <c r="F52" s="13" t="s">
        <v>465</v>
      </c>
      <c r="G52" s="13" t="s">
        <v>469</v>
      </c>
      <c r="H52" s="13" t="s">
        <v>470</v>
      </c>
      <c r="I52" s="13" t="s">
        <v>482</v>
      </c>
      <c r="J52" s="13" t="s">
        <v>217</v>
      </c>
      <c r="K52" s="13" t="s">
        <v>500</v>
      </c>
      <c r="L52" s="14">
        <v>4.1202469346392867</v>
      </c>
      <c r="M52" s="14">
        <v>0.18068483877356262</v>
      </c>
    </row>
    <row r="53" spans="1:13" x14ac:dyDescent="0.35">
      <c r="A53" s="13" t="s">
        <v>319</v>
      </c>
      <c r="B53" s="13" t="s">
        <v>349</v>
      </c>
      <c r="C53" s="13" t="s">
        <v>413</v>
      </c>
      <c r="D53" s="13" t="s">
        <v>253</v>
      </c>
      <c r="E53" s="13" t="s">
        <v>109</v>
      </c>
      <c r="F53" s="13" t="s">
        <v>466</v>
      </c>
      <c r="G53" s="13" t="s">
        <v>469</v>
      </c>
      <c r="H53" s="13" t="s">
        <v>472</v>
      </c>
      <c r="I53" s="13" t="s">
        <v>97</v>
      </c>
      <c r="J53" s="13" t="s">
        <v>97</v>
      </c>
      <c r="K53" s="13" t="s">
        <v>501</v>
      </c>
      <c r="L53" s="14">
        <v>2.7468312897595242</v>
      </c>
      <c r="M53" s="14">
        <v>0.14558205835725477</v>
      </c>
    </row>
    <row r="54" spans="1:13" x14ac:dyDescent="0.35">
      <c r="A54" s="13" t="s">
        <v>319</v>
      </c>
      <c r="B54" s="13" t="s">
        <v>349</v>
      </c>
      <c r="C54" s="13" t="s">
        <v>413</v>
      </c>
      <c r="D54" s="13" t="s">
        <v>207</v>
      </c>
      <c r="E54" s="13" t="s">
        <v>110</v>
      </c>
      <c r="F54" s="13" t="s">
        <v>465</v>
      </c>
      <c r="G54" s="13" t="s">
        <v>469</v>
      </c>
      <c r="H54" s="13" t="s">
        <v>470</v>
      </c>
      <c r="I54" s="13" t="s">
        <v>482</v>
      </c>
      <c r="J54" s="13" t="s">
        <v>207</v>
      </c>
      <c r="K54" s="13" t="s">
        <v>502</v>
      </c>
      <c r="L54" s="14">
        <v>2.7468312897595242</v>
      </c>
      <c r="M54" s="14">
        <v>9.9331504537903945E-2</v>
      </c>
    </row>
    <row r="55" spans="1:13" x14ac:dyDescent="0.35">
      <c r="A55" s="13" t="s">
        <v>319</v>
      </c>
      <c r="B55" s="13" t="s">
        <v>349</v>
      </c>
      <c r="C55" s="13" t="s">
        <v>413</v>
      </c>
      <c r="D55" s="13" t="s">
        <v>244</v>
      </c>
      <c r="E55" s="13" t="s">
        <v>109</v>
      </c>
      <c r="F55" s="13" t="s">
        <v>466</v>
      </c>
      <c r="G55" s="13" t="s">
        <v>468</v>
      </c>
      <c r="H55" s="13" t="s">
        <v>475</v>
      </c>
      <c r="I55" s="13" t="s">
        <v>97</v>
      </c>
      <c r="J55" s="13" t="s">
        <v>97</v>
      </c>
      <c r="K55" s="13" t="s">
        <v>506</v>
      </c>
      <c r="L55" s="14">
        <v>5.4936625795190484</v>
      </c>
      <c r="M55" s="14">
        <v>1.3184790190845714E-2</v>
      </c>
    </row>
    <row r="56" spans="1:13" x14ac:dyDescent="0.35">
      <c r="A56" s="13" t="s">
        <v>319</v>
      </c>
      <c r="B56" s="13" t="s">
        <v>349</v>
      </c>
      <c r="C56" s="13" t="s">
        <v>413</v>
      </c>
      <c r="D56" s="13" t="s">
        <v>232</v>
      </c>
      <c r="E56" s="13" t="s">
        <v>110</v>
      </c>
      <c r="F56" s="13" t="s">
        <v>465</v>
      </c>
      <c r="G56" s="13" t="s">
        <v>469</v>
      </c>
      <c r="H56" s="13" t="s">
        <v>470</v>
      </c>
      <c r="I56" s="13" t="s">
        <v>269</v>
      </c>
      <c r="J56" s="13" t="s">
        <v>232</v>
      </c>
      <c r="K56" s="13" t="s">
        <v>507</v>
      </c>
      <c r="L56" s="14">
        <v>1.3734156448797621</v>
      </c>
      <c r="M56" s="14">
        <v>2.5747346131362443</v>
      </c>
    </row>
    <row r="57" spans="1:13" x14ac:dyDescent="0.35">
      <c r="A57" s="13" t="s">
        <v>319</v>
      </c>
      <c r="B57" s="13" t="s">
        <v>349</v>
      </c>
      <c r="C57" s="13" t="s">
        <v>413</v>
      </c>
      <c r="D57" s="13" t="s">
        <v>257</v>
      </c>
      <c r="E57" s="13" t="s">
        <v>110</v>
      </c>
      <c r="F57" s="13" t="s">
        <v>465</v>
      </c>
      <c r="G57" s="13" t="s">
        <v>469</v>
      </c>
      <c r="H57" s="13" t="s">
        <v>470</v>
      </c>
      <c r="I57" s="13" t="s">
        <v>269</v>
      </c>
      <c r="J57" s="13" t="s">
        <v>257</v>
      </c>
      <c r="K57" s="13" t="s">
        <v>507</v>
      </c>
      <c r="L57" s="14">
        <v>1.3734156448797621</v>
      </c>
      <c r="M57" s="14">
        <v>0.30581547879017112</v>
      </c>
    </row>
    <row r="58" spans="1:13" x14ac:dyDescent="0.35">
      <c r="A58" s="13" t="s">
        <v>319</v>
      </c>
      <c r="B58" s="13" t="s">
        <v>349</v>
      </c>
      <c r="C58" s="13" t="s">
        <v>413</v>
      </c>
      <c r="D58" s="13" t="s">
        <v>230</v>
      </c>
      <c r="E58" s="13" t="s">
        <v>110</v>
      </c>
      <c r="F58" s="13" t="s">
        <v>465</v>
      </c>
      <c r="G58" s="13" t="s">
        <v>469</v>
      </c>
      <c r="H58" s="13" t="s">
        <v>470</v>
      </c>
      <c r="I58" s="13" t="s">
        <v>269</v>
      </c>
      <c r="J58" s="13" t="s">
        <v>230</v>
      </c>
      <c r="K58" s="13" t="s">
        <v>507</v>
      </c>
      <c r="L58" s="14">
        <v>2.7468312897595242</v>
      </c>
      <c r="M58" s="14">
        <v>5.9862812828807746E-2</v>
      </c>
    </row>
    <row r="59" spans="1:13" x14ac:dyDescent="0.35">
      <c r="A59" s="13" t="s">
        <v>319</v>
      </c>
      <c r="B59" s="13" t="s">
        <v>350</v>
      </c>
      <c r="C59" s="13" t="s">
        <v>414</v>
      </c>
      <c r="D59" s="13" t="s">
        <v>183</v>
      </c>
      <c r="E59" s="13" t="s">
        <v>110</v>
      </c>
      <c r="F59" s="13" t="s">
        <v>465</v>
      </c>
      <c r="G59" s="13" t="s">
        <v>469</v>
      </c>
      <c r="H59" s="13" t="s">
        <v>470</v>
      </c>
      <c r="I59" s="13" t="s">
        <v>221</v>
      </c>
      <c r="J59" s="13" t="s">
        <v>281</v>
      </c>
      <c r="K59" s="13" t="s">
        <v>496</v>
      </c>
      <c r="L59" s="14">
        <v>2.6978977468156242</v>
      </c>
      <c r="M59" s="14">
        <v>0.57037963280231407</v>
      </c>
    </row>
    <row r="60" spans="1:13" x14ac:dyDescent="0.35">
      <c r="A60" s="13" t="s">
        <v>319</v>
      </c>
      <c r="B60" s="13" t="s">
        <v>350</v>
      </c>
      <c r="C60" s="13" t="s">
        <v>414</v>
      </c>
      <c r="D60" s="13" t="s">
        <v>225</v>
      </c>
      <c r="E60" s="13" t="s">
        <v>110</v>
      </c>
      <c r="F60" s="13" t="s">
        <v>465</v>
      </c>
      <c r="G60" s="13" t="s">
        <v>469</v>
      </c>
      <c r="H60" s="13" t="s">
        <v>470</v>
      </c>
      <c r="I60" s="13" t="s">
        <v>221</v>
      </c>
      <c r="J60" s="13" t="s">
        <v>225</v>
      </c>
      <c r="K60" s="13" t="s">
        <v>496</v>
      </c>
      <c r="L60" s="14">
        <v>40.131330752182073</v>
      </c>
      <c r="M60" s="14">
        <v>2.8901985551201017</v>
      </c>
    </row>
    <row r="61" spans="1:13" x14ac:dyDescent="0.35">
      <c r="A61" s="13" t="s">
        <v>319</v>
      </c>
      <c r="B61" s="13" t="s">
        <v>350</v>
      </c>
      <c r="C61" s="13" t="s">
        <v>414</v>
      </c>
      <c r="D61" s="13" t="s">
        <v>239</v>
      </c>
      <c r="E61" s="13" t="s">
        <v>110</v>
      </c>
      <c r="F61" s="13" t="s">
        <v>465</v>
      </c>
      <c r="G61" s="13" t="s">
        <v>469</v>
      </c>
      <c r="H61" s="13" t="s">
        <v>470</v>
      </c>
      <c r="I61" s="13" t="s">
        <v>221</v>
      </c>
      <c r="J61" s="13" t="s">
        <v>485</v>
      </c>
      <c r="K61" s="13" t="s">
        <v>496</v>
      </c>
      <c r="L61" s="14">
        <v>7.6601170694657421</v>
      </c>
      <c r="M61" s="14">
        <v>0.83702987907459847</v>
      </c>
    </row>
    <row r="62" spans="1:13" x14ac:dyDescent="0.35">
      <c r="A62" s="13" t="s">
        <v>319</v>
      </c>
      <c r="B62" s="13" t="s">
        <v>350</v>
      </c>
      <c r="C62" s="13" t="s">
        <v>414</v>
      </c>
      <c r="D62" s="13" t="s">
        <v>284</v>
      </c>
      <c r="E62" s="13" t="s">
        <v>110</v>
      </c>
      <c r="F62" s="13" t="s">
        <v>465</v>
      </c>
      <c r="G62" s="13" t="s">
        <v>469</v>
      </c>
      <c r="H62" s="13" t="s">
        <v>470</v>
      </c>
      <c r="I62" s="13" t="s">
        <v>482</v>
      </c>
      <c r="J62" s="13" t="s">
        <v>262</v>
      </c>
      <c r="K62" s="13" t="s">
        <v>497</v>
      </c>
      <c r="L62" s="14">
        <v>2.2643215758344937</v>
      </c>
      <c r="M62" s="14">
        <v>4.2111190674991944E-2</v>
      </c>
    </row>
    <row r="63" spans="1:13" x14ac:dyDescent="0.35">
      <c r="A63" s="13" t="s">
        <v>319</v>
      </c>
      <c r="B63" s="13" t="s">
        <v>350</v>
      </c>
      <c r="C63" s="13" t="s">
        <v>414</v>
      </c>
      <c r="D63" s="13" t="s">
        <v>235</v>
      </c>
      <c r="E63" s="13" t="s">
        <v>110</v>
      </c>
      <c r="F63" s="13" t="s">
        <v>465</v>
      </c>
      <c r="G63" s="13" t="s">
        <v>469</v>
      </c>
      <c r="H63" s="13" t="s">
        <v>470</v>
      </c>
      <c r="I63" s="13" t="s">
        <v>482</v>
      </c>
      <c r="J63" s="13" t="s">
        <v>235</v>
      </c>
      <c r="K63" s="13" t="s">
        <v>508</v>
      </c>
      <c r="L63" s="14">
        <v>7.6601170694657412</v>
      </c>
      <c r="M63" s="14">
        <v>0.93625417703665548</v>
      </c>
    </row>
    <row r="64" spans="1:13" x14ac:dyDescent="0.35">
      <c r="A64" s="13" t="s">
        <v>319</v>
      </c>
      <c r="B64" s="13" t="s">
        <v>350</v>
      </c>
      <c r="C64" s="13" t="s">
        <v>414</v>
      </c>
      <c r="D64" s="13" t="s">
        <v>260</v>
      </c>
      <c r="E64" s="13" t="s">
        <v>111</v>
      </c>
      <c r="F64" s="13" t="s">
        <v>465</v>
      </c>
      <c r="G64" s="13" t="s">
        <v>468</v>
      </c>
      <c r="H64" s="13" t="s">
        <v>470</v>
      </c>
      <c r="I64" s="13" t="s">
        <v>482</v>
      </c>
      <c r="J64" s="13" t="s">
        <v>97</v>
      </c>
      <c r="K64" s="13" t="s">
        <v>510</v>
      </c>
      <c r="L64" s="14">
        <v>5.3957954936312484</v>
      </c>
      <c r="M64" s="14">
        <v>0.29636698376393777</v>
      </c>
    </row>
    <row r="65" spans="1:13" x14ac:dyDescent="0.35">
      <c r="A65" s="13" t="s">
        <v>319</v>
      </c>
      <c r="B65" s="13" t="s">
        <v>350</v>
      </c>
      <c r="C65" s="13" t="s">
        <v>414</v>
      </c>
      <c r="D65" s="13" t="s">
        <v>158</v>
      </c>
      <c r="E65" s="13" t="s">
        <v>110</v>
      </c>
      <c r="F65" s="13" t="s">
        <v>465</v>
      </c>
      <c r="G65" s="13" t="s">
        <v>469</v>
      </c>
      <c r="H65" s="13" t="s">
        <v>470</v>
      </c>
      <c r="I65" s="13" t="s">
        <v>157</v>
      </c>
      <c r="J65" s="13" t="s">
        <v>486</v>
      </c>
      <c r="K65" s="13" t="s">
        <v>499</v>
      </c>
      <c r="L65" s="14">
        <v>23.943944271288327</v>
      </c>
      <c r="M65" s="14">
        <v>2.3182841739731832</v>
      </c>
    </row>
    <row r="66" spans="1:13" x14ac:dyDescent="0.35">
      <c r="A66" s="13" t="s">
        <v>319</v>
      </c>
      <c r="B66" s="13" t="s">
        <v>350</v>
      </c>
      <c r="C66" s="13" t="s">
        <v>414</v>
      </c>
      <c r="D66" s="13" t="s">
        <v>216</v>
      </c>
      <c r="E66" s="13" t="s">
        <v>110</v>
      </c>
      <c r="F66" s="13" t="s">
        <v>465</v>
      </c>
      <c r="G66" s="13" t="s">
        <v>469</v>
      </c>
      <c r="H66" s="13" t="s">
        <v>470</v>
      </c>
      <c r="I66" s="13" t="s">
        <v>157</v>
      </c>
      <c r="J66" s="13" t="s">
        <v>201</v>
      </c>
      <c r="K66" s="13" t="s">
        <v>499</v>
      </c>
      <c r="L66" s="14">
        <v>94.715743301333362</v>
      </c>
      <c r="M66" s="14">
        <v>2.1484845969572</v>
      </c>
    </row>
    <row r="67" spans="1:13" x14ac:dyDescent="0.35">
      <c r="A67" s="13" t="s">
        <v>319</v>
      </c>
      <c r="B67" s="13" t="s">
        <v>350</v>
      </c>
      <c r="C67" s="13" t="s">
        <v>414</v>
      </c>
      <c r="D67" s="13" t="s">
        <v>248</v>
      </c>
      <c r="E67" s="13" t="s">
        <v>110</v>
      </c>
      <c r="F67" s="13" t="s">
        <v>465</v>
      </c>
      <c r="G67" s="13" t="s">
        <v>469</v>
      </c>
      <c r="H67" s="13" t="s">
        <v>470</v>
      </c>
      <c r="I67" s="13" t="s">
        <v>157</v>
      </c>
      <c r="J67" s="13" t="s">
        <v>248</v>
      </c>
      <c r="K67" s="13" t="s">
        <v>499</v>
      </c>
      <c r="L67" s="14">
        <v>11.321607879172467</v>
      </c>
      <c r="M67" s="14">
        <v>0.74524934368876639</v>
      </c>
    </row>
    <row r="68" spans="1:13" x14ac:dyDescent="0.35">
      <c r="A68" s="13" t="s">
        <v>319</v>
      </c>
      <c r="B68" s="13" t="s">
        <v>350</v>
      </c>
      <c r="C68" s="13" t="s">
        <v>414</v>
      </c>
      <c r="D68" s="13" t="s">
        <v>233</v>
      </c>
      <c r="E68" s="13" t="s">
        <v>110</v>
      </c>
      <c r="F68" s="13" t="s">
        <v>465</v>
      </c>
      <c r="G68" s="13" t="s">
        <v>469</v>
      </c>
      <c r="H68" s="13" t="s">
        <v>470</v>
      </c>
      <c r="I68" s="13" t="s">
        <v>157</v>
      </c>
      <c r="J68" s="13" t="s">
        <v>233</v>
      </c>
      <c r="K68" s="13" t="s">
        <v>499</v>
      </c>
      <c r="L68" s="14">
        <v>61.907394168564757</v>
      </c>
      <c r="M68" s="14">
        <v>3.8210277090428582</v>
      </c>
    </row>
    <row r="69" spans="1:13" x14ac:dyDescent="0.35">
      <c r="A69" s="13" t="s">
        <v>319</v>
      </c>
      <c r="B69" s="13" t="s">
        <v>350</v>
      </c>
      <c r="C69" s="13" t="s">
        <v>414</v>
      </c>
      <c r="D69" s="13" t="s">
        <v>265</v>
      </c>
      <c r="E69" s="13" t="s">
        <v>110</v>
      </c>
      <c r="F69" s="13" t="s">
        <v>465</v>
      </c>
      <c r="G69" s="13" t="s">
        <v>469</v>
      </c>
      <c r="H69" s="13" t="s">
        <v>470</v>
      </c>
      <c r="I69" s="13" t="s">
        <v>157</v>
      </c>
      <c r="J69" s="13" t="s">
        <v>265</v>
      </c>
      <c r="K69" s="13" t="s">
        <v>499</v>
      </c>
      <c r="L69" s="14">
        <v>2.6978977468156242</v>
      </c>
      <c r="M69" s="14">
        <v>0.52511748585019047</v>
      </c>
    </row>
    <row r="70" spans="1:13" x14ac:dyDescent="0.35">
      <c r="A70" s="13" t="s">
        <v>319</v>
      </c>
      <c r="B70" s="13" t="s">
        <v>350</v>
      </c>
      <c r="C70" s="13" t="s">
        <v>414</v>
      </c>
      <c r="D70" s="13" t="s">
        <v>217</v>
      </c>
      <c r="E70" s="13" t="s">
        <v>111</v>
      </c>
      <c r="F70" s="13" t="s">
        <v>465</v>
      </c>
      <c r="G70" s="13" t="s">
        <v>469</v>
      </c>
      <c r="H70" s="13" t="s">
        <v>470</v>
      </c>
      <c r="I70" s="13" t="s">
        <v>482</v>
      </c>
      <c r="J70" s="13" t="s">
        <v>217</v>
      </c>
      <c r="K70" s="13" t="s">
        <v>500</v>
      </c>
      <c r="L70" s="14">
        <v>13.58592945500696</v>
      </c>
      <c r="M70" s="14">
        <v>1.2071245177055892</v>
      </c>
    </row>
    <row r="71" spans="1:13" x14ac:dyDescent="0.35">
      <c r="A71" s="13" t="s">
        <v>319</v>
      </c>
      <c r="B71" s="13" t="s">
        <v>350</v>
      </c>
      <c r="C71" s="13" t="s">
        <v>414</v>
      </c>
      <c r="D71" s="13" t="s">
        <v>217</v>
      </c>
      <c r="E71" s="13" t="s">
        <v>110</v>
      </c>
      <c r="F71" s="13" t="s">
        <v>465</v>
      </c>
      <c r="G71" s="13" t="s">
        <v>469</v>
      </c>
      <c r="H71" s="13" t="s">
        <v>470</v>
      </c>
      <c r="I71" s="13" t="s">
        <v>482</v>
      </c>
      <c r="J71" s="13" t="s">
        <v>217</v>
      </c>
      <c r="K71" s="13" t="s">
        <v>500</v>
      </c>
      <c r="L71" s="14">
        <v>55.451564891113556</v>
      </c>
      <c r="M71" s="14">
        <v>3.7302490905692527</v>
      </c>
    </row>
    <row r="72" spans="1:13" x14ac:dyDescent="0.35">
      <c r="A72" s="13" t="s">
        <v>319</v>
      </c>
      <c r="B72" s="13" t="s">
        <v>350</v>
      </c>
      <c r="C72" s="13" t="s">
        <v>414</v>
      </c>
      <c r="D72" s="13" t="s">
        <v>217</v>
      </c>
      <c r="E72" s="13" t="s">
        <v>112</v>
      </c>
      <c r="F72" s="13" t="s">
        <v>465</v>
      </c>
      <c r="G72" s="13" t="s">
        <v>469</v>
      </c>
      <c r="H72" s="13" t="s">
        <v>470</v>
      </c>
      <c r="I72" s="13" t="s">
        <v>482</v>
      </c>
      <c r="J72" s="13" t="s">
        <v>217</v>
      </c>
      <c r="K72" s="13" t="s">
        <v>500</v>
      </c>
      <c r="L72" s="14">
        <v>18.01813188574711</v>
      </c>
      <c r="M72" s="14">
        <v>0.19896549431668684</v>
      </c>
    </row>
    <row r="73" spans="1:13" x14ac:dyDescent="0.35">
      <c r="A73" s="13" t="s">
        <v>319</v>
      </c>
      <c r="B73" s="13" t="s">
        <v>350</v>
      </c>
      <c r="C73" s="13" t="s">
        <v>414</v>
      </c>
      <c r="D73" s="13" t="s">
        <v>253</v>
      </c>
      <c r="E73" s="13" t="s">
        <v>109</v>
      </c>
      <c r="F73" s="13" t="s">
        <v>466</v>
      </c>
      <c r="G73" s="13" t="s">
        <v>469</v>
      </c>
      <c r="H73" s="13" t="s">
        <v>472</v>
      </c>
      <c r="I73" s="13" t="s">
        <v>97</v>
      </c>
      <c r="J73" s="13" t="s">
        <v>97</v>
      </c>
      <c r="K73" s="13" t="s">
        <v>501</v>
      </c>
      <c r="L73" s="14">
        <v>10.791590987262497</v>
      </c>
      <c r="M73" s="14">
        <v>0.10152956773554088</v>
      </c>
    </row>
    <row r="74" spans="1:13" x14ac:dyDescent="0.35">
      <c r="A74" s="13" t="s">
        <v>319</v>
      </c>
      <c r="B74" s="13" t="s">
        <v>350</v>
      </c>
      <c r="C74" s="13" t="s">
        <v>414</v>
      </c>
      <c r="D74" s="13" t="s">
        <v>207</v>
      </c>
      <c r="E74" s="13" t="s">
        <v>110</v>
      </c>
      <c r="F74" s="13" t="s">
        <v>465</v>
      </c>
      <c r="G74" s="13" t="s">
        <v>469</v>
      </c>
      <c r="H74" s="13" t="s">
        <v>470</v>
      </c>
      <c r="I74" s="13" t="s">
        <v>482</v>
      </c>
      <c r="J74" s="13" t="s">
        <v>207</v>
      </c>
      <c r="K74" s="13" t="s">
        <v>502</v>
      </c>
      <c r="L74" s="14">
        <v>7.6601170694657421</v>
      </c>
      <c r="M74" s="14">
        <v>5.1322784365420475E-2</v>
      </c>
    </row>
    <row r="75" spans="1:13" x14ac:dyDescent="0.35">
      <c r="A75" s="13" t="s">
        <v>319</v>
      </c>
      <c r="B75" s="13" t="s">
        <v>350</v>
      </c>
      <c r="C75" s="13" t="s">
        <v>414</v>
      </c>
      <c r="D75" s="13" t="s">
        <v>234</v>
      </c>
      <c r="E75" s="13" t="s">
        <v>110</v>
      </c>
      <c r="F75" s="13" t="s">
        <v>465</v>
      </c>
      <c r="G75" s="13" t="s">
        <v>469</v>
      </c>
      <c r="H75" s="13" t="s">
        <v>470</v>
      </c>
      <c r="I75" s="13" t="s">
        <v>482</v>
      </c>
      <c r="J75" s="13" t="s">
        <v>234</v>
      </c>
      <c r="K75" s="13" t="s">
        <v>503</v>
      </c>
      <c r="L75" s="14">
        <v>8.0936932404468731</v>
      </c>
      <c r="M75" s="14">
        <v>0.51512549416347175</v>
      </c>
    </row>
    <row r="76" spans="1:13" x14ac:dyDescent="0.35">
      <c r="A76" s="13" t="s">
        <v>319</v>
      </c>
      <c r="B76" s="13" t="s">
        <v>350</v>
      </c>
      <c r="C76" s="13" t="s">
        <v>414</v>
      </c>
      <c r="D76" s="13" t="s">
        <v>249</v>
      </c>
      <c r="E76" s="13" t="s">
        <v>109</v>
      </c>
      <c r="F76" s="13" t="s">
        <v>466</v>
      </c>
      <c r="G76" s="13" t="s">
        <v>469</v>
      </c>
      <c r="H76" s="13" t="s">
        <v>474</v>
      </c>
      <c r="I76" s="13" t="s">
        <v>483</v>
      </c>
      <c r="J76" s="13" t="s">
        <v>97</v>
      </c>
      <c r="K76" s="13" t="s">
        <v>505</v>
      </c>
      <c r="L76" s="14">
        <v>32.904789853697459</v>
      </c>
      <c r="M76" s="14">
        <v>7.7704404424525801</v>
      </c>
    </row>
    <row r="77" spans="1:13" x14ac:dyDescent="0.35">
      <c r="A77" s="13" t="s">
        <v>319</v>
      </c>
      <c r="B77" s="13" t="s">
        <v>350</v>
      </c>
      <c r="C77" s="13" t="s">
        <v>414</v>
      </c>
      <c r="D77" s="13" t="s">
        <v>244</v>
      </c>
      <c r="E77" s="13" t="s">
        <v>109</v>
      </c>
      <c r="F77" s="13" t="s">
        <v>466</v>
      </c>
      <c r="G77" s="13" t="s">
        <v>468</v>
      </c>
      <c r="H77" s="13" t="s">
        <v>475</v>
      </c>
      <c r="I77" s="13" t="s">
        <v>97</v>
      </c>
      <c r="J77" s="13" t="s">
        <v>97</v>
      </c>
      <c r="K77" s="13" t="s">
        <v>506</v>
      </c>
      <c r="L77" s="14">
        <v>15.320234138931484</v>
      </c>
      <c r="M77" s="14">
        <v>3.6768561933435556E-2</v>
      </c>
    </row>
    <row r="78" spans="1:13" x14ac:dyDescent="0.35">
      <c r="A78" s="13" t="s">
        <v>319</v>
      </c>
      <c r="B78" s="13" t="s">
        <v>350</v>
      </c>
      <c r="C78" s="13" t="s">
        <v>414</v>
      </c>
      <c r="D78" s="13" t="s">
        <v>257</v>
      </c>
      <c r="E78" s="13" t="s">
        <v>110</v>
      </c>
      <c r="F78" s="13" t="s">
        <v>465</v>
      </c>
      <c r="G78" s="13" t="s">
        <v>469</v>
      </c>
      <c r="H78" s="13" t="s">
        <v>470</v>
      </c>
      <c r="I78" s="13" t="s">
        <v>269</v>
      </c>
      <c r="J78" s="13" t="s">
        <v>257</v>
      </c>
      <c r="K78" s="13" t="s">
        <v>507</v>
      </c>
      <c r="L78" s="14">
        <v>4.9622193226501174</v>
      </c>
      <c r="M78" s="14">
        <v>2.0038939712693824</v>
      </c>
    </row>
    <row r="79" spans="1:13" x14ac:dyDescent="0.35">
      <c r="A79" s="13" t="s">
        <v>319</v>
      </c>
      <c r="B79" s="13" t="s">
        <v>350</v>
      </c>
      <c r="C79" s="13" t="s">
        <v>414</v>
      </c>
      <c r="D79" s="13" t="s">
        <v>230</v>
      </c>
      <c r="E79" s="13" t="s">
        <v>110</v>
      </c>
      <c r="F79" s="13" t="s">
        <v>465</v>
      </c>
      <c r="G79" s="13" t="s">
        <v>469</v>
      </c>
      <c r="H79" s="13" t="s">
        <v>470</v>
      </c>
      <c r="I79" s="13" t="s">
        <v>269</v>
      </c>
      <c r="J79" s="13" t="s">
        <v>230</v>
      </c>
      <c r="K79" s="13" t="s">
        <v>507</v>
      </c>
      <c r="L79" s="14">
        <v>2.6978977468156242</v>
      </c>
      <c r="M79" s="14">
        <v>0.10248454102045615</v>
      </c>
    </row>
    <row r="80" spans="1:13" x14ac:dyDescent="0.35">
      <c r="A80" s="13" t="s">
        <v>319</v>
      </c>
      <c r="B80" s="13" t="s">
        <v>339</v>
      </c>
      <c r="C80" s="13" t="s">
        <v>415</v>
      </c>
      <c r="D80" s="13" t="s">
        <v>237</v>
      </c>
      <c r="E80" s="13" t="s">
        <v>110</v>
      </c>
      <c r="F80" s="13" t="s">
        <v>465</v>
      </c>
      <c r="G80" s="13" t="s">
        <v>469</v>
      </c>
      <c r="H80" s="13" t="s">
        <v>470</v>
      </c>
      <c r="I80" s="13" t="s">
        <v>482</v>
      </c>
      <c r="J80" s="13" t="s">
        <v>237</v>
      </c>
      <c r="K80" s="13" t="s">
        <v>495</v>
      </c>
      <c r="L80" s="14">
        <v>5.7971835613394793</v>
      </c>
      <c r="M80" s="14">
        <v>1.8052478046432667</v>
      </c>
    </row>
    <row r="81" spans="1:13" x14ac:dyDescent="0.35">
      <c r="A81" s="13" t="s">
        <v>319</v>
      </c>
      <c r="B81" s="13" t="s">
        <v>339</v>
      </c>
      <c r="C81" s="13" t="s">
        <v>415</v>
      </c>
      <c r="D81" s="13" t="s">
        <v>225</v>
      </c>
      <c r="E81" s="13" t="s">
        <v>110</v>
      </c>
      <c r="F81" s="13" t="s">
        <v>465</v>
      </c>
      <c r="G81" s="13" t="s">
        <v>469</v>
      </c>
      <c r="H81" s="13" t="s">
        <v>470</v>
      </c>
      <c r="I81" s="13" t="s">
        <v>221</v>
      </c>
      <c r="J81" s="13" t="s">
        <v>225</v>
      </c>
      <c r="K81" s="13" t="s">
        <v>496</v>
      </c>
      <c r="L81" s="14">
        <v>3.6232397258371747</v>
      </c>
      <c r="M81" s="14">
        <v>4.4808450162855884</v>
      </c>
    </row>
    <row r="82" spans="1:13" x14ac:dyDescent="0.35">
      <c r="A82" s="13" t="s">
        <v>319</v>
      </c>
      <c r="B82" s="13" t="s">
        <v>339</v>
      </c>
      <c r="C82" s="13" t="s">
        <v>415</v>
      </c>
      <c r="D82" s="13" t="s">
        <v>239</v>
      </c>
      <c r="E82" s="13" t="s">
        <v>110</v>
      </c>
      <c r="F82" s="13" t="s">
        <v>465</v>
      </c>
      <c r="G82" s="13" t="s">
        <v>469</v>
      </c>
      <c r="H82" s="13" t="s">
        <v>470</v>
      </c>
      <c r="I82" s="13" t="s">
        <v>221</v>
      </c>
      <c r="J82" s="13" t="s">
        <v>485</v>
      </c>
      <c r="K82" s="13" t="s">
        <v>496</v>
      </c>
      <c r="L82" s="14">
        <v>3.6232397258371747</v>
      </c>
      <c r="M82" s="14">
        <v>1.8235192237310882</v>
      </c>
    </row>
    <row r="83" spans="1:13" x14ac:dyDescent="0.35">
      <c r="A83" s="13" t="s">
        <v>319</v>
      </c>
      <c r="B83" s="13" t="s">
        <v>339</v>
      </c>
      <c r="C83" s="13" t="s">
        <v>415</v>
      </c>
      <c r="D83" s="13" t="s">
        <v>221</v>
      </c>
      <c r="E83" s="13" t="s">
        <v>112</v>
      </c>
      <c r="F83" s="13" t="s">
        <v>465</v>
      </c>
      <c r="G83" s="13" t="s">
        <v>469</v>
      </c>
      <c r="H83" s="13" t="s">
        <v>470</v>
      </c>
      <c r="I83" s="13" t="s">
        <v>221</v>
      </c>
      <c r="J83" s="13" t="s">
        <v>97</v>
      </c>
      <c r="K83" s="13" t="s">
        <v>496</v>
      </c>
      <c r="L83" s="14">
        <v>1.4492958903348698</v>
      </c>
      <c r="M83" s="14">
        <v>1.6744135085343488</v>
      </c>
    </row>
    <row r="84" spans="1:13" x14ac:dyDescent="0.35">
      <c r="A84" s="13" t="s">
        <v>319</v>
      </c>
      <c r="B84" s="13" t="s">
        <v>339</v>
      </c>
      <c r="C84" s="13" t="s">
        <v>415</v>
      </c>
      <c r="D84" s="13" t="s">
        <v>284</v>
      </c>
      <c r="E84" s="13" t="s">
        <v>110</v>
      </c>
      <c r="F84" s="13" t="s">
        <v>465</v>
      </c>
      <c r="G84" s="13" t="s">
        <v>469</v>
      </c>
      <c r="H84" s="13" t="s">
        <v>470</v>
      </c>
      <c r="I84" s="13" t="s">
        <v>482</v>
      </c>
      <c r="J84" s="13" t="s">
        <v>262</v>
      </c>
      <c r="K84" s="13" t="s">
        <v>497</v>
      </c>
      <c r="L84" s="14">
        <v>0.72464794516743491</v>
      </c>
      <c r="M84" s="14">
        <v>3.9965674490811572E-2</v>
      </c>
    </row>
    <row r="85" spans="1:13" x14ac:dyDescent="0.35">
      <c r="A85" s="13" t="s">
        <v>319</v>
      </c>
      <c r="B85" s="13" t="s">
        <v>339</v>
      </c>
      <c r="C85" s="13" t="s">
        <v>415</v>
      </c>
      <c r="D85" s="13" t="s">
        <v>235</v>
      </c>
      <c r="E85" s="13" t="s">
        <v>110</v>
      </c>
      <c r="F85" s="13" t="s">
        <v>465</v>
      </c>
      <c r="G85" s="13" t="s">
        <v>469</v>
      </c>
      <c r="H85" s="13" t="s">
        <v>470</v>
      </c>
      <c r="I85" s="13" t="s">
        <v>482</v>
      </c>
      <c r="J85" s="13" t="s">
        <v>235</v>
      </c>
      <c r="K85" s="13" t="s">
        <v>508</v>
      </c>
      <c r="L85" s="14">
        <v>0.72464794516743491</v>
      </c>
      <c r="M85" s="14">
        <v>6.4161061344949061E-2</v>
      </c>
    </row>
    <row r="86" spans="1:13" x14ac:dyDescent="0.35">
      <c r="A86" s="13" t="s">
        <v>319</v>
      </c>
      <c r="B86" s="13" t="s">
        <v>339</v>
      </c>
      <c r="C86" s="13" t="s">
        <v>415</v>
      </c>
      <c r="D86" s="13" t="s">
        <v>158</v>
      </c>
      <c r="E86" s="13" t="s">
        <v>110</v>
      </c>
      <c r="F86" s="13" t="s">
        <v>465</v>
      </c>
      <c r="G86" s="13" t="s">
        <v>469</v>
      </c>
      <c r="H86" s="13" t="s">
        <v>470</v>
      </c>
      <c r="I86" s="13" t="s">
        <v>157</v>
      </c>
      <c r="J86" s="13" t="s">
        <v>486</v>
      </c>
      <c r="K86" s="13" t="s">
        <v>499</v>
      </c>
      <c r="L86" s="14">
        <v>2.8985917806697397</v>
      </c>
      <c r="M86" s="14">
        <v>0.14051815956786551</v>
      </c>
    </row>
    <row r="87" spans="1:13" x14ac:dyDescent="0.35">
      <c r="A87" s="13" t="s">
        <v>319</v>
      </c>
      <c r="B87" s="13" t="s">
        <v>339</v>
      </c>
      <c r="C87" s="13" t="s">
        <v>415</v>
      </c>
      <c r="D87" s="13" t="s">
        <v>216</v>
      </c>
      <c r="E87" s="13" t="s">
        <v>110</v>
      </c>
      <c r="F87" s="13" t="s">
        <v>465</v>
      </c>
      <c r="G87" s="13" t="s">
        <v>469</v>
      </c>
      <c r="H87" s="13" t="s">
        <v>470</v>
      </c>
      <c r="I87" s="13" t="s">
        <v>157</v>
      </c>
      <c r="J87" s="13" t="s">
        <v>201</v>
      </c>
      <c r="K87" s="13" t="s">
        <v>499</v>
      </c>
      <c r="L87" s="14">
        <v>83.334513694255023</v>
      </c>
      <c r="M87" s="14">
        <v>1.6277042026741024</v>
      </c>
    </row>
    <row r="88" spans="1:13" x14ac:dyDescent="0.35">
      <c r="A88" s="13" t="s">
        <v>319</v>
      </c>
      <c r="B88" s="13" t="s">
        <v>339</v>
      </c>
      <c r="C88" s="13" t="s">
        <v>415</v>
      </c>
      <c r="D88" s="13" t="s">
        <v>248</v>
      </c>
      <c r="E88" s="13" t="s">
        <v>110</v>
      </c>
      <c r="F88" s="13" t="s">
        <v>465</v>
      </c>
      <c r="G88" s="13" t="s">
        <v>469</v>
      </c>
      <c r="H88" s="13" t="s">
        <v>470</v>
      </c>
      <c r="I88" s="13" t="s">
        <v>157</v>
      </c>
      <c r="J88" s="13" t="s">
        <v>248</v>
      </c>
      <c r="K88" s="13" t="s">
        <v>499</v>
      </c>
      <c r="L88" s="14">
        <v>6.5218315065069135</v>
      </c>
      <c r="M88" s="14">
        <v>0.42930215405307409</v>
      </c>
    </row>
    <row r="89" spans="1:13" x14ac:dyDescent="0.35">
      <c r="A89" s="13" t="s">
        <v>319</v>
      </c>
      <c r="B89" s="13" t="s">
        <v>339</v>
      </c>
      <c r="C89" s="13" t="s">
        <v>415</v>
      </c>
      <c r="D89" s="13" t="s">
        <v>233</v>
      </c>
      <c r="E89" s="13" t="s">
        <v>110</v>
      </c>
      <c r="F89" s="13" t="s">
        <v>465</v>
      </c>
      <c r="G89" s="13" t="s">
        <v>469</v>
      </c>
      <c r="H89" s="13" t="s">
        <v>470</v>
      </c>
      <c r="I89" s="13" t="s">
        <v>157</v>
      </c>
      <c r="J89" s="13" t="s">
        <v>233</v>
      </c>
      <c r="K89" s="13" t="s">
        <v>499</v>
      </c>
      <c r="L89" s="14">
        <v>38.40634109387404</v>
      </c>
      <c r="M89" s="14">
        <v>2.5876866163706138</v>
      </c>
    </row>
    <row r="90" spans="1:13" x14ac:dyDescent="0.35">
      <c r="A90" s="13" t="s">
        <v>319</v>
      </c>
      <c r="B90" s="13" t="s">
        <v>339</v>
      </c>
      <c r="C90" s="13" t="s">
        <v>415</v>
      </c>
      <c r="D90" s="13" t="s">
        <v>265</v>
      </c>
      <c r="E90" s="13" t="s">
        <v>110</v>
      </c>
      <c r="F90" s="13" t="s">
        <v>465</v>
      </c>
      <c r="G90" s="13" t="s">
        <v>469</v>
      </c>
      <c r="H90" s="13" t="s">
        <v>470</v>
      </c>
      <c r="I90" s="13" t="s">
        <v>157</v>
      </c>
      <c r="J90" s="13" t="s">
        <v>265</v>
      </c>
      <c r="K90" s="13" t="s">
        <v>499</v>
      </c>
      <c r="L90" s="14">
        <v>1.4492958903348698</v>
      </c>
      <c r="M90" s="14">
        <v>0.28209023677192419</v>
      </c>
    </row>
    <row r="91" spans="1:13" x14ac:dyDescent="0.35">
      <c r="A91" s="13" t="s">
        <v>319</v>
      </c>
      <c r="B91" s="13" t="s">
        <v>339</v>
      </c>
      <c r="C91" s="13" t="s">
        <v>415</v>
      </c>
      <c r="D91" s="13" t="s">
        <v>217</v>
      </c>
      <c r="E91" s="13" t="s">
        <v>111</v>
      </c>
      <c r="F91" s="13" t="s">
        <v>465</v>
      </c>
      <c r="G91" s="13" t="s">
        <v>469</v>
      </c>
      <c r="H91" s="13" t="s">
        <v>470</v>
      </c>
      <c r="I91" s="13" t="s">
        <v>482</v>
      </c>
      <c r="J91" s="13" t="s">
        <v>217</v>
      </c>
      <c r="K91" s="13" t="s">
        <v>500</v>
      </c>
      <c r="L91" s="14">
        <v>118.11761506229188</v>
      </c>
      <c r="M91" s="14">
        <v>8.9807816115858614</v>
      </c>
    </row>
    <row r="92" spans="1:13" x14ac:dyDescent="0.35">
      <c r="A92" s="13" t="s">
        <v>319</v>
      </c>
      <c r="B92" s="13" t="s">
        <v>339</v>
      </c>
      <c r="C92" s="13" t="s">
        <v>415</v>
      </c>
      <c r="D92" s="13" t="s">
        <v>217</v>
      </c>
      <c r="E92" s="13" t="s">
        <v>110</v>
      </c>
      <c r="F92" s="13" t="s">
        <v>465</v>
      </c>
      <c r="G92" s="13" t="s">
        <v>469</v>
      </c>
      <c r="H92" s="13" t="s">
        <v>470</v>
      </c>
      <c r="I92" s="13" t="s">
        <v>482</v>
      </c>
      <c r="J92" s="13" t="s">
        <v>217</v>
      </c>
      <c r="K92" s="13" t="s">
        <v>500</v>
      </c>
      <c r="L92" s="14">
        <v>10.145071232344089</v>
      </c>
      <c r="M92" s="14">
        <v>0.33443352346245026</v>
      </c>
    </row>
    <row r="93" spans="1:13" x14ac:dyDescent="0.35">
      <c r="A93" s="13" t="s">
        <v>319</v>
      </c>
      <c r="B93" s="13" t="s">
        <v>339</v>
      </c>
      <c r="C93" s="13" t="s">
        <v>415</v>
      </c>
      <c r="D93" s="13" t="s">
        <v>217</v>
      </c>
      <c r="E93" s="13" t="s">
        <v>112</v>
      </c>
      <c r="F93" s="13" t="s">
        <v>465</v>
      </c>
      <c r="G93" s="13" t="s">
        <v>469</v>
      </c>
      <c r="H93" s="13" t="s">
        <v>470</v>
      </c>
      <c r="I93" s="13" t="s">
        <v>482</v>
      </c>
      <c r="J93" s="13" t="s">
        <v>217</v>
      </c>
      <c r="K93" s="13" t="s">
        <v>500</v>
      </c>
      <c r="L93" s="14">
        <v>5.0725356161720443</v>
      </c>
      <c r="M93" s="14">
        <v>4.931598177732998E-2</v>
      </c>
    </row>
    <row r="94" spans="1:13" x14ac:dyDescent="0.35">
      <c r="A94" s="13" t="s">
        <v>319</v>
      </c>
      <c r="B94" s="13" t="s">
        <v>339</v>
      </c>
      <c r="C94" s="13" t="s">
        <v>415</v>
      </c>
      <c r="D94" s="13" t="s">
        <v>253</v>
      </c>
      <c r="E94" s="13" t="s">
        <v>109</v>
      </c>
      <c r="F94" s="13" t="s">
        <v>466</v>
      </c>
      <c r="G94" s="13" t="s">
        <v>469</v>
      </c>
      <c r="H94" s="13" t="s">
        <v>472</v>
      </c>
      <c r="I94" s="13" t="s">
        <v>97</v>
      </c>
      <c r="J94" s="13" t="s">
        <v>97</v>
      </c>
      <c r="K94" s="13" t="s">
        <v>501</v>
      </c>
      <c r="L94" s="14">
        <v>7.9711273968417835</v>
      </c>
      <c r="M94" s="14">
        <v>0.13817145074015486</v>
      </c>
    </row>
    <row r="95" spans="1:13" x14ac:dyDescent="0.35">
      <c r="A95" s="13" t="s">
        <v>319</v>
      </c>
      <c r="B95" s="13" t="s">
        <v>339</v>
      </c>
      <c r="C95" s="13" t="s">
        <v>415</v>
      </c>
      <c r="D95" s="13" t="s">
        <v>207</v>
      </c>
      <c r="E95" s="13" t="s">
        <v>110</v>
      </c>
      <c r="F95" s="13" t="s">
        <v>465</v>
      </c>
      <c r="G95" s="13" t="s">
        <v>469</v>
      </c>
      <c r="H95" s="13" t="s">
        <v>470</v>
      </c>
      <c r="I95" s="13" t="s">
        <v>482</v>
      </c>
      <c r="J95" s="13" t="s">
        <v>207</v>
      </c>
      <c r="K95" s="13" t="s">
        <v>502</v>
      </c>
      <c r="L95" s="14">
        <v>9.4204232871766536</v>
      </c>
      <c r="M95" s="14">
        <v>0.2722547237828028</v>
      </c>
    </row>
    <row r="96" spans="1:13" x14ac:dyDescent="0.35">
      <c r="A96" s="13" t="s">
        <v>319</v>
      </c>
      <c r="B96" s="13" t="s">
        <v>339</v>
      </c>
      <c r="C96" s="13" t="s">
        <v>415</v>
      </c>
      <c r="D96" s="13" t="s">
        <v>245</v>
      </c>
      <c r="E96" s="13" t="s">
        <v>109</v>
      </c>
      <c r="F96" s="13" t="s">
        <v>466</v>
      </c>
      <c r="G96" s="13" t="s">
        <v>468</v>
      </c>
      <c r="H96" s="13" t="s">
        <v>476</v>
      </c>
      <c r="I96" s="13" t="s">
        <v>97</v>
      </c>
      <c r="J96" s="13" t="s">
        <v>97</v>
      </c>
      <c r="K96" s="13" t="s">
        <v>511</v>
      </c>
      <c r="L96" s="14">
        <v>1.4492958903348698</v>
      </c>
      <c r="M96" s="14">
        <v>2.4675922907227782E-2</v>
      </c>
    </row>
    <row r="97" spans="1:13" x14ac:dyDescent="0.35">
      <c r="A97" s="13" t="s">
        <v>319</v>
      </c>
      <c r="B97" s="13" t="s">
        <v>339</v>
      </c>
      <c r="C97" s="13" t="s">
        <v>415</v>
      </c>
      <c r="D97" s="13" t="s">
        <v>244</v>
      </c>
      <c r="E97" s="13" t="s">
        <v>109</v>
      </c>
      <c r="F97" s="13" t="s">
        <v>466</v>
      </c>
      <c r="G97" s="13" t="s">
        <v>468</v>
      </c>
      <c r="H97" s="13" t="s">
        <v>475</v>
      </c>
      <c r="I97" s="13" t="s">
        <v>97</v>
      </c>
      <c r="J97" s="13" t="s">
        <v>97</v>
      </c>
      <c r="K97" s="13" t="s">
        <v>506</v>
      </c>
      <c r="L97" s="14">
        <v>7.2464794516743494</v>
      </c>
      <c r="M97" s="14">
        <v>1.4185374066674196E-2</v>
      </c>
    </row>
    <row r="98" spans="1:13" x14ac:dyDescent="0.35">
      <c r="A98" s="13" t="s">
        <v>319</v>
      </c>
      <c r="B98" s="13" t="s">
        <v>339</v>
      </c>
      <c r="C98" s="13" t="s">
        <v>415</v>
      </c>
      <c r="D98" s="13" t="s">
        <v>257</v>
      </c>
      <c r="E98" s="13" t="s">
        <v>110</v>
      </c>
      <c r="F98" s="13" t="s">
        <v>465</v>
      </c>
      <c r="G98" s="13" t="s">
        <v>469</v>
      </c>
      <c r="H98" s="13" t="s">
        <v>470</v>
      </c>
      <c r="I98" s="13" t="s">
        <v>269</v>
      </c>
      <c r="J98" s="13" t="s">
        <v>257</v>
      </c>
      <c r="K98" s="13" t="s">
        <v>507</v>
      </c>
      <c r="L98" s="14">
        <v>1.4492958903348698</v>
      </c>
      <c r="M98" s="14">
        <v>0.52979559356356543</v>
      </c>
    </row>
    <row r="99" spans="1:13" x14ac:dyDescent="0.35">
      <c r="A99" s="13" t="s">
        <v>319</v>
      </c>
      <c r="B99" s="13" t="s">
        <v>339</v>
      </c>
      <c r="C99" s="13" t="s">
        <v>415</v>
      </c>
      <c r="D99" s="13" t="s">
        <v>230</v>
      </c>
      <c r="E99" s="13" t="s">
        <v>110</v>
      </c>
      <c r="F99" s="13" t="s">
        <v>465</v>
      </c>
      <c r="G99" s="13" t="s">
        <v>469</v>
      </c>
      <c r="H99" s="13" t="s">
        <v>470</v>
      </c>
      <c r="I99" s="13" t="s">
        <v>269</v>
      </c>
      <c r="J99" s="13" t="s">
        <v>230</v>
      </c>
      <c r="K99" s="13" t="s">
        <v>507</v>
      </c>
      <c r="L99" s="14">
        <v>5.0725356161720443</v>
      </c>
      <c r="M99" s="14">
        <v>7.5344276484079944E-2</v>
      </c>
    </row>
    <row r="100" spans="1:13" x14ac:dyDescent="0.35">
      <c r="A100" s="13" t="s">
        <v>319</v>
      </c>
      <c r="B100" s="13" t="s">
        <v>351</v>
      </c>
      <c r="C100" s="13" t="s">
        <v>416</v>
      </c>
      <c r="D100" s="13" t="s">
        <v>225</v>
      </c>
      <c r="E100" s="13" t="s">
        <v>110</v>
      </c>
      <c r="F100" s="13" t="s">
        <v>465</v>
      </c>
      <c r="G100" s="13" t="s">
        <v>469</v>
      </c>
      <c r="H100" s="13" t="s">
        <v>470</v>
      </c>
      <c r="I100" s="13" t="s">
        <v>221</v>
      </c>
      <c r="J100" s="13" t="s">
        <v>225</v>
      </c>
      <c r="K100" s="13" t="s">
        <v>496</v>
      </c>
      <c r="L100" s="14">
        <v>9.7061695856907644</v>
      </c>
      <c r="M100" s="14">
        <v>0.46584659554824759</v>
      </c>
    </row>
    <row r="101" spans="1:13" x14ac:dyDescent="0.35">
      <c r="A101" s="13" t="s">
        <v>319</v>
      </c>
      <c r="B101" s="13" t="s">
        <v>351</v>
      </c>
      <c r="C101" s="13" t="s">
        <v>416</v>
      </c>
      <c r="D101" s="13" t="s">
        <v>239</v>
      </c>
      <c r="E101" s="13" t="s">
        <v>110</v>
      </c>
      <c r="F101" s="13" t="s">
        <v>465</v>
      </c>
      <c r="G101" s="13" t="s">
        <v>469</v>
      </c>
      <c r="H101" s="13" t="s">
        <v>470</v>
      </c>
      <c r="I101" s="13" t="s">
        <v>221</v>
      </c>
      <c r="J101" s="13" t="s">
        <v>485</v>
      </c>
      <c r="K101" s="13" t="s">
        <v>496</v>
      </c>
      <c r="L101" s="14">
        <v>4.8530847928453822</v>
      </c>
      <c r="M101" s="14">
        <v>0.88173013002746115</v>
      </c>
    </row>
    <row r="102" spans="1:13" x14ac:dyDescent="0.35">
      <c r="A102" s="13" t="s">
        <v>319</v>
      </c>
      <c r="B102" s="13" t="s">
        <v>351</v>
      </c>
      <c r="C102" s="13" t="s">
        <v>416</v>
      </c>
      <c r="D102" s="13" t="s">
        <v>158</v>
      </c>
      <c r="E102" s="13" t="s">
        <v>110</v>
      </c>
      <c r="F102" s="13" t="s">
        <v>465</v>
      </c>
      <c r="G102" s="13" t="s">
        <v>469</v>
      </c>
      <c r="H102" s="13" t="s">
        <v>470</v>
      </c>
      <c r="I102" s="13" t="s">
        <v>157</v>
      </c>
      <c r="J102" s="13" t="s">
        <v>486</v>
      </c>
      <c r="K102" s="13" t="s">
        <v>499</v>
      </c>
      <c r="L102" s="14">
        <v>12.132711982113456</v>
      </c>
      <c r="M102" s="14">
        <v>0.67653715300255857</v>
      </c>
    </row>
    <row r="103" spans="1:13" x14ac:dyDescent="0.35">
      <c r="A103" s="13" t="s">
        <v>319</v>
      </c>
      <c r="B103" s="13" t="s">
        <v>351</v>
      </c>
      <c r="C103" s="13" t="s">
        <v>416</v>
      </c>
      <c r="D103" s="13" t="s">
        <v>216</v>
      </c>
      <c r="E103" s="13" t="s">
        <v>110</v>
      </c>
      <c r="F103" s="13" t="s">
        <v>465</v>
      </c>
      <c r="G103" s="13" t="s">
        <v>469</v>
      </c>
      <c r="H103" s="13" t="s">
        <v>470</v>
      </c>
      <c r="I103" s="13" t="s">
        <v>157</v>
      </c>
      <c r="J103" s="13" t="s">
        <v>201</v>
      </c>
      <c r="K103" s="13" t="s">
        <v>499</v>
      </c>
      <c r="L103" s="14">
        <v>131.03328940682533</v>
      </c>
      <c r="M103" s="14">
        <v>3.5288417936675311</v>
      </c>
    </row>
    <row r="104" spans="1:13" x14ac:dyDescent="0.35">
      <c r="A104" s="13" t="s">
        <v>319</v>
      </c>
      <c r="B104" s="13" t="s">
        <v>351</v>
      </c>
      <c r="C104" s="13" t="s">
        <v>416</v>
      </c>
      <c r="D104" s="13" t="s">
        <v>248</v>
      </c>
      <c r="E104" s="13" t="s">
        <v>110</v>
      </c>
      <c r="F104" s="13" t="s">
        <v>465</v>
      </c>
      <c r="G104" s="13" t="s">
        <v>469</v>
      </c>
      <c r="H104" s="13" t="s">
        <v>470</v>
      </c>
      <c r="I104" s="13" t="s">
        <v>157</v>
      </c>
      <c r="J104" s="13" t="s">
        <v>248</v>
      </c>
      <c r="K104" s="13" t="s">
        <v>499</v>
      </c>
      <c r="L104" s="14">
        <v>2.4265423964226911</v>
      </c>
      <c r="M104" s="14">
        <v>0.1597281188031357</v>
      </c>
    </row>
    <row r="105" spans="1:13" x14ac:dyDescent="0.35">
      <c r="A105" s="13" t="s">
        <v>319</v>
      </c>
      <c r="B105" s="13" t="s">
        <v>351</v>
      </c>
      <c r="C105" s="13" t="s">
        <v>416</v>
      </c>
      <c r="D105" s="13" t="s">
        <v>233</v>
      </c>
      <c r="E105" s="13" t="s">
        <v>110</v>
      </c>
      <c r="F105" s="13" t="s">
        <v>465</v>
      </c>
      <c r="G105" s="13" t="s">
        <v>469</v>
      </c>
      <c r="H105" s="13" t="s">
        <v>470</v>
      </c>
      <c r="I105" s="13" t="s">
        <v>157</v>
      </c>
      <c r="J105" s="13" t="s">
        <v>233</v>
      </c>
      <c r="K105" s="13" t="s">
        <v>499</v>
      </c>
      <c r="L105" s="14">
        <v>38.824678342763058</v>
      </c>
      <c r="M105" s="14">
        <v>1.5792988913387362</v>
      </c>
    </row>
    <row r="106" spans="1:13" x14ac:dyDescent="0.35">
      <c r="A106" s="13" t="s">
        <v>319</v>
      </c>
      <c r="B106" s="13" t="s">
        <v>351</v>
      </c>
      <c r="C106" s="13" t="s">
        <v>416</v>
      </c>
      <c r="D106" s="13" t="s">
        <v>217</v>
      </c>
      <c r="E106" s="13" t="s">
        <v>111</v>
      </c>
      <c r="F106" s="13" t="s">
        <v>465</v>
      </c>
      <c r="G106" s="13" t="s">
        <v>469</v>
      </c>
      <c r="H106" s="13" t="s">
        <v>470</v>
      </c>
      <c r="I106" s="13" t="s">
        <v>482</v>
      </c>
      <c r="J106" s="13" t="s">
        <v>217</v>
      </c>
      <c r="K106" s="13" t="s">
        <v>500</v>
      </c>
      <c r="L106" s="14">
        <v>99.488238253330337</v>
      </c>
      <c r="M106" s="14">
        <v>8.7524588230311622</v>
      </c>
    </row>
    <row r="107" spans="1:13" x14ac:dyDescent="0.35">
      <c r="A107" s="13" t="s">
        <v>319</v>
      </c>
      <c r="B107" s="13" t="s">
        <v>351</v>
      </c>
      <c r="C107" s="13" t="s">
        <v>416</v>
      </c>
      <c r="D107" s="13" t="s">
        <v>217</v>
      </c>
      <c r="E107" s="13" t="s">
        <v>110</v>
      </c>
      <c r="F107" s="13" t="s">
        <v>465</v>
      </c>
      <c r="G107" s="13" t="s">
        <v>469</v>
      </c>
      <c r="H107" s="13" t="s">
        <v>470</v>
      </c>
      <c r="I107" s="13" t="s">
        <v>482</v>
      </c>
      <c r="J107" s="13" t="s">
        <v>217</v>
      </c>
      <c r="K107" s="13" t="s">
        <v>500</v>
      </c>
      <c r="L107" s="14">
        <v>14.559254378536147</v>
      </c>
      <c r="M107" s="14">
        <v>0.75453558443289481</v>
      </c>
    </row>
    <row r="108" spans="1:13" x14ac:dyDescent="0.35">
      <c r="A108" s="13" t="s">
        <v>319</v>
      </c>
      <c r="B108" s="13" t="s">
        <v>351</v>
      </c>
      <c r="C108" s="13" t="s">
        <v>416</v>
      </c>
      <c r="D108" s="13" t="s">
        <v>253</v>
      </c>
      <c r="E108" s="13" t="s">
        <v>109</v>
      </c>
      <c r="F108" s="13" t="s">
        <v>466</v>
      </c>
      <c r="G108" s="13" t="s">
        <v>469</v>
      </c>
      <c r="H108" s="13" t="s">
        <v>472</v>
      </c>
      <c r="I108" s="13" t="s">
        <v>97</v>
      </c>
      <c r="J108" s="13" t="s">
        <v>97</v>
      </c>
      <c r="K108" s="13" t="s">
        <v>501</v>
      </c>
      <c r="L108" s="14">
        <v>9.7061695856907644</v>
      </c>
      <c r="M108" s="14">
        <v>0.30287234096775661</v>
      </c>
    </row>
    <row r="109" spans="1:13" x14ac:dyDescent="0.35">
      <c r="A109" s="13" t="s">
        <v>319</v>
      </c>
      <c r="B109" s="13" t="s">
        <v>351</v>
      </c>
      <c r="C109" s="13" t="s">
        <v>416</v>
      </c>
      <c r="D109" s="13" t="s">
        <v>207</v>
      </c>
      <c r="E109" s="13" t="s">
        <v>110</v>
      </c>
      <c r="F109" s="13" t="s">
        <v>465</v>
      </c>
      <c r="G109" s="13" t="s">
        <v>469</v>
      </c>
      <c r="H109" s="13" t="s">
        <v>470</v>
      </c>
      <c r="I109" s="13" t="s">
        <v>482</v>
      </c>
      <c r="J109" s="13" t="s">
        <v>207</v>
      </c>
      <c r="K109" s="13" t="s">
        <v>502</v>
      </c>
      <c r="L109" s="14">
        <v>4.8530847928453822</v>
      </c>
      <c r="M109" s="14">
        <v>0.17549829722725957</v>
      </c>
    </row>
    <row r="110" spans="1:13" x14ac:dyDescent="0.35">
      <c r="A110" s="13" t="s">
        <v>319</v>
      </c>
      <c r="B110" s="13" t="s">
        <v>351</v>
      </c>
      <c r="C110" s="13" t="s">
        <v>416</v>
      </c>
      <c r="D110" s="13" t="s">
        <v>249</v>
      </c>
      <c r="E110" s="13" t="s">
        <v>109</v>
      </c>
      <c r="F110" s="13" t="s">
        <v>466</v>
      </c>
      <c r="G110" s="13" t="s">
        <v>469</v>
      </c>
      <c r="H110" s="13" t="s">
        <v>474</v>
      </c>
      <c r="I110" s="13" t="s">
        <v>483</v>
      </c>
      <c r="J110" s="13" t="s">
        <v>97</v>
      </c>
      <c r="K110" s="13" t="s">
        <v>505</v>
      </c>
      <c r="L110" s="14">
        <v>2.4265423964226911</v>
      </c>
      <c r="M110" s="14">
        <v>0.85692670980087904</v>
      </c>
    </row>
    <row r="111" spans="1:13" x14ac:dyDescent="0.35">
      <c r="A111" s="13" t="s">
        <v>319</v>
      </c>
      <c r="B111" s="13" t="s">
        <v>351</v>
      </c>
      <c r="C111" s="13" t="s">
        <v>416</v>
      </c>
      <c r="D111" s="13" t="s">
        <v>245</v>
      </c>
      <c r="E111" s="13" t="s">
        <v>109</v>
      </c>
      <c r="F111" s="13" t="s">
        <v>466</v>
      </c>
      <c r="G111" s="13" t="s">
        <v>468</v>
      </c>
      <c r="H111" s="13" t="s">
        <v>476</v>
      </c>
      <c r="I111" s="13" t="s">
        <v>97</v>
      </c>
      <c r="J111" s="13" t="s">
        <v>97</v>
      </c>
      <c r="K111" s="13" t="s">
        <v>511</v>
      </c>
      <c r="L111" s="14">
        <v>2.4265423964226911</v>
      </c>
      <c r="M111" s="14">
        <v>7.2310963413396198E-2</v>
      </c>
    </row>
    <row r="112" spans="1:13" x14ac:dyDescent="0.35">
      <c r="A112" s="13" t="s">
        <v>319</v>
      </c>
      <c r="B112" s="13" t="s">
        <v>351</v>
      </c>
      <c r="C112" s="13" t="s">
        <v>416</v>
      </c>
      <c r="D112" s="13" t="s">
        <v>244</v>
      </c>
      <c r="E112" s="13" t="s">
        <v>109</v>
      </c>
      <c r="F112" s="13" t="s">
        <v>466</v>
      </c>
      <c r="G112" s="13" t="s">
        <v>468</v>
      </c>
      <c r="H112" s="13" t="s">
        <v>475</v>
      </c>
      <c r="I112" s="13" t="s">
        <v>97</v>
      </c>
      <c r="J112" s="13" t="s">
        <v>97</v>
      </c>
      <c r="K112" s="13" t="s">
        <v>506</v>
      </c>
      <c r="L112" s="14">
        <v>14.559254378536147</v>
      </c>
      <c r="M112" s="14">
        <v>9.2818771286959284E-2</v>
      </c>
    </row>
    <row r="113" spans="1:13" x14ac:dyDescent="0.35">
      <c r="A113" s="13" t="s">
        <v>319</v>
      </c>
      <c r="B113" s="13" t="s">
        <v>351</v>
      </c>
      <c r="C113" s="13" t="s">
        <v>416</v>
      </c>
      <c r="D113" s="13" t="s">
        <v>232</v>
      </c>
      <c r="E113" s="13" t="s">
        <v>110</v>
      </c>
      <c r="F113" s="13" t="s">
        <v>465</v>
      </c>
      <c r="G113" s="13" t="s">
        <v>469</v>
      </c>
      <c r="H113" s="13" t="s">
        <v>470</v>
      </c>
      <c r="I113" s="13" t="s">
        <v>269</v>
      </c>
      <c r="J113" s="13" t="s">
        <v>232</v>
      </c>
      <c r="K113" s="13" t="s">
        <v>507</v>
      </c>
      <c r="L113" s="14">
        <v>2.4265423964226911</v>
      </c>
      <c r="M113" s="14">
        <v>1.2644321566226697</v>
      </c>
    </row>
    <row r="114" spans="1:13" x14ac:dyDescent="0.35">
      <c r="A114" s="13" t="s">
        <v>319</v>
      </c>
      <c r="B114" s="13" t="s">
        <v>351</v>
      </c>
      <c r="C114" s="13" t="s">
        <v>416</v>
      </c>
      <c r="D114" s="13" t="s">
        <v>230</v>
      </c>
      <c r="E114" s="13" t="s">
        <v>110</v>
      </c>
      <c r="F114" s="13" t="s">
        <v>465</v>
      </c>
      <c r="G114" s="13" t="s">
        <v>469</v>
      </c>
      <c r="H114" s="13" t="s">
        <v>470</v>
      </c>
      <c r="I114" s="13" t="s">
        <v>269</v>
      </c>
      <c r="J114" s="13" t="s">
        <v>230</v>
      </c>
      <c r="K114" s="13" t="s">
        <v>507</v>
      </c>
      <c r="L114" s="14">
        <v>4.8530847928453822</v>
      </c>
      <c r="M114" s="14">
        <v>0.18435323136881834</v>
      </c>
    </row>
    <row r="115" spans="1:13" x14ac:dyDescent="0.35">
      <c r="A115" s="13" t="s">
        <v>319</v>
      </c>
      <c r="B115" s="13" t="s">
        <v>383</v>
      </c>
      <c r="C115" s="13" t="s">
        <v>416</v>
      </c>
      <c r="D115" s="13" t="s">
        <v>225</v>
      </c>
      <c r="E115" s="13" t="s">
        <v>110</v>
      </c>
      <c r="F115" s="13" t="s">
        <v>465</v>
      </c>
      <c r="G115" s="13" t="s">
        <v>469</v>
      </c>
      <c r="H115" s="13" t="s">
        <v>470</v>
      </c>
      <c r="I115" s="13" t="s">
        <v>221</v>
      </c>
      <c r="J115" s="13" t="s">
        <v>225</v>
      </c>
      <c r="K115" s="13" t="s">
        <v>496</v>
      </c>
      <c r="L115" s="14">
        <v>15.943649657494934</v>
      </c>
      <c r="M115" s="14">
        <v>1.7675790604021344</v>
      </c>
    </row>
    <row r="116" spans="1:13" x14ac:dyDescent="0.35">
      <c r="A116" s="13" t="s">
        <v>319</v>
      </c>
      <c r="B116" s="13" t="s">
        <v>383</v>
      </c>
      <c r="C116" s="13" t="s">
        <v>416</v>
      </c>
      <c r="D116" s="13" t="s">
        <v>239</v>
      </c>
      <c r="E116" s="13" t="s">
        <v>110</v>
      </c>
      <c r="F116" s="13" t="s">
        <v>465</v>
      </c>
      <c r="G116" s="13" t="s">
        <v>469</v>
      </c>
      <c r="H116" s="13" t="s">
        <v>470</v>
      </c>
      <c r="I116" s="13" t="s">
        <v>221</v>
      </c>
      <c r="J116" s="13" t="s">
        <v>485</v>
      </c>
      <c r="K116" s="13" t="s">
        <v>496</v>
      </c>
      <c r="L116" s="14">
        <v>10.629099771663288</v>
      </c>
      <c r="M116" s="14">
        <v>4.5265951655838679</v>
      </c>
    </row>
    <row r="117" spans="1:13" x14ac:dyDescent="0.35">
      <c r="A117" s="13" t="s">
        <v>319</v>
      </c>
      <c r="B117" s="13" t="s">
        <v>383</v>
      </c>
      <c r="C117" s="13" t="s">
        <v>416</v>
      </c>
      <c r="D117" s="13" t="s">
        <v>284</v>
      </c>
      <c r="E117" s="13" t="s">
        <v>111</v>
      </c>
      <c r="F117" s="13" t="s">
        <v>465</v>
      </c>
      <c r="G117" s="13" t="s">
        <v>469</v>
      </c>
      <c r="H117" s="13" t="s">
        <v>470</v>
      </c>
      <c r="I117" s="13" t="s">
        <v>482</v>
      </c>
      <c r="J117" s="13" t="s">
        <v>262</v>
      </c>
      <c r="K117" s="13" t="s">
        <v>497</v>
      </c>
      <c r="L117" s="14">
        <v>2.657274942915822</v>
      </c>
      <c r="M117" s="14">
        <v>5.5802773801232268E-2</v>
      </c>
    </row>
    <row r="118" spans="1:13" x14ac:dyDescent="0.35">
      <c r="A118" s="13" t="s">
        <v>319</v>
      </c>
      <c r="B118" s="13" t="s">
        <v>383</v>
      </c>
      <c r="C118" s="13" t="s">
        <v>416</v>
      </c>
      <c r="D118" s="13" t="s">
        <v>260</v>
      </c>
      <c r="E118" s="13" t="s">
        <v>111</v>
      </c>
      <c r="F118" s="13" t="s">
        <v>465</v>
      </c>
      <c r="G118" s="13" t="s">
        <v>468</v>
      </c>
      <c r="H118" s="13" t="s">
        <v>470</v>
      </c>
      <c r="I118" s="13" t="s">
        <v>482</v>
      </c>
      <c r="J118" s="13" t="s">
        <v>97</v>
      </c>
      <c r="K118" s="13" t="s">
        <v>510</v>
      </c>
      <c r="L118" s="14">
        <v>164.75104646078097</v>
      </c>
      <c r="M118" s="14">
        <v>14.229976488428003</v>
      </c>
    </row>
    <row r="119" spans="1:13" x14ac:dyDescent="0.35">
      <c r="A119" s="13" t="s">
        <v>319</v>
      </c>
      <c r="B119" s="13" t="s">
        <v>383</v>
      </c>
      <c r="C119" s="13" t="s">
        <v>416</v>
      </c>
      <c r="D119" s="13" t="s">
        <v>158</v>
      </c>
      <c r="E119" s="13" t="s">
        <v>110</v>
      </c>
      <c r="F119" s="13" t="s">
        <v>465</v>
      </c>
      <c r="G119" s="13" t="s">
        <v>469</v>
      </c>
      <c r="H119" s="13" t="s">
        <v>470</v>
      </c>
      <c r="I119" s="13" t="s">
        <v>157</v>
      </c>
      <c r="J119" s="13" t="s">
        <v>486</v>
      </c>
      <c r="K119" s="13" t="s">
        <v>499</v>
      </c>
      <c r="L119" s="14">
        <v>18.600924600410753</v>
      </c>
      <c r="M119" s="14">
        <v>1.0894805507856675</v>
      </c>
    </row>
    <row r="120" spans="1:13" x14ac:dyDescent="0.35">
      <c r="A120" s="13" t="s">
        <v>319</v>
      </c>
      <c r="B120" s="13" t="s">
        <v>383</v>
      </c>
      <c r="C120" s="13" t="s">
        <v>416</v>
      </c>
      <c r="D120" s="13" t="s">
        <v>216</v>
      </c>
      <c r="E120" s="13" t="s">
        <v>110</v>
      </c>
      <c r="F120" s="13" t="s">
        <v>465</v>
      </c>
      <c r="G120" s="13" t="s">
        <v>469</v>
      </c>
      <c r="H120" s="13" t="s">
        <v>470</v>
      </c>
      <c r="I120" s="13" t="s">
        <v>157</v>
      </c>
      <c r="J120" s="13" t="s">
        <v>201</v>
      </c>
      <c r="K120" s="13" t="s">
        <v>499</v>
      </c>
      <c r="L120" s="14">
        <v>127.54919725995946</v>
      </c>
      <c r="M120" s="14">
        <v>3.3986242455492839</v>
      </c>
    </row>
    <row r="121" spans="1:13" x14ac:dyDescent="0.35">
      <c r="A121" s="13" t="s">
        <v>319</v>
      </c>
      <c r="B121" s="13" t="s">
        <v>383</v>
      </c>
      <c r="C121" s="13" t="s">
        <v>416</v>
      </c>
      <c r="D121" s="13" t="s">
        <v>248</v>
      </c>
      <c r="E121" s="13" t="s">
        <v>110</v>
      </c>
      <c r="F121" s="13" t="s">
        <v>465</v>
      </c>
      <c r="G121" s="13" t="s">
        <v>469</v>
      </c>
      <c r="H121" s="13" t="s">
        <v>470</v>
      </c>
      <c r="I121" s="13" t="s">
        <v>157</v>
      </c>
      <c r="J121" s="13" t="s">
        <v>248</v>
      </c>
      <c r="K121" s="13" t="s">
        <v>499</v>
      </c>
      <c r="L121" s="14">
        <v>10.629099771663288</v>
      </c>
      <c r="M121" s="14">
        <v>1.0424152005516167</v>
      </c>
    </row>
    <row r="122" spans="1:13" x14ac:dyDescent="0.35">
      <c r="A122" s="13" t="s">
        <v>319</v>
      </c>
      <c r="B122" s="13" t="s">
        <v>383</v>
      </c>
      <c r="C122" s="13" t="s">
        <v>416</v>
      </c>
      <c r="D122" s="13" t="s">
        <v>233</v>
      </c>
      <c r="E122" s="13" t="s">
        <v>110</v>
      </c>
      <c r="F122" s="13" t="s">
        <v>465</v>
      </c>
      <c r="G122" s="13" t="s">
        <v>469</v>
      </c>
      <c r="H122" s="13" t="s">
        <v>470</v>
      </c>
      <c r="I122" s="13" t="s">
        <v>157</v>
      </c>
      <c r="J122" s="13" t="s">
        <v>233</v>
      </c>
      <c r="K122" s="13" t="s">
        <v>499</v>
      </c>
      <c r="L122" s="14">
        <v>37.201849200821506</v>
      </c>
      <c r="M122" s="14">
        <v>1.76448562703607</v>
      </c>
    </row>
    <row r="123" spans="1:13" x14ac:dyDescent="0.35">
      <c r="A123" s="13" t="s">
        <v>319</v>
      </c>
      <c r="B123" s="13" t="s">
        <v>383</v>
      </c>
      <c r="C123" s="13" t="s">
        <v>416</v>
      </c>
      <c r="D123" s="13" t="s">
        <v>217</v>
      </c>
      <c r="E123" s="13" t="s">
        <v>110</v>
      </c>
      <c r="F123" s="13" t="s">
        <v>465</v>
      </c>
      <c r="G123" s="13" t="s">
        <v>469</v>
      </c>
      <c r="H123" s="13" t="s">
        <v>470</v>
      </c>
      <c r="I123" s="13" t="s">
        <v>482</v>
      </c>
      <c r="J123" s="13" t="s">
        <v>217</v>
      </c>
      <c r="K123" s="13" t="s">
        <v>500</v>
      </c>
      <c r="L123" s="14">
        <v>37.201849200821506</v>
      </c>
      <c r="M123" s="14">
        <v>0.90935960047173181</v>
      </c>
    </row>
    <row r="124" spans="1:13" x14ac:dyDescent="0.35">
      <c r="A124" s="13" t="s">
        <v>319</v>
      </c>
      <c r="B124" s="13" t="s">
        <v>383</v>
      </c>
      <c r="C124" s="13" t="s">
        <v>416</v>
      </c>
      <c r="D124" s="13" t="s">
        <v>253</v>
      </c>
      <c r="E124" s="13" t="s">
        <v>109</v>
      </c>
      <c r="F124" s="13" t="s">
        <v>466</v>
      </c>
      <c r="G124" s="13" t="s">
        <v>469</v>
      </c>
      <c r="H124" s="13" t="s">
        <v>472</v>
      </c>
      <c r="I124" s="13" t="s">
        <v>97</v>
      </c>
      <c r="J124" s="13" t="s">
        <v>97</v>
      </c>
      <c r="K124" s="13" t="s">
        <v>501</v>
      </c>
      <c r="L124" s="14">
        <v>21.258199543326576</v>
      </c>
      <c r="M124" s="14">
        <v>0.43167236802836306</v>
      </c>
    </row>
    <row r="125" spans="1:13" x14ac:dyDescent="0.35">
      <c r="A125" s="13" t="s">
        <v>319</v>
      </c>
      <c r="B125" s="13" t="s">
        <v>383</v>
      </c>
      <c r="C125" s="13" t="s">
        <v>416</v>
      </c>
      <c r="D125" s="13" t="s">
        <v>207</v>
      </c>
      <c r="E125" s="13" t="s">
        <v>110</v>
      </c>
      <c r="F125" s="13" t="s">
        <v>465</v>
      </c>
      <c r="G125" s="13" t="s">
        <v>469</v>
      </c>
      <c r="H125" s="13" t="s">
        <v>470</v>
      </c>
      <c r="I125" s="13" t="s">
        <v>482</v>
      </c>
      <c r="J125" s="13" t="s">
        <v>207</v>
      </c>
      <c r="K125" s="13" t="s">
        <v>502</v>
      </c>
      <c r="L125" s="14">
        <v>5.314549885831644</v>
      </c>
      <c r="M125" s="14">
        <v>3.5607484235072019E-2</v>
      </c>
    </row>
    <row r="126" spans="1:13" x14ac:dyDescent="0.35">
      <c r="A126" s="13" t="s">
        <v>319</v>
      </c>
      <c r="B126" s="13" t="s">
        <v>383</v>
      </c>
      <c r="C126" s="13" t="s">
        <v>416</v>
      </c>
      <c r="D126" s="13" t="s">
        <v>226</v>
      </c>
      <c r="E126" s="13" t="s">
        <v>109</v>
      </c>
      <c r="F126" s="13" t="s">
        <v>466</v>
      </c>
      <c r="G126" s="13" t="s">
        <v>469</v>
      </c>
      <c r="H126" s="13" t="s">
        <v>473</v>
      </c>
      <c r="I126" s="13" t="s">
        <v>97</v>
      </c>
      <c r="J126" s="13" t="s">
        <v>97</v>
      </c>
      <c r="K126" s="13" t="s">
        <v>504</v>
      </c>
      <c r="L126" s="14">
        <v>2.657274942915822</v>
      </c>
      <c r="M126" s="14">
        <v>1.7944577689510546E-2</v>
      </c>
    </row>
    <row r="127" spans="1:13" x14ac:dyDescent="0.35">
      <c r="A127" s="13" t="s">
        <v>319</v>
      </c>
      <c r="B127" s="13" t="s">
        <v>383</v>
      </c>
      <c r="C127" s="13" t="s">
        <v>416</v>
      </c>
      <c r="D127" s="13" t="s">
        <v>249</v>
      </c>
      <c r="E127" s="13" t="s">
        <v>109</v>
      </c>
      <c r="F127" s="13" t="s">
        <v>466</v>
      </c>
      <c r="G127" s="13" t="s">
        <v>469</v>
      </c>
      <c r="H127" s="13" t="s">
        <v>474</v>
      </c>
      <c r="I127" s="13" t="s">
        <v>483</v>
      </c>
      <c r="J127" s="13" t="s">
        <v>97</v>
      </c>
      <c r="K127" s="13" t="s">
        <v>505</v>
      </c>
      <c r="L127" s="14">
        <v>2.657274942915822</v>
      </c>
      <c r="M127" s="14">
        <v>0.85011611248377161</v>
      </c>
    </row>
    <row r="128" spans="1:13" x14ac:dyDescent="0.35">
      <c r="A128" s="13" t="s">
        <v>319</v>
      </c>
      <c r="B128" s="13" t="s">
        <v>383</v>
      </c>
      <c r="C128" s="13" t="s">
        <v>416</v>
      </c>
      <c r="D128" s="13" t="s">
        <v>245</v>
      </c>
      <c r="E128" s="13" t="s">
        <v>109</v>
      </c>
      <c r="F128" s="13" t="s">
        <v>466</v>
      </c>
      <c r="G128" s="13" t="s">
        <v>468</v>
      </c>
      <c r="H128" s="13" t="s">
        <v>476</v>
      </c>
      <c r="I128" s="13" t="s">
        <v>97</v>
      </c>
      <c r="J128" s="13" t="s">
        <v>97</v>
      </c>
      <c r="K128" s="13" t="s">
        <v>511</v>
      </c>
      <c r="L128" s="14">
        <v>2.657274942915822</v>
      </c>
      <c r="M128" s="14">
        <v>1.1299507079078055E-2</v>
      </c>
    </row>
    <row r="129" spans="1:13" x14ac:dyDescent="0.35">
      <c r="A129" s="13" t="s">
        <v>319</v>
      </c>
      <c r="B129" s="13" t="s">
        <v>383</v>
      </c>
      <c r="C129" s="13" t="s">
        <v>416</v>
      </c>
      <c r="D129" s="13" t="s">
        <v>244</v>
      </c>
      <c r="E129" s="13" t="s">
        <v>109</v>
      </c>
      <c r="F129" s="13" t="s">
        <v>466</v>
      </c>
      <c r="G129" s="13" t="s">
        <v>468</v>
      </c>
      <c r="H129" s="13" t="s">
        <v>475</v>
      </c>
      <c r="I129" s="13" t="s">
        <v>97</v>
      </c>
      <c r="J129" s="13" t="s">
        <v>97</v>
      </c>
      <c r="K129" s="13" t="s">
        <v>506</v>
      </c>
      <c r="L129" s="14">
        <v>29.230024372074041</v>
      </c>
      <c r="M129" s="14">
        <v>4.6638039458913011E-2</v>
      </c>
    </row>
    <row r="130" spans="1:13" x14ac:dyDescent="0.35">
      <c r="A130" s="13" t="s">
        <v>319</v>
      </c>
      <c r="B130" s="13" t="s">
        <v>383</v>
      </c>
      <c r="C130" s="13" t="s">
        <v>416</v>
      </c>
      <c r="D130" s="13" t="s">
        <v>232</v>
      </c>
      <c r="E130" s="13" t="s">
        <v>110</v>
      </c>
      <c r="F130" s="13" t="s">
        <v>465</v>
      </c>
      <c r="G130" s="13" t="s">
        <v>469</v>
      </c>
      <c r="H130" s="13" t="s">
        <v>470</v>
      </c>
      <c r="I130" s="13" t="s">
        <v>269</v>
      </c>
      <c r="J130" s="13" t="s">
        <v>232</v>
      </c>
      <c r="K130" s="13" t="s">
        <v>507</v>
      </c>
      <c r="L130" s="14">
        <v>2.657274942915822</v>
      </c>
      <c r="M130" s="14">
        <v>0.75398249889201829</v>
      </c>
    </row>
    <row r="131" spans="1:13" x14ac:dyDescent="0.35">
      <c r="A131" s="13" t="s">
        <v>319</v>
      </c>
      <c r="B131" s="13" t="s">
        <v>383</v>
      </c>
      <c r="C131" s="13" t="s">
        <v>416</v>
      </c>
      <c r="D131" s="13" t="s">
        <v>230</v>
      </c>
      <c r="E131" s="13" t="s">
        <v>110</v>
      </c>
      <c r="F131" s="13" t="s">
        <v>465</v>
      </c>
      <c r="G131" s="13" t="s">
        <v>469</v>
      </c>
      <c r="H131" s="13" t="s">
        <v>470</v>
      </c>
      <c r="I131" s="13" t="s">
        <v>269</v>
      </c>
      <c r="J131" s="13" t="s">
        <v>230</v>
      </c>
      <c r="K131" s="13" t="s">
        <v>507</v>
      </c>
      <c r="L131" s="14">
        <v>10.629099771663288</v>
      </c>
      <c r="M131" s="14">
        <v>0.14558362914866027</v>
      </c>
    </row>
    <row r="132" spans="1:13" x14ac:dyDescent="0.35">
      <c r="A132" s="13" t="s">
        <v>319</v>
      </c>
      <c r="B132" s="13" t="s">
        <v>352</v>
      </c>
      <c r="C132" s="13" t="s">
        <v>417</v>
      </c>
      <c r="D132" s="13" t="s">
        <v>237</v>
      </c>
      <c r="E132" s="13" t="s">
        <v>110</v>
      </c>
      <c r="F132" s="13" t="s">
        <v>465</v>
      </c>
      <c r="G132" s="13" t="s">
        <v>469</v>
      </c>
      <c r="H132" s="13" t="s">
        <v>470</v>
      </c>
      <c r="I132" s="13" t="s">
        <v>482</v>
      </c>
      <c r="J132" s="13" t="s">
        <v>237</v>
      </c>
      <c r="K132" s="13" t="s">
        <v>495</v>
      </c>
      <c r="L132" s="14">
        <v>1.6191172222138934</v>
      </c>
      <c r="M132" s="14">
        <v>0.41200925432808955</v>
      </c>
    </row>
    <row r="133" spans="1:13" x14ac:dyDescent="0.35">
      <c r="A133" s="13" t="s">
        <v>319</v>
      </c>
      <c r="B133" s="13" t="s">
        <v>352</v>
      </c>
      <c r="C133" s="13" t="s">
        <v>417</v>
      </c>
      <c r="D133" s="13" t="s">
        <v>183</v>
      </c>
      <c r="E133" s="13" t="s">
        <v>110</v>
      </c>
      <c r="F133" s="13" t="s">
        <v>465</v>
      </c>
      <c r="G133" s="13" t="s">
        <v>469</v>
      </c>
      <c r="H133" s="13" t="s">
        <v>470</v>
      </c>
      <c r="I133" s="13" t="s">
        <v>221</v>
      </c>
      <c r="J133" s="13" t="s">
        <v>281</v>
      </c>
      <c r="K133" s="13" t="s">
        <v>496</v>
      </c>
      <c r="L133" s="14">
        <v>1.6191172222138934</v>
      </c>
      <c r="M133" s="14">
        <v>0.34230781643236852</v>
      </c>
    </row>
    <row r="134" spans="1:13" x14ac:dyDescent="0.35">
      <c r="A134" s="13" t="s">
        <v>319</v>
      </c>
      <c r="B134" s="13" t="s">
        <v>352</v>
      </c>
      <c r="C134" s="13" t="s">
        <v>417</v>
      </c>
      <c r="D134" s="13" t="s">
        <v>225</v>
      </c>
      <c r="E134" s="13" t="s">
        <v>110</v>
      </c>
      <c r="F134" s="13" t="s">
        <v>465</v>
      </c>
      <c r="G134" s="13" t="s">
        <v>469</v>
      </c>
      <c r="H134" s="13" t="s">
        <v>470</v>
      </c>
      <c r="I134" s="13" t="s">
        <v>221</v>
      </c>
      <c r="J134" s="13" t="s">
        <v>225</v>
      </c>
      <c r="K134" s="13" t="s">
        <v>496</v>
      </c>
      <c r="L134" s="14">
        <v>4.8573516666416801</v>
      </c>
      <c r="M134" s="14">
        <v>2.2748046235706312</v>
      </c>
    </row>
    <row r="135" spans="1:13" x14ac:dyDescent="0.35">
      <c r="A135" s="13" t="s">
        <v>319</v>
      </c>
      <c r="B135" s="13" t="s">
        <v>352</v>
      </c>
      <c r="C135" s="13" t="s">
        <v>417</v>
      </c>
      <c r="D135" s="13" t="s">
        <v>239</v>
      </c>
      <c r="E135" s="13" t="s">
        <v>110</v>
      </c>
      <c r="F135" s="13" t="s">
        <v>465</v>
      </c>
      <c r="G135" s="13" t="s">
        <v>469</v>
      </c>
      <c r="H135" s="13" t="s">
        <v>470</v>
      </c>
      <c r="I135" s="13" t="s">
        <v>221</v>
      </c>
      <c r="J135" s="13" t="s">
        <v>485</v>
      </c>
      <c r="K135" s="13" t="s">
        <v>496</v>
      </c>
      <c r="L135" s="14">
        <v>6.4764688888555737</v>
      </c>
      <c r="M135" s="14">
        <v>1.5586135443608278</v>
      </c>
    </row>
    <row r="136" spans="1:13" x14ac:dyDescent="0.35">
      <c r="A136" s="13" t="s">
        <v>319</v>
      </c>
      <c r="B136" s="13" t="s">
        <v>352</v>
      </c>
      <c r="C136" s="13" t="s">
        <v>417</v>
      </c>
      <c r="D136" s="13" t="s">
        <v>284</v>
      </c>
      <c r="E136" s="13" t="s">
        <v>110</v>
      </c>
      <c r="F136" s="13" t="s">
        <v>465</v>
      </c>
      <c r="G136" s="13" t="s">
        <v>469</v>
      </c>
      <c r="H136" s="13" t="s">
        <v>470</v>
      </c>
      <c r="I136" s="13" t="s">
        <v>482</v>
      </c>
      <c r="J136" s="13" t="s">
        <v>262</v>
      </c>
      <c r="K136" s="13" t="s">
        <v>497</v>
      </c>
      <c r="L136" s="14">
        <v>1.6191172222138934</v>
      </c>
      <c r="M136" s="14">
        <v>8.9297309537690051E-2</v>
      </c>
    </row>
    <row r="137" spans="1:13" x14ac:dyDescent="0.35">
      <c r="A137" s="13" t="s">
        <v>319</v>
      </c>
      <c r="B137" s="13" t="s">
        <v>352</v>
      </c>
      <c r="C137" s="13" t="s">
        <v>417</v>
      </c>
      <c r="D137" s="13" t="s">
        <v>235</v>
      </c>
      <c r="E137" s="13" t="s">
        <v>110</v>
      </c>
      <c r="F137" s="13" t="s">
        <v>465</v>
      </c>
      <c r="G137" s="13" t="s">
        <v>469</v>
      </c>
      <c r="H137" s="13" t="s">
        <v>470</v>
      </c>
      <c r="I137" s="13" t="s">
        <v>482</v>
      </c>
      <c r="J137" s="13" t="s">
        <v>235</v>
      </c>
      <c r="K137" s="13" t="s">
        <v>508</v>
      </c>
      <c r="L137" s="14">
        <v>1.6191172222138934</v>
      </c>
      <c r="M137" s="14">
        <v>0.29820628338187477</v>
      </c>
    </row>
    <row r="138" spans="1:13" x14ac:dyDescent="0.35">
      <c r="A138" s="13" t="s">
        <v>319</v>
      </c>
      <c r="B138" s="13" t="s">
        <v>352</v>
      </c>
      <c r="C138" s="13" t="s">
        <v>417</v>
      </c>
      <c r="D138" s="13" t="s">
        <v>158</v>
      </c>
      <c r="E138" s="13" t="s">
        <v>110</v>
      </c>
      <c r="F138" s="13" t="s">
        <v>465</v>
      </c>
      <c r="G138" s="13" t="s">
        <v>469</v>
      </c>
      <c r="H138" s="13" t="s">
        <v>470</v>
      </c>
      <c r="I138" s="13" t="s">
        <v>157</v>
      </c>
      <c r="J138" s="13" t="s">
        <v>486</v>
      </c>
      <c r="K138" s="13" t="s">
        <v>499</v>
      </c>
      <c r="L138" s="14">
        <v>8.0955861110694673</v>
      </c>
      <c r="M138" s="14">
        <v>1.1263090195419194</v>
      </c>
    </row>
    <row r="139" spans="1:13" x14ac:dyDescent="0.35">
      <c r="A139" s="13" t="s">
        <v>319</v>
      </c>
      <c r="B139" s="13" t="s">
        <v>352</v>
      </c>
      <c r="C139" s="13" t="s">
        <v>417</v>
      </c>
      <c r="D139" s="13" t="s">
        <v>216</v>
      </c>
      <c r="E139" s="13" t="s">
        <v>110</v>
      </c>
      <c r="F139" s="13" t="s">
        <v>465</v>
      </c>
      <c r="G139" s="13" t="s">
        <v>469</v>
      </c>
      <c r="H139" s="13" t="s">
        <v>470</v>
      </c>
      <c r="I139" s="13" t="s">
        <v>157</v>
      </c>
      <c r="J139" s="13" t="s">
        <v>201</v>
      </c>
      <c r="K139" s="13" t="s">
        <v>499</v>
      </c>
      <c r="L139" s="14">
        <v>42.097047777561237</v>
      </c>
      <c r="M139" s="14">
        <v>1.5450582672682083</v>
      </c>
    </row>
    <row r="140" spans="1:13" x14ac:dyDescent="0.35">
      <c r="A140" s="13" t="s">
        <v>319</v>
      </c>
      <c r="B140" s="13" t="s">
        <v>352</v>
      </c>
      <c r="C140" s="13" t="s">
        <v>417</v>
      </c>
      <c r="D140" s="13" t="s">
        <v>248</v>
      </c>
      <c r="E140" s="13" t="s">
        <v>110</v>
      </c>
      <c r="F140" s="13" t="s">
        <v>465</v>
      </c>
      <c r="G140" s="13" t="s">
        <v>469</v>
      </c>
      <c r="H140" s="13" t="s">
        <v>470</v>
      </c>
      <c r="I140" s="13" t="s">
        <v>157</v>
      </c>
      <c r="J140" s="13" t="s">
        <v>248</v>
      </c>
      <c r="K140" s="13" t="s">
        <v>499</v>
      </c>
      <c r="L140" s="14">
        <v>11.333820555497253</v>
      </c>
      <c r="M140" s="14">
        <v>0.65615111993233821</v>
      </c>
    </row>
    <row r="141" spans="1:13" x14ac:dyDescent="0.35">
      <c r="A141" s="13" t="s">
        <v>319</v>
      </c>
      <c r="B141" s="13" t="s">
        <v>352</v>
      </c>
      <c r="C141" s="13" t="s">
        <v>417</v>
      </c>
      <c r="D141" s="13" t="s">
        <v>233</v>
      </c>
      <c r="E141" s="13" t="s">
        <v>110</v>
      </c>
      <c r="F141" s="13" t="s">
        <v>465</v>
      </c>
      <c r="G141" s="13" t="s">
        <v>469</v>
      </c>
      <c r="H141" s="13" t="s">
        <v>470</v>
      </c>
      <c r="I141" s="13" t="s">
        <v>157</v>
      </c>
      <c r="J141" s="13" t="s">
        <v>233</v>
      </c>
      <c r="K141" s="13" t="s">
        <v>499</v>
      </c>
      <c r="L141" s="14">
        <v>9.7147033332833601</v>
      </c>
      <c r="M141" s="14">
        <v>0.37655400074001738</v>
      </c>
    </row>
    <row r="142" spans="1:13" x14ac:dyDescent="0.35">
      <c r="A142" s="13" t="s">
        <v>319</v>
      </c>
      <c r="B142" s="13" t="s">
        <v>352</v>
      </c>
      <c r="C142" s="13" t="s">
        <v>417</v>
      </c>
      <c r="D142" s="13" t="s">
        <v>217</v>
      </c>
      <c r="E142" s="13" t="s">
        <v>111</v>
      </c>
      <c r="F142" s="13" t="s">
        <v>465</v>
      </c>
      <c r="G142" s="13" t="s">
        <v>469</v>
      </c>
      <c r="H142" s="13" t="s">
        <v>470</v>
      </c>
      <c r="I142" s="13" t="s">
        <v>482</v>
      </c>
      <c r="J142" s="13" t="s">
        <v>217</v>
      </c>
      <c r="K142" s="13" t="s">
        <v>500</v>
      </c>
      <c r="L142" s="14">
        <v>37.239696110919546</v>
      </c>
      <c r="M142" s="14">
        <v>3.8252891171528201</v>
      </c>
    </row>
    <row r="143" spans="1:13" x14ac:dyDescent="0.35">
      <c r="A143" s="13" t="s">
        <v>319</v>
      </c>
      <c r="B143" s="13" t="s">
        <v>352</v>
      </c>
      <c r="C143" s="13" t="s">
        <v>417</v>
      </c>
      <c r="D143" s="13" t="s">
        <v>217</v>
      </c>
      <c r="E143" s="13" t="s">
        <v>110</v>
      </c>
      <c r="F143" s="13" t="s">
        <v>465</v>
      </c>
      <c r="G143" s="13" t="s">
        <v>469</v>
      </c>
      <c r="H143" s="13" t="s">
        <v>470</v>
      </c>
      <c r="I143" s="13" t="s">
        <v>482</v>
      </c>
      <c r="J143" s="13" t="s">
        <v>217</v>
      </c>
      <c r="K143" s="13" t="s">
        <v>500</v>
      </c>
      <c r="L143" s="14">
        <v>37.239696110919546</v>
      </c>
      <c r="M143" s="14">
        <v>1.2893802324454189</v>
      </c>
    </row>
    <row r="144" spans="1:13" x14ac:dyDescent="0.35">
      <c r="A144" s="13" t="s">
        <v>319</v>
      </c>
      <c r="B144" s="13" t="s">
        <v>352</v>
      </c>
      <c r="C144" s="13" t="s">
        <v>417</v>
      </c>
      <c r="D144" s="13" t="s">
        <v>217</v>
      </c>
      <c r="E144" s="13" t="s">
        <v>112</v>
      </c>
      <c r="F144" s="13" t="s">
        <v>465</v>
      </c>
      <c r="G144" s="13" t="s">
        <v>469</v>
      </c>
      <c r="H144" s="13" t="s">
        <v>470</v>
      </c>
      <c r="I144" s="13" t="s">
        <v>482</v>
      </c>
      <c r="J144" s="13" t="s">
        <v>217</v>
      </c>
      <c r="K144" s="13" t="s">
        <v>500</v>
      </c>
      <c r="L144" s="14">
        <v>12.952937777711147</v>
      </c>
      <c r="M144" s="14">
        <v>0.14688715682864528</v>
      </c>
    </row>
    <row r="145" spans="1:13" x14ac:dyDescent="0.35">
      <c r="A145" s="13" t="s">
        <v>319</v>
      </c>
      <c r="B145" s="13" t="s">
        <v>352</v>
      </c>
      <c r="C145" s="13" t="s">
        <v>417</v>
      </c>
      <c r="D145" s="13" t="s">
        <v>253</v>
      </c>
      <c r="E145" s="13" t="s">
        <v>109</v>
      </c>
      <c r="F145" s="13" t="s">
        <v>466</v>
      </c>
      <c r="G145" s="13" t="s">
        <v>469</v>
      </c>
      <c r="H145" s="13" t="s">
        <v>472</v>
      </c>
      <c r="I145" s="13" t="s">
        <v>97</v>
      </c>
      <c r="J145" s="13" t="s">
        <v>97</v>
      </c>
      <c r="K145" s="13" t="s">
        <v>501</v>
      </c>
      <c r="L145" s="14">
        <v>4.8573516666416801</v>
      </c>
      <c r="M145" s="14">
        <v>0.1868594224203412</v>
      </c>
    </row>
    <row r="146" spans="1:13" x14ac:dyDescent="0.35">
      <c r="A146" s="13" t="s">
        <v>319</v>
      </c>
      <c r="B146" s="13" t="s">
        <v>352</v>
      </c>
      <c r="C146" s="13" t="s">
        <v>417</v>
      </c>
      <c r="D146" s="13" t="s">
        <v>207</v>
      </c>
      <c r="E146" s="13" t="s">
        <v>110</v>
      </c>
      <c r="F146" s="13" t="s">
        <v>465</v>
      </c>
      <c r="G146" s="13" t="s">
        <v>469</v>
      </c>
      <c r="H146" s="13" t="s">
        <v>470</v>
      </c>
      <c r="I146" s="13" t="s">
        <v>482</v>
      </c>
      <c r="J146" s="13" t="s">
        <v>207</v>
      </c>
      <c r="K146" s="13" t="s">
        <v>502</v>
      </c>
      <c r="L146" s="14">
        <v>1.6191172222138934</v>
      </c>
      <c r="M146" s="14">
        <v>0.403679100585496</v>
      </c>
    </row>
    <row r="147" spans="1:13" x14ac:dyDescent="0.35">
      <c r="A147" s="13" t="s">
        <v>319</v>
      </c>
      <c r="B147" s="13" t="s">
        <v>352</v>
      </c>
      <c r="C147" s="13" t="s">
        <v>417</v>
      </c>
      <c r="D147" s="13" t="s">
        <v>249</v>
      </c>
      <c r="E147" s="13" t="s">
        <v>109</v>
      </c>
      <c r="F147" s="13" t="s">
        <v>466</v>
      </c>
      <c r="G147" s="13" t="s">
        <v>469</v>
      </c>
      <c r="H147" s="13" t="s">
        <v>474</v>
      </c>
      <c r="I147" s="13" t="s">
        <v>483</v>
      </c>
      <c r="J147" s="13" t="s">
        <v>97</v>
      </c>
      <c r="K147" s="13" t="s">
        <v>505</v>
      </c>
      <c r="L147" s="14">
        <v>17.810289444352826</v>
      </c>
      <c r="M147" s="14">
        <v>3.2216393477472947</v>
      </c>
    </row>
    <row r="148" spans="1:13" x14ac:dyDescent="0.35">
      <c r="A148" s="13" t="s">
        <v>319</v>
      </c>
      <c r="B148" s="13" t="s">
        <v>352</v>
      </c>
      <c r="C148" s="13" t="s">
        <v>417</v>
      </c>
      <c r="D148" s="13" t="s">
        <v>244</v>
      </c>
      <c r="E148" s="13" t="s">
        <v>109</v>
      </c>
      <c r="F148" s="13" t="s">
        <v>466</v>
      </c>
      <c r="G148" s="13" t="s">
        <v>468</v>
      </c>
      <c r="H148" s="13" t="s">
        <v>475</v>
      </c>
      <c r="I148" s="13" t="s">
        <v>97</v>
      </c>
      <c r="J148" s="13" t="s">
        <v>97</v>
      </c>
      <c r="K148" s="13" t="s">
        <v>506</v>
      </c>
      <c r="L148" s="14">
        <v>14.572054999925038</v>
      </c>
      <c r="M148" s="14">
        <v>7.717309011731173E-2</v>
      </c>
    </row>
    <row r="149" spans="1:13" x14ac:dyDescent="0.35">
      <c r="A149" s="13" t="s">
        <v>319</v>
      </c>
      <c r="B149" s="13" t="s">
        <v>352</v>
      </c>
      <c r="C149" s="13" t="s">
        <v>417</v>
      </c>
      <c r="D149" s="13" t="s">
        <v>232</v>
      </c>
      <c r="E149" s="13" t="s">
        <v>110</v>
      </c>
      <c r="F149" s="13" t="s">
        <v>465</v>
      </c>
      <c r="G149" s="13" t="s">
        <v>469</v>
      </c>
      <c r="H149" s="13" t="s">
        <v>470</v>
      </c>
      <c r="I149" s="13" t="s">
        <v>269</v>
      </c>
      <c r="J149" s="13" t="s">
        <v>232</v>
      </c>
      <c r="K149" s="13" t="s">
        <v>507</v>
      </c>
      <c r="L149" s="14">
        <v>1.6191172222138934</v>
      </c>
      <c r="M149" s="14">
        <v>0.4594127726445833</v>
      </c>
    </row>
    <row r="150" spans="1:13" x14ac:dyDescent="0.35">
      <c r="A150" s="13" t="s">
        <v>319</v>
      </c>
      <c r="B150" s="13" t="s">
        <v>353</v>
      </c>
      <c r="C150" s="13" t="s">
        <v>418</v>
      </c>
      <c r="D150" s="13" t="s">
        <v>237</v>
      </c>
      <c r="E150" s="13" t="s">
        <v>110</v>
      </c>
      <c r="F150" s="13" t="s">
        <v>465</v>
      </c>
      <c r="G150" s="13" t="s">
        <v>469</v>
      </c>
      <c r="H150" s="13" t="s">
        <v>470</v>
      </c>
      <c r="I150" s="13" t="s">
        <v>482</v>
      </c>
      <c r="J150" s="13" t="s">
        <v>237</v>
      </c>
      <c r="K150" s="13" t="s">
        <v>495</v>
      </c>
      <c r="L150" s="14">
        <v>4.1173641135616457</v>
      </c>
      <c r="M150" s="14">
        <v>1.0061287561833232</v>
      </c>
    </row>
    <row r="151" spans="1:13" x14ac:dyDescent="0.35">
      <c r="A151" s="13" t="s">
        <v>319</v>
      </c>
      <c r="B151" s="13" t="s">
        <v>353</v>
      </c>
      <c r="C151" s="13" t="s">
        <v>418</v>
      </c>
      <c r="D151" s="13" t="s">
        <v>225</v>
      </c>
      <c r="E151" s="13" t="s">
        <v>110</v>
      </c>
      <c r="F151" s="13" t="s">
        <v>465</v>
      </c>
      <c r="G151" s="13" t="s">
        <v>469</v>
      </c>
      <c r="H151" s="13" t="s">
        <v>470</v>
      </c>
      <c r="I151" s="13" t="s">
        <v>221</v>
      </c>
      <c r="J151" s="13" t="s">
        <v>225</v>
      </c>
      <c r="K151" s="13" t="s">
        <v>496</v>
      </c>
      <c r="L151" s="14">
        <v>6.8622735226027434</v>
      </c>
      <c r="M151" s="14">
        <v>0.30540885207504676</v>
      </c>
    </row>
    <row r="152" spans="1:13" x14ac:dyDescent="0.35">
      <c r="A152" s="13" t="s">
        <v>319</v>
      </c>
      <c r="B152" s="13" t="s">
        <v>353</v>
      </c>
      <c r="C152" s="13" t="s">
        <v>418</v>
      </c>
      <c r="D152" s="13" t="s">
        <v>239</v>
      </c>
      <c r="E152" s="13" t="s">
        <v>110</v>
      </c>
      <c r="F152" s="13" t="s">
        <v>465</v>
      </c>
      <c r="G152" s="13" t="s">
        <v>469</v>
      </c>
      <c r="H152" s="13" t="s">
        <v>470</v>
      </c>
      <c r="I152" s="13" t="s">
        <v>221</v>
      </c>
      <c r="J152" s="13" t="s">
        <v>485</v>
      </c>
      <c r="K152" s="13" t="s">
        <v>496</v>
      </c>
      <c r="L152" s="14">
        <v>4.1173641135616457</v>
      </c>
      <c r="M152" s="14">
        <v>0.29659250493194084</v>
      </c>
    </row>
    <row r="153" spans="1:13" x14ac:dyDescent="0.35">
      <c r="A153" s="13" t="s">
        <v>319</v>
      </c>
      <c r="B153" s="13" t="s">
        <v>353</v>
      </c>
      <c r="C153" s="13" t="s">
        <v>418</v>
      </c>
      <c r="D153" s="13" t="s">
        <v>221</v>
      </c>
      <c r="E153" s="13" t="s">
        <v>112</v>
      </c>
      <c r="F153" s="13" t="s">
        <v>465</v>
      </c>
      <c r="G153" s="13" t="s">
        <v>469</v>
      </c>
      <c r="H153" s="13" t="s">
        <v>470</v>
      </c>
      <c r="I153" s="13" t="s">
        <v>221</v>
      </c>
      <c r="J153" s="13" t="s">
        <v>97</v>
      </c>
      <c r="K153" s="13" t="s">
        <v>496</v>
      </c>
      <c r="L153" s="14">
        <v>1.3724547045205486</v>
      </c>
      <c r="M153" s="14">
        <v>1.2441061790187009</v>
      </c>
    </row>
    <row r="154" spans="1:13" x14ac:dyDescent="0.35">
      <c r="A154" s="13" t="s">
        <v>319</v>
      </c>
      <c r="B154" s="13" t="s">
        <v>353</v>
      </c>
      <c r="C154" s="13" t="s">
        <v>418</v>
      </c>
      <c r="D154" s="13" t="s">
        <v>242</v>
      </c>
      <c r="E154" s="13" t="s">
        <v>109</v>
      </c>
      <c r="F154" s="13" t="s">
        <v>466</v>
      </c>
      <c r="G154" s="13" t="s">
        <v>468</v>
      </c>
      <c r="H154" s="13" t="s">
        <v>477</v>
      </c>
      <c r="I154" s="13" t="s">
        <v>483</v>
      </c>
      <c r="J154" s="13" t="s">
        <v>97</v>
      </c>
      <c r="K154" s="13" t="s">
        <v>512</v>
      </c>
      <c r="L154" s="14">
        <v>1.3724547045205486</v>
      </c>
      <c r="M154" s="14">
        <v>5.0097951553445492</v>
      </c>
    </row>
    <row r="155" spans="1:13" x14ac:dyDescent="0.35">
      <c r="A155" s="13" t="s">
        <v>319</v>
      </c>
      <c r="B155" s="13" t="s">
        <v>353</v>
      </c>
      <c r="C155" s="13" t="s">
        <v>418</v>
      </c>
      <c r="D155" s="13" t="s">
        <v>235</v>
      </c>
      <c r="E155" s="13" t="s">
        <v>110</v>
      </c>
      <c r="F155" s="13" t="s">
        <v>465</v>
      </c>
      <c r="G155" s="13" t="s">
        <v>469</v>
      </c>
      <c r="H155" s="13" t="s">
        <v>470</v>
      </c>
      <c r="I155" s="13" t="s">
        <v>482</v>
      </c>
      <c r="J155" s="13" t="s">
        <v>235</v>
      </c>
      <c r="K155" s="13" t="s">
        <v>508</v>
      </c>
      <c r="L155" s="14">
        <v>1.3724547045205486</v>
      </c>
      <c r="M155" s="14">
        <v>0.12151852644743293</v>
      </c>
    </row>
    <row r="156" spans="1:13" x14ac:dyDescent="0.35">
      <c r="A156" s="13" t="s">
        <v>319</v>
      </c>
      <c r="B156" s="13" t="s">
        <v>353</v>
      </c>
      <c r="C156" s="13" t="s">
        <v>418</v>
      </c>
      <c r="D156" s="13" t="s">
        <v>158</v>
      </c>
      <c r="E156" s="13" t="s">
        <v>110</v>
      </c>
      <c r="F156" s="13" t="s">
        <v>465</v>
      </c>
      <c r="G156" s="13" t="s">
        <v>469</v>
      </c>
      <c r="H156" s="13" t="s">
        <v>470</v>
      </c>
      <c r="I156" s="13" t="s">
        <v>157</v>
      </c>
      <c r="J156" s="13" t="s">
        <v>486</v>
      </c>
      <c r="K156" s="13" t="s">
        <v>499</v>
      </c>
      <c r="L156" s="14">
        <v>8.2347282271232913</v>
      </c>
      <c r="M156" s="14">
        <v>0.61708222533656287</v>
      </c>
    </row>
    <row r="157" spans="1:13" x14ac:dyDescent="0.35">
      <c r="A157" s="13" t="s">
        <v>319</v>
      </c>
      <c r="B157" s="13" t="s">
        <v>353</v>
      </c>
      <c r="C157" s="13" t="s">
        <v>418</v>
      </c>
      <c r="D157" s="13" t="s">
        <v>216</v>
      </c>
      <c r="E157" s="13" t="s">
        <v>110</v>
      </c>
      <c r="F157" s="13" t="s">
        <v>465</v>
      </c>
      <c r="G157" s="13" t="s">
        <v>469</v>
      </c>
      <c r="H157" s="13" t="s">
        <v>470</v>
      </c>
      <c r="I157" s="13" t="s">
        <v>157</v>
      </c>
      <c r="J157" s="13" t="s">
        <v>201</v>
      </c>
      <c r="K157" s="13" t="s">
        <v>499</v>
      </c>
      <c r="L157" s="14">
        <v>48.035914658219205</v>
      </c>
      <c r="M157" s="14">
        <v>2.0051799137891679</v>
      </c>
    </row>
    <row r="158" spans="1:13" x14ac:dyDescent="0.35">
      <c r="A158" s="13" t="s">
        <v>319</v>
      </c>
      <c r="B158" s="13" t="s">
        <v>353</v>
      </c>
      <c r="C158" s="13" t="s">
        <v>418</v>
      </c>
      <c r="D158" s="13" t="s">
        <v>248</v>
      </c>
      <c r="E158" s="13" t="s">
        <v>110</v>
      </c>
      <c r="F158" s="13" t="s">
        <v>465</v>
      </c>
      <c r="G158" s="13" t="s">
        <v>469</v>
      </c>
      <c r="H158" s="13" t="s">
        <v>470</v>
      </c>
      <c r="I158" s="13" t="s">
        <v>157</v>
      </c>
      <c r="J158" s="13" t="s">
        <v>248</v>
      </c>
      <c r="K158" s="13" t="s">
        <v>499</v>
      </c>
      <c r="L158" s="14">
        <v>9.6071829316438393</v>
      </c>
      <c r="M158" s="14">
        <v>0.98645071120779337</v>
      </c>
    </row>
    <row r="159" spans="1:13" x14ac:dyDescent="0.35">
      <c r="A159" s="13" t="s">
        <v>319</v>
      </c>
      <c r="B159" s="13" t="s">
        <v>353</v>
      </c>
      <c r="C159" s="13" t="s">
        <v>418</v>
      </c>
      <c r="D159" s="13" t="s">
        <v>233</v>
      </c>
      <c r="E159" s="13" t="s">
        <v>110</v>
      </c>
      <c r="F159" s="13" t="s">
        <v>465</v>
      </c>
      <c r="G159" s="13" t="s">
        <v>469</v>
      </c>
      <c r="H159" s="13" t="s">
        <v>470</v>
      </c>
      <c r="I159" s="13" t="s">
        <v>157</v>
      </c>
      <c r="J159" s="13" t="s">
        <v>233</v>
      </c>
      <c r="K159" s="13" t="s">
        <v>499</v>
      </c>
      <c r="L159" s="14">
        <v>21.959275272328775</v>
      </c>
      <c r="M159" s="14">
        <v>0.80808505906018124</v>
      </c>
    </row>
    <row r="160" spans="1:13" x14ac:dyDescent="0.35">
      <c r="A160" s="13" t="s">
        <v>319</v>
      </c>
      <c r="B160" s="13" t="s">
        <v>353</v>
      </c>
      <c r="C160" s="13" t="s">
        <v>418</v>
      </c>
      <c r="D160" s="13" t="s">
        <v>265</v>
      </c>
      <c r="E160" s="13" t="s">
        <v>110</v>
      </c>
      <c r="F160" s="13" t="s">
        <v>465</v>
      </c>
      <c r="G160" s="13" t="s">
        <v>469</v>
      </c>
      <c r="H160" s="13" t="s">
        <v>470</v>
      </c>
      <c r="I160" s="13" t="s">
        <v>157</v>
      </c>
      <c r="J160" s="13" t="s">
        <v>265</v>
      </c>
      <c r="K160" s="13" t="s">
        <v>499</v>
      </c>
      <c r="L160" s="14">
        <v>1.3724547045205486</v>
      </c>
      <c r="M160" s="14">
        <v>4.1510928394865851E-2</v>
      </c>
    </row>
    <row r="161" spans="1:13" x14ac:dyDescent="0.35">
      <c r="A161" s="13" t="s">
        <v>319</v>
      </c>
      <c r="B161" s="13" t="s">
        <v>353</v>
      </c>
      <c r="C161" s="13" t="s">
        <v>418</v>
      </c>
      <c r="D161" s="13" t="s">
        <v>217</v>
      </c>
      <c r="E161" s="13" t="s">
        <v>111</v>
      </c>
      <c r="F161" s="13" t="s">
        <v>465</v>
      </c>
      <c r="G161" s="13" t="s">
        <v>469</v>
      </c>
      <c r="H161" s="13" t="s">
        <v>470</v>
      </c>
      <c r="I161" s="13" t="s">
        <v>482</v>
      </c>
      <c r="J161" s="13" t="s">
        <v>217</v>
      </c>
      <c r="K161" s="13" t="s">
        <v>500</v>
      </c>
      <c r="L161" s="14">
        <v>48.035914658219198</v>
      </c>
      <c r="M161" s="14">
        <v>4.1940804181734208</v>
      </c>
    </row>
    <row r="162" spans="1:13" x14ac:dyDescent="0.35">
      <c r="A162" s="13" t="s">
        <v>319</v>
      </c>
      <c r="B162" s="13" t="s">
        <v>353</v>
      </c>
      <c r="C162" s="13" t="s">
        <v>418</v>
      </c>
      <c r="D162" s="13" t="s">
        <v>217</v>
      </c>
      <c r="E162" s="13" t="s">
        <v>110</v>
      </c>
      <c r="F162" s="13" t="s">
        <v>465</v>
      </c>
      <c r="G162" s="13" t="s">
        <v>469</v>
      </c>
      <c r="H162" s="13" t="s">
        <v>470</v>
      </c>
      <c r="I162" s="13" t="s">
        <v>482</v>
      </c>
      <c r="J162" s="13" t="s">
        <v>217</v>
      </c>
      <c r="K162" s="13" t="s">
        <v>500</v>
      </c>
      <c r="L162" s="14">
        <v>10.979637636164387</v>
      </c>
      <c r="M162" s="14">
        <v>0.57162418027049733</v>
      </c>
    </row>
    <row r="163" spans="1:13" x14ac:dyDescent="0.35">
      <c r="A163" s="13" t="s">
        <v>319</v>
      </c>
      <c r="B163" s="13" t="s">
        <v>353</v>
      </c>
      <c r="C163" s="13" t="s">
        <v>418</v>
      </c>
      <c r="D163" s="13" t="s">
        <v>217</v>
      </c>
      <c r="E163" s="13" t="s">
        <v>112</v>
      </c>
      <c r="F163" s="13" t="s">
        <v>465</v>
      </c>
      <c r="G163" s="13" t="s">
        <v>469</v>
      </c>
      <c r="H163" s="13" t="s">
        <v>470</v>
      </c>
      <c r="I163" s="13" t="s">
        <v>482</v>
      </c>
      <c r="J163" s="13" t="s">
        <v>217</v>
      </c>
      <c r="K163" s="13" t="s">
        <v>500</v>
      </c>
      <c r="L163" s="14">
        <v>13.724547045205485</v>
      </c>
      <c r="M163" s="14">
        <v>0.13886858526997994</v>
      </c>
    </row>
    <row r="164" spans="1:13" x14ac:dyDescent="0.35">
      <c r="A164" s="13" t="s">
        <v>319</v>
      </c>
      <c r="B164" s="13" t="s">
        <v>353</v>
      </c>
      <c r="C164" s="13" t="s">
        <v>418</v>
      </c>
      <c r="D164" s="13" t="s">
        <v>253</v>
      </c>
      <c r="E164" s="13" t="s">
        <v>109</v>
      </c>
      <c r="F164" s="13" t="s">
        <v>466</v>
      </c>
      <c r="G164" s="13" t="s">
        <v>469</v>
      </c>
      <c r="H164" s="13" t="s">
        <v>472</v>
      </c>
      <c r="I164" s="13" t="s">
        <v>97</v>
      </c>
      <c r="J164" s="13" t="s">
        <v>97</v>
      </c>
      <c r="K164" s="13" t="s">
        <v>501</v>
      </c>
      <c r="L164" s="14">
        <v>5.4898188180821945</v>
      </c>
      <c r="M164" s="14">
        <v>0.17130488626251075</v>
      </c>
    </row>
    <row r="165" spans="1:13" x14ac:dyDescent="0.35">
      <c r="A165" s="13" t="s">
        <v>319</v>
      </c>
      <c r="B165" s="13" t="s">
        <v>353</v>
      </c>
      <c r="C165" s="13" t="s">
        <v>418</v>
      </c>
      <c r="D165" s="13" t="s">
        <v>207</v>
      </c>
      <c r="E165" s="13" t="s">
        <v>110</v>
      </c>
      <c r="F165" s="13" t="s">
        <v>465</v>
      </c>
      <c r="G165" s="13" t="s">
        <v>469</v>
      </c>
      <c r="H165" s="13" t="s">
        <v>470</v>
      </c>
      <c r="I165" s="13" t="s">
        <v>482</v>
      </c>
      <c r="J165" s="13" t="s">
        <v>207</v>
      </c>
      <c r="K165" s="13" t="s">
        <v>502</v>
      </c>
      <c r="L165" s="14">
        <v>5.4898188180821945</v>
      </c>
      <c r="M165" s="14">
        <v>0.19852401014710375</v>
      </c>
    </row>
    <row r="166" spans="1:13" x14ac:dyDescent="0.35">
      <c r="A166" s="13" t="s">
        <v>319</v>
      </c>
      <c r="B166" s="13" t="s">
        <v>353</v>
      </c>
      <c r="C166" s="13" t="s">
        <v>418</v>
      </c>
      <c r="D166" s="13" t="s">
        <v>249</v>
      </c>
      <c r="E166" s="13" t="s">
        <v>109</v>
      </c>
      <c r="F166" s="13" t="s">
        <v>466</v>
      </c>
      <c r="G166" s="13" t="s">
        <v>469</v>
      </c>
      <c r="H166" s="13" t="s">
        <v>474</v>
      </c>
      <c r="I166" s="13" t="s">
        <v>483</v>
      </c>
      <c r="J166" s="13" t="s">
        <v>97</v>
      </c>
      <c r="K166" s="13" t="s">
        <v>505</v>
      </c>
      <c r="L166" s="14">
        <v>4.1173641135616457</v>
      </c>
      <c r="M166" s="14">
        <v>0.52125553231828126</v>
      </c>
    </row>
    <row r="167" spans="1:13" x14ac:dyDescent="0.35">
      <c r="A167" s="13" t="s">
        <v>319</v>
      </c>
      <c r="B167" s="13" t="s">
        <v>353</v>
      </c>
      <c r="C167" s="13" t="s">
        <v>418</v>
      </c>
      <c r="D167" s="13" t="s">
        <v>245</v>
      </c>
      <c r="E167" s="13" t="s">
        <v>109</v>
      </c>
      <c r="F167" s="13" t="s">
        <v>466</v>
      </c>
      <c r="G167" s="13" t="s">
        <v>468</v>
      </c>
      <c r="H167" s="13" t="s">
        <v>476</v>
      </c>
      <c r="I167" s="13" t="s">
        <v>97</v>
      </c>
      <c r="J167" s="13" t="s">
        <v>97</v>
      </c>
      <c r="K167" s="13" t="s">
        <v>511</v>
      </c>
      <c r="L167" s="14">
        <v>1.3724547045205486</v>
      </c>
      <c r="M167" s="14">
        <v>5.8360771777823481E-3</v>
      </c>
    </row>
    <row r="168" spans="1:13" x14ac:dyDescent="0.35">
      <c r="A168" s="13" t="s">
        <v>319</v>
      </c>
      <c r="B168" s="13" t="s">
        <v>353</v>
      </c>
      <c r="C168" s="13" t="s">
        <v>418</v>
      </c>
      <c r="D168" s="13" t="s">
        <v>244</v>
      </c>
      <c r="E168" s="13" t="s">
        <v>109</v>
      </c>
      <c r="F168" s="13" t="s">
        <v>466</v>
      </c>
      <c r="G168" s="13" t="s">
        <v>468</v>
      </c>
      <c r="H168" s="13" t="s">
        <v>475</v>
      </c>
      <c r="I168" s="13" t="s">
        <v>97</v>
      </c>
      <c r="J168" s="13" t="s">
        <v>97</v>
      </c>
      <c r="K168" s="13" t="s">
        <v>506</v>
      </c>
      <c r="L168" s="14">
        <v>1.3724547045205486</v>
      </c>
      <c r="M168" s="14">
        <v>4.2101301924322154E-2</v>
      </c>
    </row>
    <row r="169" spans="1:13" x14ac:dyDescent="0.35">
      <c r="A169" s="13" t="s">
        <v>319</v>
      </c>
      <c r="B169" s="13" t="s">
        <v>353</v>
      </c>
      <c r="C169" s="13" t="s">
        <v>418</v>
      </c>
      <c r="D169" s="13" t="s">
        <v>232</v>
      </c>
      <c r="E169" s="13" t="s">
        <v>110</v>
      </c>
      <c r="F169" s="13" t="s">
        <v>465</v>
      </c>
      <c r="G169" s="13" t="s">
        <v>469</v>
      </c>
      <c r="H169" s="13" t="s">
        <v>470</v>
      </c>
      <c r="I169" s="13" t="s">
        <v>269</v>
      </c>
      <c r="J169" s="13" t="s">
        <v>232</v>
      </c>
      <c r="K169" s="13" t="s">
        <v>507</v>
      </c>
      <c r="L169" s="14">
        <v>2.7449094090410973</v>
      </c>
      <c r="M169" s="14">
        <v>0.56728873500072763</v>
      </c>
    </row>
    <row r="170" spans="1:13" x14ac:dyDescent="0.35">
      <c r="A170" s="13" t="s">
        <v>319</v>
      </c>
      <c r="B170" s="13" t="s">
        <v>353</v>
      </c>
      <c r="C170" s="13" t="s">
        <v>418</v>
      </c>
      <c r="D170" s="13" t="s">
        <v>230</v>
      </c>
      <c r="E170" s="13" t="s">
        <v>110</v>
      </c>
      <c r="F170" s="13" t="s">
        <v>465</v>
      </c>
      <c r="G170" s="13" t="s">
        <v>469</v>
      </c>
      <c r="H170" s="13" t="s">
        <v>470</v>
      </c>
      <c r="I170" s="13" t="s">
        <v>269</v>
      </c>
      <c r="J170" s="13" t="s">
        <v>230</v>
      </c>
      <c r="K170" s="13" t="s">
        <v>507</v>
      </c>
      <c r="L170" s="14">
        <v>1.3724547045205486</v>
      </c>
      <c r="M170" s="14">
        <v>7.6857463453150719E-3</v>
      </c>
    </row>
    <row r="171" spans="1:13" x14ac:dyDescent="0.35">
      <c r="A171" s="13" t="s">
        <v>319</v>
      </c>
      <c r="B171" s="13" t="s">
        <v>355</v>
      </c>
      <c r="C171" s="13" t="s">
        <v>419</v>
      </c>
      <c r="D171" s="13" t="s">
        <v>246</v>
      </c>
      <c r="E171" s="13" t="s">
        <v>110</v>
      </c>
      <c r="F171" s="13" t="s">
        <v>465</v>
      </c>
      <c r="G171" s="13" t="s">
        <v>468</v>
      </c>
      <c r="H171" s="13" t="s">
        <v>470</v>
      </c>
      <c r="I171" s="13" t="s">
        <v>246</v>
      </c>
      <c r="J171" s="13" t="s">
        <v>97</v>
      </c>
      <c r="K171" s="13" t="s">
        <v>494</v>
      </c>
      <c r="L171" s="14">
        <v>0.75251198114528128</v>
      </c>
      <c r="M171" s="14">
        <v>1.3933071054378226E-2</v>
      </c>
    </row>
    <row r="172" spans="1:13" x14ac:dyDescent="0.35">
      <c r="A172" s="13" t="s">
        <v>319</v>
      </c>
      <c r="B172" s="13" t="s">
        <v>355</v>
      </c>
      <c r="C172" s="13" t="s">
        <v>419</v>
      </c>
      <c r="D172" s="13" t="s">
        <v>237</v>
      </c>
      <c r="E172" s="13" t="s">
        <v>110</v>
      </c>
      <c r="F172" s="13" t="s">
        <v>465</v>
      </c>
      <c r="G172" s="13" t="s">
        <v>469</v>
      </c>
      <c r="H172" s="13" t="s">
        <v>470</v>
      </c>
      <c r="I172" s="13" t="s">
        <v>482</v>
      </c>
      <c r="J172" s="13" t="s">
        <v>237</v>
      </c>
      <c r="K172" s="13" t="s">
        <v>495</v>
      </c>
      <c r="L172" s="14">
        <v>1.5050239622905626</v>
      </c>
      <c r="M172" s="14">
        <v>4.2634721197215349E-2</v>
      </c>
    </row>
    <row r="173" spans="1:13" x14ac:dyDescent="0.35">
      <c r="A173" s="13" t="s">
        <v>319</v>
      </c>
      <c r="B173" s="13" t="s">
        <v>355</v>
      </c>
      <c r="C173" s="13" t="s">
        <v>419</v>
      </c>
      <c r="D173" s="13" t="s">
        <v>225</v>
      </c>
      <c r="E173" s="13" t="s">
        <v>110</v>
      </c>
      <c r="F173" s="13" t="s">
        <v>465</v>
      </c>
      <c r="G173" s="13" t="s">
        <v>469</v>
      </c>
      <c r="H173" s="13" t="s">
        <v>470</v>
      </c>
      <c r="I173" s="13" t="s">
        <v>221</v>
      </c>
      <c r="J173" s="13" t="s">
        <v>225</v>
      </c>
      <c r="K173" s="13" t="s">
        <v>496</v>
      </c>
      <c r="L173" s="14">
        <v>4.5150718868716879</v>
      </c>
      <c r="M173" s="14">
        <v>0.30803615869909617</v>
      </c>
    </row>
    <row r="174" spans="1:13" x14ac:dyDescent="0.35">
      <c r="A174" s="13" t="s">
        <v>319</v>
      </c>
      <c r="B174" s="13" t="s">
        <v>355</v>
      </c>
      <c r="C174" s="13" t="s">
        <v>419</v>
      </c>
      <c r="D174" s="13" t="s">
        <v>239</v>
      </c>
      <c r="E174" s="13" t="s">
        <v>110</v>
      </c>
      <c r="F174" s="13" t="s">
        <v>465</v>
      </c>
      <c r="G174" s="13" t="s">
        <v>469</v>
      </c>
      <c r="H174" s="13" t="s">
        <v>470</v>
      </c>
      <c r="I174" s="13" t="s">
        <v>221</v>
      </c>
      <c r="J174" s="13" t="s">
        <v>485</v>
      </c>
      <c r="K174" s="13" t="s">
        <v>496</v>
      </c>
      <c r="L174" s="14">
        <v>2.257535943435844</v>
      </c>
      <c r="M174" s="14">
        <v>1.9690144536002931</v>
      </c>
    </row>
    <row r="175" spans="1:13" x14ac:dyDescent="0.35">
      <c r="A175" s="13" t="s">
        <v>319</v>
      </c>
      <c r="B175" s="13" t="s">
        <v>355</v>
      </c>
      <c r="C175" s="13" t="s">
        <v>419</v>
      </c>
      <c r="D175" s="13" t="s">
        <v>284</v>
      </c>
      <c r="E175" s="13" t="s">
        <v>110</v>
      </c>
      <c r="F175" s="13" t="s">
        <v>465</v>
      </c>
      <c r="G175" s="13" t="s">
        <v>469</v>
      </c>
      <c r="H175" s="13" t="s">
        <v>470</v>
      </c>
      <c r="I175" s="13" t="s">
        <v>482</v>
      </c>
      <c r="J175" s="13" t="s">
        <v>262</v>
      </c>
      <c r="K175" s="13" t="s">
        <v>497</v>
      </c>
      <c r="L175" s="14">
        <v>1.5050239622905626</v>
      </c>
      <c r="M175" s="14">
        <v>0.20475122795368972</v>
      </c>
    </row>
    <row r="176" spans="1:13" x14ac:dyDescent="0.35">
      <c r="A176" s="13" t="s">
        <v>319</v>
      </c>
      <c r="B176" s="13" t="s">
        <v>355</v>
      </c>
      <c r="C176" s="13" t="s">
        <v>419</v>
      </c>
      <c r="D176" s="13" t="s">
        <v>235</v>
      </c>
      <c r="E176" s="13" t="s">
        <v>110</v>
      </c>
      <c r="F176" s="13" t="s">
        <v>465</v>
      </c>
      <c r="G176" s="13" t="s">
        <v>469</v>
      </c>
      <c r="H176" s="13" t="s">
        <v>470</v>
      </c>
      <c r="I176" s="13" t="s">
        <v>482</v>
      </c>
      <c r="J176" s="13" t="s">
        <v>235</v>
      </c>
      <c r="K176" s="13" t="s">
        <v>508</v>
      </c>
      <c r="L176" s="14">
        <v>0.75251198114528128</v>
      </c>
      <c r="M176" s="14">
        <v>1.4285885954089899</v>
      </c>
    </row>
    <row r="177" spans="1:13" x14ac:dyDescent="0.35">
      <c r="A177" s="13" t="s">
        <v>319</v>
      </c>
      <c r="B177" s="13" t="s">
        <v>355</v>
      </c>
      <c r="C177" s="13" t="s">
        <v>419</v>
      </c>
      <c r="D177" s="13" t="s">
        <v>158</v>
      </c>
      <c r="E177" s="13" t="s">
        <v>110</v>
      </c>
      <c r="F177" s="13" t="s">
        <v>465</v>
      </c>
      <c r="G177" s="13" t="s">
        <v>469</v>
      </c>
      <c r="H177" s="13" t="s">
        <v>470</v>
      </c>
      <c r="I177" s="13" t="s">
        <v>157</v>
      </c>
      <c r="J177" s="13" t="s">
        <v>486</v>
      </c>
      <c r="K177" s="13" t="s">
        <v>499</v>
      </c>
      <c r="L177" s="14">
        <v>5.2675838680169687</v>
      </c>
      <c r="M177" s="14">
        <v>0.30852929610338264</v>
      </c>
    </row>
    <row r="178" spans="1:13" x14ac:dyDescent="0.35">
      <c r="A178" s="13" t="s">
        <v>319</v>
      </c>
      <c r="B178" s="13" t="s">
        <v>355</v>
      </c>
      <c r="C178" s="13" t="s">
        <v>419</v>
      </c>
      <c r="D178" s="13" t="s">
        <v>216</v>
      </c>
      <c r="E178" s="13" t="s">
        <v>110</v>
      </c>
      <c r="F178" s="13" t="s">
        <v>465</v>
      </c>
      <c r="G178" s="13" t="s">
        <v>469</v>
      </c>
      <c r="H178" s="13" t="s">
        <v>470</v>
      </c>
      <c r="I178" s="13" t="s">
        <v>157</v>
      </c>
      <c r="J178" s="13" t="s">
        <v>201</v>
      </c>
      <c r="K178" s="13" t="s">
        <v>499</v>
      </c>
      <c r="L178" s="14">
        <v>54.93337462360553</v>
      </c>
      <c r="M178" s="14">
        <v>1.4540172167444008</v>
      </c>
    </row>
    <row r="179" spans="1:13" x14ac:dyDescent="0.35">
      <c r="A179" s="13" t="s">
        <v>319</v>
      </c>
      <c r="B179" s="13" t="s">
        <v>355</v>
      </c>
      <c r="C179" s="13" t="s">
        <v>419</v>
      </c>
      <c r="D179" s="13" t="s">
        <v>248</v>
      </c>
      <c r="E179" s="13" t="s">
        <v>110</v>
      </c>
      <c r="F179" s="13" t="s">
        <v>465</v>
      </c>
      <c r="G179" s="13" t="s">
        <v>469</v>
      </c>
      <c r="H179" s="13" t="s">
        <v>470</v>
      </c>
      <c r="I179" s="13" t="s">
        <v>157</v>
      </c>
      <c r="J179" s="13" t="s">
        <v>248</v>
      </c>
      <c r="K179" s="13" t="s">
        <v>499</v>
      </c>
      <c r="L179" s="14">
        <v>3.7625599057264059</v>
      </c>
      <c r="M179" s="14">
        <v>0.31813969820374632</v>
      </c>
    </row>
    <row r="180" spans="1:13" x14ac:dyDescent="0.35">
      <c r="A180" s="13" t="s">
        <v>319</v>
      </c>
      <c r="B180" s="13" t="s">
        <v>355</v>
      </c>
      <c r="C180" s="13" t="s">
        <v>419</v>
      </c>
      <c r="D180" s="13" t="s">
        <v>233</v>
      </c>
      <c r="E180" s="13" t="s">
        <v>110</v>
      </c>
      <c r="F180" s="13" t="s">
        <v>465</v>
      </c>
      <c r="G180" s="13" t="s">
        <v>469</v>
      </c>
      <c r="H180" s="13" t="s">
        <v>470</v>
      </c>
      <c r="I180" s="13" t="s">
        <v>157</v>
      </c>
      <c r="J180" s="13" t="s">
        <v>233</v>
      </c>
      <c r="K180" s="13" t="s">
        <v>499</v>
      </c>
      <c r="L180" s="14">
        <v>15.802751604050906</v>
      </c>
      <c r="M180" s="14">
        <v>1.8338954901000417</v>
      </c>
    </row>
    <row r="181" spans="1:13" x14ac:dyDescent="0.35">
      <c r="A181" s="13" t="s">
        <v>319</v>
      </c>
      <c r="B181" s="13" t="s">
        <v>355</v>
      </c>
      <c r="C181" s="13" t="s">
        <v>419</v>
      </c>
      <c r="D181" s="13" t="s">
        <v>217</v>
      </c>
      <c r="E181" s="13" t="s">
        <v>111</v>
      </c>
      <c r="F181" s="13" t="s">
        <v>465</v>
      </c>
      <c r="G181" s="13" t="s">
        <v>469</v>
      </c>
      <c r="H181" s="13" t="s">
        <v>470</v>
      </c>
      <c r="I181" s="13" t="s">
        <v>482</v>
      </c>
      <c r="J181" s="13" t="s">
        <v>217</v>
      </c>
      <c r="K181" s="13" t="s">
        <v>500</v>
      </c>
      <c r="L181" s="14">
        <v>108.36172528492051</v>
      </c>
      <c r="M181" s="14">
        <v>7.8484930635634198</v>
      </c>
    </row>
    <row r="182" spans="1:13" x14ac:dyDescent="0.35">
      <c r="A182" s="13" t="s">
        <v>319</v>
      </c>
      <c r="B182" s="13" t="s">
        <v>355</v>
      </c>
      <c r="C182" s="13" t="s">
        <v>419</v>
      </c>
      <c r="D182" s="13" t="s">
        <v>217</v>
      </c>
      <c r="E182" s="13" t="s">
        <v>110</v>
      </c>
      <c r="F182" s="13" t="s">
        <v>465</v>
      </c>
      <c r="G182" s="13" t="s">
        <v>469</v>
      </c>
      <c r="H182" s="13" t="s">
        <v>470</v>
      </c>
      <c r="I182" s="13" t="s">
        <v>482</v>
      </c>
      <c r="J182" s="13" t="s">
        <v>217</v>
      </c>
      <c r="K182" s="13" t="s">
        <v>500</v>
      </c>
      <c r="L182" s="14">
        <v>9.0301437737433758</v>
      </c>
      <c r="M182" s="14">
        <v>0.2112900177963099</v>
      </c>
    </row>
    <row r="183" spans="1:13" x14ac:dyDescent="0.35">
      <c r="A183" s="13" t="s">
        <v>319</v>
      </c>
      <c r="B183" s="13" t="s">
        <v>355</v>
      </c>
      <c r="C183" s="13" t="s">
        <v>419</v>
      </c>
      <c r="D183" s="13" t="s">
        <v>217</v>
      </c>
      <c r="E183" s="13" t="s">
        <v>112</v>
      </c>
      <c r="F183" s="13" t="s">
        <v>465</v>
      </c>
      <c r="G183" s="13" t="s">
        <v>469</v>
      </c>
      <c r="H183" s="13" t="s">
        <v>470</v>
      </c>
      <c r="I183" s="13" t="s">
        <v>482</v>
      </c>
      <c r="J183" s="13" t="s">
        <v>217</v>
      </c>
      <c r="K183" s="13" t="s">
        <v>500</v>
      </c>
      <c r="L183" s="14">
        <v>19.565311509777313</v>
      </c>
      <c r="M183" s="14">
        <v>0.2614462789592058</v>
      </c>
    </row>
    <row r="184" spans="1:13" x14ac:dyDescent="0.35">
      <c r="A184" s="13" t="s">
        <v>319</v>
      </c>
      <c r="B184" s="13" t="s">
        <v>355</v>
      </c>
      <c r="C184" s="13" t="s">
        <v>419</v>
      </c>
      <c r="D184" s="13" t="s">
        <v>253</v>
      </c>
      <c r="E184" s="13" t="s">
        <v>109</v>
      </c>
      <c r="F184" s="13" t="s">
        <v>466</v>
      </c>
      <c r="G184" s="13" t="s">
        <v>469</v>
      </c>
      <c r="H184" s="13" t="s">
        <v>472</v>
      </c>
      <c r="I184" s="13" t="s">
        <v>97</v>
      </c>
      <c r="J184" s="13" t="s">
        <v>97</v>
      </c>
      <c r="K184" s="13" t="s">
        <v>501</v>
      </c>
      <c r="L184" s="14">
        <v>8.2776317925980933</v>
      </c>
      <c r="M184" s="14">
        <v>0.27469776843937121</v>
      </c>
    </row>
    <row r="185" spans="1:13" x14ac:dyDescent="0.35">
      <c r="A185" s="13" t="s">
        <v>319</v>
      </c>
      <c r="B185" s="13" t="s">
        <v>355</v>
      </c>
      <c r="C185" s="13" t="s">
        <v>419</v>
      </c>
      <c r="D185" s="13" t="s">
        <v>207</v>
      </c>
      <c r="E185" s="13" t="s">
        <v>110</v>
      </c>
      <c r="F185" s="13" t="s">
        <v>465</v>
      </c>
      <c r="G185" s="13" t="s">
        <v>469</v>
      </c>
      <c r="H185" s="13" t="s">
        <v>470</v>
      </c>
      <c r="I185" s="13" t="s">
        <v>482</v>
      </c>
      <c r="J185" s="13" t="s">
        <v>207</v>
      </c>
      <c r="K185" s="13" t="s">
        <v>502</v>
      </c>
      <c r="L185" s="14">
        <v>5.2675838680169695</v>
      </c>
      <c r="M185" s="14">
        <v>0.39523299828436287</v>
      </c>
    </row>
    <row r="186" spans="1:13" x14ac:dyDescent="0.35">
      <c r="A186" s="13" t="s">
        <v>319</v>
      </c>
      <c r="B186" s="13" t="s">
        <v>355</v>
      </c>
      <c r="C186" s="13" t="s">
        <v>419</v>
      </c>
      <c r="D186" s="13" t="s">
        <v>234</v>
      </c>
      <c r="E186" s="13" t="s">
        <v>110</v>
      </c>
      <c r="F186" s="13" t="s">
        <v>465</v>
      </c>
      <c r="G186" s="13" t="s">
        <v>469</v>
      </c>
      <c r="H186" s="13" t="s">
        <v>470</v>
      </c>
      <c r="I186" s="13" t="s">
        <v>482</v>
      </c>
      <c r="J186" s="13" t="s">
        <v>234</v>
      </c>
      <c r="K186" s="13" t="s">
        <v>503</v>
      </c>
      <c r="L186" s="14">
        <v>1.5050239622905626</v>
      </c>
      <c r="M186" s="14">
        <v>3.0225584491914592E-2</v>
      </c>
    </row>
    <row r="187" spans="1:13" x14ac:dyDescent="0.35">
      <c r="A187" s="13" t="s">
        <v>319</v>
      </c>
      <c r="B187" s="13" t="s">
        <v>355</v>
      </c>
      <c r="C187" s="13" t="s">
        <v>419</v>
      </c>
      <c r="D187" s="13" t="s">
        <v>249</v>
      </c>
      <c r="E187" s="13" t="s">
        <v>109</v>
      </c>
      <c r="F187" s="13" t="s">
        <v>466</v>
      </c>
      <c r="G187" s="13" t="s">
        <v>469</v>
      </c>
      <c r="H187" s="13" t="s">
        <v>474</v>
      </c>
      <c r="I187" s="13" t="s">
        <v>483</v>
      </c>
      <c r="J187" s="13" t="s">
        <v>97</v>
      </c>
      <c r="K187" s="13" t="s">
        <v>505</v>
      </c>
      <c r="L187" s="14">
        <v>0.75251198114528128</v>
      </c>
      <c r="M187" s="14">
        <v>0.15911349604456479</v>
      </c>
    </row>
    <row r="188" spans="1:13" x14ac:dyDescent="0.35">
      <c r="A188" s="13" t="s">
        <v>319</v>
      </c>
      <c r="B188" s="13" t="s">
        <v>355</v>
      </c>
      <c r="C188" s="13" t="s">
        <v>419</v>
      </c>
      <c r="D188" s="13" t="s">
        <v>244</v>
      </c>
      <c r="E188" s="13" t="s">
        <v>109</v>
      </c>
      <c r="F188" s="13" t="s">
        <v>466</v>
      </c>
      <c r="G188" s="13" t="s">
        <v>468</v>
      </c>
      <c r="H188" s="13" t="s">
        <v>475</v>
      </c>
      <c r="I188" s="13" t="s">
        <v>97</v>
      </c>
      <c r="J188" s="13" t="s">
        <v>97</v>
      </c>
      <c r="K188" s="13" t="s">
        <v>506</v>
      </c>
      <c r="L188" s="14">
        <v>3.0100479245811247</v>
      </c>
      <c r="M188" s="14">
        <v>5.5593850392098793E-3</v>
      </c>
    </row>
    <row r="189" spans="1:13" x14ac:dyDescent="0.35">
      <c r="A189" s="13" t="s">
        <v>319</v>
      </c>
      <c r="B189" s="13" t="s">
        <v>355</v>
      </c>
      <c r="C189" s="13" t="s">
        <v>419</v>
      </c>
      <c r="D189" s="13" t="s">
        <v>232</v>
      </c>
      <c r="E189" s="13" t="s">
        <v>110</v>
      </c>
      <c r="F189" s="13" t="s">
        <v>465</v>
      </c>
      <c r="G189" s="13" t="s">
        <v>469</v>
      </c>
      <c r="H189" s="13" t="s">
        <v>470</v>
      </c>
      <c r="I189" s="13" t="s">
        <v>269</v>
      </c>
      <c r="J189" s="13" t="s">
        <v>232</v>
      </c>
      <c r="K189" s="13" t="s">
        <v>507</v>
      </c>
      <c r="L189" s="14">
        <v>0.75251198114528128</v>
      </c>
      <c r="M189" s="14">
        <v>9.7522555580425954E-2</v>
      </c>
    </row>
    <row r="190" spans="1:13" x14ac:dyDescent="0.35">
      <c r="A190" s="13" t="s">
        <v>319</v>
      </c>
      <c r="B190" s="13" t="s">
        <v>355</v>
      </c>
      <c r="C190" s="13" t="s">
        <v>419</v>
      </c>
      <c r="D190" s="13" t="s">
        <v>230</v>
      </c>
      <c r="E190" s="13" t="s">
        <v>110</v>
      </c>
      <c r="F190" s="13" t="s">
        <v>465</v>
      </c>
      <c r="G190" s="13" t="s">
        <v>469</v>
      </c>
      <c r="H190" s="13" t="s">
        <v>470</v>
      </c>
      <c r="I190" s="13" t="s">
        <v>269</v>
      </c>
      <c r="J190" s="13" t="s">
        <v>230</v>
      </c>
      <c r="K190" s="13" t="s">
        <v>507</v>
      </c>
      <c r="L190" s="14">
        <v>0.75251198114528128</v>
      </c>
      <c r="M190" s="14">
        <v>2.8585532973254963E-2</v>
      </c>
    </row>
    <row r="191" spans="1:13" x14ac:dyDescent="0.35">
      <c r="A191" s="13" t="s">
        <v>319</v>
      </c>
      <c r="B191" s="13" t="s">
        <v>354</v>
      </c>
      <c r="C191" s="13" t="s">
        <v>419</v>
      </c>
      <c r="D191" s="13" t="s">
        <v>246</v>
      </c>
      <c r="E191" s="13" t="s">
        <v>110</v>
      </c>
      <c r="F191" s="13" t="s">
        <v>465</v>
      </c>
      <c r="G191" s="13" t="s">
        <v>468</v>
      </c>
      <c r="H191" s="13" t="s">
        <v>470</v>
      </c>
      <c r="I191" s="13" t="s">
        <v>246</v>
      </c>
      <c r="J191" s="13" t="s">
        <v>97</v>
      </c>
      <c r="K191" s="13" t="s">
        <v>494</v>
      </c>
      <c r="L191" s="14">
        <v>0.8059758102834691</v>
      </c>
      <c r="M191" s="14">
        <v>2.8209153359921419E-3</v>
      </c>
    </row>
    <row r="192" spans="1:13" x14ac:dyDescent="0.35">
      <c r="A192" s="13" t="s">
        <v>319</v>
      </c>
      <c r="B192" s="13" t="s">
        <v>354</v>
      </c>
      <c r="C192" s="13" t="s">
        <v>419</v>
      </c>
      <c r="D192" s="13" t="s">
        <v>237</v>
      </c>
      <c r="E192" s="13" t="s">
        <v>110</v>
      </c>
      <c r="F192" s="13" t="s">
        <v>465</v>
      </c>
      <c r="G192" s="13" t="s">
        <v>469</v>
      </c>
      <c r="H192" s="13" t="s">
        <v>470</v>
      </c>
      <c r="I192" s="13" t="s">
        <v>482</v>
      </c>
      <c r="J192" s="13" t="s">
        <v>237</v>
      </c>
      <c r="K192" s="13" t="s">
        <v>495</v>
      </c>
      <c r="L192" s="14">
        <v>2.4179274308504071</v>
      </c>
      <c r="M192" s="14">
        <v>1.6945853846262597</v>
      </c>
    </row>
    <row r="193" spans="1:13" x14ac:dyDescent="0.35">
      <c r="A193" s="13" t="s">
        <v>319</v>
      </c>
      <c r="B193" s="13" t="s">
        <v>354</v>
      </c>
      <c r="C193" s="13" t="s">
        <v>419</v>
      </c>
      <c r="D193" s="13" t="s">
        <v>225</v>
      </c>
      <c r="E193" s="13" t="s">
        <v>110</v>
      </c>
      <c r="F193" s="13" t="s">
        <v>465</v>
      </c>
      <c r="G193" s="13" t="s">
        <v>469</v>
      </c>
      <c r="H193" s="13" t="s">
        <v>470</v>
      </c>
      <c r="I193" s="13" t="s">
        <v>221</v>
      </c>
      <c r="J193" s="13" t="s">
        <v>225</v>
      </c>
      <c r="K193" s="13" t="s">
        <v>496</v>
      </c>
      <c r="L193" s="14">
        <v>0.8059758102834691</v>
      </c>
      <c r="M193" s="14">
        <v>2.4620846252316329E-2</v>
      </c>
    </row>
    <row r="194" spans="1:13" x14ac:dyDescent="0.35">
      <c r="A194" s="13" t="s">
        <v>319</v>
      </c>
      <c r="B194" s="13" t="s">
        <v>354</v>
      </c>
      <c r="C194" s="13" t="s">
        <v>419</v>
      </c>
      <c r="D194" s="13" t="s">
        <v>239</v>
      </c>
      <c r="E194" s="13" t="s">
        <v>110</v>
      </c>
      <c r="F194" s="13" t="s">
        <v>465</v>
      </c>
      <c r="G194" s="13" t="s">
        <v>469</v>
      </c>
      <c r="H194" s="13" t="s">
        <v>470</v>
      </c>
      <c r="I194" s="13" t="s">
        <v>221</v>
      </c>
      <c r="J194" s="13" t="s">
        <v>485</v>
      </c>
      <c r="K194" s="13" t="s">
        <v>496</v>
      </c>
      <c r="L194" s="14">
        <v>1.6119516205669382</v>
      </c>
      <c r="M194" s="14">
        <v>0.37003067800124168</v>
      </c>
    </row>
    <row r="195" spans="1:13" x14ac:dyDescent="0.35">
      <c r="A195" s="13" t="s">
        <v>319</v>
      </c>
      <c r="B195" s="13" t="s">
        <v>354</v>
      </c>
      <c r="C195" s="13" t="s">
        <v>419</v>
      </c>
      <c r="D195" s="13" t="s">
        <v>221</v>
      </c>
      <c r="E195" s="13" t="s">
        <v>112</v>
      </c>
      <c r="F195" s="13" t="s">
        <v>465</v>
      </c>
      <c r="G195" s="13" t="s">
        <v>469</v>
      </c>
      <c r="H195" s="13" t="s">
        <v>470</v>
      </c>
      <c r="I195" s="13" t="s">
        <v>221</v>
      </c>
      <c r="J195" s="13" t="s">
        <v>97</v>
      </c>
      <c r="K195" s="13" t="s">
        <v>496</v>
      </c>
      <c r="L195" s="14">
        <v>0.8059758102834691</v>
      </c>
      <c r="M195" s="14">
        <v>0.73060297174875199</v>
      </c>
    </row>
    <row r="196" spans="1:13" x14ac:dyDescent="0.35">
      <c r="A196" s="13" t="s">
        <v>319</v>
      </c>
      <c r="B196" s="13" t="s">
        <v>354</v>
      </c>
      <c r="C196" s="13" t="s">
        <v>419</v>
      </c>
      <c r="D196" s="13" t="s">
        <v>216</v>
      </c>
      <c r="E196" s="13" t="s">
        <v>110</v>
      </c>
      <c r="F196" s="13" t="s">
        <v>465</v>
      </c>
      <c r="G196" s="13" t="s">
        <v>469</v>
      </c>
      <c r="H196" s="13" t="s">
        <v>470</v>
      </c>
      <c r="I196" s="13" t="s">
        <v>157</v>
      </c>
      <c r="J196" s="13" t="s">
        <v>201</v>
      </c>
      <c r="K196" s="13" t="s">
        <v>499</v>
      </c>
      <c r="L196" s="14">
        <v>41.104766324456925</v>
      </c>
      <c r="M196" s="14">
        <v>1.07226258835879</v>
      </c>
    </row>
    <row r="197" spans="1:13" x14ac:dyDescent="0.35">
      <c r="A197" s="13" t="s">
        <v>319</v>
      </c>
      <c r="B197" s="13" t="s">
        <v>354</v>
      </c>
      <c r="C197" s="13" t="s">
        <v>419</v>
      </c>
      <c r="D197" s="13" t="s">
        <v>248</v>
      </c>
      <c r="E197" s="13" t="s">
        <v>110</v>
      </c>
      <c r="F197" s="13" t="s">
        <v>465</v>
      </c>
      <c r="G197" s="13" t="s">
        <v>469</v>
      </c>
      <c r="H197" s="13" t="s">
        <v>470</v>
      </c>
      <c r="I197" s="13" t="s">
        <v>157</v>
      </c>
      <c r="J197" s="13" t="s">
        <v>248</v>
      </c>
      <c r="K197" s="13" t="s">
        <v>499</v>
      </c>
      <c r="L197" s="14">
        <v>2.4179274308504071</v>
      </c>
      <c r="M197" s="14">
        <v>3.8969444813468962E-3</v>
      </c>
    </row>
    <row r="198" spans="1:13" x14ac:dyDescent="0.35">
      <c r="A198" s="13" t="s">
        <v>319</v>
      </c>
      <c r="B198" s="13" t="s">
        <v>354</v>
      </c>
      <c r="C198" s="13" t="s">
        <v>419</v>
      </c>
      <c r="D198" s="13" t="s">
        <v>233</v>
      </c>
      <c r="E198" s="13" t="s">
        <v>110</v>
      </c>
      <c r="F198" s="13" t="s">
        <v>465</v>
      </c>
      <c r="G198" s="13" t="s">
        <v>469</v>
      </c>
      <c r="H198" s="13" t="s">
        <v>470</v>
      </c>
      <c r="I198" s="13" t="s">
        <v>157</v>
      </c>
      <c r="J198" s="13" t="s">
        <v>233</v>
      </c>
      <c r="K198" s="13" t="s">
        <v>499</v>
      </c>
      <c r="L198" s="14">
        <v>9.6717097234016283</v>
      </c>
      <c r="M198" s="14">
        <v>0.55458914327281794</v>
      </c>
    </row>
    <row r="199" spans="1:13" x14ac:dyDescent="0.35">
      <c r="A199" s="13" t="s">
        <v>319</v>
      </c>
      <c r="B199" s="13" t="s">
        <v>354</v>
      </c>
      <c r="C199" s="13" t="s">
        <v>419</v>
      </c>
      <c r="D199" s="13" t="s">
        <v>217</v>
      </c>
      <c r="E199" s="13" t="s">
        <v>111</v>
      </c>
      <c r="F199" s="13" t="s">
        <v>465</v>
      </c>
      <c r="G199" s="13" t="s">
        <v>469</v>
      </c>
      <c r="H199" s="13" t="s">
        <v>470</v>
      </c>
      <c r="I199" s="13" t="s">
        <v>482</v>
      </c>
      <c r="J199" s="13" t="s">
        <v>217</v>
      </c>
      <c r="K199" s="13" t="s">
        <v>500</v>
      </c>
      <c r="L199" s="14">
        <v>16.925492015952852</v>
      </c>
      <c r="M199" s="14">
        <v>1.2851029413559401</v>
      </c>
    </row>
    <row r="200" spans="1:13" x14ac:dyDescent="0.35">
      <c r="A200" s="13" t="s">
        <v>319</v>
      </c>
      <c r="B200" s="13" t="s">
        <v>354</v>
      </c>
      <c r="C200" s="13" t="s">
        <v>419</v>
      </c>
      <c r="D200" s="13" t="s">
        <v>217</v>
      </c>
      <c r="E200" s="13" t="s">
        <v>110</v>
      </c>
      <c r="F200" s="13" t="s">
        <v>465</v>
      </c>
      <c r="G200" s="13" t="s">
        <v>469</v>
      </c>
      <c r="H200" s="13" t="s">
        <v>470</v>
      </c>
      <c r="I200" s="13" t="s">
        <v>482</v>
      </c>
      <c r="J200" s="13" t="s">
        <v>217</v>
      </c>
      <c r="K200" s="13" t="s">
        <v>500</v>
      </c>
      <c r="L200" s="14">
        <v>11.283661343968566</v>
      </c>
      <c r="M200" s="14">
        <v>0.4394019438757753</v>
      </c>
    </row>
    <row r="201" spans="1:13" x14ac:dyDescent="0.35">
      <c r="A201" s="13" t="s">
        <v>319</v>
      </c>
      <c r="B201" s="13" t="s">
        <v>354</v>
      </c>
      <c r="C201" s="13" t="s">
        <v>419</v>
      </c>
      <c r="D201" s="13" t="s">
        <v>217</v>
      </c>
      <c r="E201" s="13" t="s">
        <v>112</v>
      </c>
      <c r="F201" s="13" t="s">
        <v>465</v>
      </c>
      <c r="G201" s="13" t="s">
        <v>469</v>
      </c>
      <c r="H201" s="13" t="s">
        <v>470</v>
      </c>
      <c r="I201" s="13" t="s">
        <v>482</v>
      </c>
      <c r="J201" s="13" t="s">
        <v>217</v>
      </c>
      <c r="K201" s="13" t="s">
        <v>500</v>
      </c>
      <c r="L201" s="14">
        <v>18.537443636519789</v>
      </c>
      <c r="M201" s="14">
        <v>0.20853709038608434</v>
      </c>
    </row>
    <row r="202" spans="1:13" x14ac:dyDescent="0.35">
      <c r="A202" s="13" t="s">
        <v>319</v>
      </c>
      <c r="B202" s="13" t="s">
        <v>354</v>
      </c>
      <c r="C202" s="13" t="s">
        <v>419</v>
      </c>
      <c r="D202" s="13" t="s">
        <v>253</v>
      </c>
      <c r="E202" s="13" t="s">
        <v>109</v>
      </c>
      <c r="F202" s="13" t="s">
        <v>466</v>
      </c>
      <c r="G202" s="13" t="s">
        <v>469</v>
      </c>
      <c r="H202" s="13" t="s">
        <v>472</v>
      </c>
      <c r="I202" s="13" t="s">
        <v>97</v>
      </c>
      <c r="J202" s="13" t="s">
        <v>97</v>
      </c>
      <c r="K202" s="13" t="s">
        <v>501</v>
      </c>
      <c r="L202" s="14">
        <v>13.701588774818974</v>
      </c>
      <c r="M202" s="14">
        <v>0.37484493247335759</v>
      </c>
    </row>
    <row r="203" spans="1:13" x14ac:dyDescent="0.35">
      <c r="A203" s="13" t="s">
        <v>319</v>
      </c>
      <c r="B203" s="13" t="s">
        <v>354</v>
      </c>
      <c r="C203" s="13" t="s">
        <v>419</v>
      </c>
      <c r="D203" s="13" t="s">
        <v>207</v>
      </c>
      <c r="E203" s="13" t="s">
        <v>110</v>
      </c>
      <c r="F203" s="13" t="s">
        <v>465</v>
      </c>
      <c r="G203" s="13" t="s">
        <v>469</v>
      </c>
      <c r="H203" s="13" t="s">
        <v>470</v>
      </c>
      <c r="I203" s="13" t="s">
        <v>482</v>
      </c>
      <c r="J203" s="13" t="s">
        <v>207</v>
      </c>
      <c r="K203" s="13" t="s">
        <v>502</v>
      </c>
      <c r="L203" s="14">
        <v>11.283661343968566</v>
      </c>
      <c r="M203" s="14">
        <v>0.65108010350565559</v>
      </c>
    </row>
    <row r="204" spans="1:13" x14ac:dyDescent="0.35">
      <c r="A204" s="13" t="s">
        <v>319</v>
      </c>
      <c r="B204" s="13" t="s">
        <v>354</v>
      </c>
      <c r="C204" s="13" t="s">
        <v>419</v>
      </c>
      <c r="D204" s="13" t="s">
        <v>249</v>
      </c>
      <c r="E204" s="13" t="s">
        <v>109</v>
      </c>
      <c r="F204" s="13" t="s">
        <v>466</v>
      </c>
      <c r="G204" s="13" t="s">
        <v>469</v>
      </c>
      <c r="H204" s="13" t="s">
        <v>474</v>
      </c>
      <c r="I204" s="13" t="s">
        <v>483</v>
      </c>
      <c r="J204" s="13" t="s">
        <v>97</v>
      </c>
      <c r="K204" s="13" t="s">
        <v>505</v>
      </c>
      <c r="L204" s="14">
        <v>0.8059758102834691</v>
      </c>
      <c r="M204" s="14">
        <v>0.3357308215271938</v>
      </c>
    </row>
    <row r="205" spans="1:13" x14ac:dyDescent="0.35">
      <c r="A205" s="13" t="s">
        <v>319</v>
      </c>
      <c r="B205" s="13" t="s">
        <v>354</v>
      </c>
      <c r="C205" s="13" t="s">
        <v>419</v>
      </c>
      <c r="D205" s="13" t="s">
        <v>244</v>
      </c>
      <c r="E205" s="13" t="s">
        <v>109</v>
      </c>
      <c r="F205" s="13" t="s">
        <v>466</v>
      </c>
      <c r="G205" s="13" t="s">
        <v>468</v>
      </c>
      <c r="H205" s="13" t="s">
        <v>475</v>
      </c>
      <c r="I205" s="13" t="s">
        <v>97</v>
      </c>
      <c r="J205" s="13" t="s">
        <v>97</v>
      </c>
      <c r="K205" s="13" t="s">
        <v>506</v>
      </c>
      <c r="L205" s="14">
        <v>5.641830671984283</v>
      </c>
      <c r="M205" s="14">
        <v>1.1757389317842998E-2</v>
      </c>
    </row>
    <row r="206" spans="1:13" x14ac:dyDescent="0.35">
      <c r="A206" s="13" t="s">
        <v>319</v>
      </c>
      <c r="B206" s="13" t="s">
        <v>354</v>
      </c>
      <c r="C206" s="13" t="s">
        <v>419</v>
      </c>
      <c r="D206" s="13" t="s">
        <v>232</v>
      </c>
      <c r="E206" s="13" t="s">
        <v>110</v>
      </c>
      <c r="F206" s="13" t="s">
        <v>465</v>
      </c>
      <c r="G206" s="13" t="s">
        <v>469</v>
      </c>
      <c r="H206" s="13" t="s">
        <v>470</v>
      </c>
      <c r="I206" s="13" t="s">
        <v>269</v>
      </c>
      <c r="J206" s="13" t="s">
        <v>232</v>
      </c>
      <c r="K206" s="13" t="s">
        <v>507</v>
      </c>
      <c r="L206" s="14">
        <v>1.6119516205669382</v>
      </c>
      <c r="M206" s="14">
        <v>4.7882722955001187</v>
      </c>
    </row>
    <row r="207" spans="1:13" x14ac:dyDescent="0.35">
      <c r="A207" s="13" t="s">
        <v>319</v>
      </c>
      <c r="B207" s="13" t="s">
        <v>354</v>
      </c>
      <c r="C207" s="13" t="s">
        <v>419</v>
      </c>
      <c r="D207" s="13" t="s">
        <v>230</v>
      </c>
      <c r="E207" s="13" t="s">
        <v>110</v>
      </c>
      <c r="F207" s="13" t="s">
        <v>465</v>
      </c>
      <c r="G207" s="13" t="s">
        <v>469</v>
      </c>
      <c r="H207" s="13" t="s">
        <v>470</v>
      </c>
      <c r="I207" s="13" t="s">
        <v>269</v>
      </c>
      <c r="J207" s="13" t="s">
        <v>230</v>
      </c>
      <c r="K207" s="13" t="s">
        <v>507</v>
      </c>
      <c r="L207" s="14">
        <v>1.6119516205669382</v>
      </c>
      <c r="M207" s="14">
        <v>0.12444153281460391</v>
      </c>
    </row>
    <row r="208" spans="1:13" x14ac:dyDescent="0.35">
      <c r="A208" s="13" t="s">
        <v>319</v>
      </c>
      <c r="B208" s="13" t="s">
        <v>356</v>
      </c>
      <c r="C208" s="13" t="s">
        <v>420</v>
      </c>
      <c r="D208" s="13" t="s">
        <v>239</v>
      </c>
      <c r="E208" s="13" t="s">
        <v>110</v>
      </c>
      <c r="F208" s="13" t="s">
        <v>465</v>
      </c>
      <c r="G208" s="13" t="s">
        <v>469</v>
      </c>
      <c r="H208" s="13" t="s">
        <v>470</v>
      </c>
      <c r="I208" s="13" t="s">
        <v>221</v>
      </c>
      <c r="J208" s="13" t="s">
        <v>485</v>
      </c>
      <c r="K208" s="13" t="s">
        <v>496</v>
      </c>
      <c r="L208" s="14">
        <v>6.9090493844479166</v>
      </c>
      <c r="M208" s="14">
        <v>6.8399588906034384E-2</v>
      </c>
    </row>
    <row r="209" spans="1:13" x14ac:dyDescent="0.35">
      <c r="A209" s="13" t="s">
        <v>319</v>
      </c>
      <c r="B209" s="13" t="s">
        <v>356</v>
      </c>
      <c r="C209" s="13" t="s">
        <v>420</v>
      </c>
      <c r="D209" s="13" t="s">
        <v>235</v>
      </c>
      <c r="E209" s="13" t="s">
        <v>110</v>
      </c>
      <c r="F209" s="13" t="s">
        <v>465</v>
      </c>
      <c r="G209" s="13" t="s">
        <v>469</v>
      </c>
      <c r="H209" s="13" t="s">
        <v>470</v>
      </c>
      <c r="I209" s="13" t="s">
        <v>482</v>
      </c>
      <c r="J209" s="13" t="s">
        <v>235</v>
      </c>
      <c r="K209" s="13" t="s">
        <v>508</v>
      </c>
      <c r="L209" s="14">
        <v>13.818098768895833</v>
      </c>
      <c r="M209" s="14">
        <v>4.8451032203777444</v>
      </c>
    </row>
    <row r="210" spans="1:13" x14ac:dyDescent="0.35">
      <c r="A210" s="13" t="s">
        <v>319</v>
      </c>
      <c r="B210" s="13" t="s">
        <v>356</v>
      </c>
      <c r="C210" s="13" t="s">
        <v>420</v>
      </c>
      <c r="D210" s="13" t="s">
        <v>216</v>
      </c>
      <c r="E210" s="13" t="s">
        <v>110</v>
      </c>
      <c r="F210" s="13" t="s">
        <v>465</v>
      </c>
      <c r="G210" s="13" t="s">
        <v>469</v>
      </c>
      <c r="H210" s="13" t="s">
        <v>470</v>
      </c>
      <c r="I210" s="13" t="s">
        <v>157</v>
      </c>
      <c r="J210" s="13" t="s">
        <v>201</v>
      </c>
      <c r="K210" s="13" t="s">
        <v>499</v>
      </c>
      <c r="L210" s="14">
        <v>20.727148153343748</v>
      </c>
      <c r="M210" s="14">
        <v>0.34186647521330205</v>
      </c>
    </row>
    <row r="211" spans="1:13" x14ac:dyDescent="0.35">
      <c r="A211" s="13" t="s">
        <v>319</v>
      </c>
      <c r="B211" s="13" t="s">
        <v>356</v>
      </c>
      <c r="C211" s="13" t="s">
        <v>420</v>
      </c>
      <c r="D211" s="13" t="s">
        <v>233</v>
      </c>
      <c r="E211" s="13" t="s">
        <v>110</v>
      </c>
      <c r="F211" s="13" t="s">
        <v>465</v>
      </c>
      <c r="G211" s="13" t="s">
        <v>469</v>
      </c>
      <c r="H211" s="13" t="s">
        <v>470</v>
      </c>
      <c r="I211" s="13" t="s">
        <v>157</v>
      </c>
      <c r="J211" s="13" t="s">
        <v>233</v>
      </c>
      <c r="K211" s="13" t="s">
        <v>499</v>
      </c>
      <c r="L211" s="14">
        <v>27.636197537791666</v>
      </c>
      <c r="M211" s="14">
        <v>1.5211411408177706</v>
      </c>
    </row>
    <row r="212" spans="1:13" x14ac:dyDescent="0.35">
      <c r="A212" s="13" t="s">
        <v>319</v>
      </c>
      <c r="B212" s="13" t="s">
        <v>356</v>
      </c>
      <c r="C212" s="13" t="s">
        <v>420</v>
      </c>
      <c r="D212" s="13" t="s">
        <v>217</v>
      </c>
      <c r="E212" s="13" t="s">
        <v>111</v>
      </c>
      <c r="F212" s="13" t="s">
        <v>465</v>
      </c>
      <c r="G212" s="13" t="s">
        <v>469</v>
      </c>
      <c r="H212" s="13" t="s">
        <v>470</v>
      </c>
      <c r="I212" s="13" t="s">
        <v>482</v>
      </c>
      <c r="J212" s="13" t="s">
        <v>217</v>
      </c>
      <c r="K212" s="13" t="s">
        <v>500</v>
      </c>
      <c r="L212" s="14">
        <v>34.545246922239585</v>
      </c>
      <c r="M212" s="14">
        <v>3.4140578662426941</v>
      </c>
    </row>
    <row r="213" spans="1:13" x14ac:dyDescent="0.35">
      <c r="A213" s="13" t="s">
        <v>319</v>
      </c>
      <c r="B213" s="13" t="s">
        <v>356</v>
      </c>
      <c r="C213" s="13" t="s">
        <v>420</v>
      </c>
      <c r="D213" s="13" t="s">
        <v>217</v>
      </c>
      <c r="E213" s="13" t="s">
        <v>110</v>
      </c>
      <c r="F213" s="13" t="s">
        <v>465</v>
      </c>
      <c r="G213" s="13" t="s">
        <v>469</v>
      </c>
      <c r="H213" s="13" t="s">
        <v>470</v>
      </c>
      <c r="I213" s="13" t="s">
        <v>482</v>
      </c>
      <c r="J213" s="13" t="s">
        <v>217</v>
      </c>
      <c r="K213" s="13" t="s">
        <v>500</v>
      </c>
      <c r="L213" s="14">
        <v>69.09049384447917</v>
      </c>
      <c r="M213" s="14">
        <v>1.251427863680957</v>
      </c>
    </row>
    <row r="214" spans="1:13" x14ac:dyDescent="0.35">
      <c r="A214" s="13" t="s">
        <v>319</v>
      </c>
      <c r="B214" s="13" t="s">
        <v>356</v>
      </c>
      <c r="C214" s="13" t="s">
        <v>420</v>
      </c>
      <c r="D214" s="13" t="s">
        <v>217</v>
      </c>
      <c r="E214" s="13" t="s">
        <v>112</v>
      </c>
      <c r="F214" s="13" t="s">
        <v>465</v>
      </c>
      <c r="G214" s="13" t="s">
        <v>469</v>
      </c>
      <c r="H214" s="13" t="s">
        <v>470</v>
      </c>
      <c r="I214" s="13" t="s">
        <v>482</v>
      </c>
      <c r="J214" s="13" t="s">
        <v>217</v>
      </c>
      <c r="K214" s="13" t="s">
        <v>500</v>
      </c>
      <c r="L214" s="14">
        <v>62.181444460031251</v>
      </c>
      <c r="M214" s="14">
        <v>0.43121156805512656</v>
      </c>
    </row>
    <row r="215" spans="1:13" x14ac:dyDescent="0.35">
      <c r="A215" s="13" t="s">
        <v>319</v>
      </c>
      <c r="B215" s="13" t="s">
        <v>356</v>
      </c>
      <c r="C215" s="13" t="s">
        <v>420</v>
      </c>
      <c r="D215" s="13" t="s">
        <v>253</v>
      </c>
      <c r="E215" s="13" t="s">
        <v>109</v>
      </c>
      <c r="F215" s="13" t="s">
        <v>466</v>
      </c>
      <c r="G215" s="13" t="s">
        <v>469</v>
      </c>
      <c r="H215" s="13" t="s">
        <v>472</v>
      </c>
      <c r="I215" s="13" t="s">
        <v>97</v>
      </c>
      <c r="J215" s="13" t="s">
        <v>97</v>
      </c>
      <c r="K215" s="13" t="s">
        <v>501</v>
      </c>
      <c r="L215" s="14">
        <v>48.363345691135422</v>
      </c>
      <c r="M215" s="14">
        <v>1.3585460367191708</v>
      </c>
    </row>
    <row r="216" spans="1:13" x14ac:dyDescent="0.35">
      <c r="A216" s="13" t="s">
        <v>319</v>
      </c>
      <c r="B216" s="13" t="s">
        <v>356</v>
      </c>
      <c r="C216" s="13" t="s">
        <v>420</v>
      </c>
      <c r="D216" s="13" t="s">
        <v>243</v>
      </c>
      <c r="E216" s="13" t="s">
        <v>109</v>
      </c>
      <c r="F216" s="13" t="s">
        <v>466</v>
      </c>
      <c r="G216" s="13" t="s">
        <v>468</v>
      </c>
      <c r="H216" s="13" t="s">
        <v>478</v>
      </c>
      <c r="I216" s="13" t="s">
        <v>483</v>
      </c>
      <c r="J216" s="13" t="s">
        <v>97</v>
      </c>
      <c r="K216" s="13" t="s">
        <v>513</v>
      </c>
      <c r="L216" s="14">
        <v>6.9090493844479166</v>
      </c>
      <c r="M216" s="14">
        <v>0.57841507700946027</v>
      </c>
    </row>
    <row r="217" spans="1:13" x14ac:dyDescent="0.35">
      <c r="A217" s="13" t="s">
        <v>319</v>
      </c>
      <c r="B217" s="13" t="s">
        <v>356</v>
      </c>
      <c r="C217" s="13" t="s">
        <v>420</v>
      </c>
      <c r="D217" s="13" t="s">
        <v>249</v>
      </c>
      <c r="E217" s="13" t="s">
        <v>109</v>
      </c>
      <c r="F217" s="13" t="s">
        <v>466</v>
      </c>
      <c r="G217" s="13" t="s">
        <v>469</v>
      </c>
      <c r="H217" s="13" t="s">
        <v>474</v>
      </c>
      <c r="I217" s="13" t="s">
        <v>483</v>
      </c>
      <c r="J217" s="13" t="s">
        <v>97</v>
      </c>
      <c r="K217" s="13" t="s">
        <v>505</v>
      </c>
      <c r="L217" s="14">
        <v>62.181444460031258</v>
      </c>
      <c r="M217" s="14">
        <v>11.489809973632706</v>
      </c>
    </row>
    <row r="218" spans="1:13" x14ac:dyDescent="0.35">
      <c r="A218" s="13" t="s">
        <v>319</v>
      </c>
      <c r="B218" s="13" t="s">
        <v>356</v>
      </c>
      <c r="C218" s="13" t="s">
        <v>420</v>
      </c>
      <c r="D218" s="13" t="s">
        <v>244</v>
      </c>
      <c r="E218" s="13" t="s">
        <v>109</v>
      </c>
      <c r="F218" s="13" t="s">
        <v>466</v>
      </c>
      <c r="G218" s="13" t="s">
        <v>468</v>
      </c>
      <c r="H218" s="13" t="s">
        <v>475</v>
      </c>
      <c r="I218" s="13" t="s">
        <v>97</v>
      </c>
      <c r="J218" s="13" t="s">
        <v>97</v>
      </c>
      <c r="K218" s="13" t="s">
        <v>506</v>
      </c>
      <c r="L218" s="14">
        <v>110.54479015116667</v>
      </c>
      <c r="M218" s="14">
        <v>0.11246339646422619</v>
      </c>
    </row>
    <row r="219" spans="1:13" x14ac:dyDescent="0.35">
      <c r="A219" s="13" t="s">
        <v>319</v>
      </c>
      <c r="B219" s="13" t="s">
        <v>320</v>
      </c>
      <c r="C219" s="13" t="s">
        <v>420</v>
      </c>
      <c r="D219" s="13" t="s">
        <v>237</v>
      </c>
      <c r="E219" s="13" t="s">
        <v>112</v>
      </c>
      <c r="F219" s="13" t="s">
        <v>465</v>
      </c>
      <c r="G219" s="13" t="s">
        <v>469</v>
      </c>
      <c r="H219" s="13" t="s">
        <v>470</v>
      </c>
      <c r="I219" s="13" t="s">
        <v>482</v>
      </c>
      <c r="J219" s="13" t="s">
        <v>237</v>
      </c>
      <c r="K219" s="13" t="s">
        <v>495</v>
      </c>
      <c r="L219" s="14">
        <v>4.5529354322729914</v>
      </c>
      <c r="M219" s="14">
        <v>0.59173072606429444</v>
      </c>
    </row>
    <row r="220" spans="1:13" x14ac:dyDescent="0.35">
      <c r="A220" s="13" t="s">
        <v>319</v>
      </c>
      <c r="B220" s="13" t="s">
        <v>320</v>
      </c>
      <c r="C220" s="13" t="s">
        <v>420</v>
      </c>
      <c r="D220" s="13" t="s">
        <v>284</v>
      </c>
      <c r="E220" s="13" t="s">
        <v>110</v>
      </c>
      <c r="F220" s="13" t="s">
        <v>465</v>
      </c>
      <c r="G220" s="13" t="s">
        <v>469</v>
      </c>
      <c r="H220" s="13" t="s">
        <v>470</v>
      </c>
      <c r="I220" s="13" t="s">
        <v>482</v>
      </c>
      <c r="J220" s="13" t="s">
        <v>262</v>
      </c>
      <c r="K220" s="13" t="s">
        <v>497</v>
      </c>
      <c r="L220" s="14">
        <v>4.5529354322729914</v>
      </c>
      <c r="M220" s="14">
        <v>2.4344302425446984</v>
      </c>
    </row>
    <row r="221" spans="1:13" x14ac:dyDescent="0.35">
      <c r="A221" s="13" t="s">
        <v>319</v>
      </c>
      <c r="B221" s="13" t="s">
        <v>320</v>
      </c>
      <c r="C221" s="13" t="s">
        <v>420</v>
      </c>
      <c r="D221" s="13" t="s">
        <v>235</v>
      </c>
      <c r="E221" s="13" t="s">
        <v>110</v>
      </c>
      <c r="F221" s="13" t="s">
        <v>465</v>
      </c>
      <c r="G221" s="13" t="s">
        <v>469</v>
      </c>
      <c r="H221" s="13" t="s">
        <v>470</v>
      </c>
      <c r="I221" s="13" t="s">
        <v>482</v>
      </c>
      <c r="J221" s="13" t="s">
        <v>235</v>
      </c>
      <c r="K221" s="13" t="s">
        <v>508</v>
      </c>
      <c r="L221" s="14">
        <v>4.5529354322729914</v>
      </c>
      <c r="M221" s="14">
        <v>2.3542812004413718</v>
      </c>
    </row>
    <row r="222" spans="1:13" x14ac:dyDescent="0.35">
      <c r="A222" s="13" t="s">
        <v>319</v>
      </c>
      <c r="B222" s="13" t="s">
        <v>320</v>
      </c>
      <c r="C222" s="13" t="s">
        <v>420</v>
      </c>
      <c r="D222" s="13" t="s">
        <v>270</v>
      </c>
      <c r="E222" s="13" t="s">
        <v>110</v>
      </c>
      <c r="F222" s="13" t="s">
        <v>465</v>
      </c>
      <c r="G222" s="13" t="s">
        <v>469</v>
      </c>
      <c r="H222" s="13" t="s">
        <v>470</v>
      </c>
      <c r="I222" s="13" t="s">
        <v>482</v>
      </c>
      <c r="J222" s="13" t="s">
        <v>270</v>
      </c>
      <c r="K222" s="13" t="s">
        <v>509</v>
      </c>
      <c r="L222" s="14">
        <v>4.5529354322729914</v>
      </c>
      <c r="M222" s="14">
        <v>0.30842884944207227</v>
      </c>
    </row>
    <row r="223" spans="1:13" x14ac:dyDescent="0.35">
      <c r="A223" s="13" t="s">
        <v>319</v>
      </c>
      <c r="B223" s="13" t="s">
        <v>320</v>
      </c>
      <c r="C223" s="13" t="s">
        <v>420</v>
      </c>
      <c r="D223" s="13" t="s">
        <v>271</v>
      </c>
      <c r="E223" s="13" t="s">
        <v>110</v>
      </c>
      <c r="F223" s="13" t="s">
        <v>465</v>
      </c>
      <c r="G223" s="13" t="s">
        <v>468</v>
      </c>
      <c r="H223" s="13" t="s">
        <v>470</v>
      </c>
      <c r="I223" s="13" t="s">
        <v>482</v>
      </c>
      <c r="J223" s="13" t="s">
        <v>271</v>
      </c>
      <c r="K223" s="13" t="s">
        <v>514</v>
      </c>
      <c r="L223" s="14">
        <v>4.5529354322729914</v>
      </c>
      <c r="M223" s="14">
        <v>0.86667995424055355</v>
      </c>
    </row>
    <row r="224" spans="1:13" x14ac:dyDescent="0.35">
      <c r="A224" s="13" t="s">
        <v>319</v>
      </c>
      <c r="B224" s="13" t="s">
        <v>320</v>
      </c>
      <c r="C224" s="13" t="s">
        <v>420</v>
      </c>
      <c r="D224" s="13" t="s">
        <v>259</v>
      </c>
      <c r="E224" s="13" t="s">
        <v>110</v>
      </c>
      <c r="F224" s="13" t="s">
        <v>465</v>
      </c>
      <c r="G224" s="13" t="s">
        <v>468</v>
      </c>
      <c r="H224" s="13" t="s">
        <v>470</v>
      </c>
      <c r="I224" s="13" t="s">
        <v>482</v>
      </c>
      <c r="J224" s="13" t="s">
        <v>97</v>
      </c>
      <c r="K224" s="13" t="s">
        <v>515</v>
      </c>
      <c r="L224" s="14">
        <v>9.1058708645459827</v>
      </c>
      <c r="M224" s="14">
        <v>0.30407523974961509</v>
      </c>
    </row>
    <row r="225" spans="1:13" x14ac:dyDescent="0.35">
      <c r="A225" s="13" t="s">
        <v>319</v>
      </c>
      <c r="B225" s="13" t="s">
        <v>320</v>
      </c>
      <c r="C225" s="13" t="s">
        <v>420</v>
      </c>
      <c r="D225" s="13" t="s">
        <v>260</v>
      </c>
      <c r="E225" s="13" t="s">
        <v>111</v>
      </c>
      <c r="F225" s="13" t="s">
        <v>465</v>
      </c>
      <c r="G225" s="13" t="s">
        <v>468</v>
      </c>
      <c r="H225" s="13" t="s">
        <v>470</v>
      </c>
      <c r="I225" s="13" t="s">
        <v>482</v>
      </c>
      <c r="J225" s="13" t="s">
        <v>97</v>
      </c>
      <c r="K225" s="13" t="s">
        <v>510</v>
      </c>
      <c r="L225" s="14">
        <v>4.5529354322729914</v>
      </c>
      <c r="M225" s="14">
        <v>0.94058948022289535</v>
      </c>
    </row>
    <row r="226" spans="1:13" x14ac:dyDescent="0.35">
      <c r="A226" s="13" t="s">
        <v>319</v>
      </c>
      <c r="B226" s="13" t="s">
        <v>320</v>
      </c>
      <c r="C226" s="13" t="s">
        <v>420</v>
      </c>
      <c r="D226" s="13" t="s">
        <v>216</v>
      </c>
      <c r="E226" s="13" t="s">
        <v>110</v>
      </c>
      <c r="F226" s="13" t="s">
        <v>465</v>
      </c>
      <c r="G226" s="13" t="s">
        <v>469</v>
      </c>
      <c r="H226" s="13" t="s">
        <v>470</v>
      </c>
      <c r="I226" s="13" t="s">
        <v>157</v>
      </c>
      <c r="J226" s="13" t="s">
        <v>201</v>
      </c>
      <c r="K226" s="13" t="s">
        <v>499</v>
      </c>
      <c r="L226" s="14">
        <v>27.317612593637946</v>
      </c>
      <c r="M226" s="14">
        <v>2.0819505905366338</v>
      </c>
    </row>
    <row r="227" spans="1:13" x14ac:dyDescent="0.35">
      <c r="A227" s="13" t="s">
        <v>319</v>
      </c>
      <c r="B227" s="13" t="s">
        <v>320</v>
      </c>
      <c r="C227" s="13" t="s">
        <v>420</v>
      </c>
      <c r="D227" s="13" t="s">
        <v>248</v>
      </c>
      <c r="E227" s="13" t="s">
        <v>110</v>
      </c>
      <c r="F227" s="13" t="s">
        <v>465</v>
      </c>
      <c r="G227" s="13" t="s">
        <v>469</v>
      </c>
      <c r="H227" s="13" t="s">
        <v>470</v>
      </c>
      <c r="I227" s="13" t="s">
        <v>157</v>
      </c>
      <c r="J227" s="13" t="s">
        <v>248</v>
      </c>
      <c r="K227" s="13" t="s">
        <v>499</v>
      </c>
      <c r="L227" s="14">
        <v>4.5529354322729914</v>
      </c>
      <c r="M227" s="14">
        <v>1.9153195997042005</v>
      </c>
    </row>
    <row r="228" spans="1:13" x14ac:dyDescent="0.35">
      <c r="A228" s="13" t="s">
        <v>319</v>
      </c>
      <c r="B228" s="13" t="s">
        <v>320</v>
      </c>
      <c r="C228" s="13" t="s">
        <v>420</v>
      </c>
      <c r="D228" s="13" t="s">
        <v>233</v>
      </c>
      <c r="E228" s="13" t="s">
        <v>110</v>
      </c>
      <c r="F228" s="13" t="s">
        <v>465</v>
      </c>
      <c r="G228" s="13" t="s">
        <v>469</v>
      </c>
      <c r="H228" s="13" t="s">
        <v>470</v>
      </c>
      <c r="I228" s="13" t="s">
        <v>157</v>
      </c>
      <c r="J228" s="13" t="s">
        <v>233</v>
      </c>
      <c r="K228" s="13" t="s">
        <v>499</v>
      </c>
      <c r="L228" s="14">
        <v>9.1058708645459827</v>
      </c>
      <c r="M228" s="14">
        <v>0.38087657814125558</v>
      </c>
    </row>
    <row r="229" spans="1:13" x14ac:dyDescent="0.35">
      <c r="A229" s="13" t="s">
        <v>319</v>
      </c>
      <c r="B229" s="13" t="s">
        <v>320</v>
      </c>
      <c r="C229" s="13" t="s">
        <v>420</v>
      </c>
      <c r="D229" s="13" t="s">
        <v>265</v>
      </c>
      <c r="E229" s="13" t="s">
        <v>110</v>
      </c>
      <c r="F229" s="13" t="s">
        <v>465</v>
      </c>
      <c r="G229" s="13" t="s">
        <v>469</v>
      </c>
      <c r="H229" s="13" t="s">
        <v>470</v>
      </c>
      <c r="I229" s="13" t="s">
        <v>157</v>
      </c>
      <c r="J229" s="13" t="s">
        <v>265</v>
      </c>
      <c r="K229" s="13" t="s">
        <v>499</v>
      </c>
      <c r="L229" s="14">
        <v>4.5529354322729914</v>
      </c>
      <c r="M229" s="14">
        <v>1.6136999329667456</v>
      </c>
    </row>
    <row r="230" spans="1:13" x14ac:dyDescent="0.35">
      <c r="A230" s="13" t="s">
        <v>319</v>
      </c>
      <c r="B230" s="13" t="s">
        <v>320</v>
      </c>
      <c r="C230" s="13" t="s">
        <v>420</v>
      </c>
      <c r="D230" s="13" t="s">
        <v>217</v>
      </c>
      <c r="E230" s="13" t="s">
        <v>110</v>
      </c>
      <c r="F230" s="13" t="s">
        <v>465</v>
      </c>
      <c r="G230" s="13" t="s">
        <v>469</v>
      </c>
      <c r="H230" s="13" t="s">
        <v>470</v>
      </c>
      <c r="I230" s="13" t="s">
        <v>482</v>
      </c>
      <c r="J230" s="13" t="s">
        <v>217</v>
      </c>
      <c r="K230" s="13" t="s">
        <v>500</v>
      </c>
      <c r="L230" s="14">
        <v>150.24686926500868</v>
      </c>
      <c r="M230" s="14">
        <v>6.3929116873473593</v>
      </c>
    </row>
    <row r="231" spans="1:13" x14ac:dyDescent="0.35">
      <c r="A231" s="13" t="s">
        <v>319</v>
      </c>
      <c r="B231" s="13" t="s">
        <v>320</v>
      </c>
      <c r="C231" s="13" t="s">
        <v>420</v>
      </c>
      <c r="D231" s="13" t="s">
        <v>217</v>
      </c>
      <c r="E231" s="13" t="s">
        <v>112</v>
      </c>
      <c r="F231" s="13" t="s">
        <v>465</v>
      </c>
      <c r="G231" s="13" t="s">
        <v>469</v>
      </c>
      <c r="H231" s="13" t="s">
        <v>470</v>
      </c>
      <c r="I231" s="13" t="s">
        <v>482</v>
      </c>
      <c r="J231" s="13" t="s">
        <v>217</v>
      </c>
      <c r="K231" s="13" t="s">
        <v>500</v>
      </c>
      <c r="L231" s="14">
        <v>31.870548025910939</v>
      </c>
      <c r="M231" s="14">
        <v>0.54568151571904411</v>
      </c>
    </row>
    <row r="232" spans="1:13" x14ac:dyDescent="0.35">
      <c r="A232" s="13" t="s">
        <v>319</v>
      </c>
      <c r="B232" s="13" t="s">
        <v>320</v>
      </c>
      <c r="C232" s="13" t="s">
        <v>420</v>
      </c>
      <c r="D232" s="13" t="s">
        <v>253</v>
      </c>
      <c r="E232" s="13" t="s">
        <v>109</v>
      </c>
      <c r="F232" s="13" t="s">
        <v>466</v>
      </c>
      <c r="G232" s="13" t="s">
        <v>469</v>
      </c>
      <c r="H232" s="13" t="s">
        <v>472</v>
      </c>
      <c r="I232" s="13" t="s">
        <v>97</v>
      </c>
      <c r="J232" s="13" t="s">
        <v>97</v>
      </c>
      <c r="K232" s="13" t="s">
        <v>501</v>
      </c>
      <c r="L232" s="14">
        <v>22.764677161364958</v>
      </c>
      <c r="M232" s="14">
        <v>1.8521346101183265</v>
      </c>
    </row>
    <row r="233" spans="1:13" x14ac:dyDescent="0.35">
      <c r="A233" s="13" t="s">
        <v>319</v>
      </c>
      <c r="B233" s="13" t="s">
        <v>320</v>
      </c>
      <c r="C233" s="13" t="s">
        <v>420</v>
      </c>
      <c r="D233" s="13" t="s">
        <v>214</v>
      </c>
      <c r="E233" s="13" t="s">
        <v>110</v>
      </c>
      <c r="F233" s="13" t="s">
        <v>465</v>
      </c>
      <c r="G233" s="13" t="s">
        <v>469</v>
      </c>
      <c r="H233" s="13" t="s">
        <v>470</v>
      </c>
      <c r="I233" s="13" t="s">
        <v>482</v>
      </c>
      <c r="J233" s="13" t="s">
        <v>214</v>
      </c>
      <c r="K233" s="13" t="s">
        <v>516</v>
      </c>
      <c r="L233" s="14">
        <v>13.658806296818973</v>
      </c>
      <c r="M233" s="14">
        <v>3.0507829520020793</v>
      </c>
    </row>
    <row r="234" spans="1:13" x14ac:dyDescent="0.35">
      <c r="A234" s="13" t="s">
        <v>319</v>
      </c>
      <c r="B234" s="13" t="s">
        <v>320</v>
      </c>
      <c r="C234" s="13" t="s">
        <v>420</v>
      </c>
      <c r="D234" s="13" t="s">
        <v>234</v>
      </c>
      <c r="E234" s="13" t="s">
        <v>110</v>
      </c>
      <c r="F234" s="13" t="s">
        <v>465</v>
      </c>
      <c r="G234" s="13" t="s">
        <v>469</v>
      </c>
      <c r="H234" s="13" t="s">
        <v>470</v>
      </c>
      <c r="I234" s="13" t="s">
        <v>482</v>
      </c>
      <c r="J234" s="13" t="s">
        <v>234</v>
      </c>
      <c r="K234" s="13" t="s">
        <v>503</v>
      </c>
      <c r="L234" s="14">
        <v>9.1058708645459827</v>
      </c>
      <c r="M234" s="14">
        <v>0.23451144786559674</v>
      </c>
    </row>
    <row r="235" spans="1:13" x14ac:dyDescent="0.35">
      <c r="A235" s="13" t="s">
        <v>319</v>
      </c>
      <c r="B235" s="13" t="s">
        <v>320</v>
      </c>
      <c r="C235" s="13" t="s">
        <v>420</v>
      </c>
      <c r="D235" s="13" t="s">
        <v>263</v>
      </c>
      <c r="E235" s="13" t="s">
        <v>109</v>
      </c>
      <c r="F235" s="13" t="s">
        <v>466</v>
      </c>
      <c r="G235" s="13" t="s">
        <v>469</v>
      </c>
      <c r="H235" s="13" t="s">
        <v>263</v>
      </c>
      <c r="I235" s="13" t="s">
        <v>483</v>
      </c>
      <c r="J235" s="13" t="s">
        <v>97</v>
      </c>
      <c r="K235" s="13" t="s">
        <v>517</v>
      </c>
      <c r="L235" s="14">
        <v>118.37632123909776</v>
      </c>
      <c r="M235" s="14">
        <v>16.663756202101709</v>
      </c>
    </row>
    <row r="236" spans="1:13" x14ac:dyDescent="0.35">
      <c r="A236" s="13" t="s">
        <v>319</v>
      </c>
      <c r="B236" s="13" t="s">
        <v>320</v>
      </c>
      <c r="C236" s="13" t="s">
        <v>420</v>
      </c>
      <c r="D236" s="13" t="s">
        <v>226</v>
      </c>
      <c r="E236" s="13" t="s">
        <v>109</v>
      </c>
      <c r="F236" s="13" t="s">
        <v>466</v>
      </c>
      <c r="G236" s="13" t="s">
        <v>469</v>
      </c>
      <c r="H236" s="13" t="s">
        <v>473</v>
      </c>
      <c r="I236" s="13" t="s">
        <v>97</v>
      </c>
      <c r="J236" s="13" t="s">
        <v>97</v>
      </c>
      <c r="K236" s="13" t="s">
        <v>504</v>
      </c>
      <c r="L236" s="14">
        <v>4.5529354322729914</v>
      </c>
      <c r="M236" s="14">
        <v>3.0745972974139512E-2</v>
      </c>
    </row>
    <row r="237" spans="1:13" x14ac:dyDescent="0.35">
      <c r="A237" s="13" t="s">
        <v>319</v>
      </c>
      <c r="B237" s="13" t="s">
        <v>320</v>
      </c>
      <c r="C237" s="13" t="s">
        <v>420</v>
      </c>
      <c r="D237" s="13" t="s">
        <v>249</v>
      </c>
      <c r="E237" s="13" t="s">
        <v>109</v>
      </c>
      <c r="F237" s="13" t="s">
        <v>466</v>
      </c>
      <c r="G237" s="13" t="s">
        <v>469</v>
      </c>
      <c r="H237" s="13" t="s">
        <v>474</v>
      </c>
      <c r="I237" s="13" t="s">
        <v>483</v>
      </c>
      <c r="J237" s="13" t="s">
        <v>97</v>
      </c>
      <c r="K237" s="13" t="s">
        <v>505</v>
      </c>
      <c r="L237" s="14">
        <v>150.24686926500871</v>
      </c>
      <c r="M237" s="14">
        <v>39.451127293794045</v>
      </c>
    </row>
    <row r="238" spans="1:13" x14ac:dyDescent="0.35">
      <c r="A238" s="13" t="s">
        <v>319</v>
      </c>
      <c r="B238" s="13" t="s">
        <v>320</v>
      </c>
      <c r="C238" s="13" t="s">
        <v>420</v>
      </c>
      <c r="D238" s="13" t="s">
        <v>244</v>
      </c>
      <c r="E238" s="13" t="s">
        <v>109</v>
      </c>
      <c r="F238" s="13" t="s">
        <v>466</v>
      </c>
      <c r="G238" s="13" t="s">
        <v>468</v>
      </c>
      <c r="H238" s="13" t="s">
        <v>475</v>
      </c>
      <c r="I238" s="13" t="s">
        <v>97</v>
      </c>
      <c r="J238" s="13" t="s">
        <v>97</v>
      </c>
      <c r="K238" s="13" t="s">
        <v>506</v>
      </c>
      <c r="L238" s="14">
        <v>45.529354322729908</v>
      </c>
      <c r="M238" s="14">
        <v>0.53420749953182822</v>
      </c>
    </row>
    <row r="239" spans="1:13" x14ac:dyDescent="0.35">
      <c r="A239" s="13" t="s">
        <v>319</v>
      </c>
      <c r="B239" s="13" t="s">
        <v>320</v>
      </c>
      <c r="C239" s="13" t="s">
        <v>420</v>
      </c>
      <c r="D239" s="13" t="s">
        <v>232</v>
      </c>
      <c r="E239" s="13" t="s">
        <v>110</v>
      </c>
      <c r="F239" s="13" t="s">
        <v>465</v>
      </c>
      <c r="G239" s="13" t="s">
        <v>469</v>
      </c>
      <c r="H239" s="13" t="s">
        <v>470</v>
      </c>
      <c r="I239" s="13" t="s">
        <v>269</v>
      </c>
      <c r="J239" s="13" t="s">
        <v>232</v>
      </c>
      <c r="K239" s="13" t="s">
        <v>507</v>
      </c>
      <c r="L239" s="14">
        <v>13.658806296818973</v>
      </c>
      <c r="M239" s="14">
        <v>5.2795898038390057</v>
      </c>
    </row>
    <row r="240" spans="1:13" x14ac:dyDescent="0.35">
      <c r="A240" s="13" t="s">
        <v>319</v>
      </c>
      <c r="B240" s="13" t="s">
        <v>320</v>
      </c>
      <c r="C240" s="13" t="s">
        <v>420</v>
      </c>
      <c r="D240" s="13" t="s">
        <v>257</v>
      </c>
      <c r="E240" s="13" t="s">
        <v>110</v>
      </c>
      <c r="F240" s="13" t="s">
        <v>465</v>
      </c>
      <c r="G240" s="13" t="s">
        <v>469</v>
      </c>
      <c r="H240" s="13" t="s">
        <v>470</v>
      </c>
      <c r="I240" s="13" t="s">
        <v>269</v>
      </c>
      <c r="J240" s="13" t="s">
        <v>257</v>
      </c>
      <c r="K240" s="13" t="s">
        <v>507</v>
      </c>
      <c r="L240" s="14">
        <v>9.1058708645459827</v>
      </c>
      <c r="M240" s="14">
        <v>9.6684569419986349E-2</v>
      </c>
    </row>
    <row r="241" spans="1:13" x14ac:dyDescent="0.35">
      <c r="A241" s="13" t="s">
        <v>319</v>
      </c>
      <c r="B241" s="13" t="s">
        <v>321</v>
      </c>
      <c r="C241" s="13" t="s">
        <v>421</v>
      </c>
      <c r="D241" s="13" t="s">
        <v>237</v>
      </c>
      <c r="E241" s="13" t="s">
        <v>110</v>
      </c>
      <c r="F241" s="13" t="s">
        <v>465</v>
      </c>
      <c r="G241" s="13" t="s">
        <v>469</v>
      </c>
      <c r="H241" s="13" t="s">
        <v>470</v>
      </c>
      <c r="I241" s="13" t="s">
        <v>482</v>
      </c>
      <c r="J241" s="13" t="s">
        <v>237</v>
      </c>
      <c r="K241" s="13" t="s">
        <v>495</v>
      </c>
      <c r="L241" s="14">
        <v>5.6735657225853311</v>
      </c>
      <c r="M241" s="14">
        <v>0.31009744197990463</v>
      </c>
    </row>
    <row r="242" spans="1:13" x14ac:dyDescent="0.35">
      <c r="A242" s="13" t="s">
        <v>319</v>
      </c>
      <c r="B242" s="13" t="s">
        <v>321</v>
      </c>
      <c r="C242" s="13" t="s">
        <v>421</v>
      </c>
      <c r="D242" s="13" t="s">
        <v>239</v>
      </c>
      <c r="E242" s="13" t="s">
        <v>110</v>
      </c>
      <c r="F242" s="13" t="s">
        <v>465</v>
      </c>
      <c r="G242" s="13" t="s">
        <v>469</v>
      </c>
      <c r="H242" s="13" t="s">
        <v>470</v>
      </c>
      <c r="I242" s="13" t="s">
        <v>221</v>
      </c>
      <c r="J242" s="13" t="s">
        <v>485</v>
      </c>
      <c r="K242" s="13" t="s">
        <v>496</v>
      </c>
      <c r="L242" s="14">
        <v>22.694262890341324</v>
      </c>
      <c r="M242" s="14">
        <v>22.968755749078966</v>
      </c>
    </row>
    <row r="243" spans="1:13" x14ac:dyDescent="0.35">
      <c r="A243" s="13" t="s">
        <v>319</v>
      </c>
      <c r="B243" s="13" t="s">
        <v>321</v>
      </c>
      <c r="C243" s="13" t="s">
        <v>421</v>
      </c>
      <c r="D243" s="13" t="s">
        <v>251</v>
      </c>
      <c r="E243" s="13" t="s">
        <v>110</v>
      </c>
      <c r="F243" s="13" t="s">
        <v>465</v>
      </c>
      <c r="G243" s="13" t="s">
        <v>469</v>
      </c>
      <c r="H243" s="13" t="s">
        <v>470</v>
      </c>
      <c r="I243" s="13" t="s">
        <v>221</v>
      </c>
      <c r="J243" s="13" t="s">
        <v>487</v>
      </c>
      <c r="K243" s="13" t="s">
        <v>496</v>
      </c>
      <c r="L243" s="14">
        <v>5.6735657225853311</v>
      </c>
      <c r="M243" s="14">
        <v>5.1429880704171751</v>
      </c>
    </row>
    <row r="244" spans="1:13" x14ac:dyDescent="0.35">
      <c r="A244" s="13" t="s">
        <v>319</v>
      </c>
      <c r="B244" s="13" t="s">
        <v>321</v>
      </c>
      <c r="C244" s="13" t="s">
        <v>421</v>
      </c>
      <c r="D244" s="13" t="s">
        <v>242</v>
      </c>
      <c r="E244" s="13" t="s">
        <v>109</v>
      </c>
      <c r="F244" s="13" t="s">
        <v>466</v>
      </c>
      <c r="G244" s="13" t="s">
        <v>468</v>
      </c>
      <c r="H244" s="13" t="s">
        <v>477</v>
      </c>
      <c r="I244" s="13" t="s">
        <v>483</v>
      </c>
      <c r="J244" s="13" t="s">
        <v>97</v>
      </c>
      <c r="K244" s="13" t="s">
        <v>512</v>
      </c>
      <c r="L244" s="14">
        <v>5.6735657225853311</v>
      </c>
      <c r="M244" s="14">
        <v>4.9987640829531017</v>
      </c>
    </row>
    <row r="245" spans="1:13" x14ac:dyDescent="0.35">
      <c r="A245" s="13" t="s">
        <v>319</v>
      </c>
      <c r="B245" s="13" t="s">
        <v>321</v>
      </c>
      <c r="C245" s="13" t="s">
        <v>421</v>
      </c>
      <c r="D245" s="13" t="s">
        <v>284</v>
      </c>
      <c r="E245" s="13" t="s">
        <v>110</v>
      </c>
      <c r="F245" s="13" t="s">
        <v>465</v>
      </c>
      <c r="G245" s="13" t="s">
        <v>469</v>
      </c>
      <c r="H245" s="13" t="s">
        <v>470</v>
      </c>
      <c r="I245" s="13" t="s">
        <v>482</v>
      </c>
      <c r="J245" s="13" t="s">
        <v>262</v>
      </c>
      <c r="K245" s="13" t="s">
        <v>497</v>
      </c>
      <c r="L245" s="14">
        <v>17.020697167755994</v>
      </c>
      <c r="M245" s="14">
        <v>9.1763898944919031</v>
      </c>
    </row>
    <row r="246" spans="1:13" x14ac:dyDescent="0.35">
      <c r="A246" s="13" t="s">
        <v>319</v>
      </c>
      <c r="B246" s="13" t="s">
        <v>321</v>
      </c>
      <c r="C246" s="13" t="s">
        <v>421</v>
      </c>
      <c r="D246" s="13" t="s">
        <v>235</v>
      </c>
      <c r="E246" s="13" t="s">
        <v>110</v>
      </c>
      <c r="F246" s="13" t="s">
        <v>465</v>
      </c>
      <c r="G246" s="13" t="s">
        <v>469</v>
      </c>
      <c r="H246" s="13" t="s">
        <v>470</v>
      </c>
      <c r="I246" s="13" t="s">
        <v>482</v>
      </c>
      <c r="J246" s="13" t="s">
        <v>235</v>
      </c>
      <c r="K246" s="13" t="s">
        <v>508</v>
      </c>
      <c r="L246" s="14">
        <v>5.6735657225853311</v>
      </c>
      <c r="M246" s="14">
        <v>0.17892549150177964</v>
      </c>
    </row>
    <row r="247" spans="1:13" x14ac:dyDescent="0.35">
      <c r="A247" s="13" t="s">
        <v>319</v>
      </c>
      <c r="B247" s="13" t="s">
        <v>321</v>
      </c>
      <c r="C247" s="13" t="s">
        <v>421</v>
      </c>
      <c r="D247" s="13" t="s">
        <v>271</v>
      </c>
      <c r="E247" s="13" t="s">
        <v>110</v>
      </c>
      <c r="F247" s="13" t="s">
        <v>465</v>
      </c>
      <c r="G247" s="13" t="s">
        <v>468</v>
      </c>
      <c r="H247" s="13" t="s">
        <v>470</v>
      </c>
      <c r="I247" s="13" t="s">
        <v>482</v>
      </c>
      <c r="J247" s="13" t="s">
        <v>271</v>
      </c>
      <c r="K247" s="13" t="s">
        <v>514</v>
      </c>
      <c r="L247" s="14">
        <v>5.6735657225853311</v>
      </c>
      <c r="M247" s="14">
        <v>1.0799989927325193</v>
      </c>
    </row>
    <row r="248" spans="1:13" x14ac:dyDescent="0.35">
      <c r="A248" s="13" t="s">
        <v>319</v>
      </c>
      <c r="B248" s="13" t="s">
        <v>321</v>
      </c>
      <c r="C248" s="13" t="s">
        <v>421</v>
      </c>
      <c r="D248" s="13" t="s">
        <v>259</v>
      </c>
      <c r="E248" s="13" t="s">
        <v>110</v>
      </c>
      <c r="F248" s="13" t="s">
        <v>465</v>
      </c>
      <c r="G248" s="13" t="s">
        <v>468</v>
      </c>
      <c r="H248" s="13" t="s">
        <v>470</v>
      </c>
      <c r="I248" s="13" t="s">
        <v>482</v>
      </c>
      <c r="J248" s="13" t="s">
        <v>97</v>
      </c>
      <c r="K248" s="13" t="s">
        <v>515</v>
      </c>
      <c r="L248" s="14">
        <v>11.347131445170662</v>
      </c>
      <c r="M248" s="14">
        <v>4.9773049865750751</v>
      </c>
    </row>
    <row r="249" spans="1:13" x14ac:dyDescent="0.35">
      <c r="A249" s="13" t="s">
        <v>319</v>
      </c>
      <c r="B249" s="13" t="s">
        <v>321</v>
      </c>
      <c r="C249" s="13" t="s">
        <v>421</v>
      </c>
      <c r="D249" s="13" t="s">
        <v>259</v>
      </c>
      <c r="E249" s="13" t="s">
        <v>112</v>
      </c>
      <c r="F249" s="13" t="s">
        <v>465</v>
      </c>
      <c r="G249" s="13" t="s">
        <v>468</v>
      </c>
      <c r="H249" s="13" t="s">
        <v>470</v>
      </c>
      <c r="I249" s="13" t="s">
        <v>482</v>
      </c>
      <c r="J249" s="13" t="s">
        <v>97</v>
      </c>
      <c r="K249" s="13" t="s">
        <v>515</v>
      </c>
      <c r="L249" s="14">
        <v>5.6735657225853311</v>
      </c>
      <c r="M249" s="14">
        <v>1.4569763848370907</v>
      </c>
    </row>
    <row r="250" spans="1:13" x14ac:dyDescent="0.35">
      <c r="A250" s="13" t="s">
        <v>319</v>
      </c>
      <c r="B250" s="13" t="s">
        <v>321</v>
      </c>
      <c r="C250" s="13" t="s">
        <v>421</v>
      </c>
      <c r="D250" s="13" t="s">
        <v>260</v>
      </c>
      <c r="E250" s="13" t="s">
        <v>111</v>
      </c>
      <c r="F250" s="13" t="s">
        <v>465</v>
      </c>
      <c r="G250" s="13" t="s">
        <v>468</v>
      </c>
      <c r="H250" s="13" t="s">
        <v>470</v>
      </c>
      <c r="I250" s="13" t="s">
        <v>482</v>
      </c>
      <c r="J250" s="13" t="s">
        <v>97</v>
      </c>
      <c r="K250" s="13" t="s">
        <v>510</v>
      </c>
      <c r="L250" s="14">
        <v>5.6735657225853311</v>
      </c>
      <c r="M250" s="14">
        <v>0.80202617626599881</v>
      </c>
    </row>
    <row r="251" spans="1:13" x14ac:dyDescent="0.35">
      <c r="A251" s="13" t="s">
        <v>319</v>
      </c>
      <c r="B251" s="13" t="s">
        <v>321</v>
      </c>
      <c r="C251" s="13" t="s">
        <v>421</v>
      </c>
      <c r="D251" s="13" t="s">
        <v>158</v>
      </c>
      <c r="E251" s="13" t="s">
        <v>110</v>
      </c>
      <c r="F251" s="13" t="s">
        <v>465</v>
      </c>
      <c r="G251" s="13" t="s">
        <v>469</v>
      </c>
      <c r="H251" s="13" t="s">
        <v>470</v>
      </c>
      <c r="I251" s="13" t="s">
        <v>157</v>
      </c>
      <c r="J251" s="13" t="s">
        <v>486</v>
      </c>
      <c r="K251" s="13" t="s">
        <v>499</v>
      </c>
      <c r="L251" s="14">
        <v>11.347131445170662</v>
      </c>
      <c r="M251" s="14">
        <v>0.47523311686952113</v>
      </c>
    </row>
    <row r="252" spans="1:13" x14ac:dyDescent="0.35">
      <c r="A252" s="13" t="s">
        <v>319</v>
      </c>
      <c r="B252" s="13" t="s">
        <v>321</v>
      </c>
      <c r="C252" s="13" t="s">
        <v>421</v>
      </c>
      <c r="D252" s="13" t="s">
        <v>216</v>
      </c>
      <c r="E252" s="13" t="s">
        <v>110</v>
      </c>
      <c r="F252" s="13" t="s">
        <v>465</v>
      </c>
      <c r="G252" s="13" t="s">
        <v>469</v>
      </c>
      <c r="H252" s="13" t="s">
        <v>470</v>
      </c>
      <c r="I252" s="13" t="s">
        <v>157</v>
      </c>
      <c r="J252" s="13" t="s">
        <v>201</v>
      </c>
      <c r="K252" s="13" t="s">
        <v>499</v>
      </c>
      <c r="L252" s="14">
        <v>215.59549745824259</v>
      </c>
      <c r="M252" s="14">
        <v>16.663906568715539</v>
      </c>
    </row>
    <row r="253" spans="1:13" x14ac:dyDescent="0.35">
      <c r="A253" s="13" t="s">
        <v>319</v>
      </c>
      <c r="B253" s="13" t="s">
        <v>321</v>
      </c>
      <c r="C253" s="13" t="s">
        <v>421</v>
      </c>
      <c r="D253" s="13" t="s">
        <v>248</v>
      </c>
      <c r="E253" s="13" t="s">
        <v>110</v>
      </c>
      <c r="F253" s="13" t="s">
        <v>465</v>
      </c>
      <c r="G253" s="13" t="s">
        <v>469</v>
      </c>
      <c r="H253" s="13" t="s">
        <v>470</v>
      </c>
      <c r="I253" s="13" t="s">
        <v>157</v>
      </c>
      <c r="J253" s="13" t="s">
        <v>248</v>
      </c>
      <c r="K253" s="13" t="s">
        <v>499</v>
      </c>
      <c r="L253" s="14">
        <v>5.6735657225853311</v>
      </c>
      <c r="M253" s="14">
        <v>0.67854831755055978</v>
      </c>
    </row>
    <row r="254" spans="1:13" x14ac:dyDescent="0.35">
      <c r="A254" s="13" t="s">
        <v>319</v>
      </c>
      <c r="B254" s="13" t="s">
        <v>321</v>
      </c>
      <c r="C254" s="13" t="s">
        <v>421</v>
      </c>
      <c r="D254" s="13" t="s">
        <v>233</v>
      </c>
      <c r="E254" s="13" t="s">
        <v>110</v>
      </c>
      <c r="F254" s="13" t="s">
        <v>465</v>
      </c>
      <c r="G254" s="13" t="s">
        <v>469</v>
      </c>
      <c r="H254" s="13" t="s">
        <v>470</v>
      </c>
      <c r="I254" s="13" t="s">
        <v>157</v>
      </c>
      <c r="J254" s="13" t="s">
        <v>233</v>
      </c>
      <c r="K254" s="13" t="s">
        <v>499</v>
      </c>
      <c r="L254" s="14">
        <v>90.777051561365312</v>
      </c>
      <c r="M254" s="14">
        <v>52.574667842388251</v>
      </c>
    </row>
    <row r="255" spans="1:13" x14ac:dyDescent="0.35">
      <c r="A255" s="13" t="s">
        <v>319</v>
      </c>
      <c r="B255" s="13" t="s">
        <v>321</v>
      </c>
      <c r="C255" s="13" t="s">
        <v>421</v>
      </c>
      <c r="D255" s="13" t="s">
        <v>265</v>
      </c>
      <c r="E255" s="13" t="s">
        <v>110</v>
      </c>
      <c r="F255" s="13" t="s">
        <v>465</v>
      </c>
      <c r="G255" s="13" t="s">
        <v>469</v>
      </c>
      <c r="H255" s="13" t="s">
        <v>470</v>
      </c>
      <c r="I255" s="13" t="s">
        <v>157</v>
      </c>
      <c r="J255" s="13" t="s">
        <v>265</v>
      </c>
      <c r="K255" s="13" t="s">
        <v>499</v>
      </c>
      <c r="L255" s="14">
        <v>17.020697167755994</v>
      </c>
      <c r="M255" s="14">
        <v>5.1260713759307581</v>
      </c>
    </row>
    <row r="256" spans="1:13" x14ac:dyDescent="0.35">
      <c r="A256" s="13" t="s">
        <v>319</v>
      </c>
      <c r="B256" s="13" t="s">
        <v>321</v>
      </c>
      <c r="C256" s="13" t="s">
        <v>421</v>
      </c>
      <c r="D256" s="13" t="s">
        <v>217</v>
      </c>
      <c r="E256" s="13" t="s">
        <v>110</v>
      </c>
      <c r="F256" s="13" t="s">
        <v>465</v>
      </c>
      <c r="G256" s="13" t="s">
        <v>469</v>
      </c>
      <c r="H256" s="13" t="s">
        <v>470</v>
      </c>
      <c r="I256" s="13" t="s">
        <v>482</v>
      </c>
      <c r="J256" s="13" t="s">
        <v>217</v>
      </c>
      <c r="K256" s="13" t="s">
        <v>500</v>
      </c>
      <c r="L256" s="14">
        <v>306.37254901960785</v>
      </c>
      <c r="M256" s="14">
        <v>17.155298311126188</v>
      </c>
    </row>
    <row r="257" spans="1:13" x14ac:dyDescent="0.35">
      <c r="A257" s="13" t="s">
        <v>319</v>
      </c>
      <c r="B257" s="13" t="s">
        <v>321</v>
      </c>
      <c r="C257" s="13" t="s">
        <v>421</v>
      </c>
      <c r="D257" s="13" t="s">
        <v>217</v>
      </c>
      <c r="E257" s="13" t="s">
        <v>112</v>
      </c>
      <c r="F257" s="13" t="s">
        <v>465</v>
      </c>
      <c r="G257" s="13" t="s">
        <v>469</v>
      </c>
      <c r="H257" s="13" t="s">
        <v>470</v>
      </c>
      <c r="I257" s="13" t="s">
        <v>482</v>
      </c>
      <c r="J257" s="13" t="s">
        <v>217</v>
      </c>
      <c r="K257" s="13" t="s">
        <v>500</v>
      </c>
      <c r="L257" s="14">
        <v>102.12418300653597</v>
      </c>
      <c r="M257" s="14">
        <v>1.7266998020187296</v>
      </c>
    </row>
    <row r="258" spans="1:13" x14ac:dyDescent="0.35">
      <c r="A258" s="13" t="s">
        <v>319</v>
      </c>
      <c r="B258" s="13" t="s">
        <v>321</v>
      </c>
      <c r="C258" s="13" t="s">
        <v>421</v>
      </c>
      <c r="D258" s="13" t="s">
        <v>253</v>
      </c>
      <c r="E258" s="13" t="s">
        <v>109</v>
      </c>
      <c r="F258" s="13" t="s">
        <v>466</v>
      </c>
      <c r="G258" s="13" t="s">
        <v>469</v>
      </c>
      <c r="H258" s="13" t="s">
        <v>472</v>
      </c>
      <c r="I258" s="13" t="s">
        <v>97</v>
      </c>
      <c r="J258" s="13" t="s">
        <v>97</v>
      </c>
      <c r="K258" s="13" t="s">
        <v>501</v>
      </c>
      <c r="L258" s="14">
        <v>51.062091503267979</v>
      </c>
      <c r="M258" s="14">
        <v>1.9643282143646212</v>
      </c>
    </row>
    <row r="259" spans="1:13" x14ac:dyDescent="0.35">
      <c r="A259" s="13" t="s">
        <v>319</v>
      </c>
      <c r="B259" s="13" t="s">
        <v>321</v>
      </c>
      <c r="C259" s="13" t="s">
        <v>421</v>
      </c>
      <c r="D259" s="13" t="s">
        <v>186</v>
      </c>
      <c r="E259" s="13" t="s">
        <v>110</v>
      </c>
      <c r="F259" s="13" t="s">
        <v>465</v>
      </c>
      <c r="G259" s="13" t="s">
        <v>468</v>
      </c>
      <c r="H259" s="13" t="s">
        <v>470</v>
      </c>
      <c r="I259" s="13" t="s">
        <v>186</v>
      </c>
      <c r="J259" s="13" t="s">
        <v>97</v>
      </c>
      <c r="K259" s="13" t="s">
        <v>518</v>
      </c>
      <c r="L259" s="14">
        <v>5.6735657225853311</v>
      </c>
      <c r="M259" s="14">
        <v>0.43719727401331004</v>
      </c>
    </row>
    <row r="260" spans="1:13" x14ac:dyDescent="0.35">
      <c r="A260" s="13" t="s">
        <v>319</v>
      </c>
      <c r="B260" s="13" t="s">
        <v>321</v>
      </c>
      <c r="C260" s="13" t="s">
        <v>421</v>
      </c>
      <c r="D260" s="13" t="s">
        <v>207</v>
      </c>
      <c r="E260" s="13" t="s">
        <v>110</v>
      </c>
      <c r="F260" s="13" t="s">
        <v>465</v>
      </c>
      <c r="G260" s="13" t="s">
        <v>469</v>
      </c>
      <c r="H260" s="13" t="s">
        <v>470</v>
      </c>
      <c r="I260" s="13" t="s">
        <v>482</v>
      </c>
      <c r="J260" s="13" t="s">
        <v>207</v>
      </c>
      <c r="K260" s="13" t="s">
        <v>502</v>
      </c>
      <c r="L260" s="14">
        <v>5.6735657225853311</v>
      </c>
      <c r="M260" s="14">
        <v>0.37232452020158729</v>
      </c>
    </row>
    <row r="261" spans="1:13" x14ac:dyDescent="0.35">
      <c r="A261" s="13" t="s">
        <v>319</v>
      </c>
      <c r="B261" s="13" t="s">
        <v>321</v>
      </c>
      <c r="C261" s="13" t="s">
        <v>421</v>
      </c>
      <c r="D261" s="13" t="s">
        <v>208</v>
      </c>
      <c r="E261" s="13" t="s">
        <v>110</v>
      </c>
      <c r="F261" s="13" t="s">
        <v>465</v>
      </c>
      <c r="G261" s="13" t="s">
        <v>469</v>
      </c>
      <c r="H261" s="13" t="s">
        <v>470</v>
      </c>
      <c r="I261" s="13" t="s">
        <v>482</v>
      </c>
      <c r="J261" s="13" t="s">
        <v>234</v>
      </c>
      <c r="K261" s="13" t="s">
        <v>503</v>
      </c>
      <c r="L261" s="14">
        <v>5.6735657225853311</v>
      </c>
      <c r="M261" s="14">
        <v>0.13624167682948876</v>
      </c>
    </row>
    <row r="262" spans="1:13" x14ac:dyDescent="0.35">
      <c r="A262" s="13" t="s">
        <v>319</v>
      </c>
      <c r="B262" s="13" t="s">
        <v>321</v>
      </c>
      <c r="C262" s="13" t="s">
        <v>421</v>
      </c>
      <c r="D262" s="13" t="s">
        <v>263</v>
      </c>
      <c r="E262" s="13" t="s">
        <v>109</v>
      </c>
      <c r="F262" s="13" t="s">
        <v>466</v>
      </c>
      <c r="G262" s="13" t="s">
        <v>469</v>
      </c>
      <c r="H262" s="13" t="s">
        <v>263</v>
      </c>
      <c r="I262" s="13" t="s">
        <v>483</v>
      </c>
      <c r="J262" s="13" t="s">
        <v>97</v>
      </c>
      <c r="K262" s="13" t="s">
        <v>517</v>
      </c>
      <c r="L262" s="14">
        <v>22.694262890341324</v>
      </c>
      <c r="M262" s="14">
        <v>2.8730784446564277</v>
      </c>
    </row>
    <row r="263" spans="1:13" x14ac:dyDescent="0.35">
      <c r="A263" s="13" t="s">
        <v>319</v>
      </c>
      <c r="B263" s="13" t="s">
        <v>321</v>
      </c>
      <c r="C263" s="13" t="s">
        <v>421</v>
      </c>
      <c r="D263" s="13" t="s">
        <v>226</v>
      </c>
      <c r="E263" s="13" t="s">
        <v>109</v>
      </c>
      <c r="F263" s="13" t="s">
        <v>466</v>
      </c>
      <c r="G263" s="13" t="s">
        <v>469</v>
      </c>
      <c r="H263" s="13" t="s">
        <v>473</v>
      </c>
      <c r="I263" s="13" t="s">
        <v>97</v>
      </c>
      <c r="J263" s="13" t="s">
        <v>97</v>
      </c>
      <c r="K263" s="13" t="s">
        <v>504</v>
      </c>
      <c r="L263" s="14">
        <v>17.020697167755994</v>
      </c>
      <c r="M263" s="14">
        <v>8.457073077354095E-2</v>
      </c>
    </row>
    <row r="264" spans="1:13" x14ac:dyDescent="0.35">
      <c r="A264" s="13" t="s">
        <v>319</v>
      </c>
      <c r="B264" s="13" t="s">
        <v>321</v>
      </c>
      <c r="C264" s="13" t="s">
        <v>421</v>
      </c>
      <c r="D264" s="13" t="s">
        <v>249</v>
      </c>
      <c r="E264" s="13" t="s">
        <v>109</v>
      </c>
      <c r="F264" s="13" t="s">
        <v>466</v>
      </c>
      <c r="G264" s="13" t="s">
        <v>469</v>
      </c>
      <c r="H264" s="13" t="s">
        <v>474</v>
      </c>
      <c r="I264" s="13" t="s">
        <v>483</v>
      </c>
      <c r="J264" s="13" t="s">
        <v>97</v>
      </c>
      <c r="K264" s="13" t="s">
        <v>505</v>
      </c>
      <c r="L264" s="14">
        <v>90.777051561365298</v>
      </c>
      <c r="M264" s="14">
        <v>19.466787838778515</v>
      </c>
    </row>
    <row r="265" spans="1:13" x14ac:dyDescent="0.35">
      <c r="A265" s="13" t="s">
        <v>319</v>
      </c>
      <c r="B265" s="13" t="s">
        <v>321</v>
      </c>
      <c r="C265" s="13" t="s">
        <v>421</v>
      </c>
      <c r="D265" s="13" t="s">
        <v>244</v>
      </c>
      <c r="E265" s="13" t="s">
        <v>109</v>
      </c>
      <c r="F265" s="13" t="s">
        <v>466</v>
      </c>
      <c r="G265" s="13" t="s">
        <v>468</v>
      </c>
      <c r="H265" s="13" t="s">
        <v>475</v>
      </c>
      <c r="I265" s="13" t="s">
        <v>97</v>
      </c>
      <c r="J265" s="13" t="s">
        <v>97</v>
      </c>
      <c r="K265" s="13" t="s">
        <v>506</v>
      </c>
      <c r="L265" s="14">
        <v>34.041394335511988</v>
      </c>
      <c r="M265" s="14">
        <v>0.10342788153830014</v>
      </c>
    </row>
    <row r="266" spans="1:13" x14ac:dyDescent="0.35">
      <c r="A266" s="13" t="s">
        <v>319</v>
      </c>
      <c r="B266" s="13" t="s">
        <v>321</v>
      </c>
      <c r="C266" s="13" t="s">
        <v>421</v>
      </c>
      <c r="D266" s="13" t="s">
        <v>231</v>
      </c>
      <c r="E266" s="13" t="s">
        <v>110</v>
      </c>
      <c r="F266" s="13" t="s">
        <v>465</v>
      </c>
      <c r="G266" s="13" t="s">
        <v>469</v>
      </c>
      <c r="H266" s="13" t="s">
        <v>470</v>
      </c>
      <c r="I266" s="13" t="s">
        <v>269</v>
      </c>
      <c r="J266" s="13" t="s">
        <v>231</v>
      </c>
      <c r="K266" s="13" t="s">
        <v>507</v>
      </c>
      <c r="L266" s="14">
        <v>11.347131445170662</v>
      </c>
      <c r="M266" s="14">
        <v>3.4343402273239145</v>
      </c>
    </row>
    <row r="267" spans="1:13" x14ac:dyDescent="0.35">
      <c r="A267" s="13" t="s">
        <v>319</v>
      </c>
      <c r="B267" s="13" t="s">
        <v>321</v>
      </c>
      <c r="C267" s="13" t="s">
        <v>421</v>
      </c>
      <c r="D267" s="13" t="s">
        <v>232</v>
      </c>
      <c r="E267" s="13" t="s">
        <v>110</v>
      </c>
      <c r="F267" s="13" t="s">
        <v>465</v>
      </c>
      <c r="G267" s="13" t="s">
        <v>469</v>
      </c>
      <c r="H267" s="13" t="s">
        <v>470</v>
      </c>
      <c r="I267" s="13" t="s">
        <v>269</v>
      </c>
      <c r="J267" s="13" t="s">
        <v>232</v>
      </c>
      <c r="K267" s="13" t="s">
        <v>507</v>
      </c>
      <c r="L267" s="14">
        <v>39.714960058097319</v>
      </c>
      <c r="M267" s="14">
        <v>39.25057371070065</v>
      </c>
    </row>
    <row r="268" spans="1:13" x14ac:dyDescent="0.35">
      <c r="A268" s="13" t="s">
        <v>319</v>
      </c>
      <c r="B268" s="13" t="s">
        <v>321</v>
      </c>
      <c r="C268" s="13" t="s">
        <v>421</v>
      </c>
      <c r="D268" s="13" t="s">
        <v>257</v>
      </c>
      <c r="E268" s="13" t="s">
        <v>110</v>
      </c>
      <c r="F268" s="13" t="s">
        <v>465</v>
      </c>
      <c r="G268" s="13" t="s">
        <v>469</v>
      </c>
      <c r="H268" s="13" t="s">
        <v>470</v>
      </c>
      <c r="I268" s="13" t="s">
        <v>269</v>
      </c>
      <c r="J268" s="13" t="s">
        <v>257</v>
      </c>
      <c r="K268" s="13" t="s">
        <v>507</v>
      </c>
      <c r="L268" s="14">
        <v>22.694262890341324</v>
      </c>
      <c r="M268" s="14">
        <v>1.633668319477255</v>
      </c>
    </row>
    <row r="269" spans="1:13" x14ac:dyDescent="0.35">
      <c r="A269" s="13" t="s">
        <v>319</v>
      </c>
      <c r="B269" s="13" t="s">
        <v>321</v>
      </c>
      <c r="C269" s="13" t="s">
        <v>421</v>
      </c>
      <c r="D269" s="13" t="s">
        <v>230</v>
      </c>
      <c r="E269" s="13" t="s">
        <v>110</v>
      </c>
      <c r="F269" s="13" t="s">
        <v>465</v>
      </c>
      <c r="G269" s="13" t="s">
        <v>469</v>
      </c>
      <c r="H269" s="13" t="s">
        <v>470</v>
      </c>
      <c r="I269" s="13" t="s">
        <v>269</v>
      </c>
      <c r="J269" s="13" t="s">
        <v>230</v>
      </c>
      <c r="K269" s="13" t="s">
        <v>507</v>
      </c>
      <c r="L269" s="14">
        <v>22.694262890341324</v>
      </c>
      <c r="M269" s="14">
        <v>1.2293749922015582</v>
      </c>
    </row>
    <row r="270" spans="1:13" x14ac:dyDescent="0.35">
      <c r="A270" s="13" t="s">
        <v>319</v>
      </c>
      <c r="B270" s="13" t="s">
        <v>322</v>
      </c>
      <c r="C270" s="13" t="s">
        <v>421</v>
      </c>
      <c r="D270" s="13" t="s">
        <v>237</v>
      </c>
      <c r="E270" s="13" t="s">
        <v>110</v>
      </c>
      <c r="F270" s="13" t="s">
        <v>465</v>
      </c>
      <c r="G270" s="13" t="s">
        <v>469</v>
      </c>
      <c r="H270" s="13" t="s">
        <v>470</v>
      </c>
      <c r="I270" s="13" t="s">
        <v>482</v>
      </c>
      <c r="J270" s="13" t="s">
        <v>237</v>
      </c>
      <c r="K270" s="13" t="s">
        <v>495</v>
      </c>
      <c r="L270" s="14">
        <v>8.2085631731021813</v>
      </c>
      <c r="M270" s="14">
        <v>0.25911616457353276</v>
      </c>
    </row>
    <row r="271" spans="1:13" x14ac:dyDescent="0.35">
      <c r="A271" s="13" t="s">
        <v>319</v>
      </c>
      <c r="B271" s="13" t="s">
        <v>322</v>
      </c>
      <c r="C271" s="13" t="s">
        <v>421</v>
      </c>
      <c r="D271" s="13" t="s">
        <v>239</v>
      </c>
      <c r="E271" s="13" t="s">
        <v>110</v>
      </c>
      <c r="F271" s="13" t="s">
        <v>465</v>
      </c>
      <c r="G271" s="13" t="s">
        <v>469</v>
      </c>
      <c r="H271" s="13" t="s">
        <v>470</v>
      </c>
      <c r="I271" s="13" t="s">
        <v>221</v>
      </c>
      <c r="J271" s="13" t="s">
        <v>485</v>
      </c>
      <c r="K271" s="13" t="s">
        <v>496</v>
      </c>
      <c r="L271" s="14">
        <v>32.834252692408725</v>
      </c>
      <c r="M271" s="14">
        <v>4.2245962211029218</v>
      </c>
    </row>
    <row r="272" spans="1:13" x14ac:dyDescent="0.35">
      <c r="A272" s="13" t="s">
        <v>319</v>
      </c>
      <c r="B272" s="13" t="s">
        <v>322</v>
      </c>
      <c r="C272" s="13" t="s">
        <v>421</v>
      </c>
      <c r="D272" s="13" t="s">
        <v>282</v>
      </c>
      <c r="E272" s="13" t="s">
        <v>110</v>
      </c>
      <c r="F272" s="13" t="s">
        <v>465</v>
      </c>
      <c r="G272" s="13" t="s">
        <v>469</v>
      </c>
      <c r="H272" s="13" t="s">
        <v>470</v>
      </c>
      <c r="I272" s="13" t="s">
        <v>482</v>
      </c>
      <c r="J272" s="13" t="s">
        <v>262</v>
      </c>
      <c r="K272" s="13" t="s">
        <v>497</v>
      </c>
      <c r="L272" s="14">
        <v>8.2085631731021813</v>
      </c>
      <c r="M272" s="14">
        <v>11.419974726214855</v>
      </c>
    </row>
    <row r="273" spans="1:13" x14ac:dyDescent="0.35">
      <c r="A273" s="13" t="s">
        <v>319</v>
      </c>
      <c r="B273" s="13" t="s">
        <v>322</v>
      </c>
      <c r="C273" s="13" t="s">
        <v>421</v>
      </c>
      <c r="D273" s="13" t="s">
        <v>284</v>
      </c>
      <c r="E273" s="13" t="s">
        <v>110</v>
      </c>
      <c r="F273" s="13" t="s">
        <v>465</v>
      </c>
      <c r="G273" s="13" t="s">
        <v>469</v>
      </c>
      <c r="H273" s="13" t="s">
        <v>470</v>
      </c>
      <c r="I273" s="13" t="s">
        <v>482</v>
      </c>
      <c r="J273" s="13" t="s">
        <v>262</v>
      </c>
      <c r="K273" s="13" t="s">
        <v>497</v>
      </c>
      <c r="L273" s="14">
        <v>16.417126346204363</v>
      </c>
      <c r="M273" s="14">
        <v>4.6840313090114165</v>
      </c>
    </row>
    <row r="274" spans="1:13" x14ac:dyDescent="0.35">
      <c r="A274" s="13" t="s">
        <v>319</v>
      </c>
      <c r="B274" s="13" t="s">
        <v>322</v>
      </c>
      <c r="C274" s="13" t="s">
        <v>421</v>
      </c>
      <c r="D274" s="13" t="s">
        <v>271</v>
      </c>
      <c r="E274" s="13" t="s">
        <v>110</v>
      </c>
      <c r="F274" s="13" t="s">
        <v>465</v>
      </c>
      <c r="G274" s="13" t="s">
        <v>468</v>
      </c>
      <c r="H274" s="13" t="s">
        <v>470</v>
      </c>
      <c r="I274" s="13" t="s">
        <v>482</v>
      </c>
      <c r="J274" s="13" t="s">
        <v>271</v>
      </c>
      <c r="K274" s="13" t="s">
        <v>514</v>
      </c>
      <c r="L274" s="14">
        <v>8.2085631731021813</v>
      </c>
      <c r="M274" s="14">
        <v>0.59818887098128781</v>
      </c>
    </row>
    <row r="275" spans="1:13" x14ac:dyDescent="0.35">
      <c r="A275" s="13" t="s">
        <v>319</v>
      </c>
      <c r="B275" s="13" t="s">
        <v>322</v>
      </c>
      <c r="C275" s="13" t="s">
        <v>421</v>
      </c>
      <c r="D275" s="13" t="s">
        <v>259</v>
      </c>
      <c r="E275" s="13" t="s">
        <v>110</v>
      </c>
      <c r="F275" s="13" t="s">
        <v>465</v>
      </c>
      <c r="G275" s="13" t="s">
        <v>468</v>
      </c>
      <c r="H275" s="13" t="s">
        <v>470</v>
      </c>
      <c r="I275" s="13" t="s">
        <v>482</v>
      </c>
      <c r="J275" s="13" t="s">
        <v>97</v>
      </c>
      <c r="K275" s="13" t="s">
        <v>515</v>
      </c>
      <c r="L275" s="14">
        <v>16.417126346204363</v>
      </c>
      <c r="M275" s="14">
        <v>0.65624330742193149</v>
      </c>
    </row>
    <row r="276" spans="1:13" x14ac:dyDescent="0.35">
      <c r="A276" s="13" t="s">
        <v>319</v>
      </c>
      <c r="B276" s="13" t="s">
        <v>322</v>
      </c>
      <c r="C276" s="13" t="s">
        <v>421</v>
      </c>
      <c r="D276" s="13" t="s">
        <v>260</v>
      </c>
      <c r="E276" s="13" t="s">
        <v>111</v>
      </c>
      <c r="F276" s="13" t="s">
        <v>465</v>
      </c>
      <c r="G276" s="13" t="s">
        <v>468</v>
      </c>
      <c r="H276" s="13" t="s">
        <v>470</v>
      </c>
      <c r="I276" s="13" t="s">
        <v>482</v>
      </c>
      <c r="J276" s="13" t="s">
        <v>97</v>
      </c>
      <c r="K276" s="13" t="s">
        <v>510</v>
      </c>
      <c r="L276" s="14">
        <v>8.2085631731021813</v>
      </c>
      <c r="M276" s="14">
        <v>1.1603782975763386</v>
      </c>
    </row>
    <row r="277" spans="1:13" x14ac:dyDescent="0.35">
      <c r="A277" s="13" t="s">
        <v>319</v>
      </c>
      <c r="B277" s="13" t="s">
        <v>322</v>
      </c>
      <c r="C277" s="13" t="s">
        <v>421</v>
      </c>
      <c r="D277" s="13" t="s">
        <v>216</v>
      </c>
      <c r="E277" s="13" t="s">
        <v>110</v>
      </c>
      <c r="F277" s="13" t="s">
        <v>465</v>
      </c>
      <c r="G277" s="13" t="s">
        <v>469</v>
      </c>
      <c r="H277" s="13" t="s">
        <v>470</v>
      </c>
      <c r="I277" s="13" t="s">
        <v>157</v>
      </c>
      <c r="J277" s="13" t="s">
        <v>201</v>
      </c>
      <c r="K277" s="13" t="s">
        <v>499</v>
      </c>
      <c r="L277" s="14">
        <v>262.6740215392698</v>
      </c>
      <c r="M277" s="14">
        <v>16.586509533961014</v>
      </c>
    </row>
    <row r="278" spans="1:13" x14ac:dyDescent="0.35">
      <c r="A278" s="13" t="s">
        <v>319</v>
      </c>
      <c r="B278" s="13" t="s">
        <v>322</v>
      </c>
      <c r="C278" s="13" t="s">
        <v>421</v>
      </c>
      <c r="D278" s="13" t="s">
        <v>233</v>
      </c>
      <c r="E278" s="13" t="s">
        <v>110</v>
      </c>
      <c r="F278" s="13" t="s">
        <v>465</v>
      </c>
      <c r="G278" s="13" t="s">
        <v>469</v>
      </c>
      <c r="H278" s="13" t="s">
        <v>470</v>
      </c>
      <c r="I278" s="13" t="s">
        <v>157</v>
      </c>
      <c r="J278" s="13" t="s">
        <v>233</v>
      </c>
      <c r="K278" s="13" t="s">
        <v>499</v>
      </c>
      <c r="L278" s="14">
        <v>106.71132125032835</v>
      </c>
      <c r="M278" s="14">
        <v>10.179524228697161</v>
      </c>
    </row>
    <row r="279" spans="1:13" x14ac:dyDescent="0.35">
      <c r="A279" s="13" t="s">
        <v>319</v>
      </c>
      <c r="B279" s="13" t="s">
        <v>322</v>
      </c>
      <c r="C279" s="13" t="s">
        <v>421</v>
      </c>
      <c r="D279" s="13" t="s">
        <v>280</v>
      </c>
      <c r="E279" s="13" t="s">
        <v>110</v>
      </c>
      <c r="F279" s="13" t="s">
        <v>465</v>
      </c>
      <c r="G279" s="13" t="s">
        <v>469</v>
      </c>
      <c r="H279" s="13" t="s">
        <v>470</v>
      </c>
      <c r="I279" s="13" t="s">
        <v>157</v>
      </c>
      <c r="J279" s="13" t="s">
        <v>265</v>
      </c>
      <c r="K279" s="13" t="s">
        <v>499</v>
      </c>
      <c r="L279" s="14">
        <v>24.625689519306544</v>
      </c>
      <c r="M279" s="14">
        <v>4.0992196577271516</v>
      </c>
    </row>
    <row r="280" spans="1:13" x14ac:dyDescent="0.35">
      <c r="A280" s="13" t="s">
        <v>319</v>
      </c>
      <c r="B280" s="13" t="s">
        <v>322</v>
      </c>
      <c r="C280" s="13" t="s">
        <v>421</v>
      </c>
      <c r="D280" s="13" t="s">
        <v>217</v>
      </c>
      <c r="E280" s="13" t="s">
        <v>110</v>
      </c>
      <c r="F280" s="13" t="s">
        <v>465</v>
      </c>
      <c r="G280" s="13" t="s">
        <v>469</v>
      </c>
      <c r="H280" s="13" t="s">
        <v>470</v>
      </c>
      <c r="I280" s="13" t="s">
        <v>482</v>
      </c>
      <c r="J280" s="13" t="s">
        <v>217</v>
      </c>
      <c r="K280" s="13" t="s">
        <v>500</v>
      </c>
      <c r="L280" s="14">
        <v>525.34804307853972</v>
      </c>
      <c r="M280" s="14">
        <v>35.547901168230297</v>
      </c>
    </row>
    <row r="281" spans="1:13" x14ac:dyDescent="0.35">
      <c r="A281" s="13" t="s">
        <v>319</v>
      </c>
      <c r="B281" s="13" t="s">
        <v>322</v>
      </c>
      <c r="C281" s="13" t="s">
        <v>421</v>
      </c>
      <c r="D281" s="13" t="s">
        <v>217</v>
      </c>
      <c r="E281" s="13" t="s">
        <v>112</v>
      </c>
      <c r="F281" s="13" t="s">
        <v>465</v>
      </c>
      <c r="G281" s="13" t="s">
        <v>469</v>
      </c>
      <c r="H281" s="13" t="s">
        <v>470</v>
      </c>
      <c r="I281" s="13" t="s">
        <v>482</v>
      </c>
      <c r="J281" s="13" t="s">
        <v>217</v>
      </c>
      <c r="K281" s="13" t="s">
        <v>500</v>
      </c>
      <c r="L281" s="14">
        <v>114.91988442343053</v>
      </c>
      <c r="M281" s="14">
        <v>2.4434773242324201</v>
      </c>
    </row>
    <row r="282" spans="1:13" x14ac:dyDescent="0.35">
      <c r="A282" s="13" t="s">
        <v>319</v>
      </c>
      <c r="B282" s="13" t="s">
        <v>322</v>
      </c>
      <c r="C282" s="13" t="s">
        <v>421</v>
      </c>
      <c r="D282" s="13" t="s">
        <v>253</v>
      </c>
      <c r="E282" s="13" t="s">
        <v>109</v>
      </c>
      <c r="F282" s="13" t="s">
        <v>466</v>
      </c>
      <c r="G282" s="13" t="s">
        <v>469</v>
      </c>
      <c r="H282" s="13" t="s">
        <v>472</v>
      </c>
      <c r="I282" s="13" t="s">
        <v>97</v>
      </c>
      <c r="J282" s="13" t="s">
        <v>97</v>
      </c>
      <c r="K282" s="13" t="s">
        <v>501</v>
      </c>
      <c r="L282" s="14">
        <v>172.3798266351458</v>
      </c>
      <c r="M282" s="14">
        <v>10.345354558923322</v>
      </c>
    </row>
    <row r="283" spans="1:13" x14ac:dyDescent="0.35">
      <c r="A283" s="13" t="s">
        <v>319</v>
      </c>
      <c r="B283" s="13" t="s">
        <v>322</v>
      </c>
      <c r="C283" s="13" t="s">
        <v>421</v>
      </c>
      <c r="D283" s="13" t="s">
        <v>207</v>
      </c>
      <c r="E283" s="13" t="s">
        <v>110</v>
      </c>
      <c r="F283" s="13" t="s">
        <v>465</v>
      </c>
      <c r="G283" s="13" t="s">
        <v>469</v>
      </c>
      <c r="H283" s="13" t="s">
        <v>470</v>
      </c>
      <c r="I283" s="13" t="s">
        <v>482</v>
      </c>
      <c r="J283" s="13" t="s">
        <v>207</v>
      </c>
      <c r="K283" s="13" t="s">
        <v>502</v>
      </c>
      <c r="L283" s="14">
        <v>8.2085631731021813</v>
      </c>
      <c r="M283" s="14">
        <v>2.0465629994882284</v>
      </c>
    </row>
    <row r="284" spans="1:13" x14ac:dyDescent="0.35">
      <c r="A284" s="13" t="s">
        <v>319</v>
      </c>
      <c r="B284" s="13" t="s">
        <v>322</v>
      </c>
      <c r="C284" s="13" t="s">
        <v>421</v>
      </c>
      <c r="D284" s="13" t="s">
        <v>234</v>
      </c>
      <c r="E284" s="13" t="s">
        <v>110</v>
      </c>
      <c r="F284" s="13" t="s">
        <v>465</v>
      </c>
      <c r="G284" s="13" t="s">
        <v>469</v>
      </c>
      <c r="H284" s="13" t="s">
        <v>470</v>
      </c>
      <c r="I284" s="13" t="s">
        <v>482</v>
      </c>
      <c r="J284" s="13" t="s">
        <v>234</v>
      </c>
      <c r="K284" s="13" t="s">
        <v>503</v>
      </c>
      <c r="L284" s="14">
        <v>24.625689519306544</v>
      </c>
      <c r="M284" s="14">
        <v>7.3601547452931761</v>
      </c>
    </row>
    <row r="285" spans="1:13" x14ac:dyDescent="0.35">
      <c r="A285" s="13" t="s">
        <v>319</v>
      </c>
      <c r="B285" s="13" t="s">
        <v>322</v>
      </c>
      <c r="C285" s="13" t="s">
        <v>421</v>
      </c>
      <c r="D285" s="13" t="s">
        <v>263</v>
      </c>
      <c r="E285" s="13" t="s">
        <v>109</v>
      </c>
      <c r="F285" s="13" t="s">
        <v>466</v>
      </c>
      <c r="G285" s="13" t="s">
        <v>469</v>
      </c>
      <c r="H285" s="13" t="s">
        <v>263</v>
      </c>
      <c r="I285" s="13" t="s">
        <v>483</v>
      </c>
      <c r="J285" s="13" t="s">
        <v>97</v>
      </c>
      <c r="K285" s="13" t="s">
        <v>517</v>
      </c>
      <c r="L285" s="14">
        <v>197.00551615445235</v>
      </c>
      <c r="M285" s="14">
        <v>28.12930039182093</v>
      </c>
    </row>
    <row r="286" spans="1:13" x14ac:dyDescent="0.35">
      <c r="A286" s="13" t="s">
        <v>319</v>
      </c>
      <c r="B286" s="13" t="s">
        <v>322</v>
      </c>
      <c r="C286" s="13" t="s">
        <v>421</v>
      </c>
      <c r="D286" s="13" t="s">
        <v>226</v>
      </c>
      <c r="E286" s="13" t="s">
        <v>109</v>
      </c>
      <c r="F286" s="13" t="s">
        <v>466</v>
      </c>
      <c r="G286" s="13" t="s">
        <v>469</v>
      </c>
      <c r="H286" s="13" t="s">
        <v>473</v>
      </c>
      <c r="I286" s="13" t="s">
        <v>97</v>
      </c>
      <c r="J286" s="13" t="s">
        <v>97</v>
      </c>
      <c r="K286" s="13" t="s">
        <v>504</v>
      </c>
      <c r="L286" s="14">
        <v>8.2085631731021813</v>
      </c>
      <c r="M286" s="14">
        <v>1.1492798818141182E-2</v>
      </c>
    </row>
    <row r="287" spans="1:13" x14ac:dyDescent="0.35">
      <c r="A287" s="13" t="s">
        <v>319</v>
      </c>
      <c r="B287" s="13" t="s">
        <v>322</v>
      </c>
      <c r="C287" s="13" t="s">
        <v>421</v>
      </c>
      <c r="D287" s="13" t="s">
        <v>249</v>
      </c>
      <c r="E287" s="13" t="s">
        <v>109</v>
      </c>
      <c r="F287" s="13" t="s">
        <v>466</v>
      </c>
      <c r="G287" s="13" t="s">
        <v>469</v>
      </c>
      <c r="H287" s="13" t="s">
        <v>474</v>
      </c>
      <c r="I287" s="13" t="s">
        <v>483</v>
      </c>
      <c r="J287" s="13" t="s">
        <v>97</v>
      </c>
      <c r="K287" s="13" t="s">
        <v>505</v>
      </c>
      <c r="L287" s="14">
        <v>147.75413711583928</v>
      </c>
      <c r="M287" s="14">
        <v>31.546871846333424</v>
      </c>
    </row>
    <row r="288" spans="1:13" x14ac:dyDescent="0.35">
      <c r="A288" s="13" t="s">
        <v>319</v>
      </c>
      <c r="B288" s="13" t="s">
        <v>322</v>
      </c>
      <c r="C288" s="13" t="s">
        <v>421</v>
      </c>
      <c r="D288" s="13" t="s">
        <v>258</v>
      </c>
      <c r="E288" s="13" t="s">
        <v>112</v>
      </c>
      <c r="F288" s="13" t="s">
        <v>465</v>
      </c>
      <c r="G288" s="13" t="s">
        <v>469</v>
      </c>
      <c r="H288" s="13" t="s">
        <v>470</v>
      </c>
      <c r="I288" s="13" t="s">
        <v>482</v>
      </c>
      <c r="J288" s="13" t="s">
        <v>258</v>
      </c>
      <c r="K288" s="13" t="s">
        <v>519</v>
      </c>
      <c r="L288" s="14">
        <v>8.2085631731021813</v>
      </c>
      <c r="M288" s="14">
        <v>0.3950186234446208</v>
      </c>
    </row>
    <row r="289" spans="1:13" x14ac:dyDescent="0.35">
      <c r="A289" s="13" t="s">
        <v>319</v>
      </c>
      <c r="B289" s="13" t="s">
        <v>322</v>
      </c>
      <c r="C289" s="13" t="s">
        <v>421</v>
      </c>
      <c r="D289" s="13" t="s">
        <v>245</v>
      </c>
      <c r="E289" s="13" t="s">
        <v>109</v>
      </c>
      <c r="F289" s="13" t="s">
        <v>466</v>
      </c>
      <c r="G289" s="13" t="s">
        <v>468</v>
      </c>
      <c r="H289" s="13" t="s">
        <v>476</v>
      </c>
      <c r="I289" s="13" t="s">
        <v>97</v>
      </c>
      <c r="J289" s="13" t="s">
        <v>97</v>
      </c>
      <c r="K289" s="13" t="s">
        <v>511</v>
      </c>
      <c r="L289" s="14">
        <v>16.417126346204363</v>
      </c>
      <c r="M289" s="14">
        <v>1.9588750846467269</v>
      </c>
    </row>
    <row r="290" spans="1:13" x14ac:dyDescent="0.35">
      <c r="A290" s="13" t="s">
        <v>319</v>
      </c>
      <c r="B290" s="13" t="s">
        <v>322</v>
      </c>
      <c r="C290" s="13" t="s">
        <v>421</v>
      </c>
      <c r="D290" s="13" t="s">
        <v>244</v>
      </c>
      <c r="E290" s="13" t="s">
        <v>109</v>
      </c>
      <c r="F290" s="13" t="s">
        <v>466</v>
      </c>
      <c r="G290" s="13" t="s">
        <v>468</v>
      </c>
      <c r="H290" s="13" t="s">
        <v>475</v>
      </c>
      <c r="I290" s="13" t="s">
        <v>97</v>
      </c>
      <c r="J290" s="13" t="s">
        <v>97</v>
      </c>
      <c r="K290" s="13" t="s">
        <v>506</v>
      </c>
      <c r="L290" s="14">
        <v>98.502758077226176</v>
      </c>
      <c r="M290" s="14">
        <v>0.72137399907833522</v>
      </c>
    </row>
    <row r="291" spans="1:13" x14ac:dyDescent="0.35">
      <c r="A291" s="13" t="s">
        <v>319</v>
      </c>
      <c r="B291" s="13" t="s">
        <v>322</v>
      </c>
      <c r="C291" s="13" t="s">
        <v>421</v>
      </c>
      <c r="D291" s="13" t="s">
        <v>232</v>
      </c>
      <c r="E291" s="13" t="s">
        <v>110</v>
      </c>
      <c r="F291" s="13" t="s">
        <v>465</v>
      </c>
      <c r="G291" s="13" t="s">
        <v>469</v>
      </c>
      <c r="H291" s="13" t="s">
        <v>470</v>
      </c>
      <c r="I291" s="13" t="s">
        <v>269</v>
      </c>
      <c r="J291" s="13" t="s">
        <v>232</v>
      </c>
      <c r="K291" s="13" t="s">
        <v>507</v>
      </c>
      <c r="L291" s="14">
        <v>8.2085631731021813</v>
      </c>
      <c r="M291" s="14">
        <v>4.2773500479696613</v>
      </c>
    </row>
    <row r="292" spans="1:13" x14ac:dyDescent="0.35">
      <c r="A292" s="13" t="s">
        <v>319</v>
      </c>
      <c r="B292" s="13" t="s">
        <v>322</v>
      </c>
      <c r="C292" s="13" t="s">
        <v>421</v>
      </c>
      <c r="D292" s="13" t="s">
        <v>257</v>
      </c>
      <c r="E292" s="13" t="s">
        <v>110</v>
      </c>
      <c r="F292" s="13" t="s">
        <v>465</v>
      </c>
      <c r="G292" s="13" t="s">
        <v>469</v>
      </c>
      <c r="H292" s="13" t="s">
        <v>470</v>
      </c>
      <c r="I292" s="13" t="s">
        <v>269</v>
      </c>
      <c r="J292" s="13" t="s">
        <v>257</v>
      </c>
      <c r="K292" s="13" t="s">
        <v>507</v>
      </c>
      <c r="L292" s="14">
        <v>32.834252692408725</v>
      </c>
      <c r="M292" s="14">
        <v>1.8291917793112846</v>
      </c>
    </row>
    <row r="293" spans="1:13" x14ac:dyDescent="0.35">
      <c r="A293" s="13" t="s">
        <v>319</v>
      </c>
      <c r="B293" s="13" t="s">
        <v>322</v>
      </c>
      <c r="C293" s="13" t="s">
        <v>421</v>
      </c>
      <c r="D293" s="13" t="s">
        <v>230</v>
      </c>
      <c r="E293" s="13" t="s">
        <v>110</v>
      </c>
      <c r="F293" s="13" t="s">
        <v>465</v>
      </c>
      <c r="G293" s="13" t="s">
        <v>469</v>
      </c>
      <c r="H293" s="13" t="s">
        <v>470</v>
      </c>
      <c r="I293" s="13" t="s">
        <v>269</v>
      </c>
      <c r="J293" s="13" t="s">
        <v>230</v>
      </c>
      <c r="K293" s="13" t="s">
        <v>507</v>
      </c>
      <c r="L293" s="14">
        <v>24.625689519306544</v>
      </c>
      <c r="M293" s="14">
        <v>0.42261069555141872</v>
      </c>
    </row>
    <row r="294" spans="1:13" x14ac:dyDescent="0.35">
      <c r="A294" s="13" t="s">
        <v>319</v>
      </c>
      <c r="B294" s="13" t="s">
        <v>322</v>
      </c>
      <c r="C294" s="13" t="s">
        <v>421</v>
      </c>
      <c r="D294" s="13" t="s">
        <v>172</v>
      </c>
      <c r="E294" s="13" t="s">
        <v>109</v>
      </c>
      <c r="F294" s="13" t="s">
        <v>466</v>
      </c>
      <c r="G294" s="13" t="s">
        <v>468</v>
      </c>
      <c r="H294" s="13" t="s">
        <v>471</v>
      </c>
      <c r="I294" s="13" t="s">
        <v>97</v>
      </c>
      <c r="J294" s="13" t="s">
        <v>97</v>
      </c>
      <c r="K294" s="13" t="s">
        <v>520</v>
      </c>
      <c r="L294" s="14">
        <v>8.2085631731021813</v>
      </c>
      <c r="M294" s="14">
        <v>1.4118728657735751</v>
      </c>
    </row>
    <row r="295" spans="1:13" x14ac:dyDescent="0.35">
      <c r="A295" s="13" t="s">
        <v>319</v>
      </c>
      <c r="B295" s="13" t="s">
        <v>322</v>
      </c>
      <c r="C295" s="13" t="s">
        <v>421</v>
      </c>
      <c r="D295" s="13" t="s">
        <v>228</v>
      </c>
      <c r="E295" s="13" t="s">
        <v>110</v>
      </c>
      <c r="F295" s="13" t="s">
        <v>465</v>
      </c>
      <c r="G295" s="13" t="s">
        <v>469</v>
      </c>
      <c r="H295" s="13" t="s">
        <v>470</v>
      </c>
      <c r="I295" s="13" t="s">
        <v>246</v>
      </c>
      <c r="J295" s="13" t="s">
        <v>488</v>
      </c>
      <c r="K295" s="13" t="s">
        <v>521</v>
      </c>
      <c r="L295" s="14">
        <v>8.2085631731021813</v>
      </c>
      <c r="M295" s="14">
        <v>26.83797426959266</v>
      </c>
    </row>
    <row r="296" spans="1:13" x14ac:dyDescent="0.35">
      <c r="A296" s="13" t="s">
        <v>319</v>
      </c>
      <c r="B296" s="13" t="s">
        <v>357</v>
      </c>
      <c r="C296" s="13" t="s">
        <v>421</v>
      </c>
      <c r="D296" s="13" t="s">
        <v>237</v>
      </c>
      <c r="E296" s="13" t="s">
        <v>110</v>
      </c>
      <c r="F296" s="13" t="s">
        <v>465</v>
      </c>
      <c r="G296" s="13" t="s">
        <v>469</v>
      </c>
      <c r="H296" s="13" t="s">
        <v>470</v>
      </c>
      <c r="I296" s="13" t="s">
        <v>482</v>
      </c>
      <c r="J296" s="13" t="s">
        <v>237</v>
      </c>
      <c r="K296" s="13" t="s">
        <v>495</v>
      </c>
      <c r="L296" s="14">
        <v>12.542555322389452</v>
      </c>
      <c r="M296" s="14">
        <v>0.91616669581465648</v>
      </c>
    </row>
    <row r="297" spans="1:13" x14ac:dyDescent="0.35">
      <c r="A297" s="13" t="s">
        <v>319</v>
      </c>
      <c r="B297" s="13" t="s">
        <v>357</v>
      </c>
      <c r="C297" s="13" t="s">
        <v>421</v>
      </c>
      <c r="D297" s="13" t="s">
        <v>225</v>
      </c>
      <c r="E297" s="13" t="s">
        <v>110</v>
      </c>
      <c r="F297" s="13" t="s">
        <v>465</v>
      </c>
      <c r="G297" s="13" t="s">
        <v>469</v>
      </c>
      <c r="H297" s="13" t="s">
        <v>470</v>
      </c>
      <c r="I297" s="13" t="s">
        <v>221</v>
      </c>
      <c r="J297" s="13" t="s">
        <v>225</v>
      </c>
      <c r="K297" s="13" t="s">
        <v>496</v>
      </c>
      <c r="L297" s="14">
        <v>6.2712776611947261</v>
      </c>
      <c r="M297" s="14">
        <v>46.410032576137624</v>
      </c>
    </row>
    <row r="298" spans="1:13" x14ac:dyDescent="0.35">
      <c r="A298" s="13" t="s">
        <v>319</v>
      </c>
      <c r="B298" s="13" t="s">
        <v>357</v>
      </c>
      <c r="C298" s="13" t="s">
        <v>421</v>
      </c>
      <c r="D298" s="13" t="s">
        <v>239</v>
      </c>
      <c r="E298" s="13" t="s">
        <v>110</v>
      </c>
      <c r="F298" s="13" t="s">
        <v>465</v>
      </c>
      <c r="G298" s="13" t="s">
        <v>469</v>
      </c>
      <c r="H298" s="13" t="s">
        <v>470</v>
      </c>
      <c r="I298" s="13" t="s">
        <v>221</v>
      </c>
      <c r="J298" s="13" t="s">
        <v>485</v>
      </c>
      <c r="K298" s="13" t="s">
        <v>496</v>
      </c>
      <c r="L298" s="14">
        <v>6.2712776611947261</v>
      </c>
      <c r="M298" s="14">
        <v>6.208564884582779E-2</v>
      </c>
    </row>
    <row r="299" spans="1:13" x14ac:dyDescent="0.35">
      <c r="A299" s="13" t="s">
        <v>319</v>
      </c>
      <c r="B299" s="13" t="s">
        <v>357</v>
      </c>
      <c r="C299" s="13" t="s">
        <v>421</v>
      </c>
      <c r="D299" s="13" t="s">
        <v>284</v>
      </c>
      <c r="E299" s="13" t="s">
        <v>110</v>
      </c>
      <c r="F299" s="13" t="s">
        <v>465</v>
      </c>
      <c r="G299" s="13" t="s">
        <v>469</v>
      </c>
      <c r="H299" s="13" t="s">
        <v>470</v>
      </c>
      <c r="I299" s="13" t="s">
        <v>482</v>
      </c>
      <c r="J299" s="13" t="s">
        <v>262</v>
      </c>
      <c r="K299" s="13" t="s">
        <v>497</v>
      </c>
      <c r="L299" s="14">
        <v>6.2712776611947261</v>
      </c>
      <c r="M299" s="14">
        <v>0.11663138848511853</v>
      </c>
    </row>
    <row r="300" spans="1:13" x14ac:dyDescent="0.35">
      <c r="A300" s="13" t="s">
        <v>319</v>
      </c>
      <c r="B300" s="13" t="s">
        <v>357</v>
      </c>
      <c r="C300" s="13" t="s">
        <v>421</v>
      </c>
      <c r="D300" s="13" t="s">
        <v>235</v>
      </c>
      <c r="E300" s="13" t="s">
        <v>110</v>
      </c>
      <c r="F300" s="13" t="s">
        <v>465</v>
      </c>
      <c r="G300" s="13" t="s">
        <v>469</v>
      </c>
      <c r="H300" s="13" t="s">
        <v>470</v>
      </c>
      <c r="I300" s="13" t="s">
        <v>482</v>
      </c>
      <c r="J300" s="13" t="s">
        <v>235</v>
      </c>
      <c r="K300" s="13" t="s">
        <v>508</v>
      </c>
      <c r="L300" s="14">
        <v>6.2712776611947261</v>
      </c>
      <c r="M300" s="14">
        <v>3.3864899370451521E-2</v>
      </c>
    </row>
    <row r="301" spans="1:13" x14ac:dyDescent="0.35">
      <c r="A301" s="13" t="s">
        <v>319</v>
      </c>
      <c r="B301" s="13" t="s">
        <v>357</v>
      </c>
      <c r="C301" s="13" t="s">
        <v>421</v>
      </c>
      <c r="D301" s="13" t="s">
        <v>213</v>
      </c>
      <c r="E301" s="13" t="s">
        <v>110</v>
      </c>
      <c r="F301" s="13" t="s">
        <v>465</v>
      </c>
      <c r="G301" s="13" t="s">
        <v>469</v>
      </c>
      <c r="H301" s="13" t="s">
        <v>470</v>
      </c>
      <c r="I301" s="13" t="s">
        <v>482</v>
      </c>
      <c r="J301" s="13" t="s">
        <v>489</v>
      </c>
      <c r="K301" s="13" t="s">
        <v>515</v>
      </c>
      <c r="L301" s="14">
        <v>6.2712776611947261</v>
      </c>
      <c r="M301" s="14">
        <v>9.9706884611677626</v>
      </c>
    </row>
    <row r="302" spans="1:13" x14ac:dyDescent="0.35">
      <c r="A302" s="13" t="s">
        <v>319</v>
      </c>
      <c r="B302" s="13" t="s">
        <v>357</v>
      </c>
      <c r="C302" s="13" t="s">
        <v>421</v>
      </c>
      <c r="D302" s="13" t="s">
        <v>216</v>
      </c>
      <c r="E302" s="13" t="s">
        <v>110</v>
      </c>
      <c r="F302" s="13" t="s">
        <v>465</v>
      </c>
      <c r="G302" s="13" t="s">
        <v>469</v>
      </c>
      <c r="H302" s="13" t="s">
        <v>470</v>
      </c>
      <c r="I302" s="13" t="s">
        <v>157</v>
      </c>
      <c r="J302" s="13" t="s">
        <v>201</v>
      </c>
      <c r="K302" s="13" t="s">
        <v>499</v>
      </c>
      <c r="L302" s="14">
        <v>131.69683088508924</v>
      </c>
      <c r="M302" s="14">
        <v>4.5724343090290098</v>
      </c>
    </row>
    <row r="303" spans="1:13" x14ac:dyDescent="0.35">
      <c r="A303" s="13" t="s">
        <v>319</v>
      </c>
      <c r="B303" s="13" t="s">
        <v>357</v>
      </c>
      <c r="C303" s="13" t="s">
        <v>421</v>
      </c>
      <c r="D303" s="13" t="s">
        <v>248</v>
      </c>
      <c r="E303" s="13" t="s">
        <v>110</v>
      </c>
      <c r="F303" s="13" t="s">
        <v>465</v>
      </c>
      <c r="G303" s="13" t="s">
        <v>469</v>
      </c>
      <c r="H303" s="13" t="s">
        <v>470</v>
      </c>
      <c r="I303" s="13" t="s">
        <v>157</v>
      </c>
      <c r="J303" s="13" t="s">
        <v>248</v>
      </c>
      <c r="K303" s="13" t="s">
        <v>499</v>
      </c>
      <c r="L303" s="14">
        <v>12.542555322389452</v>
      </c>
      <c r="M303" s="14">
        <v>0.82561869497232665</v>
      </c>
    </row>
    <row r="304" spans="1:13" x14ac:dyDescent="0.35">
      <c r="A304" s="13" t="s">
        <v>319</v>
      </c>
      <c r="B304" s="13" t="s">
        <v>357</v>
      </c>
      <c r="C304" s="13" t="s">
        <v>421</v>
      </c>
      <c r="D304" s="13" t="s">
        <v>233</v>
      </c>
      <c r="E304" s="13" t="s">
        <v>110</v>
      </c>
      <c r="F304" s="13" t="s">
        <v>465</v>
      </c>
      <c r="G304" s="13" t="s">
        <v>469</v>
      </c>
      <c r="H304" s="13" t="s">
        <v>470</v>
      </c>
      <c r="I304" s="13" t="s">
        <v>157</v>
      </c>
      <c r="J304" s="13" t="s">
        <v>233</v>
      </c>
      <c r="K304" s="13" t="s">
        <v>499</v>
      </c>
      <c r="L304" s="14">
        <v>68.984054273141993</v>
      </c>
      <c r="M304" s="14">
        <v>3.8583492931384424</v>
      </c>
    </row>
    <row r="305" spans="1:13" x14ac:dyDescent="0.35">
      <c r="A305" s="13" t="s">
        <v>319</v>
      </c>
      <c r="B305" s="13" t="s">
        <v>357</v>
      </c>
      <c r="C305" s="13" t="s">
        <v>421</v>
      </c>
      <c r="D305" s="13" t="s">
        <v>217</v>
      </c>
      <c r="E305" s="13" t="s">
        <v>111</v>
      </c>
      <c r="F305" s="13" t="s">
        <v>465</v>
      </c>
      <c r="G305" s="13" t="s">
        <v>469</v>
      </c>
      <c r="H305" s="13" t="s">
        <v>470</v>
      </c>
      <c r="I305" s="13" t="s">
        <v>482</v>
      </c>
      <c r="J305" s="13" t="s">
        <v>217</v>
      </c>
      <c r="K305" s="13" t="s">
        <v>500</v>
      </c>
      <c r="L305" s="14">
        <v>37.627665967168355</v>
      </c>
      <c r="M305" s="14">
        <v>2.9177458263690137</v>
      </c>
    </row>
    <row r="306" spans="1:13" x14ac:dyDescent="0.35">
      <c r="A306" s="13" t="s">
        <v>319</v>
      </c>
      <c r="B306" s="13" t="s">
        <v>357</v>
      </c>
      <c r="C306" s="13" t="s">
        <v>421</v>
      </c>
      <c r="D306" s="13" t="s">
        <v>217</v>
      </c>
      <c r="E306" s="13" t="s">
        <v>110</v>
      </c>
      <c r="F306" s="13" t="s">
        <v>465</v>
      </c>
      <c r="G306" s="13" t="s">
        <v>469</v>
      </c>
      <c r="H306" s="13" t="s">
        <v>470</v>
      </c>
      <c r="I306" s="13" t="s">
        <v>482</v>
      </c>
      <c r="J306" s="13" t="s">
        <v>217</v>
      </c>
      <c r="K306" s="13" t="s">
        <v>500</v>
      </c>
      <c r="L306" s="14">
        <v>106.61172024031033</v>
      </c>
      <c r="M306" s="14">
        <v>4.3551783999150349</v>
      </c>
    </row>
    <row r="307" spans="1:13" x14ac:dyDescent="0.35">
      <c r="A307" s="13" t="s">
        <v>319</v>
      </c>
      <c r="B307" s="13" t="s">
        <v>357</v>
      </c>
      <c r="C307" s="13" t="s">
        <v>421</v>
      </c>
      <c r="D307" s="13" t="s">
        <v>217</v>
      </c>
      <c r="E307" s="13" t="s">
        <v>112</v>
      </c>
      <c r="F307" s="13" t="s">
        <v>465</v>
      </c>
      <c r="G307" s="13" t="s">
        <v>469</v>
      </c>
      <c r="H307" s="13" t="s">
        <v>470</v>
      </c>
      <c r="I307" s="13" t="s">
        <v>482</v>
      </c>
      <c r="J307" s="13" t="s">
        <v>217</v>
      </c>
      <c r="K307" s="13" t="s">
        <v>500</v>
      </c>
      <c r="L307" s="14">
        <v>25.085110644778904</v>
      </c>
      <c r="M307" s="14">
        <v>0.21904033553429336</v>
      </c>
    </row>
    <row r="308" spans="1:13" x14ac:dyDescent="0.35">
      <c r="A308" s="13" t="s">
        <v>319</v>
      </c>
      <c r="B308" s="13" t="s">
        <v>357</v>
      </c>
      <c r="C308" s="13" t="s">
        <v>421</v>
      </c>
      <c r="D308" s="13" t="s">
        <v>253</v>
      </c>
      <c r="E308" s="13" t="s">
        <v>109</v>
      </c>
      <c r="F308" s="13" t="s">
        <v>466</v>
      </c>
      <c r="G308" s="13" t="s">
        <v>469</v>
      </c>
      <c r="H308" s="13" t="s">
        <v>472</v>
      </c>
      <c r="I308" s="13" t="s">
        <v>97</v>
      </c>
      <c r="J308" s="13" t="s">
        <v>97</v>
      </c>
      <c r="K308" s="13" t="s">
        <v>501</v>
      </c>
      <c r="L308" s="14">
        <v>12.542555322389452</v>
      </c>
      <c r="M308" s="14">
        <v>0.39137922108944256</v>
      </c>
    </row>
    <row r="309" spans="1:13" x14ac:dyDescent="0.35">
      <c r="A309" s="13" t="s">
        <v>319</v>
      </c>
      <c r="B309" s="13" t="s">
        <v>357</v>
      </c>
      <c r="C309" s="13" t="s">
        <v>421</v>
      </c>
      <c r="D309" s="13" t="s">
        <v>207</v>
      </c>
      <c r="E309" s="13" t="s">
        <v>110</v>
      </c>
      <c r="F309" s="13" t="s">
        <v>465</v>
      </c>
      <c r="G309" s="13" t="s">
        <v>469</v>
      </c>
      <c r="H309" s="13" t="s">
        <v>470</v>
      </c>
      <c r="I309" s="13" t="s">
        <v>482</v>
      </c>
      <c r="J309" s="13" t="s">
        <v>207</v>
      </c>
      <c r="K309" s="13" t="s">
        <v>502</v>
      </c>
      <c r="L309" s="14">
        <v>18.813832983584177</v>
      </c>
      <c r="M309" s="14">
        <v>2.0171246109287102</v>
      </c>
    </row>
    <row r="310" spans="1:13" x14ac:dyDescent="0.35">
      <c r="A310" s="13" t="s">
        <v>319</v>
      </c>
      <c r="B310" s="13" t="s">
        <v>357</v>
      </c>
      <c r="C310" s="13" t="s">
        <v>421</v>
      </c>
      <c r="D310" s="13" t="s">
        <v>263</v>
      </c>
      <c r="E310" s="13" t="s">
        <v>109</v>
      </c>
      <c r="F310" s="13" t="s">
        <v>466</v>
      </c>
      <c r="G310" s="13" t="s">
        <v>469</v>
      </c>
      <c r="H310" s="13" t="s">
        <v>263</v>
      </c>
      <c r="I310" s="13" t="s">
        <v>483</v>
      </c>
      <c r="J310" s="13" t="s">
        <v>97</v>
      </c>
      <c r="K310" s="13" t="s">
        <v>517</v>
      </c>
      <c r="L310" s="14">
        <v>12.542555322389452</v>
      </c>
      <c r="M310" s="14">
        <v>1.5878790825589975</v>
      </c>
    </row>
    <row r="311" spans="1:13" x14ac:dyDescent="0.35">
      <c r="A311" s="13" t="s">
        <v>319</v>
      </c>
      <c r="B311" s="13" t="s">
        <v>357</v>
      </c>
      <c r="C311" s="13" t="s">
        <v>421</v>
      </c>
      <c r="D311" s="13" t="s">
        <v>226</v>
      </c>
      <c r="E311" s="13" t="s">
        <v>109</v>
      </c>
      <c r="F311" s="13" t="s">
        <v>466</v>
      </c>
      <c r="G311" s="13" t="s">
        <v>469</v>
      </c>
      <c r="H311" s="13" t="s">
        <v>473</v>
      </c>
      <c r="I311" s="13" t="s">
        <v>97</v>
      </c>
      <c r="J311" s="13" t="s">
        <v>97</v>
      </c>
      <c r="K311" s="13" t="s">
        <v>504</v>
      </c>
      <c r="L311" s="14">
        <v>18.813832983584177</v>
      </c>
      <c r="M311" s="14">
        <v>0.25539389308502619</v>
      </c>
    </row>
    <row r="312" spans="1:13" x14ac:dyDescent="0.35">
      <c r="A312" s="13" t="s">
        <v>319</v>
      </c>
      <c r="B312" s="13" t="s">
        <v>357</v>
      </c>
      <c r="C312" s="13" t="s">
        <v>421</v>
      </c>
      <c r="D312" s="13" t="s">
        <v>249</v>
      </c>
      <c r="E312" s="13" t="s">
        <v>109</v>
      </c>
      <c r="F312" s="13" t="s">
        <v>466</v>
      </c>
      <c r="G312" s="13" t="s">
        <v>469</v>
      </c>
      <c r="H312" s="13" t="s">
        <v>474</v>
      </c>
      <c r="I312" s="13" t="s">
        <v>483</v>
      </c>
      <c r="J312" s="13" t="s">
        <v>97</v>
      </c>
      <c r="K312" s="13" t="s">
        <v>505</v>
      </c>
      <c r="L312" s="14">
        <v>43.898943628363078</v>
      </c>
      <c r="M312" s="14">
        <v>9.1201495420685568</v>
      </c>
    </row>
    <row r="313" spans="1:13" x14ac:dyDescent="0.35">
      <c r="A313" s="13" t="s">
        <v>319</v>
      </c>
      <c r="B313" s="13" t="s">
        <v>357</v>
      </c>
      <c r="C313" s="13" t="s">
        <v>421</v>
      </c>
      <c r="D313" s="13" t="s">
        <v>238</v>
      </c>
      <c r="E313" s="13" t="s">
        <v>109</v>
      </c>
      <c r="F313" s="13" t="s">
        <v>466</v>
      </c>
      <c r="G313" s="13" t="s">
        <v>469</v>
      </c>
      <c r="H313" s="13" t="s">
        <v>471</v>
      </c>
      <c r="I313" s="13" t="s">
        <v>97</v>
      </c>
      <c r="J313" s="13" t="s">
        <v>238</v>
      </c>
      <c r="K313" s="13" t="s">
        <v>522</v>
      </c>
      <c r="L313" s="14">
        <v>6.2712776611947261</v>
      </c>
      <c r="M313" s="14">
        <v>0.13044257535285031</v>
      </c>
    </row>
    <row r="314" spans="1:13" x14ac:dyDescent="0.35">
      <c r="A314" s="13" t="s">
        <v>319</v>
      </c>
      <c r="B314" s="13" t="s">
        <v>357</v>
      </c>
      <c r="C314" s="13" t="s">
        <v>421</v>
      </c>
      <c r="D314" s="13" t="s">
        <v>244</v>
      </c>
      <c r="E314" s="13" t="s">
        <v>109</v>
      </c>
      <c r="F314" s="13" t="s">
        <v>466</v>
      </c>
      <c r="G314" s="13" t="s">
        <v>468</v>
      </c>
      <c r="H314" s="13" t="s">
        <v>475</v>
      </c>
      <c r="I314" s="13" t="s">
        <v>97</v>
      </c>
      <c r="J314" s="13" t="s">
        <v>97</v>
      </c>
      <c r="K314" s="13" t="s">
        <v>506</v>
      </c>
      <c r="L314" s="14">
        <v>25.085110644778904</v>
      </c>
      <c r="M314" s="14">
        <v>0.22365685889289988</v>
      </c>
    </row>
    <row r="315" spans="1:13" x14ac:dyDescent="0.35">
      <c r="A315" s="13" t="s">
        <v>319</v>
      </c>
      <c r="B315" s="13" t="s">
        <v>357</v>
      </c>
      <c r="C315" s="13" t="s">
        <v>421</v>
      </c>
      <c r="D315" s="13" t="s">
        <v>232</v>
      </c>
      <c r="E315" s="13" t="s">
        <v>110</v>
      </c>
      <c r="F315" s="13" t="s">
        <v>465</v>
      </c>
      <c r="G315" s="13" t="s">
        <v>469</v>
      </c>
      <c r="H315" s="13" t="s">
        <v>470</v>
      </c>
      <c r="I315" s="13" t="s">
        <v>269</v>
      </c>
      <c r="J315" s="13" t="s">
        <v>232</v>
      </c>
      <c r="K315" s="13" t="s">
        <v>507</v>
      </c>
      <c r="L315" s="14">
        <v>12.542555322389452</v>
      </c>
      <c r="M315" s="14">
        <v>5.0472913404740716</v>
      </c>
    </row>
    <row r="316" spans="1:13" x14ac:dyDescent="0.35">
      <c r="A316" s="13" t="s">
        <v>319</v>
      </c>
      <c r="B316" s="13" t="s">
        <v>358</v>
      </c>
      <c r="C316" s="13" t="s">
        <v>421</v>
      </c>
      <c r="D316" s="13" t="s">
        <v>191</v>
      </c>
      <c r="E316" s="13" t="s">
        <v>111</v>
      </c>
      <c r="F316" s="13" t="s">
        <v>465</v>
      </c>
      <c r="G316" s="13" t="s">
        <v>468</v>
      </c>
      <c r="H316" s="13" t="s">
        <v>470</v>
      </c>
      <c r="I316" s="13" t="s">
        <v>190</v>
      </c>
      <c r="J316" s="13" t="s">
        <v>490</v>
      </c>
      <c r="K316" s="13" t="s">
        <v>310</v>
      </c>
      <c r="L316" s="14">
        <v>9.8456741770256944</v>
      </c>
      <c r="M316" s="14">
        <v>0.58877131578613651</v>
      </c>
    </row>
    <row r="317" spans="1:13" x14ac:dyDescent="0.35">
      <c r="A317" s="13" t="s">
        <v>319</v>
      </c>
      <c r="B317" s="13" t="s">
        <v>358</v>
      </c>
      <c r="C317" s="13" t="s">
        <v>421</v>
      </c>
      <c r="D317" s="13" t="s">
        <v>246</v>
      </c>
      <c r="E317" s="13" t="s">
        <v>110</v>
      </c>
      <c r="F317" s="13" t="s">
        <v>465</v>
      </c>
      <c r="G317" s="13" t="s">
        <v>468</v>
      </c>
      <c r="H317" s="13" t="s">
        <v>470</v>
      </c>
      <c r="I317" s="13" t="s">
        <v>246</v>
      </c>
      <c r="J317" s="13" t="s">
        <v>97</v>
      </c>
      <c r="K317" s="13" t="s">
        <v>494</v>
      </c>
      <c r="L317" s="14">
        <v>9.8456741770256944</v>
      </c>
      <c r="M317" s="14">
        <v>0.18229673589777909</v>
      </c>
    </row>
    <row r="318" spans="1:13" x14ac:dyDescent="0.35">
      <c r="A318" s="13" t="s">
        <v>319</v>
      </c>
      <c r="B318" s="13" t="s">
        <v>358</v>
      </c>
      <c r="C318" s="13" t="s">
        <v>421</v>
      </c>
      <c r="D318" s="13" t="s">
        <v>237</v>
      </c>
      <c r="E318" s="13" t="s">
        <v>110</v>
      </c>
      <c r="F318" s="13" t="s">
        <v>465</v>
      </c>
      <c r="G318" s="13" t="s">
        <v>469</v>
      </c>
      <c r="H318" s="13" t="s">
        <v>470</v>
      </c>
      <c r="I318" s="13" t="s">
        <v>482</v>
      </c>
      <c r="J318" s="13" t="s">
        <v>237</v>
      </c>
      <c r="K318" s="13" t="s">
        <v>495</v>
      </c>
      <c r="L318" s="14">
        <v>9.8456741770256944</v>
      </c>
      <c r="M318" s="14">
        <v>0.15873648973210461</v>
      </c>
    </row>
    <row r="319" spans="1:13" x14ac:dyDescent="0.35">
      <c r="A319" s="13" t="s">
        <v>319</v>
      </c>
      <c r="B319" s="13" t="s">
        <v>358</v>
      </c>
      <c r="C319" s="13" t="s">
        <v>421</v>
      </c>
      <c r="D319" s="13" t="s">
        <v>183</v>
      </c>
      <c r="E319" s="13" t="s">
        <v>110</v>
      </c>
      <c r="F319" s="13" t="s">
        <v>465</v>
      </c>
      <c r="G319" s="13" t="s">
        <v>469</v>
      </c>
      <c r="H319" s="13" t="s">
        <v>470</v>
      </c>
      <c r="I319" s="13" t="s">
        <v>221</v>
      </c>
      <c r="J319" s="13" t="s">
        <v>281</v>
      </c>
      <c r="K319" s="13" t="s">
        <v>496</v>
      </c>
      <c r="L319" s="14">
        <v>9.8456741770256944</v>
      </c>
      <c r="M319" s="14">
        <v>2.0815362733489566</v>
      </c>
    </row>
    <row r="320" spans="1:13" x14ac:dyDescent="0.35">
      <c r="A320" s="13" t="s">
        <v>319</v>
      </c>
      <c r="B320" s="13" t="s">
        <v>358</v>
      </c>
      <c r="C320" s="13" t="s">
        <v>421</v>
      </c>
      <c r="D320" s="13" t="s">
        <v>225</v>
      </c>
      <c r="E320" s="13" t="s">
        <v>110</v>
      </c>
      <c r="F320" s="13" t="s">
        <v>465</v>
      </c>
      <c r="G320" s="13" t="s">
        <v>469</v>
      </c>
      <c r="H320" s="13" t="s">
        <v>470</v>
      </c>
      <c r="I320" s="13" t="s">
        <v>221</v>
      </c>
      <c r="J320" s="13" t="s">
        <v>225</v>
      </c>
      <c r="K320" s="13" t="s">
        <v>496</v>
      </c>
      <c r="L320" s="14">
        <v>9.8456741770256944</v>
      </c>
      <c r="M320" s="14">
        <v>0.98787521845266302</v>
      </c>
    </row>
    <row r="321" spans="1:13" x14ac:dyDescent="0.35">
      <c r="A321" s="13" t="s">
        <v>319</v>
      </c>
      <c r="B321" s="13" t="s">
        <v>358</v>
      </c>
      <c r="C321" s="13" t="s">
        <v>421</v>
      </c>
      <c r="D321" s="13" t="s">
        <v>239</v>
      </c>
      <c r="E321" s="13" t="s">
        <v>110</v>
      </c>
      <c r="F321" s="13" t="s">
        <v>465</v>
      </c>
      <c r="G321" s="13" t="s">
        <v>469</v>
      </c>
      <c r="H321" s="13" t="s">
        <v>470</v>
      </c>
      <c r="I321" s="13" t="s">
        <v>221</v>
      </c>
      <c r="J321" s="13" t="s">
        <v>485</v>
      </c>
      <c r="K321" s="13" t="s">
        <v>496</v>
      </c>
      <c r="L321" s="14">
        <v>19.691348354051389</v>
      </c>
      <c r="M321" s="14">
        <v>29.979920854026698</v>
      </c>
    </row>
    <row r="322" spans="1:13" x14ac:dyDescent="0.35">
      <c r="A322" s="13" t="s">
        <v>319</v>
      </c>
      <c r="B322" s="13" t="s">
        <v>358</v>
      </c>
      <c r="C322" s="13" t="s">
        <v>421</v>
      </c>
      <c r="D322" s="13" t="s">
        <v>242</v>
      </c>
      <c r="E322" s="13" t="s">
        <v>109</v>
      </c>
      <c r="F322" s="13" t="s">
        <v>466</v>
      </c>
      <c r="G322" s="13" t="s">
        <v>468</v>
      </c>
      <c r="H322" s="13" t="s">
        <v>477</v>
      </c>
      <c r="I322" s="13" t="s">
        <v>483</v>
      </c>
      <c r="J322" s="13" t="s">
        <v>97</v>
      </c>
      <c r="K322" s="13" t="s">
        <v>512</v>
      </c>
      <c r="L322" s="14">
        <v>9.8456741770256944</v>
      </c>
      <c r="M322" s="14">
        <v>16.671529883588544</v>
      </c>
    </row>
    <row r="323" spans="1:13" x14ac:dyDescent="0.35">
      <c r="A323" s="13" t="s">
        <v>319</v>
      </c>
      <c r="B323" s="13" t="s">
        <v>358</v>
      </c>
      <c r="C323" s="13" t="s">
        <v>421</v>
      </c>
      <c r="D323" s="13" t="s">
        <v>284</v>
      </c>
      <c r="E323" s="13" t="s">
        <v>110</v>
      </c>
      <c r="F323" s="13" t="s">
        <v>465</v>
      </c>
      <c r="G323" s="13" t="s">
        <v>469</v>
      </c>
      <c r="H323" s="13" t="s">
        <v>470</v>
      </c>
      <c r="I323" s="13" t="s">
        <v>482</v>
      </c>
      <c r="J323" s="13" t="s">
        <v>262</v>
      </c>
      <c r="K323" s="13" t="s">
        <v>497</v>
      </c>
      <c r="L323" s="14">
        <v>19.691348354051389</v>
      </c>
      <c r="M323" s="14">
        <v>0.21165942499673651</v>
      </c>
    </row>
    <row r="324" spans="1:13" x14ac:dyDescent="0.35">
      <c r="A324" s="13" t="s">
        <v>319</v>
      </c>
      <c r="B324" s="13" t="s">
        <v>358</v>
      </c>
      <c r="C324" s="13" t="s">
        <v>421</v>
      </c>
      <c r="D324" s="13" t="s">
        <v>235</v>
      </c>
      <c r="E324" s="13" t="s">
        <v>110</v>
      </c>
      <c r="F324" s="13" t="s">
        <v>465</v>
      </c>
      <c r="G324" s="13" t="s">
        <v>469</v>
      </c>
      <c r="H324" s="13" t="s">
        <v>470</v>
      </c>
      <c r="I324" s="13" t="s">
        <v>482</v>
      </c>
      <c r="J324" s="13" t="s">
        <v>235</v>
      </c>
      <c r="K324" s="13" t="s">
        <v>508</v>
      </c>
      <c r="L324" s="14">
        <v>9.8456741770256944</v>
      </c>
      <c r="M324" s="14">
        <v>0.31049998844253396</v>
      </c>
    </row>
    <row r="325" spans="1:13" x14ac:dyDescent="0.35">
      <c r="A325" s="13" t="s">
        <v>319</v>
      </c>
      <c r="B325" s="13" t="s">
        <v>358</v>
      </c>
      <c r="C325" s="13" t="s">
        <v>421</v>
      </c>
      <c r="D325" s="13" t="s">
        <v>270</v>
      </c>
      <c r="E325" s="13" t="s">
        <v>110</v>
      </c>
      <c r="F325" s="13" t="s">
        <v>465</v>
      </c>
      <c r="G325" s="13" t="s">
        <v>469</v>
      </c>
      <c r="H325" s="13" t="s">
        <v>470</v>
      </c>
      <c r="I325" s="13" t="s">
        <v>482</v>
      </c>
      <c r="J325" s="13" t="s">
        <v>270</v>
      </c>
      <c r="K325" s="13" t="s">
        <v>509</v>
      </c>
      <c r="L325" s="14">
        <v>9.8456741770256944</v>
      </c>
      <c r="M325" s="14">
        <v>0.31415522573179661</v>
      </c>
    </row>
    <row r="326" spans="1:13" x14ac:dyDescent="0.35">
      <c r="A326" s="13" t="s">
        <v>319</v>
      </c>
      <c r="B326" s="13" t="s">
        <v>358</v>
      </c>
      <c r="C326" s="13" t="s">
        <v>421</v>
      </c>
      <c r="D326" s="13" t="s">
        <v>158</v>
      </c>
      <c r="E326" s="13" t="s">
        <v>110</v>
      </c>
      <c r="F326" s="13" t="s">
        <v>465</v>
      </c>
      <c r="G326" s="13" t="s">
        <v>469</v>
      </c>
      <c r="H326" s="13" t="s">
        <v>470</v>
      </c>
      <c r="I326" s="13" t="s">
        <v>157</v>
      </c>
      <c r="J326" s="13" t="s">
        <v>486</v>
      </c>
      <c r="K326" s="13" t="s">
        <v>499</v>
      </c>
      <c r="L326" s="14">
        <v>9.8456741770256944</v>
      </c>
      <c r="M326" s="14">
        <v>0.45582885497348857</v>
      </c>
    </row>
    <row r="327" spans="1:13" x14ac:dyDescent="0.35">
      <c r="A327" s="13" t="s">
        <v>319</v>
      </c>
      <c r="B327" s="13" t="s">
        <v>358</v>
      </c>
      <c r="C327" s="13" t="s">
        <v>421</v>
      </c>
      <c r="D327" s="13" t="s">
        <v>216</v>
      </c>
      <c r="E327" s="13" t="s">
        <v>110</v>
      </c>
      <c r="F327" s="13" t="s">
        <v>465</v>
      </c>
      <c r="G327" s="13" t="s">
        <v>469</v>
      </c>
      <c r="H327" s="13" t="s">
        <v>470</v>
      </c>
      <c r="I327" s="13" t="s">
        <v>157</v>
      </c>
      <c r="J327" s="13" t="s">
        <v>201</v>
      </c>
      <c r="K327" s="13" t="s">
        <v>499</v>
      </c>
      <c r="L327" s="14">
        <v>177.22213518646251</v>
      </c>
      <c r="M327" s="14">
        <v>5.1848024546894251</v>
      </c>
    </row>
    <row r="328" spans="1:13" x14ac:dyDescent="0.35">
      <c r="A328" s="13" t="s">
        <v>319</v>
      </c>
      <c r="B328" s="13" t="s">
        <v>358</v>
      </c>
      <c r="C328" s="13" t="s">
        <v>421</v>
      </c>
      <c r="D328" s="13" t="s">
        <v>233</v>
      </c>
      <c r="E328" s="13" t="s">
        <v>110</v>
      </c>
      <c r="F328" s="13" t="s">
        <v>465</v>
      </c>
      <c r="G328" s="13" t="s">
        <v>469</v>
      </c>
      <c r="H328" s="13" t="s">
        <v>470</v>
      </c>
      <c r="I328" s="13" t="s">
        <v>157</v>
      </c>
      <c r="J328" s="13" t="s">
        <v>233</v>
      </c>
      <c r="K328" s="13" t="s">
        <v>499</v>
      </c>
      <c r="L328" s="14">
        <v>29.537022531077085</v>
      </c>
      <c r="M328" s="14">
        <v>1.5409497721279701</v>
      </c>
    </row>
    <row r="329" spans="1:13" x14ac:dyDescent="0.35">
      <c r="A329" s="13" t="s">
        <v>319</v>
      </c>
      <c r="B329" s="13" t="s">
        <v>358</v>
      </c>
      <c r="C329" s="13" t="s">
        <v>421</v>
      </c>
      <c r="D329" s="13" t="s">
        <v>265</v>
      </c>
      <c r="E329" s="13" t="s">
        <v>110</v>
      </c>
      <c r="F329" s="13" t="s">
        <v>465</v>
      </c>
      <c r="G329" s="13" t="s">
        <v>469</v>
      </c>
      <c r="H329" s="13" t="s">
        <v>470</v>
      </c>
      <c r="I329" s="13" t="s">
        <v>157</v>
      </c>
      <c r="J329" s="13" t="s">
        <v>265</v>
      </c>
      <c r="K329" s="13" t="s">
        <v>499</v>
      </c>
      <c r="L329" s="14">
        <v>19.691348354051389</v>
      </c>
      <c r="M329" s="14">
        <v>5.9923157919564423</v>
      </c>
    </row>
    <row r="330" spans="1:13" x14ac:dyDescent="0.35">
      <c r="A330" s="13" t="s">
        <v>319</v>
      </c>
      <c r="B330" s="13" t="s">
        <v>358</v>
      </c>
      <c r="C330" s="13" t="s">
        <v>421</v>
      </c>
      <c r="D330" s="13" t="s">
        <v>217</v>
      </c>
      <c r="E330" s="13" t="s">
        <v>111</v>
      </c>
      <c r="F330" s="13" t="s">
        <v>465</v>
      </c>
      <c r="G330" s="13" t="s">
        <v>469</v>
      </c>
      <c r="H330" s="13" t="s">
        <v>470</v>
      </c>
      <c r="I330" s="13" t="s">
        <v>482</v>
      </c>
      <c r="J330" s="13" t="s">
        <v>217</v>
      </c>
      <c r="K330" s="13" t="s">
        <v>500</v>
      </c>
      <c r="L330" s="14">
        <v>285.52455113374509</v>
      </c>
      <c r="M330" s="14">
        <v>21.675240080055115</v>
      </c>
    </row>
    <row r="331" spans="1:13" x14ac:dyDescent="0.35">
      <c r="A331" s="13" t="s">
        <v>319</v>
      </c>
      <c r="B331" s="13" t="s">
        <v>358</v>
      </c>
      <c r="C331" s="13" t="s">
        <v>421</v>
      </c>
      <c r="D331" s="13" t="s">
        <v>217</v>
      </c>
      <c r="E331" s="13" t="s">
        <v>110</v>
      </c>
      <c r="F331" s="13" t="s">
        <v>465</v>
      </c>
      <c r="G331" s="13" t="s">
        <v>469</v>
      </c>
      <c r="H331" s="13" t="s">
        <v>470</v>
      </c>
      <c r="I331" s="13" t="s">
        <v>482</v>
      </c>
      <c r="J331" s="13" t="s">
        <v>217</v>
      </c>
      <c r="K331" s="13" t="s">
        <v>500</v>
      </c>
      <c r="L331" s="14">
        <v>147.68511265538541</v>
      </c>
      <c r="M331" s="14">
        <v>5.5615705452300412</v>
      </c>
    </row>
    <row r="332" spans="1:13" x14ac:dyDescent="0.35">
      <c r="A332" s="13" t="s">
        <v>319</v>
      </c>
      <c r="B332" s="13" t="s">
        <v>358</v>
      </c>
      <c r="C332" s="13" t="s">
        <v>421</v>
      </c>
      <c r="D332" s="13" t="s">
        <v>217</v>
      </c>
      <c r="E332" s="13" t="s">
        <v>112</v>
      </c>
      <c r="F332" s="13" t="s">
        <v>465</v>
      </c>
      <c r="G332" s="13" t="s">
        <v>469</v>
      </c>
      <c r="H332" s="13" t="s">
        <v>470</v>
      </c>
      <c r="I332" s="13" t="s">
        <v>482</v>
      </c>
      <c r="J332" s="13" t="s">
        <v>217</v>
      </c>
      <c r="K332" s="13" t="s">
        <v>500</v>
      </c>
      <c r="L332" s="14">
        <v>39.382696708102777</v>
      </c>
      <c r="M332" s="14">
        <v>0.43488402503314888</v>
      </c>
    </row>
    <row r="333" spans="1:13" x14ac:dyDescent="0.35">
      <c r="A333" s="13" t="s">
        <v>319</v>
      </c>
      <c r="B333" s="13" t="s">
        <v>358</v>
      </c>
      <c r="C333" s="13" t="s">
        <v>421</v>
      </c>
      <c r="D333" s="13" t="s">
        <v>253</v>
      </c>
      <c r="E333" s="13" t="s">
        <v>109</v>
      </c>
      <c r="F333" s="13" t="s">
        <v>466</v>
      </c>
      <c r="G333" s="13" t="s">
        <v>469</v>
      </c>
      <c r="H333" s="13" t="s">
        <v>472</v>
      </c>
      <c r="I333" s="13" t="s">
        <v>97</v>
      </c>
      <c r="J333" s="13" t="s">
        <v>97</v>
      </c>
      <c r="K333" s="13" t="s">
        <v>501</v>
      </c>
      <c r="L333" s="14">
        <v>29.537022531077081</v>
      </c>
      <c r="M333" s="14">
        <v>1.5654621941470852</v>
      </c>
    </row>
    <row r="334" spans="1:13" x14ac:dyDescent="0.35">
      <c r="A334" s="13" t="s">
        <v>319</v>
      </c>
      <c r="B334" s="13" t="s">
        <v>358</v>
      </c>
      <c r="C334" s="13" t="s">
        <v>421</v>
      </c>
      <c r="D334" s="13" t="s">
        <v>214</v>
      </c>
      <c r="E334" s="13" t="s">
        <v>110</v>
      </c>
      <c r="F334" s="13" t="s">
        <v>465</v>
      </c>
      <c r="G334" s="13" t="s">
        <v>469</v>
      </c>
      <c r="H334" s="13" t="s">
        <v>470</v>
      </c>
      <c r="I334" s="13" t="s">
        <v>482</v>
      </c>
      <c r="J334" s="13" t="s">
        <v>214</v>
      </c>
      <c r="K334" s="13" t="s">
        <v>516</v>
      </c>
      <c r="L334" s="14">
        <v>9.8456741770256944</v>
      </c>
      <c r="M334" s="14">
        <v>0.47380090501552696</v>
      </c>
    </row>
    <row r="335" spans="1:13" x14ac:dyDescent="0.35">
      <c r="A335" s="13" t="s">
        <v>319</v>
      </c>
      <c r="B335" s="13" t="s">
        <v>358</v>
      </c>
      <c r="C335" s="13" t="s">
        <v>421</v>
      </c>
      <c r="D335" s="13" t="s">
        <v>268</v>
      </c>
      <c r="E335" s="13" t="s">
        <v>110</v>
      </c>
      <c r="F335" s="13" t="s">
        <v>465</v>
      </c>
      <c r="G335" s="13" t="s">
        <v>469</v>
      </c>
      <c r="H335" s="13" t="s">
        <v>470</v>
      </c>
      <c r="I335" s="13" t="s">
        <v>482</v>
      </c>
      <c r="J335" s="13" t="s">
        <v>491</v>
      </c>
      <c r="K335" s="13" t="s">
        <v>523</v>
      </c>
      <c r="L335" s="14">
        <v>9.8456741770256944</v>
      </c>
      <c r="M335" s="14">
        <v>6.5966016986072157E-2</v>
      </c>
    </row>
    <row r="336" spans="1:13" x14ac:dyDescent="0.35">
      <c r="A336" s="13" t="s">
        <v>319</v>
      </c>
      <c r="B336" s="13" t="s">
        <v>358</v>
      </c>
      <c r="C336" s="13" t="s">
        <v>421</v>
      </c>
      <c r="D336" s="13" t="s">
        <v>207</v>
      </c>
      <c r="E336" s="13" t="s">
        <v>110</v>
      </c>
      <c r="F336" s="13" t="s">
        <v>465</v>
      </c>
      <c r="G336" s="13" t="s">
        <v>469</v>
      </c>
      <c r="H336" s="13" t="s">
        <v>470</v>
      </c>
      <c r="I336" s="13" t="s">
        <v>482</v>
      </c>
      <c r="J336" s="13" t="s">
        <v>207</v>
      </c>
      <c r="K336" s="13" t="s">
        <v>502</v>
      </c>
      <c r="L336" s="14">
        <v>9.8456741770256944</v>
      </c>
      <c r="M336" s="14">
        <v>6.5966016986072157E-2</v>
      </c>
    </row>
    <row r="337" spans="1:13" x14ac:dyDescent="0.35">
      <c r="A337" s="13" t="s">
        <v>319</v>
      </c>
      <c r="B337" s="13" t="s">
        <v>358</v>
      </c>
      <c r="C337" s="13" t="s">
        <v>421</v>
      </c>
      <c r="D337" s="13" t="s">
        <v>249</v>
      </c>
      <c r="E337" s="13" t="s">
        <v>109</v>
      </c>
      <c r="F337" s="13" t="s">
        <v>466</v>
      </c>
      <c r="G337" s="13" t="s">
        <v>469</v>
      </c>
      <c r="H337" s="13" t="s">
        <v>474</v>
      </c>
      <c r="I337" s="13" t="s">
        <v>483</v>
      </c>
      <c r="J337" s="13" t="s">
        <v>97</v>
      </c>
      <c r="K337" s="13" t="s">
        <v>505</v>
      </c>
      <c r="L337" s="14">
        <v>29.537022531077085</v>
      </c>
      <c r="M337" s="14">
        <v>15.411291997423719</v>
      </c>
    </row>
    <row r="338" spans="1:13" x14ac:dyDescent="0.35">
      <c r="A338" s="13" t="s">
        <v>319</v>
      </c>
      <c r="B338" s="13" t="s">
        <v>358</v>
      </c>
      <c r="C338" s="13" t="s">
        <v>421</v>
      </c>
      <c r="D338" s="13" t="s">
        <v>238</v>
      </c>
      <c r="E338" s="13" t="s">
        <v>109</v>
      </c>
      <c r="F338" s="13" t="s">
        <v>466</v>
      </c>
      <c r="G338" s="13" t="s">
        <v>469</v>
      </c>
      <c r="H338" s="13" t="s">
        <v>471</v>
      </c>
      <c r="I338" s="13" t="s">
        <v>97</v>
      </c>
      <c r="J338" s="13" t="s">
        <v>238</v>
      </c>
      <c r="K338" s="13" t="s">
        <v>522</v>
      </c>
      <c r="L338" s="14">
        <v>19.691348354051389</v>
      </c>
      <c r="M338" s="14">
        <v>0.40958004576426887</v>
      </c>
    </row>
    <row r="339" spans="1:13" x14ac:dyDescent="0.35">
      <c r="A339" s="13" t="s">
        <v>319</v>
      </c>
      <c r="B339" s="13" t="s">
        <v>358</v>
      </c>
      <c r="C339" s="13" t="s">
        <v>421</v>
      </c>
      <c r="D339" s="13" t="s">
        <v>245</v>
      </c>
      <c r="E339" s="13" t="s">
        <v>109</v>
      </c>
      <c r="F339" s="13" t="s">
        <v>466</v>
      </c>
      <c r="G339" s="13" t="s">
        <v>468</v>
      </c>
      <c r="H339" s="13" t="s">
        <v>476</v>
      </c>
      <c r="I339" s="13" t="s">
        <v>97</v>
      </c>
      <c r="J339" s="13" t="s">
        <v>97</v>
      </c>
      <c r="K339" s="13" t="s">
        <v>511</v>
      </c>
      <c r="L339" s="14">
        <v>9.8456741770256944</v>
      </c>
      <c r="M339" s="14">
        <v>2.0561508871622216</v>
      </c>
    </row>
    <row r="340" spans="1:13" x14ac:dyDescent="0.35">
      <c r="A340" s="13" t="s">
        <v>319</v>
      </c>
      <c r="B340" s="13" t="s">
        <v>358</v>
      </c>
      <c r="C340" s="13" t="s">
        <v>421</v>
      </c>
      <c r="D340" s="13" t="s">
        <v>244</v>
      </c>
      <c r="E340" s="13" t="s">
        <v>109</v>
      </c>
      <c r="F340" s="13" t="s">
        <v>466</v>
      </c>
      <c r="G340" s="13" t="s">
        <v>468</v>
      </c>
      <c r="H340" s="13" t="s">
        <v>475</v>
      </c>
      <c r="I340" s="13" t="s">
        <v>97</v>
      </c>
      <c r="J340" s="13" t="s">
        <v>97</v>
      </c>
      <c r="K340" s="13" t="s">
        <v>506</v>
      </c>
      <c r="L340" s="14">
        <v>59.074045062154163</v>
      </c>
      <c r="M340" s="14">
        <v>7.6435005105122827E-2</v>
      </c>
    </row>
    <row r="341" spans="1:13" x14ac:dyDescent="0.35">
      <c r="A341" s="13" t="s">
        <v>319</v>
      </c>
      <c r="B341" s="13" t="s">
        <v>358</v>
      </c>
      <c r="C341" s="13" t="s">
        <v>421</v>
      </c>
      <c r="D341" s="13" t="s">
        <v>232</v>
      </c>
      <c r="E341" s="13" t="s">
        <v>110</v>
      </c>
      <c r="F341" s="13" t="s">
        <v>465</v>
      </c>
      <c r="G341" s="13" t="s">
        <v>469</v>
      </c>
      <c r="H341" s="13" t="s">
        <v>470</v>
      </c>
      <c r="I341" s="13" t="s">
        <v>269</v>
      </c>
      <c r="J341" s="13" t="s">
        <v>232</v>
      </c>
      <c r="K341" s="13" t="s">
        <v>507</v>
      </c>
      <c r="L341" s="14">
        <v>39.382696708102777</v>
      </c>
      <c r="M341" s="14">
        <v>23.82156263950376</v>
      </c>
    </row>
    <row r="342" spans="1:13" x14ac:dyDescent="0.35">
      <c r="A342" s="13" t="s">
        <v>319</v>
      </c>
      <c r="B342" s="13" t="s">
        <v>358</v>
      </c>
      <c r="C342" s="13" t="s">
        <v>421</v>
      </c>
      <c r="D342" s="13" t="s">
        <v>172</v>
      </c>
      <c r="E342" s="13" t="s">
        <v>109</v>
      </c>
      <c r="F342" s="13" t="s">
        <v>466</v>
      </c>
      <c r="G342" s="13" t="s">
        <v>468</v>
      </c>
      <c r="H342" s="13" t="s">
        <v>471</v>
      </c>
      <c r="I342" s="13" t="s">
        <v>97</v>
      </c>
      <c r="J342" s="13" t="s">
        <v>97</v>
      </c>
      <c r="K342" s="13" t="s">
        <v>520</v>
      </c>
      <c r="L342" s="14">
        <v>9.8456741770256944</v>
      </c>
      <c r="M342" s="14">
        <v>25.623312532389384</v>
      </c>
    </row>
    <row r="343" spans="1:13" x14ac:dyDescent="0.35">
      <c r="A343" s="13" t="s">
        <v>319</v>
      </c>
      <c r="B343" s="13" t="s">
        <v>333</v>
      </c>
      <c r="C343" s="13" t="s">
        <v>421</v>
      </c>
      <c r="D343" s="13" t="s">
        <v>237</v>
      </c>
      <c r="E343" s="13" t="s">
        <v>110</v>
      </c>
      <c r="F343" s="13" t="s">
        <v>465</v>
      </c>
      <c r="G343" s="13" t="s">
        <v>469</v>
      </c>
      <c r="H343" s="13" t="s">
        <v>470</v>
      </c>
      <c r="I343" s="13" t="s">
        <v>482</v>
      </c>
      <c r="J343" s="13" t="s">
        <v>237</v>
      </c>
      <c r="K343" s="13" t="s">
        <v>495</v>
      </c>
      <c r="L343" s="14">
        <v>8.8218265210991333</v>
      </c>
      <c r="M343" s="14">
        <v>1.7643653042198268E-2</v>
      </c>
    </row>
    <row r="344" spans="1:13" x14ac:dyDescent="0.35">
      <c r="A344" s="13" t="s">
        <v>319</v>
      </c>
      <c r="B344" s="13" t="s">
        <v>333</v>
      </c>
      <c r="C344" s="13" t="s">
        <v>421</v>
      </c>
      <c r="D344" s="13" t="s">
        <v>239</v>
      </c>
      <c r="E344" s="13" t="s">
        <v>110</v>
      </c>
      <c r="F344" s="13" t="s">
        <v>465</v>
      </c>
      <c r="G344" s="13" t="s">
        <v>469</v>
      </c>
      <c r="H344" s="13" t="s">
        <v>470</v>
      </c>
      <c r="I344" s="13" t="s">
        <v>221</v>
      </c>
      <c r="J344" s="13" t="s">
        <v>485</v>
      </c>
      <c r="K344" s="13" t="s">
        <v>496</v>
      </c>
      <c r="L344" s="14">
        <v>35.287306084396533</v>
      </c>
      <c r="M344" s="14">
        <v>2.7935846296821283</v>
      </c>
    </row>
    <row r="345" spans="1:13" x14ac:dyDescent="0.35">
      <c r="A345" s="13" t="s">
        <v>319</v>
      </c>
      <c r="B345" s="13" t="s">
        <v>333</v>
      </c>
      <c r="C345" s="13" t="s">
        <v>421</v>
      </c>
      <c r="D345" s="13" t="s">
        <v>221</v>
      </c>
      <c r="E345" s="13" t="s">
        <v>111</v>
      </c>
      <c r="F345" s="13" t="s">
        <v>465</v>
      </c>
      <c r="G345" s="13" t="s">
        <v>469</v>
      </c>
      <c r="H345" s="13" t="s">
        <v>470</v>
      </c>
      <c r="I345" s="13" t="s">
        <v>221</v>
      </c>
      <c r="J345" s="13" t="s">
        <v>97</v>
      </c>
      <c r="K345" s="13" t="s">
        <v>496</v>
      </c>
      <c r="L345" s="14">
        <v>8.8218265210991333</v>
      </c>
      <c r="M345" s="14">
        <v>0.6584844151839897</v>
      </c>
    </row>
    <row r="346" spans="1:13" x14ac:dyDescent="0.35">
      <c r="A346" s="13" t="s">
        <v>319</v>
      </c>
      <c r="B346" s="13" t="s">
        <v>333</v>
      </c>
      <c r="C346" s="13" t="s">
        <v>421</v>
      </c>
      <c r="D346" s="13" t="s">
        <v>221</v>
      </c>
      <c r="E346" s="13" t="s">
        <v>112</v>
      </c>
      <c r="F346" s="13" t="s">
        <v>465</v>
      </c>
      <c r="G346" s="13" t="s">
        <v>469</v>
      </c>
      <c r="H346" s="13" t="s">
        <v>470</v>
      </c>
      <c r="I346" s="13" t="s">
        <v>221</v>
      </c>
      <c r="J346" s="13" t="s">
        <v>97</v>
      </c>
      <c r="K346" s="13" t="s">
        <v>496</v>
      </c>
      <c r="L346" s="14">
        <v>8.8218265210991333</v>
      </c>
      <c r="M346" s="14">
        <v>4.7656526218829942</v>
      </c>
    </row>
    <row r="347" spans="1:13" x14ac:dyDescent="0.35">
      <c r="A347" s="13" t="s">
        <v>319</v>
      </c>
      <c r="B347" s="13" t="s">
        <v>333</v>
      </c>
      <c r="C347" s="13" t="s">
        <v>421</v>
      </c>
      <c r="D347" s="13" t="s">
        <v>235</v>
      </c>
      <c r="E347" s="13" t="s">
        <v>110</v>
      </c>
      <c r="F347" s="13" t="s">
        <v>465</v>
      </c>
      <c r="G347" s="13" t="s">
        <v>469</v>
      </c>
      <c r="H347" s="13" t="s">
        <v>470</v>
      </c>
      <c r="I347" s="13" t="s">
        <v>482</v>
      </c>
      <c r="J347" s="13" t="s">
        <v>235</v>
      </c>
      <c r="K347" s="13" t="s">
        <v>508</v>
      </c>
      <c r="L347" s="14">
        <v>8.8218265210991333</v>
      </c>
      <c r="M347" s="14">
        <v>4.5616856731504587</v>
      </c>
    </row>
    <row r="348" spans="1:13" x14ac:dyDescent="0.35">
      <c r="A348" s="13" t="s">
        <v>319</v>
      </c>
      <c r="B348" s="13" t="s">
        <v>333</v>
      </c>
      <c r="C348" s="13" t="s">
        <v>421</v>
      </c>
      <c r="D348" s="13" t="s">
        <v>158</v>
      </c>
      <c r="E348" s="13" t="s">
        <v>110</v>
      </c>
      <c r="F348" s="13" t="s">
        <v>465</v>
      </c>
      <c r="G348" s="13" t="s">
        <v>469</v>
      </c>
      <c r="H348" s="13" t="s">
        <v>470</v>
      </c>
      <c r="I348" s="13" t="s">
        <v>157</v>
      </c>
      <c r="J348" s="13" t="s">
        <v>486</v>
      </c>
      <c r="K348" s="13" t="s">
        <v>499</v>
      </c>
      <c r="L348" s="14">
        <v>35.287306084396533</v>
      </c>
      <c r="M348" s="14">
        <v>2.3916594573843479</v>
      </c>
    </row>
    <row r="349" spans="1:13" x14ac:dyDescent="0.35">
      <c r="A349" s="13" t="s">
        <v>319</v>
      </c>
      <c r="B349" s="13" t="s">
        <v>333</v>
      </c>
      <c r="C349" s="13" t="s">
        <v>421</v>
      </c>
      <c r="D349" s="13" t="s">
        <v>216</v>
      </c>
      <c r="E349" s="13" t="s">
        <v>110</v>
      </c>
      <c r="F349" s="13" t="s">
        <v>465</v>
      </c>
      <c r="G349" s="13" t="s">
        <v>469</v>
      </c>
      <c r="H349" s="13" t="s">
        <v>470</v>
      </c>
      <c r="I349" s="13" t="s">
        <v>157</v>
      </c>
      <c r="J349" s="13" t="s">
        <v>201</v>
      </c>
      <c r="K349" s="13" t="s">
        <v>499</v>
      </c>
      <c r="L349" s="14">
        <v>105.86191825318959</v>
      </c>
      <c r="M349" s="14">
        <v>3.8533763659614118</v>
      </c>
    </row>
    <row r="350" spans="1:13" x14ac:dyDescent="0.35">
      <c r="A350" s="13" t="s">
        <v>319</v>
      </c>
      <c r="B350" s="13" t="s">
        <v>333</v>
      </c>
      <c r="C350" s="13" t="s">
        <v>421</v>
      </c>
      <c r="D350" s="13" t="s">
        <v>248</v>
      </c>
      <c r="E350" s="13" t="s">
        <v>110</v>
      </c>
      <c r="F350" s="13" t="s">
        <v>465</v>
      </c>
      <c r="G350" s="13" t="s">
        <v>469</v>
      </c>
      <c r="H350" s="13" t="s">
        <v>470</v>
      </c>
      <c r="I350" s="13" t="s">
        <v>157</v>
      </c>
      <c r="J350" s="13" t="s">
        <v>248</v>
      </c>
      <c r="K350" s="13" t="s">
        <v>499</v>
      </c>
      <c r="L350" s="14">
        <v>8.8218265210991333</v>
      </c>
      <c r="M350" s="14">
        <v>0.58070024109206575</v>
      </c>
    </row>
    <row r="351" spans="1:13" x14ac:dyDescent="0.35">
      <c r="A351" s="13" t="s">
        <v>319</v>
      </c>
      <c r="B351" s="13" t="s">
        <v>333</v>
      </c>
      <c r="C351" s="13" t="s">
        <v>421</v>
      </c>
      <c r="D351" s="13" t="s">
        <v>233</v>
      </c>
      <c r="E351" s="13" t="s">
        <v>110</v>
      </c>
      <c r="F351" s="13" t="s">
        <v>465</v>
      </c>
      <c r="G351" s="13" t="s">
        <v>469</v>
      </c>
      <c r="H351" s="13" t="s">
        <v>470</v>
      </c>
      <c r="I351" s="13" t="s">
        <v>157</v>
      </c>
      <c r="J351" s="13" t="s">
        <v>233</v>
      </c>
      <c r="K351" s="13" t="s">
        <v>499</v>
      </c>
      <c r="L351" s="14">
        <v>44.109132605495667</v>
      </c>
      <c r="M351" s="14">
        <v>2.6661383368489697</v>
      </c>
    </row>
    <row r="352" spans="1:13" x14ac:dyDescent="0.35">
      <c r="A352" s="13" t="s">
        <v>319</v>
      </c>
      <c r="B352" s="13" t="s">
        <v>333</v>
      </c>
      <c r="C352" s="13" t="s">
        <v>421</v>
      </c>
      <c r="D352" s="13" t="s">
        <v>217</v>
      </c>
      <c r="E352" s="13" t="s">
        <v>111</v>
      </c>
      <c r="F352" s="13" t="s">
        <v>465</v>
      </c>
      <c r="G352" s="13" t="s">
        <v>469</v>
      </c>
      <c r="H352" s="13" t="s">
        <v>470</v>
      </c>
      <c r="I352" s="13" t="s">
        <v>482</v>
      </c>
      <c r="J352" s="13" t="s">
        <v>217</v>
      </c>
      <c r="K352" s="13" t="s">
        <v>500</v>
      </c>
      <c r="L352" s="14">
        <v>132.32739781648701</v>
      </c>
      <c r="M352" s="14">
        <v>13.676299927002429</v>
      </c>
    </row>
    <row r="353" spans="1:13" x14ac:dyDescent="0.35">
      <c r="A353" s="13" t="s">
        <v>319</v>
      </c>
      <c r="B353" s="13" t="s">
        <v>333</v>
      </c>
      <c r="C353" s="13" t="s">
        <v>421</v>
      </c>
      <c r="D353" s="13" t="s">
        <v>217</v>
      </c>
      <c r="E353" s="13" t="s">
        <v>110</v>
      </c>
      <c r="F353" s="13" t="s">
        <v>465</v>
      </c>
      <c r="G353" s="13" t="s">
        <v>469</v>
      </c>
      <c r="H353" s="13" t="s">
        <v>470</v>
      </c>
      <c r="I353" s="13" t="s">
        <v>482</v>
      </c>
      <c r="J353" s="13" t="s">
        <v>217</v>
      </c>
      <c r="K353" s="13" t="s">
        <v>500</v>
      </c>
      <c r="L353" s="14">
        <v>105.86191825318959</v>
      </c>
      <c r="M353" s="14">
        <v>4.7758289822295961</v>
      </c>
    </row>
    <row r="354" spans="1:13" x14ac:dyDescent="0.35">
      <c r="A354" s="13" t="s">
        <v>319</v>
      </c>
      <c r="B354" s="13" t="s">
        <v>333</v>
      </c>
      <c r="C354" s="13" t="s">
        <v>421</v>
      </c>
      <c r="D354" s="13" t="s">
        <v>217</v>
      </c>
      <c r="E354" s="13" t="s">
        <v>112</v>
      </c>
      <c r="F354" s="13" t="s">
        <v>465</v>
      </c>
      <c r="G354" s="13" t="s">
        <v>469</v>
      </c>
      <c r="H354" s="13" t="s">
        <v>470</v>
      </c>
      <c r="I354" s="13" t="s">
        <v>482</v>
      </c>
      <c r="J354" s="13" t="s">
        <v>217</v>
      </c>
      <c r="K354" s="13" t="s">
        <v>500</v>
      </c>
      <c r="L354" s="14">
        <v>70.574612168793067</v>
      </c>
      <c r="M354" s="14">
        <v>0.95337833379592851</v>
      </c>
    </row>
    <row r="355" spans="1:13" x14ac:dyDescent="0.35">
      <c r="A355" s="13" t="s">
        <v>319</v>
      </c>
      <c r="B355" s="13" t="s">
        <v>333</v>
      </c>
      <c r="C355" s="13" t="s">
        <v>421</v>
      </c>
      <c r="D355" s="13" t="s">
        <v>207</v>
      </c>
      <c r="E355" s="13" t="s">
        <v>110</v>
      </c>
      <c r="F355" s="13" t="s">
        <v>465</v>
      </c>
      <c r="G355" s="13" t="s">
        <v>469</v>
      </c>
      <c r="H355" s="13" t="s">
        <v>470</v>
      </c>
      <c r="I355" s="13" t="s">
        <v>482</v>
      </c>
      <c r="J355" s="13" t="s">
        <v>207</v>
      </c>
      <c r="K355" s="13" t="s">
        <v>502</v>
      </c>
      <c r="L355" s="14">
        <v>17.643653042198267</v>
      </c>
      <c r="M355" s="14">
        <v>0.63803358027851487</v>
      </c>
    </row>
    <row r="356" spans="1:13" x14ac:dyDescent="0.35">
      <c r="A356" s="13" t="s">
        <v>319</v>
      </c>
      <c r="B356" s="13" t="s">
        <v>333</v>
      </c>
      <c r="C356" s="13" t="s">
        <v>421</v>
      </c>
      <c r="D356" s="13" t="s">
        <v>234</v>
      </c>
      <c r="E356" s="13" t="s">
        <v>110</v>
      </c>
      <c r="F356" s="13" t="s">
        <v>465</v>
      </c>
      <c r="G356" s="13" t="s">
        <v>469</v>
      </c>
      <c r="H356" s="13" t="s">
        <v>470</v>
      </c>
      <c r="I356" s="13" t="s">
        <v>482</v>
      </c>
      <c r="J356" s="13" t="s">
        <v>234</v>
      </c>
      <c r="K356" s="13" t="s">
        <v>503</v>
      </c>
      <c r="L356" s="14">
        <v>17.643653042198267</v>
      </c>
      <c r="M356" s="14">
        <v>2.1720145688073931</v>
      </c>
    </row>
    <row r="357" spans="1:13" x14ac:dyDescent="0.35">
      <c r="A357" s="13" t="s">
        <v>319</v>
      </c>
      <c r="B357" s="13" t="s">
        <v>333</v>
      </c>
      <c r="C357" s="13" t="s">
        <v>421</v>
      </c>
      <c r="D357" s="13" t="s">
        <v>249</v>
      </c>
      <c r="E357" s="13" t="s">
        <v>109</v>
      </c>
      <c r="F357" s="13" t="s">
        <v>466</v>
      </c>
      <c r="G357" s="13" t="s">
        <v>469</v>
      </c>
      <c r="H357" s="13" t="s">
        <v>474</v>
      </c>
      <c r="I357" s="13" t="s">
        <v>483</v>
      </c>
      <c r="J357" s="13" t="s">
        <v>97</v>
      </c>
      <c r="K357" s="13" t="s">
        <v>505</v>
      </c>
      <c r="L357" s="14">
        <v>26.4654795632974</v>
      </c>
      <c r="M357" s="14">
        <v>5.9080733538296046</v>
      </c>
    </row>
    <row r="358" spans="1:13" x14ac:dyDescent="0.35">
      <c r="A358" s="13" t="s">
        <v>319</v>
      </c>
      <c r="B358" s="13" t="s">
        <v>333</v>
      </c>
      <c r="C358" s="13" t="s">
        <v>421</v>
      </c>
      <c r="D358" s="13" t="s">
        <v>244</v>
      </c>
      <c r="E358" s="13" t="s">
        <v>109</v>
      </c>
      <c r="F358" s="13" t="s">
        <v>466</v>
      </c>
      <c r="G358" s="13" t="s">
        <v>468</v>
      </c>
      <c r="H358" s="13" t="s">
        <v>475</v>
      </c>
      <c r="I358" s="13" t="s">
        <v>97</v>
      </c>
      <c r="J358" s="13" t="s">
        <v>97</v>
      </c>
      <c r="K358" s="13" t="s">
        <v>506</v>
      </c>
      <c r="L358" s="14">
        <v>70.574612168793067</v>
      </c>
      <c r="M358" s="14">
        <v>0.8981987685274655</v>
      </c>
    </row>
    <row r="359" spans="1:13" x14ac:dyDescent="0.35">
      <c r="A359" s="13" t="s">
        <v>319</v>
      </c>
      <c r="B359" s="13" t="s">
        <v>333</v>
      </c>
      <c r="C359" s="13" t="s">
        <v>421</v>
      </c>
      <c r="D359" s="13" t="s">
        <v>232</v>
      </c>
      <c r="E359" s="13" t="s">
        <v>110</v>
      </c>
      <c r="F359" s="13" t="s">
        <v>465</v>
      </c>
      <c r="G359" s="13" t="s">
        <v>469</v>
      </c>
      <c r="H359" s="13" t="s">
        <v>470</v>
      </c>
      <c r="I359" s="13" t="s">
        <v>269</v>
      </c>
      <c r="J359" s="13" t="s">
        <v>232</v>
      </c>
      <c r="K359" s="13" t="s">
        <v>507</v>
      </c>
      <c r="L359" s="14">
        <v>8.8218265210991333</v>
      </c>
      <c r="M359" s="14">
        <v>4.5969117003144122</v>
      </c>
    </row>
    <row r="360" spans="1:13" x14ac:dyDescent="0.35">
      <c r="A360" s="13" t="s">
        <v>319</v>
      </c>
      <c r="B360" s="13" t="s">
        <v>333</v>
      </c>
      <c r="C360" s="13" t="s">
        <v>421</v>
      </c>
      <c r="D360" s="13" t="s">
        <v>230</v>
      </c>
      <c r="E360" s="13" t="s">
        <v>110</v>
      </c>
      <c r="F360" s="13" t="s">
        <v>465</v>
      </c>
      <c r="G360" s="13" t="s">
        <v>469</v>
      </c>
      <c r="H360" s="13" t="s">
        <v>470</v>
      </c>
      <c r="I360" s="13" t="s">
        <v>269</v>
      </c>
      <c r="J360" s="13" t="s">
        <v>230</v>
      </c>
      <c r="K360" s="13" t="s">
        <v>507</v>
      </c>
      <c r="L360" s="14">
        <v>8.8218265210991333</v>
      </c>
      <c r="M360" s="14">
        <v>4.2101899693645723</v>
      </c>
    </row>
    <row r="361" spans="1:13" x14ac:dyDescent="0.35">
      <c r="A361" s="13" t="s">
        <v>319</v>
      </c>
      <c r="B361" s="13" t="s">
        <v>384</v>
      </c>
      <c r="C361" s="13" t="s">
        <v>421</v>
      </c>
      <c r="D361" s="13" t="s">
        <v>237</v>
      </c>
      <c r="E361" s="13" t="s">
        <v>110</v>
      </c>
      <c r="F361" s="13" t="s">
        <v>465</v>
      </c>
      <c r="G361" s="13" t="s">
        <v>469</v>
      </c>
      <c r="H361" s="13" t="s">
        <v>470</v>
      </c>
      <c r="I361" s="13" t="s">
        <v>482</v>
      </c>
      <c r="J361" s="13" t="s">
        <v>237</v>
      </c>
      <c r="K361" s="13" t="s">
        <v>495</v>
      </c>
      <c r="L361" s="14">
        <v>17.665470608313658</v>
      </c>
      <c r="M361" s="14">
        <v>0.62517212704753955</v>
      </c>
    </row>
    <row r="362" spans="1:13" x14ac:dyDescent="0.35">
      <c r="A362" s="13" t="s">
        <v>319</v>
      </c>
      <c r="B362" s="13" t="s">
        <v>384</v>
      </c>
      <c r="C362" s="13" t="s">
        <v>421</v>
      </c>
      <c r="D362" s="13" t="s">
        <v>183</v>
      </c>
      <c r="E362" s="13" t="s">
        <v>110</v>
      </c>
      <c r="F362" s="13" t="s">
        <v>465</v>
      </c>
      <c r="G362" s="13" t="s">
        <v>469</v>
      </c>
      <c r="H362" s="13" t="s">
        <v>470</v>
      </c>
      <c r="I362" s="13" t="s">
        <v>221</v>
      </c>
      <c r="J362" s="13" t="s">
        <v>281</v>
      </c>
      <c r="K362" s="13" t="s">
        <v>496</v>
      </c>
      <c r="L362" s="14">
        <v>35.330941216627316</v>
      </c>
      <c r="M362" s="14">
        <v>0.28971371797634404</v>
      </c>
    </row>
    <row r="363" spans="1:13" x14ac:dyDescent="0.35">
      <c r="A363" s="13" t="s">
        <v>319</v>
      </c>
      <c r="B363" s="13" t="s">
        <v>384</v>
      </c>
      <c r="C363" s="13" t="s">
        <v>421</v>
      </c>
      <c r="D363" s="13" t="s">
        <v>239</v>
      </c>
      <c r="E363" s="13" t="s">
        <v>110</v>
      </c>
      <c r="F363" s="13" t="s">
        <v>465</v>
      </c>
      <c r="G363" s="13" t="s">
        <v>469</v>
      </c>
      <c r="H363" s="13" t="s">
        <v>470</v>
      </c>
      <c r="I363" s="13" t="s">
        <v>221</v>
      </c>
      <c r="J363" s="13" t="s">
        <v>485</v>
      </c>
      <c r="K363" s="13" t="s">
        <v>496</v>
      </c>
      <c r="L363" s="14">
        <v>17.665470608313658</v>
      </c>
      <c r="M363" s="14">
        <v>0.97569660846417083</v>
      </c>
    </row>
    <row r="364" spans="1:13" x14ac:dyDescent="0.35">
      <c r="A364" s="13" t="s">
        <v>319</v>
      </c>
      <c r="B364" s="13" t="s">
        <v>384</v>
      </c>
      <c r="C364" s="13" t="s">
        <v>421</v>
      </c>
      <c r="D364" s="13" t="s">
        <v>221</v>
      </c>
      <c r="E364" s="13" t="s">
        <v>111</v>
      </c>
      <c r="F364" s="13" t="s">
        <v>465</v>
      </c>
      <c r="G364" s="13" t="s">
        <v>469</v>
      </c>
      <c r="H364" s="13" t="s">
        <v>470</v>
      </c>
      <c r="I364" s="13" t="s">
        <v>221</v>
      </c>
      <c r="J364" s="13" t="s">
        <v>97</v>
      </c>
      <c r="K364" s="13" t="s">
        <v>496</v>
      </c>
      <c r="L364" s="14">
        <v>8.8327353041568291</v>
      </c>
      <c r="M364" s="14">
        <v>9.3995752368593415</v>
      </c>
    </row>
    <row r="365" spans="1:13" x14ac:dyDescent="0.35">
      <c r="A365" s="13" t="s">
        <v>319</v>
      </c>
      <c r="B365" s="13" t="s">
        <v>384</v>
      </c>
      <c r="C365" s="13" t="s">
        <v>421</v>
      </c>
      <c r="D365" s="13" t="s">
        <v>221</v>
      </c>
      <c r="E365" s="13" t="s">
        <v>110</v>
      </c>
      <c r="F365" s="13" t="s">
        <v>465</v>
      </c>
      <c r="G365" s="13" t="s">
        <v>469</v>
      </c>
      <c r="H365" s="13" t="s">
        <v>470</v>
      </c>
      <c r="I365" s="13" t="s">
        <v>221</v>
      </c>
      <c r="J365" s="13" t="s">
        <v>97</v>
      </c>
      <c r="K365" s="13" t="s">
        <v>496</v>
      </c>
      <c r="L365" s="14">
        <v>8.8327353041568291</v>
      </c>
      <c r="M365" s="14">
        <v>4.9463317703278241E-2</v>
      </c>
    </row>
    <row r="366" spans="1:13" x14ac:dyDescent="0.35">
      <c r="A366" s="13" t="s">
        <v>319</v>
      </c>
      <c r="B366" s="13" t="s">
        <v>384</v>
      </c>
      <c r="C366" s="13" t="s">
        <v>421</v>
      </c>
      <c r="D366" s="13" t="s">
        <v>284</v>
      </c>
      <c r="E366" s="13" t="s">
        <v>110</v>
      </c>
      <c r="F366" s="13" t="s">
        <v>465</v>
      </c>
      <c r="G366" s="13" t="s">
        <v>469</v>
      </c>
      <c r="H366" s="13" t="s">
        <v>470</v>
      </c>
      <c r="I366" s="13" t="s">
        <v>482</v>
      </c>
      <c r="J366" s="13" t="s">
        <v>262</v>
      </c>
      <c r="K366" s="13" t="s">
        <v>497</v>
      </c>
      <c r="L366" s="14">
        <v>8.8327353041568291</v>
      </c>
      <c r="M366" s="14">
        <v>6.7558106517306449</v>
      </c>
    </row>
    <row r="367" spans="1:13" x14ac:dyDescent="0.35">
      <c r="A367" s="13" t="s">
        <v>319</v>
      </c>
      <c r="B367" s="13" t="s">
        <v>384</v>
      </c>
      <c r="C367" s="13" t="s">
        <v>421</v>
      </c>
      <c r="D367" s="13" t="s">
        <v>235</v>
      </c>
      <c r="E367" s="13" t="s">
        <v>110</v>
      </c>
      <c r="F367" s="13" t="s">
        <v>465</v>
      </c>
      <c r="G367" s="13" t="s">
        <v>469</v>
      </c>
      <c r="H367" s="13" t="s">
        <v>470</v>
      </c>
      <c r="I367" s="13" t="s">
        <v>482</v>
      </c>
      <c r="J367" s="13" t="s">
        <v>235</v>
      </c>
      <c r="K367" s="13" t="s">
        <v>508</v>
      </c>
      <c r="L367" s="14">
        <v>17.665470608313658</v>
      </c>
      <c r="M367" s="14">
        <v>3.1497761484895279</v>
      </c>
    </row>
    <row r="368" spans="1:13" x14ac:dyDescent="0.35">
      <c r="A368" s="13" t="s">
        <v>319</v>
      </c>
      <c r="B368" s="13" t="s">
        <v>384</v>
      </c>
      <c r="C368" s="13" t="s">
        <v>421</v>
      </c>
      <c r="D368" s="13" t="s">
        <v>158</v>
      </c>
      <c r="E368" s="13" t="s">
        <v>110</v>
      </c>
      <c r="F368" s="13" t="s">
        <v>465</v>
      </c>
      <c r="G368" s="13" t="s">
        <v>469</v>
      </c>
      <c r="H368" s="13" t="s">
        <v>470</v>
      </c>
      <c r="I368" s="13" t="s">
        <v>157</v>
      </c>
      <c r="J368" s="13" t="s">
        <v>486</v>
      </c>
      <c r="K368" s="13" t="s">
        <v>499</v>
      </c>
      <c r="L368" s="14">
        <v>8.8327353041568291</v>
      </c>
      <c r="M368" s="14">
        <v>0.40893244561887437</v>
      </c>
    </row>
    <row r="369" spans="1:13" x14ac:dyDescent="0.35">
      <c r="A369" s="13" t="s">
        <v>319</v>
      </c>
      <c r="B369" s="13" t="s">
        <v>384</v>
      </c>
      <c r="C369" s="13" t="s">
        <v>421</v>
      </c>
      <c r="D369" s="13" t="s">
        <v>216</v>
      </c>
      <c r="E369" s="13" t="s">
        <v>110</v>
      </c>
      <c r="F369" s="13" t="s">
        <v>465</v>
      </c>
      <c r="G369" s="13" t="s">
        <v>469</v>
      </c>
      <c r="H369" s="13" t="s">
        <v>470</v>
      </c>
      <c r="I369" s="13" t="s">
        <v>157</v>
      </c>
      <c r="J369" s="13" t="s">
        <v>201</v>
      </c>
      <c r="K369" s="13" t="s">
        <v>499</v>
      </c>
      <c r="L369" s="14">
        <v>176.6547060831366</v>
      </c>
      <c r="M369" s="14">
        <v>7.2175744171286853</v>
      </c>
    </row>
    <row r="370" spans="1:13" x14ac:dyDescent="0.35">
      <c r="A370" s="13" t="s">
        <v>319</v>
      </c>
      <c r="B370" s="13" t="s">
        <v>384</v>
      </c>
      <c r="C370" s="13" t="s">
        <v>421</v>
      </c>
      <c r="D370" s="13" t="s">
        <v>248</v>
      </c>
      <c r="E370" s="13" t="s">
        <v>110</v>
      </c>
      <c r="F370" s="13" t="s">
        <v>465</v>
      </c>
      <c r="G370" s="13" t="s">
        <v>469</v>
      </c>
      <c r="H370" s="13" t="s">
        <v>470</v>
      </c>
      <c r="I370" s="13" t="s">
        <v>157</v>
      </c>
      <c r="J370" s="13" t="s">
        <v>248</v>
      </c>
      <c r="K370" s="13" t="s">
        <v>499</v>
      </c>
      <c r="L370" s="14">
        <v>8.8327353041568291</v>
      </c>
      <c r="M370" s="14">
        <v>1.7207148954216387</v>
      </c>
    </row>
    <row r="371" spans="1:13" x14ac:dyDescent="0.35">
      <c r="A371" s="13" t="s">
        <v>319</v>
      </c>
      <c r="B371" s="13" t="s">
        <v>384</v>
      </c>
      <c r="C371" s="13" t="s">
        <v>421</v>
      </c>
      <c r="D371" s="13" t="s">
        <v>233</v>
      </c>
      <c r="E371" s="13" t="s">
        <v>110</v>
      </c>
      <c r="F371" s="13" t="s">
        <v>465</v>
      </c>
      <c r="G371" s="13" t="s">
        <v>469</v>
      </c>
      <c r="H371" s="13" t="s">
        <v>470</v>
      </c>
      <c r="I371" s="13" t="s">
        <v>157</v>
      </c>
      <c r="J371" s="13" t="s">
        <v>233</v>
      </c>
      <c r="K371" s="13" t="s">
        <v>499</v>
      </c>
      <c r="L371" s="14">
        <v>70.661882433254632</v>
      </c>
      <c r="M371" s="14">
        <v>5.3740104974603309</v>
      </c>
    </row>
    <row r="372" spans="1:13" x14ac:dyDescent="0.35">
      <c r="A372" s="13" t="s">
        <v>319</v>
      </c>
      <c r="B372" s="13" t="s">
        <v>384</v>
      </c>
      <c r="C372" s="13" t="s">
        <v>421</v>
      </c>
      <c r="D372" s="13" t="s">
        <v>217</v>
      </c>
      <c r="E372" s="13" t="s">
        <v>111</v>
      </c>
      <c r="F372" s="13" t="s">
        <v>465</v>
      </c>
      <c r="G372" s="13" t="s">
        <v>469</v>
      </c>
      <c r="H372" s="13" t="s">
        <v>470</v>
      </c>
      <c r="I372" s="13" t="s">
        <v>482</v>
      </c>
      <c r="J372" s="13" t="s">
        <v>217</v>
      </c>
      <c r="K372" s="13" t="s">
        <v>500</v>
      </c>
      <c r="L372" s="14">
        <v>203.15291199560707</v>
      </c>
      <c r="M372" s="14">
        <v>13.114223336632179</v>
      </c>
    </row>
    <row r="373" spans="1:13" x14ac:dyDescent="0.35">
      <c r="A373" s="13" t="s">
        <v>319</v>
      </c>
      <c r="B373" s="13" t="s">
        <v>384</v>
      </c>
      <c r="C373" s="13" t="s">
        <v>421</v>
      </c>
      <c r="D373" s="13" t="s">
        <v>217</v>
      </c>
      <c r="E373" s="13" t="s">
        <v>110</v>
      </c>
      <c r="F373" s="13" t="s">
        <v>465</v>
      </c>
      <c r="G373" s="13" t="s">
        <v>469</v>
      </c>
      <c r="H373" s="13" t="s">
        <v>470</v>
      </c>
      <c r="I373" s="13" t="s">
        <v>482</v>
      </c>
      <c r="J373" s="13" t="s">
        <v>217</v>
      </c>
      <c r="K373" s="13" t="s">
        <v>500</v>
      </c>
      <c r="L373" s="14">
        <v>176.6547060831366</v>
      </c>
      <c r="M373" s="14">
        <v>7.6613228818777026</v>
      </c>
    </row>
    <row r="374" spans="1:13" x14ac:dyDescent="0.35">
      <c r="A374" s="13" t="s">
        <v>319</v>
      </c>
      <c r="B374" s="13" t="s">
        <v>384</v>
      </c>
      <c r="C374" s="13" t="s">
        <v>421</v>
      </c>
      <c r="D374" s="13" t="s">
        <v>217</v>
      </c>
      <c r="E374" s="13" t="s">
        <v>112</v>
      </c>
      <c r="F374" s="13" t="s">
        <v>465</v>
      </c>
      <c r="G374" s="13" t="s">
        <v>469</v>
      </c>
      <c r="H374" s="13" t="s">
        <v>470</v>
      </c>
      <c r="I374" s="13" t="s">
        <v>482</v>
      </c>
      <c r="J374" s="13" t="s">
        <v>217</v>
      </c>
      <c r="K374" s="13" t="s">
        <v>500</v>
      </c>
      <c r="L374" s="14">
        <v>44.163676520784144</v>
      </c>
      <c r="M374" s="14">
        <v>0.59034019211465416</v>
      </c>
    </row>
    <row r="375" spans="1:13" x14ac:dyDescent="0.35">
      <c r="A375" s="13" t="s">
        <v>319</v>
      </c>
      <c r="B375" s="13" t="s">
        <v>384</v>
      </c>
      <c r="C375" s="13" t="s">
        <v>421</v>
      </c>
      <c r="D375" s="13" t="s">
        <v>253</v>
      </c>
      <c r="E375" s="13" t="s">
        <v>109</v>
      </c>
      <c r="F375" s="13" t="s">
        <v>466</v>
      </c>
      <c r="G375" s="13" t="s">
        <v>469</v>
      </c>
      <c r="H375" s="13" t="s">
        <v>472</v>
      </c>
      <c r="I375" s="13" t="s">
        <v>97</v>
      </c>
      <c r="J375" s="13" t="s">
        <v>97</v>
      </c>
      <c r="K375" s="13" t="s">
        <v>501</v>
      </c>
      <c r="L375" s="14">
        <v>52.996411824940971</v>
      </c>
      <c r="M375" s="14">
        <v>2.8088098267218715</v>
      </c>
    </row>
    <row r="376" spans="1:13" x14ac:dyDescent="0.35">
      <c r="A376" s="13" t="s">
        <v>319</v>
      </c>
      <c r="B376" s="13" t="s">
        <v>384</v>
      </c>
      <c r="C376" s="13" t="s">
        <v>421</v>
      </c>
      <c r="D376" s="13" t="s">
        <v>207</v>
      </c>
      <c r="E376" s="13" t="s">
        <v>110</v>
      </c>
      <c r="F376" s="13" t="s">
        <v>465</v>
      </c>
      <c r="G376" s="13" t="s">
        <v>469</v>
      </c>
      <c r="H376" s="13" t="s">
        <v>470</v>
      </c>
      <c r="I376" s="13" t="s">
        <v>482</v>
      </c>
      <c r="J376" s="13" t="s">
        <v>207</v>
      </c>
      <c r="K376" s="13" t="s">
        <v>502</v>
      </c>
      <c r="L376" s="14">
        <v>17.665470608313658</v>
      </c>
      <c r="M376" s="14">
        <v>4.4043638031548946</v>
      </c>
    </row>
    <row r="377" spans="1:13" x14ac:dyDescent="0.35">
      <c r="A377" s="13" t="s">
        <v>319</v>
      </c>
      <c r="B377" s="13" t="s">
        <v>384</v>
      </c>
      <c r="C377" s="13" t="s">
        <v>421</v>
      </c>
      <c r="D377" s="13" t="s">
        <v>263</v>
      </c>
      <c r="E377" s="13" t="s">
        <v>109</v>
      </c>
      <c r="F377" s="13" t="s">
        <v>466</v>
      </c>
      <c r="G377" s="13" t="s">
        <v>469</v>
      </c>
      <c r="H377" s="13" t="s">
        <v>263</v>
      </c>
      <c r="I377" s="13" t="s">
        <v>483</v>
      </c>
      <c r="J377" s="13" t="s">
        <v>97</v>
      </c>
      <c r="K377" s="13" t="s">
        <v>517</v>
      </c>
      <c r="L377" s="14">
        <v>26.498205912470489</v>
      </c>
      <c r="M377" s="14">
        <v>2.0085640081652629</v>
      </c>
    </row>
    <row r="378" spans="1:13" x14ac:dyDescent="0.35">
      <c r="A378" s="13" t="s">
        <v>319</v>
      </c>
      <c r="B378" s="13" t="s">
        <v>384</v>
      </c>
      <c r="C378" s="13" t="s">
        <v>421</v>
      </c>
      <c r="D378" s="13" t="s">
        <v>226</v>
      </c>
      <c r="E378" s="13" t="s">
        <v>109</v>
      </c>
      <c r="F378" s="13" t="s">
        <v>466</v>
      </c>
      <c r="G378" s="13" t="s">
        <v>469</v>
      </c>
      <c r="H378" s="13" t="s">
        <v>473</v>
      </c>
      <c r="I378" s="13" t="s">
        <v>97</v>
      </c>
      <c r="J378" s="13" t="s">
        <v>97</v>
      </c>
      <c r="K378" s="13" t="s">
        <v>504</v>
      </c>
      <c r="L378" s="14">
        <v>8.8327353041568291</v>
      </c>
      <c r="M378" s="14">
        <v>5.9647461508971072E-2</v>
      </c>
    </row>
    <row r="379" spans="1:13" x14ac:dyDescent="0.35">
      <c r="A379" s="13" t="s">
        <v>319</v>
      </c>
      <c r="B379" s="13" t="s">
        <v>384</v>
      </c>
      <c r="C379" s="13" t="s">
        <v>421</v>
      </c>
      <c r="D379" s="13" t="s">
        <v>249</v>
      </c>
      <c r="E379" s="13" t="s">
        <v>109</v>
      </c>
      <c r="F379" s="13" t="s">
        <v>466</v>
      </c>
      <c r="G379" s="13" t="s">
        <v>469</v>
      </c>
      <c r="H379" s="13" t="s">
        <v>474</v>
      </c>
      <c r="I379" s="13" t="s">
        <v>483</v>
      </c>
      <c r="J379" s="13" t="s">
        <v>97</v>
      </c>
      <c r="K379" s="13" t="s">
        <v>505</v>
      </c>
      <c r="L379" s="14">
        <v>61.829147129097805</v>
      </c>
      <c r="M379" s="14">
        <v>13.95743249708099</v>
      </c>
    </row>
    <row r="380" spans="1:13" x14ac:dyDescent="0.35">
      <c r="A380" s="13" t="s">
        <v>319</v>
      </c>
      <c r="B380" s="13" t="s">
        <v>384</v>
      </c>
      <c r="C380" s="13" t="s">
        <v>421</v>
      </c>
      <c r="D380" s="13" t="s">
        <v>245</v>
      </c>
      <c r="E380" s="13" t="s">
        <v>109</v>
      </c>
      <c r="F380" s="13" t="s">
        <v>466</v>
      </c>
      <c r="G380" s="13" t="s">
        <v>468</v>
      </c>
      <c r="H380" s="13" t="s">
        <v>476</v>
      </c>
      <c r="I380" s="13" t="s">
        <v>97</v>
      </c>
      <c r="J380" s="13" t="s">
        <v>97</v>
      </c>
      <c r="K380" s="13" t="s">
        <v>511</v>
      </c>
      <c r="L380" s="14">
        <v>8.8327353041568291</v>
      </c>
      <c r="M380" s="14">
        <v>3.7559363348162358E-2</v>
      </c>
    </row>
    <row r="381" spans="1:13" x14ac:dyDescent="0.35">
      <c r="A381" s="13" t="s">
        <v>319</v>
      </c>
      <c r="B381" s="13" t="s">
        <v>384</v>
      </c>
      <c r="C381" s="13" t="s">
        <v>421</v>
      </c>
      <c r="D381" s="13" t="s">
        <v>244</v>
      </c>
      <c r="E381" s="13" t="s">
        <v>109</v>
      </c>
      <c r="F381" s="13" t="s">
        <v>466</v>
      </c>
      <c r="G381" s="13" t="s">
        <v>468</v>
      </c>
      <c r="H381" s="13" t="s">
        <v>475</v>
      </c>
      <c r="I381" s="13" t="s">
        <v>97</v>
      </c>
      <c r="J381" s="13" t="s">
        <v>97</v>
      </c>
      <c r="K381" s="13" t="s">
        <v>506</v>
      </c>
      <c r="L381" s="14">
        <v>52.996411824940971</v>
      </c>
      <c r="M381" s="14">
        <v>0.3769450486180892</v>
      </c>
    </row>
    <row r="382" spans="1:13" x14ac:dyDescent="0.35">
      <c r="A382" s="13" t="s">
        <v>319</v>
      </c>
      <c r="B382" s="13" t="s">
        <v>384</v>
      </c>
      <c r="C382" s="13" t="s">
        <v>421</v>
      </c>
      <c r="D382" s="13" t="s">
        <v>232</v>
      </c>
      <c r="E382" s="13" t="s">
        <v>110</v>
      </c>
      <c r="F382" s="13" t="s">
        <v>465</v>
      </c>
      <c r="G382" s="13" t="s">
        <v>469</v>
      </c>
      <c r="H382" s="13" t="s">
        <v>470</v>
      </c>
      <c r="I382" s="13" t="s">
        <v>269</v>
      </c>
      <c r="J382" s="13" t="s">
        <v>232</v>
      </c>
      <c r="K382" s="13" t="s">
        <v>507</v>
      </c>
      <c r="L382" s="14">
        <v>70.661882433254632</v>
      </c>
      <c r="M382" s="14">
        <v>0.45930223581615509</v>
      </c>
    </row>
    <row r="383" spans="1:13" x14ac:dyDescent="0.35">
      <c r="A383" s="13" t="s">
        <v>319</v>
      </c>
      <c r="B383" s="13" t="s">
        <v>384</v>
      </c>
      <c r="C383" s="13" t="s">
        <v>421</v>
      </c>
      <c r="D383" s="13" t="s">
        <v>257</v>
      </c>
      <c r="E383" s="13" t="s">
        <v>110</v>
      </c>
      <c r="F383" s="13" t="s">
        <v>465</v>
      </c>
      <c r="G383" s="13" t="s">
        <v>469</v>
      </c>
      <c r="H383" s="13" t="s">
        <v>470</v>
      </c>
      <c r="I383" s="13" t="s">
        <v>269</v>
      </c>
      <c r="J383" s="13" t="s">
        <v>257</v>
      </c>
      <c r="K383" s="13" t="s">
        <v>507</v>
      </c>
      <c r="L383" s="14">
        <v>8.8327353041568291</v>
      </c>
      <c r="M383" s="14">
        <v>1.9667659867847567</v>
      </c>
    </row>
    <row r="384" spans="1:13" x14ac:dyDescent="0.35">
      <c r="A384" s="13" t="s">
        <v>319</v>
      </c>
      <c r="B384" s="13" t="s">
        <v>384</v>
      </c>
      <c r="C384" s="13" t="s">
        <v>421</v>
      </c>
      <c r="D384" s="13" t="s">
        <v>230</v>
      </c>
      <c r="E384" s="13" t="s">
        <v>110</v>
      </c>
      <c r="F384" s="13" t="s">
        <v>465</v>
      </c>
      <c r="G384" s="13" t="s">
        <v>469</v>
      </c>
      <c r="H384" s="13" t="s">
        <v>470</v>
      </c>
      <c r="I384" s="13" t="s">
        <v>269</v>
      </c>
      <c r="J384" s="13" t="s">
        <v>230</v>
      </c>
      <c r="K384" s="13" t="s">
        <v>507</v>
      </c>
      <c r="L384" s="14">
        <v>35.330941216627316</v>
      </c>
      <c r="M384" s="14">
        <v>0.7699815889681858</v>
      </c>
    </row>
    <row r="385" spans="1:13" x14ac:dyDescent="0.35">
      <c r="A385" s="13" t="s">
        <v>319</v>
      </c>
      <c r="B385" s="13" t="s">
        <v>359</v>
      </c>
      <c r="C385" s="13" t="s">
        <v>422</v>
      </c>
      <c r="D385" s="13" t="s">
        <v>237</v>
      </c>
      <c r="E385" s="13" t="s">
        <v>110</v>
      </c>
      <c r="F385" s="13" t="s">
        <v>465</v>
      </c>
      <c r="G385" s="13" t="s">
        <v>469</v>
      </c>
      <c r="H385" s="13" t="s">
        <v>470</v>
      </c>
      <c r="I385" s="13" t="s">
        <v>482</v>
      </c>
      <c r="J385" s="13" t="s">
        <v>237</v>
      </c>
      <c r="K385" s="13" t="s">
        <v>495</v>
      </c>
      <c r="L385" s="14">
        <v>5.1463031920209295</v>
      </c>
      <c r="M385" s="14">
        <v>0.33957073877436922</v>
      </c>
    </row>
    <row r="386" spans="1:13" x14ac:dyDescent="0.35">
      <c r="A386" s="13" t="s">
        <v>319</v>
      </c>
      <c r="B386" s="13" t="s">
        <v>359</v>
      </c>
      <c r="C386" s="13" t="s">
        <v>422</v>
      </c>
      <c r="D386" s="13" t="s">
        <v>183</v>
      </c>
      <c r="E386" s="13" t="s">
        <v>110</v>
      </c>
      <c r="F386" s="13" t="s">
        <v>465</v>
      </c>
      <c r="G386" s="13" t="s">
        <v>469</v>
      </c>
      <c r="H386" s="13" t="s">
        <v>470</v>
      </c>
      <c r="I386" s="13" t="s">
        <v>221</v>
      </c>
      <c r="J386" s="13" t="s">
        <v>281</v>
      </c>
      <c r="K386" s="13" t="s">
        <v>496</v>
      </c>
      <c r="L386" s="14">
        <v>2.5731515960104647</v>
      </c>
      <c r="M386" s="14">
        <v>1.2740095396118714</v>
      </c>
    </row>
    <row r="387" spans="1:13" x14ac:dyDescent="0.35">
      <c r="A387" s="13" t="s">
        <v>319</v>
      </c>
      <c r="B387" s="13" t="s">
        <v>359</v>
      </c>
      <c r="C387" s="13" t="s">
        <v>422</v>
      </c>
      <c r="D387" s="13" t="s">
        <v>225</v>
      </c>
      <c r="E387" s="13" t="s">
        <v>110</v>
      </c>
      <c r="F387" s="13" t="s">
        <v>465</v>
      </c>
      <c r="G387" s="13" t="s">
        <v>469</v>
      </c>
      <c r="H387" s="13" t="s">
        <v>470</v>
      </c>
      <c r="I387" s="13" t="s">
        <v>221</v>
      </c>
      <c r="J387" s="13" t="s">
        <v>225</v>
      </c>
      <c r="K387" s="13" t="s">
        <v>496</v>
      </c>
      <c r="L387" s="14">
        <v>7.7194547880313937</v>
      </c>
      <c r="M387" s="14">
        <v>3.709422361940101</v>
      </c>
    </row>
    <row r="388" spans="1:13" x14ac:dyDescent="0.35">
      <c r="A388" s="13" t="s">
        <v>319</v>
      </c>
      <c r="B388" s="13" t="s">
        <v>359</v>
      </c>
      <c r="C388" s="13" t="s">
        <v>422</v>
      </c>
      <c r="D388" s="13" t="s">
        <v>239</v>
      </c>
      <c r="E388" s="13" t="s">
        <v>110</v>
      </c>
      <c r="F388" s="13" t="s">
        <v>465</v>
      </c>
      <c r="G388" s="13" t="s">
        <v>469</v>
      </c>
      <c r="H388" s="13" t="s">
        <v>470</v>
      </c>
      <c r="I388" s="13" t="s">
        <v>221</v>
      </c>
      <c r="J388" s="13" t="s">
        <v>485</v>
      </c>
      <c r="K388" s="13" t="s">
        <v>496</v>
      </c>
      <c r="L388" s="14">
        <v>5.1463031920209295</v>
      </c>
      <c r="M388" s="14">
        <v>3.9693457512072463</v>
      </c>
    </row>
    <row r="389" spans="1:13" x14ac:dyDescent="0.35">
      <c r="A389" s="13" t="s">
        <v>319</v>
      </c>
      <c r="B389" s="13" t="s">
        <v>359</v>
      </c>
      <c r="C389" s="13" t="s">
        <v>422</v>
      </c>
      <c r="D389" s="13" t="s">
        <v>284</v>
      </c>
      <c r="E389" s="13" t="s">
        <v>110</v>
      </c>
      <c r="F389" s="13" t="s">
        <v>465</v>
      </c>
      <c r="G389" s="13" t="s">
        <v>469</v>
      </c>
      <c r="H389" s="13" t="s">
        <v>470</v>
      </c>
      <c r="I389" s="13" t="s">
        <v>482</v>
      </c>
      <c r="J389" s="13" t="s">
        <v>262</v>
      </c>
      <c r="K389" s="13" t="s">
        <v>497</v>
      </c>
      <c r="L389" s="14">
        <v>5.1463031920209295</v>
      </c>
      <c r="M389" s="14">
        <v>2.5263176856391869</v>
      </c>
    </row>
    <row r="390" spans="1:13" x14ac:dyDescent="0.35">
      <c r="A390" s="13" t="s">
        <v>319</v>
      </c>
      <c r="B390" s="13" t="s">
        <v>359</v>
      </c>
      <c r="C390" s="13" t="s">
        <v>422</v>
      </c>
      <c r="D390" s="13" t="s">
        <v>158</v>
      </c>
      <c r="E390" s="13" t="s">
        <v>110</v>
      </c>
      <c r="F390" s="13" t="s">
        <v>465</v>
      </c>
      <c r="G390" s="13" t="s">
        <v>469</v>
      </c>
      <c r="H390" s="13" t="s">
        <v>470</v>
      </c>
      <c r="I390" s="13" t="s">
        <v>157</v>
      </c>
      <c r="J390" s="13" t="s">
        <v>486</v>
      </c>
      <c r="K390" s="13" t="s">
        <v>499</v>
      </c>
      <c r="L390" s="14">
        <v>15.438909576062787</v>
      </c>
      <c r="M390" s="14">
        <v>1.5990966570829115</v>
      </c>
    </row>
    <row r="391" spans="1:13" x14ac:dyDescent="0.35">
      <c r="A391" s="13" t="s">
        <v>319</v>
      </c>
      <c r="B391" s="13" t="s">
        <v>359</v>
      </c>
      <c r="C391" s="13" t="s">
        <v>422</v>
      </c>
      <c r="D391" s="13" t="s">
        <v>216</v>
      </c>
      <c r="E391" s="13" t="s">
        <v>110</v>
      </c>
      <c r="F391" s="13" t="s">
        <v>465</v>
      </c>
      <c r="G391" s="13" t="s">
        <v>469</v>
      </c>
      <c r="H391" s="13" t="s">
        <v>470</v>
      </c>
      <c r="I391" s="13" t="s">
        <v>157</v>
      </c>
      <c r="J391" s="13" t="s">
        <v>201</v>
      </c>
      <c r="K391" s="13" t="s">
        <v>499</v>
      </c>
      <c r="L391" s="14">
        <v>133.80388299254417</v>
      </c>
      <c r="M391" s="14">
        <v>7.1216011659793406</v>
      </c>
    </row>
    <row r="392" spans="1:13" x14ac:dyDescent="0.35">
      <c r="A392" s="13" t="s">
        <v>319</v>
      </c>
      <c r="B392" s="13" t="s">
        <v>359</v>
      </c>
      <c r="C392" s="13" t="s">
        <v>422</v>
      </c>
      <c r="D392" s="13" t="s">
        <v>248</v>
      </c>
      <c r="E392" s="13" t="s">
        <v>110</v>
      </c>
      <c r="F392" s="13" t="s">
        <v>465</v>
      </c>
      <c r="G392" s="13" t="s">
        <v>469</v>
      </c>
      <c r="H392" s="13" t="s">
        <v>470</v>
      </c>
      <c r="I392" s="13" t="s">
        <v>157</v>
      </c>
      <c r="J392" s="13" t="s">
        <v>248</v>
      </c>
      <c r="K392" s="13" t="s">
        <v>499</v>
      </c>
      <c r="L392" s="14">
        <v>10.292606384041859</v>
      </c>
      <c r="M392" s="14">
        <v>1.0094146803121875</v>
      </c>
    </row>
    <row r="393" spans="1:13" x14ac:dyDescent="0.35">
      <c r="A393" s="13" t="s">
        <v>319</v>
      </c>
      <c r="B393" s="13" t="s">
        <v>359</v>
      </c>
      <c r="C393" s="13" t="s">
        <v>422</v>
      </c>
      <c r="D393" s="13" t="s">
        <v>233</v>
      </c>
      <c r="E393" s="13" t="s">
        <v>110</v>
      </c>
      <c r="F393" s="13" t="s">
        <v>465</v>
      </c>
      <c r="G393" s="13" t="s">
        <v>469</v>
      </c>
      <c r="H393" s="13" t="s">
        <v>470</v>
      </c>
      <c r="I393" s="13" t="s">
        <v>157</v>
      </c>
      <c r="J393" s="13" t="s">
        <v>233</v>
      </c>
      <c r="K393" s="13" t="s">
        <v>499</v>
      </c>
      <c r="L393" s="14">
        <v>56.609335112230227</v>
      </c>
      <c r="M393" s="14">
        <v>2.3574431226552566</v>
      </c>
    </row>
    <row r="394" spans="1:13" x14ac:dyDescent="0.35">
      <c r="A394" s="13" t="s">
        <v>319</v>
      </c>
      <c r="B394" s="13" t="s">
        <v>359</v>
      </c>
      <c r="C394" s="13" t="s">
        <v>422</v>
      </c>
      <c r="D394" s="13" t="s">
        <v>217</v>
      </c>
      <c r="E394" s="13" t="s">
        <v>111</v>
      </c>
      <c r="F394" s="13" t="s">
        <v>465</v>
      </c>
      <c r="G394" s="13" t="s">
        <v>469</v>
      </c>
      <c r="H394" s="13" t="s">
        <v>470</v>
      </c>
      <c r="I394" s="13" t="s">
        <v>482</v>
      </c>
      <c r="J394" s="13" t="s">
        <v>217</v>
      </c>
      <c r="K394" s="13" t="s">
        <v>500</v>
      </c>
      <c r="L394" s="14">
        <v>198.13267289280577</v>
      </c>
      <c r="M394" s="14">
        <v>11.220684257299053</v>
      </c>
    </row>
    <row r="395" spans="1:13" x14ac:dyDescent="0.35">
      <c r="A395" s="13" t="s">
        <v>319</v>
      </c>
      <c r="B395" s="13" t="s">
        <v>359</v>
      </c>
      <c r="C395" s="13" t="s">
        <v>422</v>
      </c>
      <c r="D395" s="13" t="s">
        <v>217</v>
      </c>
      <c r="E395" s="13" t="s">
        <v>110</v>
      </c>
      <c r="F395" s="13" t="s">
        <v>465</v>
      </c>
      <c r="G395" s="13" t="s">
        <v>469</v>
      </c>
      <c r="H395" s="13" t="s">
        <v>470</v>
      </c>
      <c r="I395" s="13" t="s">
        <v>482</v>
      </c>
      <c r="J395" s="13" t="s">
        <v>217</v>
      </c>
      <c r="K395" s="13" t="s">
        <v>500</v>
      </c>
      <c r="L395" s="14">
        <v>69.475093092282535</v>
      </c>
      <c r="M395" s="14">
        <v>2.755662990674892</v>
      </c>
    </row>
    <row r="396" spans="1:13" x14ac:dyDescent="0.35">
      <c r="A396" s="13" t="s">
        <v>319</v>
      </c>
      <c r="B396" s="13" t="s">
        <v>359</v>
      </c>
      <c r="C396" s="13" t="s">
        <v>422</v>
      </c>
      <c r="D396" s="13" t="s">
        <v>217</v>
      </c>
      <c r="E396" s="13" t="s">
        <v>112</v>
      </c>
      <c r="F396" s="13" t="s">
        <v>465</v>
      </c>
      <c r="G396" s="13" t="s">
        <v>469</v>
      </c>
      <c r="H396" s="13" t="s">
        <v>470</v>
      </c>
      <c r="I396" s="13" t="s">
        <v>482</v>
      </c>
      <c r="J396" s="13" t="s">
        <v>217</v>
      </c>
      <c r="K396" s="13" t="s">
        <v>500</v>
      </c>
      <c r="L396" s="14">
        <v>51.463031920209296</v>
      </c>
      <c r="M396" s="14">
        <v>0.37802216875793493</v>
      </c>
    </row>
    <row r="397" spans="1:13" x14ac:dyDescent="0.35">
      <c r="A397" s="13" t="s">
        <v>319</v>
      </c>
      <c r="B397" s="13" t="s">
        <v>359</v>
      </c>
      <c r="C397" s="13" t="s">
        <v>422</v>
      </c>
      <c r="D397" s="13" t="s">
        <v>253</v>
      </c>
      <c r="E397" s="13" t="s">
        <v>109</v>
      </c>
      <c r="F397" s="13" t="s">
        <v>466</v>
      </c>
      <c r="G397" s="13" t="s">
        <v>469</v>
      </c>
      <c r="H397" s="13" t="s">
        <v>472</v>
      </c>
      <c r="I397" s="13" t="s">
        <v>97</v>
      </c>
      <c r="J397" s="13" t="s">
        <v>97</v>
      </c>
      <c r="K397" s="13" t="s">
        <v>501</v>
      </c>
      <c r="L397" s="14">
        <v>18.012061172073253</v>
      </c>
      <c r="M397" s="14">
        <v>0.50596611894343291</v>
      </c>
    </row>
    <row r="398" spans="1:13" x14ac:dyDescent="0.35">
      <c r="A398" s="13" t="s">
        <v>319</v>
      </c>
      <c r="B398" s="13" t="s">
        <v>359</v>
      </c>
      <c r="C398" s="13" t="s">
        <v>422</v>
      </c>
      <c r="D398" s="13" t="s">
        <v>207</v>
      </c>
      <c r="E398" s="13" t="s">
        <v>110</v>
      </c>
      <c r="F398" s="13" t="s">
        <v>465</v>
      </c>
      <c r="G398" s="13" t="s">
        <v>469</v>
      </c>
      <c r="H398" s="13" t="s">
        <v>470</v>
      </c>
      <c r="I398" s="13" t="s">
        <v>482</v>
      </c>
      <c r="J398" s="13" t="s">
        <v>207</v>
      </c>
      <c r="K398" s="13" t="s">
        <v>502</v>
      </c>
      <c r="L398" s="14">
        <v>2.5731515960104647</v>
      </c>
      <c r="M398" s="14">
        <v>1.7240115693270115E-2</v>
      </c>
    </row>
    <row r="399" spans="1:13" x14ac:dyDescent="0.35">
      <c r="A399" s="13" t="s">
        <v>319</v>
      </c>
      <c r="B399" s="13" t="s">
        <v>359</v>
      </c>
      <c r="C399" s="13" t="s">
        <v>422</v>
      </c>
      <c r="D399" s="13" t="s">
        <v>243</v>
      </c>
      <c r="E399" s="13" t="s">
        <v>109</v>
      </c>
      <c r="F399" s="13" t="s">
        <v>466</v>
      </c>
      <c r="G399" s="13" t="s">
        <v>468</v>
      </c>
      <c r="H399" s="13" t="s">
        <v>478</v>
      </c>
      <c r="I399" s="13" t="s">
        <v>483</v>
      </c>
      <c r="J399" s="13" t="s">
        <v>97</v>
      </c>
      <c r="K399" s="13" t="s">
        <v>513</v>
      </c>
      <c r="L399" s="14">
        <v>2.5731515960104647</v>
      </c>
      <c r="M399" s="14">
        <v>0.21542032713120324</v>
      </c>
    </row>
    <row r="400" spans="1:13" x14ac:dyDescent="0.35">
      <c r="A400" s="13" t="s">
        <v>319</v>
      </c>
      <c r="B400" s="13" t="s">
        <v>359</v>
      </c>
      <c r="C400" s="13" t="s">
        <v>422</v>
      </c>
      <c r="D400" s="13" t="s">
        <v>226</v>
      </c>
      <c r="E400" s="13" t="s">
        <v>109</v>
      </c>
      <c r="F400" s="13" t="s">
        <v>466</v>
      </c>
      <c r="G400" s="13" t="s">
        <v>469</v>
      </c>
      <c r="H400" s="13" t="s">
        <v>473</v>
      </c>
      <c r="I400" s="13" t="s">
        <v>97</v>
      </c>
      <c r="J400" s="13" t="s">
        <v>97</v>
      </c>
      <c r="K400" s="13" t="s">
        <v>504</v>
      </c>
      <c r="L400" s="14">
        <v>5.1463031920209295</v>
      </c>
      <c r="M400" s="14">
        <v>7.2053325284578505E-3</v>
      </c>
    </row>
    <row r="401" spans="1:13" x14ac:dyDescent="0.35">
      <c r="A401" s="13" t="s">
        <v>319</v>
      </c>
      <c r="B401" s="13" t="s">
        <v>359</v>
      </c>
      <c r="C401" s="13" t="s">
        <v>422</v>
      </c>
      <c r="D401" s="13" t="s">
        <v>249</v>
      </c>
      <c r="E401" s="13" t="s">
        <v>109</v>
      </c>
      <c r="F401" s="13" t="s">
        <v>466</v>
      </c>
      <c r="G401" s="13" t="s">
        <v>469</v>
      </c>
      <c r="H401" s="13" t="s">
        <v>474</v>
      </c>
      <c r="I401" s="13" t="s">
        <v>483</v>
      </c>
      <c r="J401" s="13" t="s">
        <v>97</v>
      </c>
      <c r="K401" s="13" t="s">
        <v>505</v>
      </c>
      <c r="L401" s="14">
        <v>18.012061172073253</v>
      </c>
      <c r="M401" s="14">
        <v>3.3808480658837672</v>
      </c>
    </row>
    <row r="402" spans="1:13" x14ac:dyDescent="0.35">
      <c r="A402" s="13" t="s">
        <v>319</v>
      </c>
      <c r="B402" s="13" t="s">
        <v>359</v>
      </c>
      <c r="C402" s="13" t="s">
        <v>422</v>
      </c>
      <c r="D402" s="13" t="s">
        <v>245</v>
      </c>
      <c r="E402" s="13" t="s">
        <v>109</v>
      </c>
      <c r="F402" s="13" t="s">
        <v>466</v>
      </c>
      <c r="G402" s="13" t="s">
        <v>468</v>
      </c>
      <c r="H402" s="13" t="s">
        <v>476</v>
      </c>
      <c r="I402" s="13" t="s">
        <v>97</v>
      </c>
      <c r="J402" s="13" t="s">
        <v>97</v>
      </c>
      <c r="K402" s="13" t="s">
        <v>511</v>
      </c>
      <c r="L402" s="14">
        <v>2.5731515960104647</v>
      </c>
      <c r="M402" s="14">
        <v>7.6679917561111852E-2</v>
      </c>
    </row>
    <row r="403" spans="1:13" x14ac:dyDescent="0.35">
      <c r="A403" s="13" t="s">
        <v>319</v>
      </c>
      <c r="B403" s="13" t="s">
        <v>359</v>
      </c>
      <c r="C403" s="13" t="s">
        <v>422</v>
      </c>
      <c r="D403" s="13" t="s">
        <v>244</v>
      </c>
      <c r="E403" s="13" t="s">
        <v>109</v>
      </c>
      <c r="F403" s="13" t="s">
        <v>466</v>
      </c>
      <c r="G403" s="13" t="s">
        <v>468</v>
      </c>
      <c r="H403" s="13" t="s">
        <v>475</v>
      </c>
      <c r="I403" s="13" t="s">
        <v>97</v>
      </c>
      <c r="J403" s="13" t="s">
        <v>97</v>
      </c>
      <c r="K403" s="13" t="s">
        <v>506</v>
      </c>
      <c r="L403" s="14">
        <v>51.463031920209289</v>
      </c>
      <c r="M403" s="14">
        <v>0.139345443574451</v>
      </c>
    </row>
    <row r="404" spans="1:13" x14ac:dyDescent="0.35">
      <c r="A404" s="13" t="s">
        <v>319</v>
      </c>
      <c r="B404" s="13" t="s">
        <v>359</v>
      </c>
      <c r="C404" s="13" t="s">
        <v>422</v>
      </c>
      <c r="D404" s="13" t="s">
        <v>230</v>
      </c>
      <c r="E404" s="13" t="s">
        <v>110</v>
      </c>
      <c r="F404" s="13" t="s">
        <v>465</v>
      </c>
      <c r="G404" s="13" t="s">
        <v>469</v>
      </c>
      <c r="H404" s="13" t="s">
        <v>470</v>
      </c>
      <c r="I404" s="13" t="s">
        <v>269</v>
      </c>
      <c r="J404" s="13" t="s">
        <v>230</v>
      </c>
      <c r="K404" s="13" t="s">
        <v>507</v>
      </c>
      <c r="L404" s="14">
        <v>2.5731515960104647</v>
      </c>
      <c r="M404" s="14">
        <v>9.774583214076446E-2</v>
      </c>
    </row>
    <row r="405" spans="1:13" x14ac:dyDescent="0.35">
      <c r="A405" s="13" t="s">
        <v>319</v>
      </c>
      <c r="B405" s="13" t="s">
        <v>387</v>
      </c>
      <c r="C405" s="13" t="s">
        <v>423</v>
      </c>
      <c r="D405" s="13" t="s">
        <v>237</v>
      </c>
      <c r="E405" s="13" t="s">
        <v>110</v>
      </c>
      <c r="F405" s="13" t="s">
        <v>465</v>
      </c>
      <c r="G405" s="13" t="s">
        <v>469</v>
      </c>
      <c r="H405" s="13" t="s">
        <v>470</v>
      </c>
      <c r="I405" s="13" t="s">
        <v>482</v>
      </c>
      <c r="J405" s="13" t="s">
        <v>237</v>
      </c>
      <c r="K405" s="13" t="s">
        <v>495</v>
      </c>
      <c r="L405" s="14">
        <v>4.1574425842848317</v>
      </c>
      <c r="M405" s="14">
        <v>0.17383033749394433</v>
      </c>
    </row>
    <row r="406" spans="1:13" x14ac:dyDescent="0.35">
      <c r="A406" s="13" t="s">
        <v>319</v>
      </c>
      <c r="B406" s="13" t="s">
        <v>387</v>
      </c>
      <c r="C406" s="13" t="s">
        <v>423</v>
      </c>
      <c r="D406" s="13" t="s">
        <v>183</v>
      </c>
      <c r="E406" s="13" t="s">
        <v>110</v>
      </c>
      <c r="F406" s="13" t="s">
        <v>465</v>
      </c>
      <c r="G406" s="13" t="s">
        <v>469</v>
      </c>
      <c r="H406" s="13" t="s">
        <v>470</v>
      </c>
      <c r="I406" s="13" t="s">
        <v>221</v>
      </c>
      <c r="J406" s="13" t="s">
        <v>281</v>
      </c>
      <c r="K406" s="13" t="s">
        <v>496</v>
      </c>
      <c r="L406" s="14">
        <v>1.3858141947616107</v>
      </c>
      <c r="M406" s="14">
        <v>2.2766184781516472</v>
      </c>
    </row>
    <row r="407" spans="1:13" x14ac:dyDescent="0.35">
      <c r="A407" s="13" t="s">
        <v>319</v>
      </c>
      <c r="B407" s="13" t="s">
        <v>387</v>
      </c>
      <c r="C407" s="13" t="s">
        <v>423</v>
      </c>
      <c r="D407" s="13" t="s">
        <v>215</v>
      </c>
      <c r="E407" s="13" t="s">
        <v>110</v>
      </c>
      <c r="F407" s="13" t="s">
        <v>465</v>
      </c>
      <c r="G407" s="13" t="s">
        <v>469</v>
      </c>
      <c r="H407" s="13" t="s">
        <v>470</v>
      </c>
      <c r="I407" s="13" t="s">
        <v>221</v>
      </c>
      <c r="J407" s="13" t="s">
        <v>492</v>
      </c>
      <c r="K407" s="13" t="s">
        <v>496</v>
      </c>
      <c r="L407" s="14">
        <v>6.929070973808054</v>
      </c>
      <c r="M407" s="14">
        <v>0.72229286052871378</v>
      </c>
    </row>
    <row r="408" spans="1:13" x14ac:dyDescent="0.35">
      <c r="A408" s="13" t="s">
        <v>319</v>
      </c>
      <c r="B408" s="13" t="s">
        <v>387</v>
      </c>
      <c r="C408" s="13" t="s">
        <v>423</v>
      </c>
      <c r="D408" s="13" t="s">
        <v>239</v>
      </c>
      <c r="E408" s="13" t="s">
        <v>110</v>
      </c>
      <c r="F408" s="13" t="s">
        <v>465</v>
      </c>
      <c r="G408" s="13" t="s">
        <v>469</v>
      </c>
      <c r="H408" s="13" t="s">
        <v>470</v>
      </c>
      <c r="I408" s="13" t="s">
        <v>221</v>
      </c>
      <c r="J408" s="13" t="s">
        <v>485</v>
      </c>
      <c r="K408" s="13" t="s">
        <v>496</v>
      </c>
      <c r="L408" s="14">
        <v>2.7716283895232214</v>
      </c>
      <c r="M408" s="14">
        <v>1.7872784384380116</v>
      </c>
    </row>
    <row r="409" spans="1:13" x14ac:dyDescent="0.35">
      <c r="A409" s="13" t="s">
        <v>319</v>
      </c>
      <c r="B409" s="13" t="s">
        <v>387</v>
      </c>
      <c r="C409" s="13" t="s">
        <v>423</v>
      </c>
      <c r="D409" s="13" t="s">
        <v>284</v>
      </c>
      <c r="E409" s="13" t="s">
        <v>110</v>
      </c>
      <c r="F409" s="13" t="s">
        <v>465</v>
      </c>
      <c r="G409" s="13" t="s">
        <v>469</v>
      </c>
      <c r="H409" s="13" t="s">
        <v>470</v>
      </c>
      <c r="I409" s="13" t="s">
        <v>482</v>
      </c>
      <c r="J409" s="13" t="s">
        <v>262</v>
      </c>
      <c r="K409" s="13" t="s">
        <v>497</v>
      </c>
      <c r="L409" s="14">
        <v>5.5432567790464429</v>
      </c>
      <c r="M409" s="14">
        <v>9.2910700649676409E-3</v>
      </c>
    </row>
    <row r="410" spans="1:13" x14ac:dyDescent="0.35">
      <c r="A410" s="13" t="s">
        <v>319</v>
      </c>
      <c r="B410" s="13" t="s">
        <v>387</v>
      </c>
      <c r="C410" s="13" t="s">
        <v>423</v>
      </c>
      <c r="D410" s="13" t="s">
        <v>260</v>
      </c>
      <c r="E410" s="13" t="s">
        <v>111</v>
      </c>
      <c r="F410" s="13" t="s">
        <v>465</v>
      </c>
      <c r="G410" s="13" t="s">
        <v>468</v>
      </c>
      <c r="H410" s="13" t="s">
        <v>470</v>
      </c>
      <c r="I410" s="13" t="s">
        <v>482</v>
      </c>
      <c r="J410" s="13" t="s">
        <v>97</v>
      </c>
      <c r="K410" s="13" t="s">
        <v>510</v>
      </c>
      <c r="L410" s="14">
        <v>156.59700400806202</v>
      </c>
      <c r="M410" s="14">
        <v>16.355722791914538</v>
      </c>
    </row>
    <row r="411" spans="1:13" x14ac:dyDescent="0.35">
      <c r="A411" s="13" t="s">
        <v>319</v>
      </c>
      <c r="B411" s="13" t="s">
        <v>387</v>
      </c>
      <c r="C411" s="13" t="s">
        <v>423</v>
      </c>
      <c r="D411" s="13" t="s">
        <v>158</v>
      </c>
      <c r="E411" s="13" t="s">
        <v>110</v>
      </c>
      <c r="F411" s="13" t="s">
        <v>465</v>
      </c>
      <c r="G411" s="13" t="s">
        <v>469</v>
      </c>
      <c r="H411" s="13" t="s">
        <v>470</v>
      </c>
      <c r="I411" s="13" t="s">
        <v>157</v>
      </c>
      <c r="J411" s="13" t="s">
        <v>486</v>
      </c>
      <c r="K411" s="13" t="s">
        <v>499</v>
      </c>
      <c r="L411" s="14">
        <v>6.929070973808054</v>
      </c>
      <c r="M411" s="14">
        <v>2.2555947776924459</v>
      </c>
    </row>
    <row r="412" spans="1:13" x14ac:dyDescent="0.35">
      <c r="A412" s="13" t="s">
        <v>319</v>
      </c>
      <c r="B412" s="13" t="s">
        <v>387</v>
      </c>
      <c r="C412" s="13" t="s">
        <v>423</v>
      </c>
      <c r="D412" s="13" t="s">
        <v>216</v>
      </c>
      <c r="E412" s="13" t="s">
        <v>110</v>
      </c>
      <c r="F412" s="13" t="s">
        <v>465</v>
      </c>
      <c r="G412" s="13" t="s">
        <v>469</v>
      </c>
      <c r="H412" s="13" t="s">
        <v>470</v>
      </c>
      <c r="I412" s="13" t="s">
        <v>157</v>
      </c>
      <c r="J412" s="13" t="s">
        <v>201</v>
      </c>
      <c r="K412" s="13" t="s">
        <v>499</v>
      </c>
      <c r="L412" s="14">
        <v>135.80979108663783</v>
      </c>
      <c r="M412" s="14">
        <v>10.699066458612027</v>
      </c>
    </row>
    <row r="413" spans="1:13" x14ac:dyDescent="0.35">
      <c r="A413" s="13" t="s">
        <v>319</v>
      </c>
      <c r="B413" s="13" t="s">
        <v>387</v>
      </c>
      <c r="C413" s="13" t="s">
        <v>423</v>
      </c>
      <c r="D413" s="13" t="s">
        <v>248</v>
      </c>
      <c r="E413" s="13" t="s">
        <v>110</v>
      </c>
      <c r="F413" s="13" t="s">
        <v>465</v>
      </c>
      <c r="G413" s="13" t="s">
        <v>469</v>
      </c>
      <c r="H413" s="13" t="s">
        <v>470</v>
      </c>
      <c r="I413" s="13" t="s">
        <v>157</v>
      </c>
      <c r="J413" s="13" t="s">
        <v>248</v>
      </c>
      <c r="K413" s="13" t="s">
        <v>499</v>
      </c>
      <c r="L413" s="14">
        <v>15.243956142377719</v>
      </c>
      <c r="M413" s="14">
        <v>3.059460235322474</v>
      </c>
    </row>
    <row r="414" spans="1:13" x14ac:dyDescent="0.35">
      <c r="A414" s="13" t="s">
        <v>319</v>
      </c>
      <c r="B414" s="13" t="s">
        <v>387</v>
      </c>
      <c r="C414" s="13" t="s">
        <v>423</v>
      </c>
      <c r="D414" s="13" t="s">
        <v>233</v>
      </c>
      <c r="E414" s="13" t="s">
        <v>110</v>
      </c>
      <c r="F414" s="13" t="s">
        <v>465</v>
      </c>
      <c r="G414" s="13" t="s">
        <v>469</v>
      </c>
      <c r="H414" s="13" t="s">
        <v>470</v>
      </c>
      <c r="I414" s="13" t="s">
        <v>157</v>
      </c>
      <c r="J414" s="13" t="s">
        <v>233</v>
      </c>
      <c r="K414" s="13" t="s">
        <v>499</v>
      </c>
      <c r="L414" s="14">
        <v>54.046753595702818</v>
      </c>
      <c r="M414" s="14">
        <v>4.2749081171822398</v>
      </c>
    </row>
    <row r="415" spans="1:13" x14ac:dyDescent="0.35">
      <c r="A415" s="13" t="s">
        <v>319</v>
      </c>
      <c r="B415" s="13" t="s">
        <v>387</v>
      </c>
      <c r="C415" s="13" t="s">
        <v>423</v>
      </c>
      <c r="D415" s="13" t="s">
        <v>217</v>
      </c>
      <c r="E415" s="13" t="s">
        <v>112</v>
      </c>
      <c r="F415" s="13" t="s">
        <v>465</v>
      </c>
      <c r="G415" s="13" t="s">
        <v>469</v>
      </c>
      <c r="H415" s="13" t="s">
        <v>470</v>
      </c>
      <c r="I415" s="13" t="s">
        <v>482</v>
      </c>
      <c r="J415" s="13" t="s">
        <v>217</v>
      </c>
      <c r="K415" s="13" t="s">
        <v>500</v>
      </c>
      <c r="L415" s="14">
        <v>9.7006993633312764</v>
      </c>
      <c r="M415" s="14">
        <v>9.7610501860289536E-2</v>
      </c>
    </row>
    <row r="416" spans="1:13" x14ac:dyDescent="0.35">
      <c r="A416" s="13" t="s">
        <v>319</v>
      </c>
      <c r="B416" s="13" t="s">
        <v>387</v>
      </c>
      <c r="C416" s="13" t="s">
        <v>423</v>
      </c>
      <c r="D416" s="13" t="s">
        <v>268</v>
      </c>
      <c r="E416" s="13" t="s">
        <v>110</v>
      </c>
      <c r="F416" s="13" t="s">
        <v>465</v>
      </c>
      <c r="G416" s="13" t="s">
        <v>469</v>
      </c>
      <c r="H416" s="13" t="s">
        <v>470</v>
      </c>
      <c r="I416" s="13" t="s">
        <v>482</v>
      </c>
      <c r="J416" s="13" t="s">
        <v>491</v>
      </c>
      <c r="K416" s="13" t="s">
        <v>523</v>
      </c>
      <c r="L416" s="14">
        <v>1.3858141947616107</v>
      </c>
      <c r="M416" s="14">
        <v>9.2849551049027923E-3</v>
      </c>
    </row>
    <row r="417" spans="1:13" x14ac:dyDescent="0.35">
      <c r="A417" s="13" t="s">
        <v>319</v>
      </c>
      <c r="B417" s="13" t="s">
        <v>387</v>
      </c>
      <c r="C417" s="13" t="s">
        <v>423</v>
      </c>
      <c r="D417" s="13" t="s">
        <v>207</v>
      </c>
      <c r="E417" s="13" t="s">
        <v>110</v>
      </c>
      <c r="F417" s="13" t="s">
        <v>465</v>
      </c>
      <c r="G417" s="13" t="s">
        <v>469</v>
      </c>
      <c r="H417" s="13" t="s">
        <v>470</v>
      </c>
      <c r="I417" s="13" t="s">
        <v>482</v>
      </c>
      <c r="J417" s="13" t="s">
        <v>207</v>
      </c>
      <c r="K417" s="13" t="s">
        <v>502</v>
      </c>
      <c r="L417" s="14">
        <v>11.086513558092886</v>
      </c>
      <c r="M417" s="14">
        <v>2.5456385198314746</v>
      </c>
    </row>
    <row r="418" spans="1:13" x14ac:dyDescent="0.35">
      <c r="A418" s="13" t="s">
        <v>319</v>
      </c>
      <c r="B418" s="13" t="s">
        <v>387</v>
      </c>
      <c r="C418" s="13" t="s">
        <v>423</v>
      </c>
      <c r="D418" s="13" t="s">
        <v>245</v>
      </c>
      <c r="E418" s="13" t="s">
        <v>109</v>
      </c>
      <c r="F418" s="13" t="s">
        <v>466</v>
      </c>
      <c r="G418" s="13" t="s">
        <v>468</v>
      </c>
      <c r="H418" s="13" t="s">
        <v>476</v>
      </c>
      <c r="I418" s="13" t="s">
        <v>97</v>
      </c>
      <c r="J418" s="13" t="s">
        <v>97</v>
      </c>
      <c r="K418" s="13" t="s">
        <v>511</v>
      </c>
      <c r="L418" s="14">
        <v>2.7716283895232214</v>
      </c>
      <c r="M418" s="14">
        <v>1.178577124338746E-2</v>
      </c>
    </row>
    <row r="419" spans="1:13" x14ac:dyDescent="0.35">
      <c r="A419" s="13" t="s">
        <v>319</v>
      </c>
      <c r="B419" s="13" t="s">
        <v>387</v>
      </c>
      <c r="C419" s="13" t="s">
        <v>423</v>
      </c>
      <c r="D419" s="13" t="s">
        <v>244</v>
      </c>
      <c r="E419" s="13" t="s">
        <v>109</v>
      </c>
      <c r="F419" s="13" t="s">
        <v>466</v>
      </c>
      <c r="G419" s="13" t="s">
        <v>468</v>
      </c>
      <c r="H419" s="13" t="s">
        <v>475</v>
      </c>
      <c r="I419" s="13" t="s">
        <v>97</v>
      </c>
      <c r="J419" s="13" t="s">
        <v>97</v>
      </c>
      <c r="K419" s="13" t="s">
        <v>506</v>
      </c>
      <c r="L419" s="14">
        <v>12.472327752854497</v>
      </c>
      <c r="M419" s="14">
        <v>6.6053008559783744E-2</v>
      </c>
    </row>
    <row r="420" spans="1:13" x14ac:dyDescent="0.35">
      <c r="A420" s="13" t="s">
        <v>319</v>
      </c>
      <c r="B420" s="13" t="s">
        <v>323</v>
      </c>
      <c r="C420" s="13" t="s">
        <v>424</v>
      </c>
      <c r="D420" s="13" t="s">
        <v>191</v>
      </c>
      <c r="E420" s="13" t="s">
        <v>111</v>
      </c>
      <c r="F420" s="13" t="s">
        <v>465</v>
      </c>
      <c r="G420" s="13" t="s">
        <v>468</v>
      </c>
      <c r="H420" s="13" t="s">
        <v>470</v>
      </c>
      <c r="I420" s="13" t="s">
        <v>190</v>
      </c>
      <c r="J420" s="13" t="s">
        <v>490</v>
      </c>
      <c r="K420" s="13" t="s">
        <v>310</v>
      </c>
      <c r="L420" s="14">
        <v>2.8577960676726111</v>
      </c>
      <c r="M420" s="14">
        <v>0.56455743442107964</v>
      </c>
    </row>
    <row r="421" spans="1:13" x14ac:dyDescent="0.35">
      <c r="A421" s="13" t="s">
        <v>319</v>
      </c>
      <c r="B421" s="13" t="s">
        <v>323</v>
      </c>
      <c r="C421" s="13" t="s">
        <v>424</v>
      </c>
      <c r="D421" s="13" t="s">
        <v>246</v>
      </c>
      <c r="E421" s="13" t="s">
        <v>111</v>
      </c>
      <c r="F421" s="13" t="s">
        <v>465</v>
      </c>
      <c r="G421" s="13" t="s">
        <v>468</v>
      </c>
      <c r="H421" s="13" t="s">
        <v>470</v>
      </c>
      <c r="I421" s="13" t="s">
        <v>246</v>
      </c>
      <c r="J421" s="13" t="s">
        <v>97</v>
      </c>
      <c r="K421" s="13" t="s">
        <v>494</v>
      </c>
      <c r="L421" s="14">
        <v>2.8577960676726111</v>
      </c>
      <c r="M421" s="14">
        <v>80.747617144893567</v>
      </c>
    </row>
    <row r="422" spans="1:13" x14ac:dyDescent="0.35">
      <c r="A422" s="13" t="s">
        <v>319</v>
      </c>
      <c r="B422" s="13" t="s">
        <v>323</v>
      </c>
      <c r="C422" s="13" t="s">
        <v>424</v>
      </c>
      <c r="D422" s="13" t="s">
        <v>246</v>
      </c>
      <c r="E422" s="13" t="s">
        <v>110</v>
      </c>
      <c r="F422" s="13" t="s">
        <v>465</v>
      </c>
      <c r="G422" s="13" t="s">
        <v>468</v>
      </c>
      <c r="H422" s="13" t="s">
        <v>470</v>
      </c>
      <c r="I422" s="13" t="s">
        <v>246</v>
      </c>
      <c r="J422" s="13" t="s">
        <v>97</v>
      </c>
      <c r="K422" s="13" t="s">
        <v>494</v>
      </c>
      <c r="L422" s="14">
        <v>2.8577960676726111</v>
      </c>
      <c r="M422" s="14">
        <v>0.20307572371935481</v>
      </c>
    </row>
    <row r="423" spans="1:13" x14ac:dyDescent="0.35">
      <c r="A423" s="13" t="s">
        <v>319</v>
      </c>
      <c r="B423" s="13" t="s">
        <v>323</v>
      </c>
      <c r="C423" s="13" t="s">
        <v>424</v>
      </c>
      <c r="D423" s="13" t="s">
        <v>225</v>
      </c>
      <c r="E423" s="13" t="s">
        <v>110</v>
      </c>
      <c r="F423" s="13" t="s">
        <v>465</v>
      </c>
      <c r="G423" s="13" t="s">
        <v>469</v>
      </c>
      <c r="H423" s="13" t="s">
        <v>470</v>
      </c>
      <c r="I423" s="13" t="s">
        <v>221</v>
      </c>
      <c r="J423" s="13" t="s">
        <v>225</v>
      </c>
      <c r="K423" s="13" t="s">
        <v>496</v>
      </c>
      <c r="L423" s="14">
        <v>2.8577960676726111</v>
      </c>
      <c r="M423" s="14">
        <v>0.66670418336507831</v>
      </c>
    </row>
    <row r="424" spans="1:13" x14ac:dyDescent="0.35">
      <c r="A424" s="13" t="s">
        <v>319</v>
      </c>
      <c r="B424" s="13" t="s">
        <v>323</v>
      </c>
      <c r="C424" s="13" t="s">
        <v>424</v>
      </c>
      <c r="D424" s="13" t="s">
        <v>239</v>
      </c>
      <c r="E424" s="13" t="s">
        <v>110</v>
      </c>
      <c r="F424" s="13" t="s">
        <v>465</v>
      </c>
      <c r="G424" s="13" t="s">
        <v>469</v>
      </c>
      <c r="H424" s="13" t="s">
        <v>470</v>
      </c>
      <c r="I424" s="13" t="s">
        <v>221</v>
      </c>
      <c r="J424" s="13" t="s">
        <v>485</v>
      </c>
      <c r="K424" s="13" t="s">
        <v>496</v>
      </c>
      <c r="L424" s="14">
        <v>11.431184270690444</v>
      </c>
      <c r="M424" s="14">
        <v>0.66752680005932619</v>
      </c>
    </row>
    <row r="425" spans="1:13" x14ac:dyDescent="0.35">
      <c r="A425" s="13" t="s">
        <v>319</v>
      </c>
      <c r="B425" s="13" t="s">
        <v>323</v>
      </c>
      <c r="C425" s="13" t="s">
        <v>424</v>
      </c>
      <c r="D425" s="13" t="s">
        <v>284</v>
      </c>
      <c r="E425" s="13" t="s">
        <v>110</v>
      </c>
      <c r="F425" s="13" t="s">
        <v>465</v>
      </c>
      <c r="G425" s="13" t="s">
        <v>469</v>
      </c>
      <c r="H425" s="13" t="s">
        <v>470</v>
      </c>
      <c r="I425" s="13" t="s">
        <v>482</v>
      </c>
      <c r="J425" s="13" t="s">
        <v>262</v>
      </c>
      <c r="K425" s="13" t="s">
        <v>497</v>
      </c>
      <c r="L425" s="14">
        <v>11.431184270690444</v>
      </c>
      <c r="M425" s="14">
        <v>9.4824474759343076</v>
      </c>
    </row>
    <row r="426" spans="1:13" x14ac:dyDescent="0.35">
      <c r="A426" s="13" t="s">
        <v>319</v>
      </c>
      <c r="B426" s="13" t="s">
        <v>323</v>
      </c>
      <c r="C426" s="13" t="s">
        <v>424</v>
      </c>
      <c r="D426" s="13" t="s">
        <v>235</v>
      </c>
      <c r="E426" s="13" t="s">
        <v>110</v>
      </c>
      <c r="F426" s="13" t="s">
        <v>465</v>
      </c>
      <c r="G426" s="13" t="s">
        <v>469</v>
      </c>
      <c r="H426" s="13" t="s">
        <v>470</v>
      </c>
      <c r="I426" s="13" t="s">
        <v>482</v>
      </c>
      <c r="J426" s="13" t="s">
        <v>235</v>
      </c>
      <c r="K426" s="13" t="s">
        <v>508</v>
      </c>
      <c r="L426" s="14">
        <v>2.8577960676726111</v>
      </c>
      <c r="M426" s="14">
        <v>9.0125432756451962E-2</v>
      </c>
    </row>
    <row r="427" spans="1:13" x14ac:dyDescent="0.35">
      <c r="A427" s="13" t="s">
        <v>319</v>
      </c>
      <c r="B427" s="13" t="s">
        <v>323</v>
      </c>
      <c r="C427" s="13" t="s">
        <v>424</v>
      </c>
      <c r="D427" s="13" t="s">
        <v>260</v>
      </c>
      <c r="E427" s="13" t="s">
        <v>111</v>
      </c>
      <c r="F427" s="13" t="s">
        <v>465</v>
      </c>
      <c r="G427" s="13" t="s">
        <v>468</v>
      </c>
      <c r="H427" s="13" t="s">
        <v>470</v>
      </c>
      <c r="I427" s="13" t="s">
        <v>482</v>
      </c>
      <c r="J427" s="13" t="s">
        <v>97</v>
      </c>
      <c r="K427" s="13" t="s">
        <v>510</v>
      </c>
      <c r="L427" s="14">
        <v>5.7155921353452221</v>
      </c>
      <c r="M427" s="14">
        <v>3.8466864946003012</v>
      </c>
    </row>
    <row r="428" spans="1:13" x14ac:dyDescent="0.35">
      <c r="A428" s="13" t="s">
        <v>319</v>
      </c>
      <c r="B428" s="13" t="s">
        <v>323</v>
      </c>
      <c r="C428" s="13" t="s">
        <v>424</v>
      </c>
      <c r="D428" s="13" t="s">
        <v>158</v>
      </c>
      <c r="E428" s="13" t="s">
        <v>110</v>
      </c>
      <c r="F428" s="13" t="s">
        <v>465</v>
      </c>
      <c r="G428" s="13" t="s">
        <v>469</v>
      </c>
      <c r="H428" s="13" t="s">
        <v>470</v>
      </c>
      <c r="I428" s="13" t="s">
        <v>157</v>
      </c>
      <c r="J428" s="13" t="s">
        <v>486</v>
      </c>
      <c r="K428" s="13" t="s">
        <v>499</v>
      </c>
      <c r="L428" s="14">
        <v>2.8577960676726111</v>
      </c>
      <c r="M428" s="14">
        <v>0.23571688970311541</v>
      </c>
    </row>
    <row r="429" spans="1:13" x14ac:dyDescent="0.35">
      <c r="A429" s="13" t="s">
        <v>319</v>
      </c>
      <c r="B429" s="13" t="s">
        <v>323</v>
      </c>
      <c r="C429" s="13" t="s">
        <v>424</v>
      </c>
      <c r="D429" s="13" t="s">
        <v>216</v>
      </c>
      <c r="E429" s="13" t="s">
        <v>110</v>
      </c>
      <c r="F429" s="13" t="s">
        <v>465</v>
      </c>
      <c r="G429" s="13" t="s">
        <v>469</v>
      </c>
      <c r="H429" s="13" t="s">
        <v>470</v>
      </c>
      <c r="I429" s="13" t="s">
        <v>157</v>
      </c>
      <c r="J429" s="13" t="s">
        <v>201</v>
      </c>
      <c r="K429" s="13" t="s">
        <v>499</v>
      </c>
      <c r="L429" s="14">
        <v>77.160493827160494</v>
      </c>
      <c r="M429" s="14">
        <v>9.3201117003936051</v>
      </c>
    </row>
    <row r="430" spans="1:13" x14ac:dyDescent="0.35">
      <c r="A430" s="13" t="s">
        <v>319</v>
      </c>
      <c r="B430" s="13" t="s">
        <v>323</v>
      </c>
      <c r="C430" s="13" t="s">
        <v>424</v>
      </c>
      <c r="D430" s="13" t="s">
        <v>248</v>
      </c>
      <c r="E430" s="13" t="s">
        <v>110</v>
      </c>
      <c r="F430" s="13" t="s">
        <v>465</v>
      </c>
      <c r="G430" s="13" t="s">
        <v>469</v>
      </c>
      <c r="H430" s="13" t="s">
        <v>470</v>
      </c>
      <c r="I430" s="13" t="s">
        <v>157</v>
      </c>
      <c r="J430" s="13" t="s">
        <v>248</v>
      </c>
      <c r="K430" s="13" t="s">
        <v>499</v>
      </c>
      <c r="L430" s="14">
        <v>2.8577960676726111</v>
      </c>
      <c r="M430" s="14">
        <v>0.55673040031069587</v>
      </c>
    </row>
    <row r="431" spans="1:13" x14ac:dyDescent="0.35">
      <c r="A431" s="13" t="s">
        <v>319</v>
      </c>
      <c r="B431" s="13" t="s">
        <v>323</v>
      </c>
      <c r="C431" s="13" t="s">
        <v>424</v>
      </c>
      <c r="D431" s="13" t="s">
        <v>233</v>
      </c>
      <c r="E431" s="13" t="s">
        <v>110</v>
      </c>
      <c r="F431" s="13" t="s">
        <v>465</v>
      </c>
      <c r="G431" s="13" t="s">
        <v>469</v>
      </c>
      <c r="H431" s="13" t="s">
        <v>470</v>
      </c>
      <c r="I431" s="13" t="s">
        <v>157</v>
      </c>
      <c r="J431" s="13" t="s">
        <v>233</v>
      </c>
      <c r="K431" s="13" t="s">
        <v>499</v>
      </c>
      <c r="L431" s="14">
        <v>45.724737082761777</v>
      </c>
      <c r="M431" s="14">
        <v>7.0492068556139227</v>
      </c>
    </row>
    <row r="432" spans="1:13" x14ac:dyDescent="0.35">
      <c r="A432" s="13" t="s">
        <v>319</v>
      </c>
      <c r="B432" s="13" t="s">
        <v>323</v>
      </c>
      <c r="C432" s="13" t="s">
        <v>424</v>
      </c>
      <c r="D432" s="13" t="s">
        <v>265</v>
      </c>
      <c r="E432" s="13" t="s">
        <v>110</v>
      </c>
      <c r="F432" s="13" t="s">
        <v>465</v>
      </c>
      <c r="G432" s="13" t="s">
        <v>469</v>
      </c>
      <c r="H432" s="13" t="s">
        <v>470</v>
      </c>
      <c r="I432" s="13" t="s">
        <v>157</v>
      </c>
      <c r="J432" s="13" t="s">
        <v>265</v>
      </c>
      <c r="K432" s="13" t="s">
        <v>499</v>
      </c>
      <c r="L432" s="14">
        <v>2.8577960676726111</v>
      </c>
      <c r="M432" s="14">
        <v>0.55624001610145501</v>
      </c>
    </row>
    <row r="433" spans="1:13" x14ac:dyDescent="0.35">
      <c r="A433" s="13" t="s">
        <v>319</v>
      </c>
      <c r="B433" s="13" t="s">
        <v>323</v>
      </c>
      <c r="C433" s="13" t="s">
        <v>424</v>
      </c>
      <c r="D433" s="13" t="s">
        <v>217</v>
      </c>
      <c r="E433" s="13" t="s">
        <v>110</v>
      </c>
      <c r="F433" s="13" t="s">
        <v>465</v>
      </c>
      <c r="G433" s="13" t="s">
        <v>469</v>
      </c>
      <c r="H433" s="13" t="s">
        <v>470</v>
      </c>
      <c r="I433" s="13" t="s">
        <v>482</v>
      </c>
      <c r="J433" s="13" t="s">
        <v>217</v>
      </c>
      <c r="K433" s="13" t="s">
        <v>500</v>
      </c>
      <c r="L433" s="14">
        <v>102.88065843621401</v>
      </c>
      <c r="M433" s="14">
        <v>6.3760190069221148</v>
      </c>
    </row>
    <row r="434" spans="1:13" x14ac:dyDescent="0.35">
      <c r="A434" s="13" t="s">
        <v>319</v>
      </c>
      <c r="B434" s="13" t="s">
        <v>323</v>
      </c>
      <c r="C434" s="13" t="s">
        <v>424</v>
      </c>
      <c r="D434" s="13" t="s">
        <v>217</v>
      </c>
      <c r="E434" s="13" t="s">
        <v>112</v>
      </c>
      <c r="F434" s="13" t="s">
        <v>465</v>
      </c>
      <c r="G434" s="13" t="s">
        <v>469</v>
      </c>
      <c r="H434" s="13" t="s">
        <v>470</v>
      </c>
      <c r="I434" s="13" t="s">
        <v>482</v>
      </c>
      <c r="J434" s="13" t="s">
        <v>217</v>
      </c>
      <c r="K434" s="13" t="s">
        <v>500</v>
      </c>
      <c r="L434" s="14">
        <v>82.876085962505712</v>
      </c>
      <c r="M434" s="14">
        <v>1.3109684929398702</v>
      </c>
    </row>
    <row r="435" spans="1:13" x14ac:dyDescent="0.35">
      <c r="A435" s="13" t="s">
        <v>319</v>
      </c>
      <c r="B435" s="13" t="s">
        <v>323</v>
      </c>
      <c r="C435" s="13" t="s">
        <v>424</v>
      </c>
      <c r="D435" s="13" t="s">
        <v>253</v>
      </c>
      <c r="E435" s="13" t="s">
        <v>109</v>
      </c>
      <c r="F435" s="13" t="s">
        <v>466</v>
      </c>
      <c r="G435" s="13" t="s">
        <v>469</v>
      </c>
      <c r="H435" s="13" t="s">
        <v>472</v>
      </c>
      <c r="I435" s="13" t="s">
        <v>97</v>
      </c>
      <c r="J435" s="13" t="s">
        <v>97</v>
      </c>
      <c r="K435" s="13" t="s">
        <v>501</v>
      </c>
      <c r="L435" s="14">
        <v>60.013717421124838</v>
      </c>
      <c r="M435" s="14">
        <v>5.4403055880087523</v>
      </c>
    </row>
    <row r="436" spans="1:13" x14ac:dyDescent="0.35">
      <c r="A436" s="13" t="s">
        <v>319</v>
      </c>
      <c r="B436" s="13" t="s">
        <v>323</v>
      </c>
      <c r="C436" s="13" t="s">
        <v>424</v>
      </c>
      <c r="D436" s="13" t="s">
        <v>267</v>
      </c>
      <c r="E436" s="13" t="s">
        <v>110</v>
      </c>
      <c r="F436" s="13" t="s">
        <v>465</v>
      </c>
      <c r="G436" s="13" t="s">
        <v>469</v>
      </c>
      <c r="H436" s="13" t="s">
        <v>470</v>
      </c>
      <c r="I436" s="13" t="s">
        <v>482</v>
      </c>
      <c r="J436" s="13" t="s">
        <v>267</v>
      </c>
      <c r="K436" s="13" t="s">
        <v>524</v>
      </c>
      <c r="L436" s="14">
        <v>2.8577960676726111</v>
      </c>
      <c r="M436" s="14">
        <v>8.4183261262927245E-2</v>
      </c>
    </row>
    <row r="437" spans="1:13" x14ac:dyDescent="0.35">
      <c r="A437" s="13" t="s">
        <v>319</v>
      </c>
      <c r="B437" s="13" t="s">
        <v>323</v>
      </c>
      <c r="C437" s="13" t="s">
        <v>424</v>
      </c>
      <c r="D437" s="13" t="s">
        <v>243</v>
      </c>
      <c r="E437" s="13" t="s">
        <v>109</v>
      </c>
      <c r="F437" s="13" t="s">
        <v>466</v>
      </c>
      <c r="G437" s="13" t="s">
        <v>468</v>
      </c>
      <c r="H437" s="13" t="s">
        <v>478</v>
      </c>
      <c r="I437" s="13" t="s">
        <v>483</v>
      </c>
      <c r="J437" s="13" t="s">
        <v>97</v>
      </c>
      <c r="K437" s="13" t="s">
        <v>513</v>
      </c>
      <c r="L437" s="14">
        <v>2.8577960676726111</v>
      </c>
      <c r="M437" s="14">
        <v>2.2290809327846366E-2</v>
      </c>
    </row>
    <row r="438" spans="1:13" x14ac:dyDescent="0.35">
      <c r="A438" s="13" t="s">
        <v>319</v>
      </c>
      <c r="B438" s="13" t="s">
        <v>323</v>
      </c>
      <c r="C438" s="13" t="s">
        <v>424</v>
      </c>
      <c r="D438" s="13" t="s">
        <v>263</v>
      </c>
      <c r="E438" s="13" t="s">
        <v>109</v>
      </c>
      <c r="F438" s="13" t="s">
        <v>466</v>
      </c>
      <c r="G438" s="13" t="s">
        <v>469</v>
      </c>
      <c r="H438" s="13" t="s">
        <v>263</v>
      </c>
      <c r="I438" s="13" t="s">
        <v>483</v>
      </c>
      <c r="J438" s="13" t="s">
        <v>97</v>
      </c>
      <c r="K438" s="13" t="s">
        <v>517</v>
      </c>
      <c r="L438" s="14">
        <v>2.8577960676726111</v>
      </c>
      <c r="M438" s="14">
        <v>0.36179506340117973</v>
      </c>
    </row>
    <row r="439" spans="1:13" x14ac:dyDescent="0.35">
      <c r="A439" s="13" t="s">
        <v>319</v>
      </c>
      <c r="B439" s="13" t="s">
        <v>323</v>
      </c>
      <c r="C439" s="13" t="s">
        <v>424</v>
      </c>
      <c r="D439" s="13" t="s">
        <v>193</v>
      </c>
      <c r="E439" s="13" t="s">
        <v>110</v>
      </c>
      <c r="F439" s="13" t="s">
        <v>465</v>
      </c>
      <c r="G439" s="13" t="s">
        <v>468</v>
      </c>
      <c r="H439" s="13" t="s">
        <v>470</v>
      </c>
      <c r="I439" s="13" t="s">
        <v>484</v>
      </c>
      <c r="J439" s="13" t="s">
        <v>97</v>
      </c>
      <c r="K439" s="13" t="s">
        <v>525</v>
      </c>
      <c r="L439" s="14">
        <v>2.8577960676726111</v>
      </c>
      <c r="M439" s="14">
        <v>0.78964103441987832</v>
      </c>
    </row>
    <row r="440" spans="1:13" x14ac:dyDescent="0.35">
      <c r="A440" s="13" t="s">
        <v>319</v>
      </c>
      <c r="B440" s="13" t="s">
        <v>323</v>
      </c>
      <c r="C440" s="13" t="s">
        <v>424</v>
      </c>
      <c r="D440" s="13" t="s">
        <v>226</v>
      </c>
      <c r="E440" s="13" t="s">
        <v>109</v>
      </c>
      <c r="F440" s="13" t="s">
        <v>466</v>
      </c>
      <c r="G440" s="13" t="s">
        <v>469</v>
      </c>
      <c r="H440" s="13" t="s">
        <v>473</v>
      </c>
      <c r="I440" s="13" t="s">
        <v>97</v>
      </c>
      <c r="J440" s="13" t="s">
        <v>97</v>
      </c>
      <c r="K440" s="13" t="s">
        <v>504</v>
      </c>
      <c r="L440" s="14">
        <v>14.288980338363055</v>
      </c>
      <c r="M440" s="14">
        <v>9.6493484224965717E-2</v>
      </c>
    </row>
    <row r="441" spans="1:13" x14ac:dyDescent="0.35">
      <c r="A441" s="13" t="s">
        <v>319</v>
      </c>
      <c r="B441" s="13" t="s">
        <v>323</v>
      </c>
      <c r="C441" s="13" t="s">
        <v>424</v>
      </c>
      <c r="D441" s="13" t="s">
        <v>249</v>
      </c>
      <c r="E441" s="13" t="s">
        <v>109</v>
      </c>
      <c r="F441" s="13" t="s">
        <v>466</v>
      </c>
      <c r="G441" s="13" t="s">
        <v>469</v>
      </c>
      <c r="H441" s="13" t="s">
        <v>474</v>
      </c>
      <c r="I441" s="13" t="s">
        <v>483</v>
      </c>
      <c r="J441" s="13" t="s">
        <v>97</v>
      </c>
      <c r="K441" s="13" t="s">
        <v>505</v>
      </c>
      <c r="L441" s="14">
        <v>34.293552812071333</v>
      </c>
      <c r="M441" s="14">
        <v>9.4421603675820069</v>
      </c>
    </row>
    <row r="442" spans="1:13" x14ac:dyDescent="0.35">
      <c r="A442" s="13" t="s">
        <v>319</v>
      </c>
      <c r="B442" s="13" t="s">
        <v>323</v>
      </c>
      <c r="C442" s="13" t="s">
        <v>424</v>
      </c>
      <c r="D442" s="13" t="s">
        <v>258</v>
      </c>
      <c r="E442" s="13" t="s">
        <v>112</v>
      </c>
      <c r="F442" s="13" t="s">
        <v>465</v>
      </c>
      <c r="G442" s="13" t="s">
        <v>469</v>
      </c>
      <c r="H442" s="13" t="s">
        <v>470</v>
      </c>
      <c r="I442" s="13" t="s">
        <v>482</v>
      </c>
      <c r="J442" s="13" t="s">
        <v>258</v>
      </c>
      <c r="K442" s="13" t="s">
        <v>519</v>
      </c>
      <c r="L442" s="14">
        <v>2.8577960676726111</v>
      </c>
      <c r="M442" s="14">
        <v>0.13752500223627537</v>
      </c>
    </row>
    <row r="443" spans="1:13" x14ac:dyDescent="0.35">
      <c r="A443" s="13" t="s">
        <v>319</v>
      </c>
      <c r="B443" s="13" t="s">
        <v>323</v>
      </c>
      <c r="C443" s="13" t="s">
        <v>424</v>
      </c>
      <c r="D443" s="13" t="s">
        <v>245</v>
      </c>
      <c r="E443" s="13" t="s">
        <v>109</v>
      </c>
      <c r="F443" s="13" t="s">
        <v>466</v>
      </c>
      <c r="G443" s="13" t="s">
        <v>468</v>
      </c>
      <c r="H443" s="13" t="s">
        <v>476</v>
      </c>
      <c r="I443" s="13" t="s">
        <v>97</v>
      </c>
      <c r="J443" s="13" t="s">
        <v>97</v>
      </c>
      <c r="K443" s="13" t="s">
        <v>511</v>
      </c>
      <c r="L443" s="14">
        <v>5.7155921353452221</v>
      </c>
      <c r="M443" s="14">
        <v>2.2340401728871777</v>
      </c>
    </row>
    <row r="444" spans="1:13" x14ac:dyDescent="0.35">
      <c r="A444" s="13" t="s">
        <v>319</v>
      </c>
      <c r="B444" s="13" t="s">
        <v>323</v>
      </c>
      <c r="C444" s="13" t="s">
        <v>424</v>
      </c>
      <c r="D444" s="13" t="s">
        <v>232</v>
      </c>
      <c r="E444" s="13" t="s">
        <v>110</v>
      </c>
      <c r="F444" s="13" t="s">
        <v>465</v>
      </c>
      <c r="G444" s="13" t="s">
        <v>469</v>
      </c>
      <c r="H444" s="13" t="s">
        <v>470</v>
      </c>
      <c r="I444" s="13" t="s">
        <v>269</v>
      </c>
      <c r="J444" s="13" t="s">
        <v>232</v>
      </c>
      <c r="K444" s="13" t="s">
        <v>507</v>
      </c>
      <c r="L444" s="14">
        <v>2.8577960676726111</v>
      </c>
      <c r="M444" s="14">
        <v>1.4891514981820304</v>
      </c>
    </row>
    <row r="445" spans="1:13" x14ac:dyDescent="0.35">
      <c r="A445" s="13" t="s">
        <v>319</v>
      </c>
      <c r="B445" s="13" t="s">
        <v>323</v>
      </c>
      <c r="C445" s="13" t="s">
        <v>424</v>
      </c>
      <c r="D445" s="13" t="s">
        <v>257</v>
      </c>
      <c r="E445" s="13" t="s">
        <v>110</v>
      </c>
      <c r="F445" s="13" t="s">
        <v>465</v>
      </c>
      <c r="G445" s="13" t="s">
        <v>469</v>
      </c>
      <c r="H445" s="13" t="s">
        <v>470</v>
      </c>
      <c r="I445" s="13" t="s">
        <v>269</v>
      </c>
      <c r="J445" s="13" t="s">
        <v>257</v>
      </c>
      <c r="K445" s="13" t="s">
        <v>507</v>
      </c>
      <c r="L445" s="14">
        <v>2.8577960676726111</v>
      </c>
      <c r="M445" s="14">
        <v>1.5885863862602405</v>
      </c>
    </row>
    <row r="446" spans="1:13" x14ac:dyDescent="0.35">
      <c r="A446" s="13" t="s">
        <v>319</v>
      </c>
      <c r="B446" s="13" t="s">
        <v>323</v>
      </c>
      <c r="C446" s="13" t="s">
        <v>424</v>
      </c>
      <c r="D446" s="13" t="s">
        <v>230</v>
      </c>
      <c r="E446" s="13" t="s">
        <v>110</v>
      </c>
      <c r="F446" s="13" t="s">
        <v>465</v>
      </c>
      <c r="G446" s="13" t="s">
        <v>469</v>
      </c>
      <c r="H446" s="13" t="s">
        <v>470</v>
      </c>
      <c r="I446" s="13" t="s">
        <v>269</v>
      </c>
      <c r="J446" s="13" t="s">
        <v>230</v>
      </c>
      <c r="K446" s="13" t="s">
        <v>507</v>
      </c>
      <c r="L446" s="14">
        <v>11.431184270690444</v>
      </c>
      <c r="M446" s="14">
        <v>2.3143690901999463</v>
      </c>
    </row>
    <row r="447" spans="1:13" x14ac:dyDescent="0.35">
      <c r="A447" s="13" t="s">
        <v>319</v>
      </c>
      <c r="B447" s="13" t="s">
        <v>323</v>
      </c>
      <c r="C447" s="13" t="s">
        <v>424</v>
      </c>
      <c r="D447" s="13" t="s">
        <v>172</v>
      </c>
      <c r="E447" s="13" t="s">
        <v>109</v>
      </c>
      <c r="F447" s="13" t="s">
        <v>466</v>
      </c>
      <c r="G447" s="13" t="s">
        <v>468</v>
      </c>
      <c r="H447" s="13" t="s">
        <v>471</v>
      </c>
      <c r="I447" s="13" t="s">
        <v>97</v>
      </c>
      <c r="J447" s="13" t="s">
        <v>97</v>
      </c>
      <c r="K447" s="13" t="s">
        <v>520</v>
      </c>
      <c r="L447" s="14">
        <v>2.8577960676726111</v>
      </c>
      <c r="M447" s="14">
        <v>2.3082477231847993</v>
      </c>
    </row>
    <row r="448" spans="1:13" x14ac:dyDescent="0.35">
      <c r="A448" s="13" t="s">
        <v>319</v>
      </c>
      <c r="B448" s="13" t="s">
        <v>324</v>
      </c>
      <c r="C448" s="13" t="s">
        <v>424</v>
      </c>
      <c r="D448" s="13" t="s">
        <v>191</v>
      </c>
      <c r="E448" s="13" t="s">
        <v>110</v>
      </c>
      <c r="F448" s="13" t="s">
        <v>465</v>
      </c>
      <c r="G448" s="13" t="s">
        <v>468</v>
      </c>
      <c r="H448" s="13" t="s">
        <v>470</v>
      </c>
      <c r="I448" s="13" t="s">
        <v>190</v>
      </c>
      <c r="J448" s="13" t="s">
        <v>490</v>
      </c>
      <c r="K448" s="13" t="s">
        <v>310</v>
      </c>
      <c r="L448" s="14">
        <v>3.3174022441919395</v>
      </c>
      <c r="M448" s="14">
        <v>0.96282618551166188</v>
      </c>
    </row>
    <row r="449" spans="1:13" x14ac:dyDescent="0.35">
      <c r="A449" s="13" t="s">
        <v>319</v>
      </c>
      <c r="B449" s="13" t="s">
        <v>324</v>
      </c>
      <c r="C449" s="13" t="s">
        <v>424</v>
      </c>
      <c r="D449" s="13" t="s">
        <v>246</v>
      </c>
      <c r="E449" s="13" t="s">
        <v>111</v>
      </c>
      <c r="F449" s="13" t="s">
        <v>465</v>
      </c>
      <c r="G449" s="13" t="s">
        <v>468</v>
      </c>
      <c r="H449" s="13" t="s">
        <v>470</v>
      </c>
      <c r="I449" s="13" t="s">
        <v>246</v>
      </c>
      <c r="J449" s="13" t="s">
        <v>97</v>
      </c>
      <c r="K449" s="13" t="s">
        <v>494</v>
      </c>
      <c r="L449" s="14">
        <v>9.952206732575819</v>
      </c>
      <c r="M449" s="14">
        <v>27.877908710823508</v>
      </c>
    </row>
    <row r="450" spans="1:13" x14ac:dyDescent="0.35">
      <c r="A450" s="13" t="s">
        <v>319</v>
      </c>
      <c r="B450" s="13" t="s">
        <v>324</v>
      </c>
      <c r="C450" s="13" t="s">
        <v>424</v>
      </c>
      <c r="D450" s="13" t="s">
        <v>237</v>
      </c>
      <c r="E450" s="13" t="s">
        <v>110</v>
      </c>
      <c r="F450" s="13" t="s">
        <v>465</v>
      </c>
      <c r="G450" s="13" t="s">
        <v>469</v>
      </c>
      <c r="H450" s="13" t="s">
        <v>470</v>
      </c>
      <c r="I450" s="13" t="s">
        <v>482</v>
      </c>
      <c r="J450" s="13" t="s">
        <v>237</v>
      </c>
      <c r="K450" s="13" t="s">
        <v>495</v>
      </c>
      <c r="L450" s="14">
        <v>6.634804488383879</v>
      </c>
      <c r="M450" s="14">
        <v>1.6429614974097784</v>
      </c>
    </row>
    <row r="451" spans="1:13" x14ac:dyDescent="0.35">
      <c r="A451" s="13" t="s">
        <v>319</v>
      </c>
      <c r="B451" s="13" t="s">
        <v>324</v>
      </c>
      <c r="C451" s="13" t="s">
        <v>424</v>
      </c>
      <c r="D451" s="13" t="s">
        <v>225</v>
      </c>
      <c r="E451" s="13" t="s">
        <v>110</v>
      </c>
      <c r="F451" s="13" t="s">
        <v>465</v>
      </c>
      <c r="G451" s="13" t="s">
        <v>469</v>
      </c>
      <c r="H451" s="13" t="s">
        <v>470</v>
      </c>
      <c r="I451" s="13" t="s">
        <v>221</v>
      </c>
      <c r="J451" s="13" t="s">
        <v>225</v>
      </c>
      <c r="K451" s="13" t="s">
        <v>496</v>
      </c>
      <c r="L451" s="14">
        <v>3.3174022441919395</v>
      </c>
      <c r="M451" s="14">
        <v>0.77392714586128419</v>
      </c>
    </row>
    <row r="452" spans="1:13" x14ac:dyDescent="0.35">
      <c r="A452" s="13" t="s">
        <v>319</v>
      </c>
      <c r="B452" s="13" t="s">
        <v>324</v>
      </c>
      <c r="C452" s="13" t="s">
        <v>424</v>
      </c>
      <c r="D452" s="13" t="s">
        <v>239</v>
      </c>
      <c r="E452" s="13" t="s">
        <v>110</v>
      </c>
      <c r="F452" s="13" t="s">
        <v>465</v>
      </c>
      <c r="G452" s="13" t="s">
        <v>469</v>
      </c>
      <c r="H452" s="13" t="s">
        <v>470</v>
      </c>
      <c r="I452" s="13" t="s">
        <v>221</v>
      </c>
      <c r="J452" s="13" t="s">
        <v>485</v>
      </c>
      <c r="K452" s="13" t="s">
        <v>496</v>
      </c>
      <c r="L452" s="14">
        <v>3.3174022441919395</v>
      </c>
      <c r="M452" s="14">
        <v>0.18322626044540383</v>
      </c>
    </row>
    <row r="453" spans="1:13" x14ac:dyDescent="0.35">
      <c r="A453" s="13" t="s">
        <v>319</v>
      </c>
      <c r="B453" s="13" t="s">
        <v>324</v>
      </c>
      <c r="C453" s="13" t="s">
        <v>424</v>
      </c>
      <c r="D453" s="13" t="s">
        <v>284</v>
      </c>
      <c r="E453" s="13" t="s">
        <v>110</v>
      </c>
      <c r="F453" s="13" t="s">
        <v>465</v>
      </c>
      <c r="G453" s="13" t="s">
        <v>469</v>
      </c>
      <c r="H453" s="13" t="s">
        <v>470</v>
      </c>
      <c r="I453" s="13" t="s">
        <v>482</v>
      </c>
      <c r="J453" s="13" t="s">
        <v>262</v>
      </c>
      <c r="K453" s="13" t="s">
        <v>497</v>
      </c>
      <c r="L453" s="14">
        <v>6.634804488383879</v>
      </c>
      <c r="M453" s="14">
        <v>6.9590554260580264</v>
      </c>
    </row>
    <row r="454" spans="1:13" x14ac:dyDescent="0.35">
      <c r="A454" s="13" t="s">
        <v>319</v>
      </c>
      <c r="B454" s="13" t="s">
        <v>324</v>
      </c>
      <c r="C454" s="13" t="s">
        <v>424</v>
      </c>
      <c r="D454" s="13" t="s">
        <v>235</v>
      </c>
      <c r="E454" s="13" t="s">
        <v>110</v>
      </c>
      <c r="F454" s="13" t="s">
        <v>465</v>
      </c>
      <c r="G454" s="13" t="s">
        <v>469</v>
      </c>
      <c r="H454" s="13" t="s">
        <v>470</v>
      </c>
      <c r="I454" s="13" t="s">
        <v>482</v>
      </c>
      <c r="J454" s="13" t="s">
        <v>235</v>
      </c>
      <c r="K454" s="13" t="s">
        <v>508</v>
      </c>
      <c r="L454" s="14">
        <v>13.269608976767758</v>
      </c>
      <c r="M454" s="14">
        <v>1.6654420957738441</v>
      </c>
    </row>
    <row r="455" spans="1:13" x14ac:dyDescent="0.35">
      <c r="A455" s="13" t="s">
        <v>319</v>
      </c>
      <c r="B455" s="13" t="s">
        <v>324</v>
      </c>
      <c r="C455" s="13" t="s">
        <v>424</v>
      </c>
      <c r="D455" s="13" t="s">
        <v>276</v>
      </c>
      <c r="E455" s="13" t="s">
        <v>109</v>
      </c>
      <c r="F455" s="13" t="s">
        <v>467</v>
      </c>
      <c r="G455" s="13" t="s">
        <v>469</v>
      </c>
      <c r="H455" s="13" t="s">
        <v>467</v>
      </c>
      <c r="I455" s="13" t="s">
        <v>97</v>
      </c>
      <c r="J455" s="13" t="s">
        <v>97</v>
      </c>
      <c r="K455" s="13" t="s">
        <v>526</v>
      </c>
      <c r="L455" s="14">
        <v>3.3174022441919395</v>
      </c>
      <c r="M455" s="14">
        <v>0.78814920128351906</v>
      </c>
    </row>
    <row r="456" spans="1:13" x14ac:dyDescent="0.35">
      <c r="A456" s="13" t="s">
        <v>319</v>
      </c>
      <c r="B456" s="13" t="s">
        <v>324</v>
      </c>
      <c r="C456" s="13" t="s">
        <v>424</v>
      </c>
      <c r="D456" s="13" t="s">
        <v>271</v>
      </c>
      <c r="E456" s="13" t="s">
        <v>110</v>
      </c>
      <c r="F456" s="13" t="s">
        <v>465</v>
      </c>
      <c r="G456" s="13" t="s">
        <v>468</v>
      </c>
      <c r="H456" s="13" t="s">
        <v>470</v>
      </c>
      <c r="I456" s="13" t="s">
        <v>482</v>
      </c>
      <c r="J456" s="13" t="s">
        <v>271</v>
      </c>
      <c r="K456" s="13" t="s">
        <v>514</v>
      </c>
      <c r="L456" s="14">
        <v>6.634804488383879</v>
      </c>
      <c r="M456" s="14">
        <v>1.262976849974089</v>
      </c>
    </row>
    <row r="457" spans="1:13" x14ac:dyDescent="0.35">
      <c r="A457" s="13" t="s">
        <v>319</v>
      </c>
      <c r="B457" s="13" t="s">
        <v>324</v>
      </c>
      <c r="C457" s="13" t="s">
        <v>424</v>
      </c>
      <c r="D457" s="13" t="s">
        <v>212</v>
      </c>
      <c r="E457" s="13" t="s">
        <v>110</v>
      </c>
      <c r="F457" s="13" t="s">
        <v>465</v>
      </c>
      <c r="G457" s="13" t="s">
        <v>469</v>
      </c>
      <c r="H457" s="13" t="s">
        <v>470</v>
      </c>
      <c r="I457" s="13" t="s">
        <v>482</v>
      </c>
      <c r="J457" s="13" t="s">
        <v>212</v>
      </c>
      <c r="K457" s="13" t="s">
        <v>515</v>
      </c>
      <c r="L457" s="14">
        <v>3.3174022441919395</v>
      </c>
      <c r="M457" s="14">
        <v>0.24175157834522815</v>
      </c>
    </row>
    <row r="458" spans="1:13" x14ac:dyDescent="0.35">
      <c r="A458" s="13" t="s">
        <v>319</v>
      </c>
      <c r="B458" s="13" t="s">
        <v>324</v>
      </c>
      <c r="C458" s="13" t="s">
        <v>424</v>
      </c>
      <c r="D458" s="13" t="s">
        <v>259</v>
      </c>
      <c r="E458" s="13" t="s">
        <v>110</v>
      </c>
      <c r="F458" s="13" t="s">
        <v>465</v>
      </c>
      <c r="G458" s="13" t="s">
        <v>468</v>
      </c>
      <c r="H458" s="13" t="s">
        <v>470</v>
      </c>
      <c r="I458" s="13" t="s">
        <v>482</v>
      </c>
      <c r="J458" s="13" t="s">
        <v>97</v>
      </c>
      <c r="K458" s="13" t="s">
        <v>515</v>
      </c>
      <c r="L458" s="14">
        <v>13.269608976767758</v>
      </c>
      <c r="M458" s="14">
        <v>4.3022923122911303</v>
      </c>
    </row>
    <row r="459" spans="1:13" x14ac:dyDescent="0.35">
      <c r="A459" s="13" t="s">
        <v>319</v>
      </c>
      <c r="B459" s="13" t="s">
        <v>324</v>
      </c>
      <c r="C459" s="13" t="s">
        <v>424</v>
      </c>
      <c r="D459" s="13" t="s">
        <v>260</v>
      </c>
      <c r="E459" s="13" t="s">
        <v>111</v>
      </c>
      <c r="F459" s="13" t="s">
        <v>465</v>
      </c>
      <c r="G459" s="13" t="s">
        <v>468</v>
      </c>
      <c r="H459" s="13" t="s">
        <v>470</v>
      </c>
      <c r="I459" s="13" t="s">
        <v>482</v>
      </c>
      <c r="J459" s="13" t="s">
        <v>97</v>
      </c>
      <c r="K459" s="13" t="s">
        <v>510</v>
      </c>
      <c r="L459" s="14">
        <v>6.634804488383879</v>
      </c>
      <c r="M459" s="14">
        <v>3.06166144490652</v>
      </c>
    </row>
    <row r="460" spans="1:13" x14ac:dyDescent="0.35">
      <c r="A460" s="13" t="s">
        <v>319</v>
      </c>
      <c r="B460" s="13" t="s">
        <v>324</v>
      </c>
      <c r="C460" s="13" t="s">
        <v>424</v>
      </c>
      <c r="D460" s="13" t="s">
        <v>158</v>
      </c>
      <c r="E460" s="13" t="s">
        <v>110</v>
      </c>
      <c r="F460" s="13" t="s">
        <v>465</v>
      </c>
      <c r="G460" s="13" t="s">
        <v>469</v>
      </c>
      <c r="H460" s="13" t="s">
        <v>470</v>
      </c>
      <c r="I460" s="13" t="s">
        <v>157</v>
      </c>
      <c r="J460" s="13" t="s">
        <v>486</v>
      </c>
      <c r="K460" s="13" t="s">
        <v>499</v>
      </c>
      <c r="L460" s="14">
        <v>6.634804488383879</v>
      </c>
      <c r="M460" s="14">
        <v>0.71223629000197153</v>
      </c>
    </row>
    <row r="461" spans="1:13" x14ac:dyDescent="0.35">
      <c r="A461" s="13" t="s">
        <v>319</v>
      </c>
      <c r="B461" s="13" t="s">
        <v>324</v>
      </c>
      <c r="C461" s="13" t="s">
        <v>424</v>
      </c>
      <c r="D461" s="13" t="s">
        <v>216</v>
      </c>
      <c r="E461" s="13" t="s">
        <v>110</v>
      </c>
      <c r="F461" s="13" t="s">
        <v>465</v>
      </c>
      <c r="G461" s="13" t="s">
        <v>469</v>
      </c>
      <c r="H461" s="13" t="s">
        <v>470</v>
      </c>
      <c r="I461" s="13" t="s">
        <v>157</v>
      </c>
      <c r="J461" s="13" t="s">
        <v>201</v>
      </c>
      <c r="K461" s="13" t="s">
        <v>499</v>
      </c>
      <c r="L461" s="14">
        <v>89.569860593182369</v>
      </c>
      <c r="M461" s="14">
        <v>16.37531660180472</v>
      </c>
    </row>
    <row r="462" spans="1:13" x14ac:dyDescent="0.35">
      <c r="A462" s="13" t="s">
        <v>319</v>
      </c>
      <c r="B462" s="13" t="s">
        <v>324</v>
      </c>
      <c r="C462" s="13" t="s">
        <v>424</v>
      </c>
      <c r="D462" s="13" t="s">
        <v>248</v>
      </c>
      <c r="E462" s="13" t="s">
        <v>110</v>
      </c>
      <c r="F462" s="13" t="s">
        <v>465</v>
      </c>
      <c r="G462" s="13" t="s">
        <v>469</v>
      </c>
      <c r="H462" s="13" t="s">
        <v>470</v>
      </c>
      <c r="I462" s="13" t="s">
        <v>157</v>
      </c>
      <c r="J462" s="13" t="s">
        <v>248</v>
      </c>
      <c r="K462" s="13" t="s">
        <v>499</v>
      </c>
      <c r="L462" s="14">
        <v>13.269608976767758</v>
      </c>
      <c r="M462" s="14">
        <v>3.1653196674551038</v>
      </c>
    </row>
    <row r="463" spans="1:13" x14ac:dyDescent="0.35">
      <c r="A463" s="13" t="s">
        <v>319</v>
      </c>
      <c r="B463" s="13" t="s">
        <v>324</v>
      </c>
      <c r="C463" s="13" t="s">
        <v>424</v>
      </c>
      <c r="D463" s="13" t="s">
        <v>233</v>
      </c>
      <c r="E463" s="13" t="s">
        <v>110</v>
      </c>
      <c r="F463" s="13" t="s">
        <v>465</v>
      </c>
      <c r="G463" s="13" t="s">
        <v>469</v>
      </c>
      <c r="H463" s="13" t="s">
        <v>470</v>
      </c>
      <c r="I463" s="13" t="s">
        <v>157</v>
      </c>
      <c r="J463" s="13" t="s">
        <v>233</v>
      </c>
      <c r="K463" s="13" t="s">
        <v>499</v>
      </c>
      <c r="L463" s="14">
        <v>59.713240395454918</v>
      </c>
      <c r="M463" s="14">
        <v>8.9120891284255421</v>
      </c>
    </row>
    <row r="464" spans="1:13" x14ac:dyDescent="0.35">
      <c r="A464" s="13" t="s">
        <v>319</v>
      </c>
      <c r="B464" s="13" t="s">
        <v>324</v>
      </c>
      <c r="C464" s="13" t="s">
        <v>424</v>
      </c>
      <c r="D464" s="13" t="s">
        <v>217</v>
      </c>
      <c r="E464" s="13" t="s">
        <v>110</v>
      </c>
      <c r="F464" s="13" t="s">
        <v>465</v>
      </c>
      <c r="G464" s="13" t="s">
        <v>469</v>
      </c>
      <c r="H464" s="13" t="s">
        <v>470</v>
      </c>
      <c r="I464" s="13" t="s">
        <v>482</v>
      </c>
      <c r="J464" s="13" t="s">
        <v>217</v>
      </c>
      <c r="K464" s="13" t="s">
        <v>500</v>
      </c>
      <c r="L464" s="14">
        <v>119.42648079090982</v>
      </c>
      <c r="M464" s="14">
        <v>7.020609341717762</v>
      </c>
    </row>
    <row r="465" spans="1:13" x14ac:dyDescent="0.35">
      <c r="A465" s="13" t="s">
        <v>319</v>
      </c>
      <c r="B465" s="13" t="s">
        <v>324</v>
      </c>
      <c r="C465" s="13" t="s">
        <v>424</v>
      </c>
      <c r="D465" s="13" t="s">
        <v>217</v>
      </c>
      <c r="E465" s="13" t="s">
        <v>112</v>
      </c>
      <c r="F465" s="13" t="s">
        <v>465</v>
      </c>
      <c r="G465" s="13" t="s">
        <v>469</v>
      </c>
      <c r="H465" s="13" t="s">
        <v>470</v>
      </c>
      <c r="I465" s="13" t="s">
        <v>482</v>
      </c>
      <c r="J465" s="13" t="s">
        <v>217</v>
      </c>
      <c r="K465" s="13" t="s">
        <v>500</v>
      </c>
      <c r="L465" s="14">
        <v>106.15687181414206</v>
      </c>
      <c r="M465" s="14">
        <v>1.2981839213073512</v>
      </c>
    </row>
    <row r="466" spans="1:13" x14ac:dyDescent="0.35">
      <c r="A466" s="13" t="s">
        <v>319</v>
      </c>
      <c r="B466" s="13" t="s">
        <v>324</v>
      </c>
      <c r="C466" s="13" t="s">
        <v>424</v>
      </c>
      <c r="D466" s="13" t="s">
        <v>253</v>
      </c>
      <c r="E466" s="13" t="s">
        <v>109</v>
      </c>
      <c r="F466" s="13" t="s">
        <v>466</v>
      </c>
      <c r="G466" s="13" t="s">
        <v>469</v>
      </c>
      <c r="H466" s="13" t="s">
        <v>472</v>
      </c>
      <c r="I466" s="13" t="s">
        <v>97</v>
      </c>
      <c r="J466" s="13" t="s">
        <v>97</v>
      </c>
      <c r="K466" s="13" t="s">
        <v>501</v>
      </c>
      <c r="L466" s="14">
        <v>106.15687181414206</v>
      </c>
      <c r="M466" s="14">
        <v>5.6464432751691511</v>
      </c>
    </row>
    <row r="467" spans="1:13" x14ac:dyDescent="0.35">
      <c r="A467" s="13" t="s">
        <v>319</v>
      </c>
      <c r="B467" s="13" t="s">
        <v>324</v>
      </c>
      <c r="C467" s="13" t="s">
        <v>424</v>
      </c>
      <c r="D467" s="13" t="s">
        <v>214</v>
      </c>
      <c r="E467" s="13" t="s">
        <v>110</v>
      </c>
      <c r="F467" s="13" t="s">
        <v>465</v>
      </c>
      <c r="G467" s="13" t="s">
        <v>469</v>
      </c>
      <c r="H467" s="13" t="s">
        <v>470</v>
      </c>
      <c r="I467" s="13" t="s">
        <v>482</v>
      </c>
      <c r="J467" s="13" t="s">
        <v>214</v>
      </c>
      <c r="K467" s="13" t="s">
        <v>516</v>
      </c>
      <c r="L467" s="14">
        <v>3.3174022441919395</v>
      </c>
      <c r="M467" s="14">
        <v>0.24175157834522815</v>
      </c>
    </row>
    <row r="468" spans="1:13" x14ac:dyDescent="0.35">
      <c r="A468" s="13" t="s">
        <v>319</v>
      </c>
      <c r="B468" s="13" t="s">
        <v>324</v>
      </c>
      <c r="C468" s="13" t="s">
        <v>424</v>
      </c>
      <c r="D468" s="13" t="s">
        <v>268</v>
      </c>
      <c r="E468" s="13" t="s">
        <v>110</v>
      </c>
      <c r="F468" s="13" t="s">
        <v>465</v>
      </c>
      <c r="G468" s="13" t="s">
        <v>469</v>
      </c>
      <c r="H468" s="13" t="s">
        <v>470</v>
      </c>
      <c r="I468" s="13" t="s">
        <v>482</v>
      </c>
      <c r="J468" s="13" t="s">
        <v>491</v>
      </c>
      <c r="K468" s="13" t="s">
        <v>523</v>
      </c>
      <c r="L468" s="14">
        <v>3.3174022441919395</v>
      </c>
      <c r="M468" s="14">
        <v>8.4443332016602465E-2</v>
      </c>
    </row>
    <row r="469" spans="1:13" x14ac:dyDescent="0.35">
      <c r="A469" s="13" t="s">
        <v>319</v>
      </c>
      <c r="B469" s="13" t="s">
        <v>324</v>
      </c>
      <c r="C469" s="13" t="s">
        <v>424</v>
      </c>
      <c r="D469" s="13" t="s">
        <v>207</v>
      </c>
      <c r="E469" s="13" t="s">
        <v>110</v>
      </c>
      <c r="F469" s="13" t="s">
        <v>465</v>
      </c>
      <c r="G469" s="13" t="s">
        <v>469</v>
      </c>
      <c r="H469" s="13" t="s">
        <v>470</v>
      </c>
      <c r="I469" s="13" t="s">
        <v>482</v>
      </c>
      <c r="J469" s="13" t="s">
        <v>207</v>
      </c>
      <c r="K469" s="13" t="s">
        <v>502</v>
      </c>
      <c r="L469" s="14">
        <v>3.3174022441919395</v>
      </c>
      <c r="M469" s="14">
        <v>1.3738677808215858</v>
      </c>
    </row>
    <row r="470" spans="1:13" x14ac:dyDescent="0.35">
      <c r="A470" s="13" t="s">
        <v>319</v>
      </c>
      <c r="B470" s="13" t="s">
        <v>324</v>
      </c>
      <c r="C470" s="13" t="s">
        <v>424</v>
      </c>
      <c r="D470" s="13" t="s">
        <v>229</v>
      </c>
      <c r="E470" s="13" t="s">
        <v>110</v>
      </c>
      <c r="F470" s="13" t="s">
        <v>465</v>
      </c>
      <c r="G470" s="13" t="s">
        <v>469</v>
      </c>
      <c r="H470" s="13" t="s">
        <v>470</v>
      </c>
      <c r="I470" s="13" t="s">
        <v>246</v>
      </c>
      <c r="J470" s="13" t="s">
        <v>229</v>
      </c>
      <c r="K470" s="13" t="s">
        <v>527</v>
      </c>
      <c r="L470" s="14">
        <v>3.3174022441919395</v>
      </c>
      <c r="M470" s="14">
        <v>0.19199333240545574</v>
      </c>
    </row>
    <row r="471" spans="1:13" x14ac:dyDescent="0.35">
      <c r="A471" s="13" t="s">
        <v>319</v>
      </c>
      <c r="B471" s="13" t="s">
        <v>324</v>
      </c>
      <c r="C471" s="13" t="s">
        <v>424</v>
      </c>
      <c r="D471" s="13" t="s">
        <v>263</v>
      </c>
      <c r="E471" s="13" t="s">
        <v>109</v>
      </c>
      <c r="F471" s="13" t="s">
        <v>466</v>
      </c>
      <c r="G471" s="13" t="s">
        <v>469</v>
      </c>
      <c r="H471" s="13" t="s">
        <v>263</v>
      </c>
      <c r="I471" s="13" t="s">
        <v>483</v>
      </c>
      <c r="J471" s="13" t="s">
        <v>97</v>
      </c>
      <c r="K471" s="13" t="s">
        <v>517</v>
      </c>
      <c r="L471" s="14">
        <v>16.587011220959699</v>
      </c>
      <c r="M471" s="14">
        <v>2.8881868654191907</v>
      </c>
    </row>
    <row r="472" spans="1:13" x14ac:dyDescent="0.35">
      <c r="A472" s="13" t="s">
        <v>319</v>
      </c>
      <c r="B472" s="13" t="s">
        <v>324</v>
      </c>
      <c r="C472" s="13" t="s">
        <v>424</v>
      </c>
      <c r="D472" s="13" t="s">
        <v>226</v>
      </c>
      <c r="E472" s="13" t="s">
        <v>109</v>
      </c>
      <c r="F472" s="13" t="s">
        <v>466</v>
      </c>
      <c r="G472" s="13" t="s">
        <v>469</v>
      </c>
      <c r="H472" s="13" t="s">
        <v>473</v>
      </c>
      <c r="I472" s="13" t="s">
        <v>97</v>
      </c>
      <c r="J472" s="13" t="s">
        <v>97</v>
      </c>
      <c r="K472" s="13" t="s">
        <v>504</v>
      </c>
      <c r="L472" s="14">
        <v>13.269608976767758</v>
      </c>
      <c r="M472" s="14">
        <v>7.1851942711588887E-2</v>
      </c>
    </row>
    <row r="473" spans="1:13" x14ac:dyDescent="0.35">
      <c r="A473" s="13" t="s">
        <v>319</v>
      </c>
      <c r="B473" s="13" t="s">
        <v>324</v>
      </c>
      <c r="C473" s="13" t="s">
        <v>424</v>
      </c>
      <c r="D473" s="13" t="s">
        <v>249</v>
      </c>
      <c r="E473" s="13" t="s">
        <v>109</v>
      </c>
      <c r="F473" s="13" t="s">
        <v>466</v>
      </c>
      <c r="G473" s="13" t="s">
        <v>469</v>
      </c>
      <c r="H473" s="13" t="s">
        <v>474</v>
      </c>
      <c r="I473" s="13" t="s">
        <v>483</v>
      </c>
      <c r="J473" s="13" t="s">
        <v>97</v>
      </c>
      <c r="K473" s="13" t="s">
        <v>505</v>
      </c>
      <c r="L473" s="14">
        <v>16.587011220959699</v>
      </c>
      <c r="M473" s="14">
        <v>7.7289448072485767</v>
      </c>
    </row>
    <row r="474" spans="1:13" x14ac:dyDescent="0.35">
      <c r="A474" s="13" t="s">
        <v>319</v>
      </c>
      <c r="B474" s="13" t="s">
        <v>324</v>
      </c>
      <c r="C474" s="13" t="s">
        <v>424</v>
      </c>
      <c r="D474" s="13" t="s">
        <v>245</v>
      </c>
      <c r="E474" s="13" t="s">
        <v>109</v>
      </c>
      <c r="F474" s="13" t="s">
        <v>466</v>
      </c>
      <c r="G474" s="13" t="s">
        <v>468</v>
      </c>
      <c r="H474" s="13" t="s">
        <v>476</v>
      </c>
      <c r="I474" s="13" t="s">
        <v>97</v>
      </c>
      <c r="J474" s="13" t="s">
        <v>97</v>
      </c>
      <c r="K474" s="13" t="s">
        <v>511</v>
      </c>
      <c r="L474" s="14">
        <v>6.634804488383879</v>
      </c>
      <c r="M474" s="14">
        <v>1.9894649254288672</v>
      </c>
    </row>
    <row r="475" spans="1:13" x14ac:dyDescent="0.35">
      <c r="A475" s="13" t="s">
        <v>319</v>
      </c>
      <c r="B475" s="13" t="s">
        <v>324</v>
      </c>
      <c r="C475" s="13" t="s">
        <v>424</v>
      </c>
      <c r="D475" s="13" t="s">
        <v>244</v>
      </c>
      <c r="E475" s="13" t="s">
        <v>109</v>
      </c>
      <c r="F475" s="13" t="s">
        <v>466</v>
      </c>
      <c r="G475" s="13" t="s">
        <v>468</v>
      </c>
      <c r="H475" s="13" t="s">
        <v>475</v>
      </c>
      <c r="I475" s="13" t="s">
        <v>97</v>
      </c>
      <c r="J475" s="13" t="s">
        <v>97</v>
      </c>
      <c r="K475" s="13" t="s">
        <v>506</v>
      </c>
      <c r="L475" s="14">
        <v>69.665447128030735</v>
      </c>
      <c r="M475" s="14">
        <v>0.15054657531187593</v>
      </c>
    </row>
    <row r="476" spans="1:13" x14ac:dyDescent="0.35">
      <c r="A476" s="13" t="s">
        <v>319</v>
      </c>
      <c r="B476" s="13" t="s">
        <v>324</v>
      </c>
      <c r="C476" s="13" t="s">
        <v>424</v>
      </c>
      <c r="D476" s="13" t="s">
        <v>232</v>
      </c>
      <c r="E476" s="13" t="s">
        <v>110</v>
      </c>
      <c r="F476" s="13" t="s">
        <v>465</v>
      </c>
      <c r="G476" s="13" t="s">
        <v>469</v>
      </c>
      <c r="H476" s="13" t="s">
        <v>470</v>
      </c>
      <c r="I476" s="13" t="s">
        <v>269</v>
      </c>
      <c r="J476" s="13" t="s">
        <v>232</v>
      </c>
      <c r="K476" s="13" t="s">
        <v>507</v>
      </c>
      <c r="L476" s="14">
        <v>6.634804488383879</v>
      </c>
      <c r="M476" s="14">
        <v>3.4572897470840771</v>
      </c>
    </row>
    <row r="477" spans="1:13" x14ac:dyDescent="0.35">
      <c r="A477" s="13" t="s">
        <v>319</v>
      </c>
      <c r="B477" s="13" t="s">
        <v>324</v>
      </c>
      <c r="C477" s="13" t="s">
        <v>424</v>
      </c>
      <c r="D477" s="13" t="s">
        <v>257</v>
      </c>
      <c r="E477" s="13" t="s">
        <v>110</v>
      </c>
      <c r="F477" s="13" t="s">
        <v>465</v>
      </c>
      <c r="G477" s="13" t="s">
        <v>469</v>
      </c>
      <c r="H477" s="13" t="s">
        <v>470</v>
      </c>
      <c r="I477" s="13" t="s">
        <v>269</v>
      </c>
      <c r="J477" s="13" t="s">
        <v>257</v>
      </c>
      <c r="K477" s="13" t="s">
        <v>507</v>
      </c>
      <c r="L477" s="14">
        <v>3.3174022441919395</v>
      </c>
      <c r="M477" s="14">
        <v>0.18418270928144653</v>
      </c>
    </row>
    <row r="478" spans="1:13" x14ac:dyDescent="0.35">
      <c r="A478" s="13" t="s">
        <v>319</v>
      </c>
      <c r="B478" s="13" t="s">
        <v>324</v>
      </c>
      <c r="C478" s="13" t="s">
        <v>424</v>
      </c>
      <c r="D478" s="13" t="s">
        <v>230</v>
      </c>
      <c r="E478" s="13" t="s">
        <v>110</v>
      </c>
      <c r="F478" s="13" t="s">
        <v>465</v>
      </c>
      <c r="G478" s="13" t="s">
        <v>469</v>
      </c>
      <c r="H478" s="13" t="s">
        <v>470</v>
      </c>
      <c r="I478" s="13" t="s">
        <v>269</v>
      </c>
      <c r="J478" s="13" t="s">
        <v>230</v>
      </c>
      <c r="K478" s="13" t="s">
        <v>507</v>
      </c>
      <c r="L478" s="14">
        <v>16.587011220959699</v>
      </c>
      <c r="M478" s="14">
        <v>1.4662126085139513</v>
      </c>
    </row>
    <row r="479" spans="1:13" x14ac:dyDescent="0.35">
      <c r="A479" s="13" t="s">
        <v>319</v>
      </c>
      <c r="B479" s="13" t="s">
        <v>360</v>
      </c>
      <c r="C479" s="13" t="s">
        <v>425</v>
      </c>
      <c r="D479" s="13" t="s">
        <v>246</v>
      </c>
      <c r="E479" s="13" t="s">
        <v>110</v>
      </c>
      <c r="F479" s="13" t="s">
        <v>465</v>
      </c>
      <c r="G479" s="13" t="s">
        <v>468</v>
      </c>
      <c r="H479" s="13" t="s">
        <v>470</v>
      </c>
      <c r="I479" s="13" t="s">
        <v>246</v>
      </c>
      <c r="J479" s="13" t="s">
        <v>97</v>
      </c>
      <c r="K479" s="13" t="s">
        <v>494</v>
      </c>
      <c r="L479" s="14">
        <v>1.2474456821944797</v>
      </c>
      <c r="M479" s="14">
        <v>4.3660598876806792E-3</v>
      </c>
    </row>
    <row r="480" spans="1:13" x14ac:dyDescent="0.35">
      <c r="A480" s="13" t="s">
        <v>319</v>
      </c>
      <c r="B480" s="13" t="s">
        <v>360</v>
      </c>
      <c r="C480" s="13" t="s">
        <v>425</v>
      </c>
      <c r="D480" s="13" t="s">
        <v>237</v>
      </c>
      <c r="E480" s="13" t="s">
        <v>110</v>
      </c>
      <c r="F480" s="13" t="s">
        <v>465</v>
      </c>
      <c r="G480" s="13" t="s">
        <v>469</v>
      </c>
      <c r="H480" s="13" t="s">
        <v>470</v>
      </c>
      <c r="I480" s="13" t="s">
        <v>482</v>
      </c>
      <c r="J480" s="13" t="s">
        <v>237</v>
      </c>
      <c r="K480" s="13" t="s">
        <v>495</v>
      </c>
      <c r="L480" s="14">
        <v>8.7321197753613582</v>
      </c>
      <c r="M480" s="14">
        <v>0.28499074805601476</v>
      </c>
    </row>
    <row r="481" spans="1:13" x14ac:dyDescent="0.35">
      <c r="A481" s="13" t="s">
        <v>319</v>
      </c>
      <c r="B481" s="13" t="s">
        <v>360</v>
      </c>
      <c r="C481" s="13" t="s">
        <v>425</v>
      </c>
      <c r="D481" s="13" t="s">
        <v>225</v>
      </c>
      <c r="E481" s="13" t="s">
        <v>110</v>
      </c>
      <c r="F481" s="13" t="s">
        <v>465</v>
      </c>
      <c r="G481" s="13" t="s">
        <v>469</v>
      </c>
      <c r="H481" s="13" t="s">
        <v>470</v>
      </c>
      <c r="I481" s="13" t="s">
        <v>221</v>
      </c>
      <c r="J481" s="13" t="s">
        <v>225</v>
      </c>
      <c r="K481" s="13" t="s">
        <v>496</v>
      </c>
      <c r="L481" s="14">
        <v>2.4948913643889594</v>
      </c>
      <c r="M481" s="14">
        <v>4.3096594319840482E-2</v>
      </c>
    </row>
    <row r="482" spans="1:13" x14ac:dyDescent="0.35">
      <c r="A482" s="13" t="s">
        <v>319</v>
      </c>
      <c r="B482" s="13" t="s">
        <v>360</v>
      </c>
      <c r="C482" s="13" t="s">
        <v>425</v>
      </c>
      <c r="D482" s="13" t="s">
        <v>239</v>
      </c>
      <c r="E482" s="13" t="s">
        <v>110</v>
      </c>
      <c r="F482" s="13" t="s">
        <v>465</v>
      </c>
      <c r="G482" s="13" t="s">
        <v>469</v>
      </c>
      <c r="H482" s="13" t="s">
        <v>470</v>
      </c>
      <c r="I482" s="13" t="s">
        <v>221</v>
      </c>
      <c r="J482" s="13" t="s">
        <v>485</v>
      </c>
      <c r="K482" s="13" t="s">
        <v>496</v>
      </c>
      <c r="L482" s="14">
        <v>1.2474456821944797</v>
      </c>
      <c r="M482" s="14">
        <v>6.8898731788533688E-2</v>
      </c>
    </row>
    <row r="483" spans="1:13" x14ac:dyDescent="0.35">
      <c r="A483" s="13" t="s">
        <v>319</v>
      </c>
      <c r="B483" s="13" t="s">
        <v>360</v>
      </c>
      <c r="C483" s="13" t="s">
        <v>425</v>
      </c>
      <c r="D483" s="13" t="s">
        <v>284</v>
      </c>
      <c r="E483" s="13" t="s">
        <v>111</v>
      </c>
      <c r="F483" s="13" t="s">
        <v>465</v>
      </c>
      <c r="G483" s="13" t="s">
        <v>469</v>
      </c>
      <c r="H483" s="13" t="s">
        <v>470</v>
      </c>
      <c r="I483" s="13" t="s">
        <v>482</v>
      </c>
      <c r="J483" s="13" t="s">
        <v>262</v>
      </c>
      <c r="K483" s="13" t="s">
        <v>497</v>
      </c>
      <c r="L483" s="14">
        <v>4.9897827287779188</v>
      </c>
      <c r="M483" s="14">
        <v>1.4989579259478747</v>
      </c>
    </row>
    <row r="484" spans="1:13" x14ac:dyDescent="0.35">
      <c r="A484" s="13" t="s">
        <v>319</v>
      </c>
      <c r="B484" s="13" t="s">
        <v>360</v>
      </c>
      <c r="C484" s="13" t="s">
        <v>425</v>
      </c>
      <c r="D484" s="13" t="s">
        <v>276</v>
      </c>
      <c r="E484" s="13" t="s">
        <v>109</v>
      </c>
      <c r="F484" s="13" t="s">
        <v>467</v>
      </c>
      <c r="G484" s="13" t="s">
        <v>469</v>
      </c>
      <c r="H484" s="13" t="s">
        <v>467</v>
      </c>
      <c r="I484" s="13" t="s">
        <v>97</v>
      </c>
      <c r="J484" s="13" t="s">
        <v>97</v>
      </c>
      <c r="K484" s="13" t="s">
        <v>526</v>
      </c>
      <c r="L484" s="14">
        <v>1.2474456821944797</v>
      </c>
      <c r="M484" s="14">
        <v>0.29636843701648768</v>
      </c>
    </row>
    <row r="485" spans="1:13" x14ac:dyDescent="0.35">
      <c r="A485" s="13" t="s">
        <v>319</v>
      </c>
      <c r="B485" s="13" t="s">
        <v>360</v>
      </c>
      <c r="C485" s="13" t="s">
        <v>425</v>
      </c>
      <c r="D485" s="13" t="s">
        <v>158</v>
      </c>
      <c r="E485" s="13" t="s">
        <v>110</v>
      </c>
      <c r="F485" s="13" t="s">
        <v>465</v>
      </c>
      <c r="G485" s="13" t="s">
        <v>469</v>
      </c>
      <c r="H485" s="13" t="s">
        <v>470</v>
      </c>
      <c r="I485" s="13" t="s">
        <v>157</v>
      </c>
      <c r="J485" s="13" t="s">
        <v>486</v>
      </c>
      <c r="K485" s="13" t="s">
        <v>499</v>
      </c>
      <c r="L485" s="14">
        <v>3.7423370465834394</v>
      </c>
      <c r="M485" s="14">
        <v>0.73415937217562954</v>
      </c>
    </row>
    <row r="486" spans="1:13" x14ac:dyDescent="0.35">
      <c r="A486" s="13" t="s">
        <v>319</v>
      </c>
      <c r="B486" s="13" t="s">
        <v>360</v>
      </c>
      <c r="C486" s="13" t="s">
        <v>425</v>
      </c>
      <c r="D486" s="13" t="s">
        <v>216</v>
      </c>
      <c r="E486" s="13" t="s">
        <v>110</v>
      </c>
      <c r="F486" s="13" t="s">
        <v>465</v>
      </c>
      <c r="G486" s="13" t="s">
        <v>469</v>
      </c>
      <c r="H486" s="13" t="s">
        <v>470</v>
      </c>
      <c r="I486" s="13" t="s">
        <v>157</v>
      </c>
      <c r="J486" s="13" t="s">
        <v>201</v>
      </c>
      <c r="K486" s="13" t="s">
        <v>499</v>
      </c>
      <c r="L486" s="14">
        <v>118.50733980847559</v>
      </c>
      <c r="M486" s="14">
        <v>7.0878509729459092</v>
      </c>
    </row>
    <row r="487" spans="1:13" x14ac:dyDescent="0.35">
      <c r="A487" s="13" t="s">
        <v>319</v>
      </c>
      <c r="B487" s="13" t="s">
        <v>360</v>
      </c>
      <c r="C487" s="13" t="s">
        <v>425</v>
      </c>
      <c r="D487" s="13" t="s">
        <v>233</v>
      </c>
      <c r="E487" s="13" t="s">
        <v>110</v>
      </c>
      <c r="F487" s="13" t="s">
        <v>465</v>
      </c>
      <c r="G487" s="13" t="s">
        <v>469</v>
      </c>
      <c r="H487" s="13" t="s">
        <v>470</v>
      </c>
      <c r="I487" s="13" t="s">
        <v>157</v>
      </c>
      <c r="J487" s="13" t="s">
        <v>233</v>
      </c>
      <c r="K487" s="13" t="s">
        <v>499</v>
      </c>
      <c r="L487" s="14">
        <v>29.938696372667518</v>
      </c>
      <c r="M487" s="14">
        <v>0.48671764224468284</v>
      </c>
    </row>
    <row r="488" spans="1:13" x14ac:dyDescent="0.35">
      <c r="A488" s="13" t="s">
        <v>319</v>
      </c>
      <c r="B488" s="13" t="s">
        <v>360</v>
      </c>
      <c r="C488" s="13" t="s">
        <v>425</v>
      </c>
      <c r="D488" s="13" t="s">
        <v>217</v>
      </c>
      <c r="E488" s="13" t="s">
        <v>111</v>
      </c>
      <c r="F488" s="13" t="s">
        <v>465</v>
      </c>
      <c r="G488" s="13" t="s">
        <v>469</v>
      </c>
      <c r="H488" s="13" t="s">
        <v>470</v>
      </c>
      <c r="I488" s="13" t="s">
        <v>482</v>
      </c>
      <c r="J488" s="13" t="s">
        <v>217</v>
      </c>
      <c r="K488" s="13" t="s">
        <v>500</v>
      </c>
      <c r="L488" s="14">
        <v>28.691250690473037</v>
      </c>
      <c r="M488" s="14">
        <v>3.8567436118187999</v>
      </c>
    </row>
    <row r="489" spans="1:13" x14ac:dyDescent="0.35">
      <c r="A489" s="13" t="s">
        <v>319</v>
      </c>
      <c r="B489" s="13" t="s">
        <v>360</v>
      </c>
      <c r="C489" s="13" t="s">
        <v>425</v>
      </c>
      <c r="D489" s="13" t="s">
        <v>217</v>
      </c>
      <c r="E489" s="13" t="s">
        <v>110</v>
      </c>
      <c r="F489" s="13" t="s">
        <v>465</v>
      </c>
      <c r="G489" s="13" t="s">
        <v>469</v>
      </c>
      <c r="H489" s="13" t="s">
        <v>470</v>
      </c>
      <c r="I489" s="13" t="s">
        <v>482</v>
      </c>
      <c r="J489" s="13" t="s">
        <v>217</v>
      </c>
      <c r="K489" s="13" t="s">
        <v>500</v>
      </c>
      <c r="L489" s="14">
        <v>37.423370465834395</v>
      </c>
      <c r="M489" s="14">
        <v>1.2096431877304397</v>
      </c>
    </row>
    <row r="490" spans="1:13" x14ac:dyDescent="0.35">
      <c r="A490" s="13" t="s">
        <v>319</v>
      </c>
      <c r="B490" s="13" t="s">
        <v>360</v>
      </c>
      <c r="C490" s="13" t="s">
        <v>425</v>
      </c>
      <c r="D490" s="13" t="s">
        <v>217</v>
      </c>
      <c r="E490" s="13" t="s">
        <v>112</v>
      </c>
      <c r="F490" s="13" t="s">
        <v>465</v>
      </c>
      <c r="G490" s="13" t="s">
        <v>469</v>
      </c>
      <c r="H490" s="13" t="s">
        <v>470</v>
      </c>
      <c r="I490" s="13" t="s">
        <v>482</v>
      </c>
      <c r="J490" s="13" t="s">
        <v>217</v>
      </c>
      <c r="K490" s="13" t="s">
        <v>500</v>
      </c>
      <c r="L490" s="14">
        <v>6.2372284109723983</v>
      </c>
      <c r="M490" s="14">
        <v>2.2756546755793614E-2</v>
      </c>
    </row>
    <row r="491" spans="1:13" x14ac:dyDescent="0.35">
      <c r="A491" s="13" t="s">
        <v>319</v>
      </c>
      <c r="B491" s="13" t="s">
        <v>360</v>
      </c>
      <c r="C491" s="13" t="s">
        <v>425</v>
      </c>
      <c r="D491" s="13" t="s">
        <v>253</v>
      </c>
      <c r="E491" s="13" t="s">
        <v>109</v>
      </c>
      <c r="F491" s="13" t="s">
        <v>466</v>
      </c>
      <c r="G491" s="13" t="s">
        <v>469</v>
      </c>
      <c r="H491" s="13" t="s">
        <v>472</v>
      </c>
      <c r="I491" s="13" t="s">
        <v>97</v>
      </c>
      <c r="J491" s="13" t="s">
        <v>97</v>
      </c>
      <c r="K491" s="13" t="s">
        <v>501</v>
      </c>
      <c r="L491" s="14">
        <v>44.908044559001269</v>
      </c>
      <c r="M491" s="14">
        <v>0.80315309063541585</v>
      </c>
    </row>
    <row r="492" spans="1:13" x14ac:dyDescent="0.35">
      <c r="A492" s="13" t="s">
        <v>319</v>
      </c>
      <c r="B492" s="13" t="s">
        <v>360</v>
      </c>
      <c r="C492" s="13" t="s">
        <v>425</v>
      </c>
      <c r="D492" s="13" t="s">
        <v>268</v>
      </c>
      <c r="E492" s="13" t="s">
        <v>110</v>
      </c>
      <c r="F492" s="13" t="s">
        <v>465</v>
      </c>
      <c r="G492" s="13" t="s">
        <v>469</v>
      </c>
      <c r="H492" s="13" t="s">
        <v>470</v>
      </c>
      <c r="I492" s="13" t="s">
        <v>482</v>
      </c>
      <c r="J492" s="13" t="s">
        <v>491</v>
      </c>
      <c r="K492" s="13" t="s">
        <v>523</v>
      </c>
      <c r="L492" s="14">
        <v>1.2474456821944797</v>
      </c>
      <c r="M492" s="14">
        <v>8.1862912639171587E-2</v>
      </c>
    </row>
    <row r="493" spans="1:13" x14ac:dyDescent="0.35">
      <c r="A493" s="13" t="s">
        <v>319</v>
      </c>
      <c r="B493" s="13" t="s">
        <v>360</v>
      </c>
      <c r="C493" s="13" t="s">
        <v>425</v>
      </c>
      <c r="D493" s="13" t="s">
        <v>207</v>
      </c>
      <c r="E493" s="13" t="s">
        <v>110</v>
      </c>
      <c r="F493" s="13" t="s">
        <v>465</v>
      </c>
      <c r="G493" s="13" t="s">
        <v>469</v>
      </c>
      <c r="H493" s="13" t="s">
        <v>470</v>
      </c>
      <c r="I493" s="13" t="s">
        <v>482</v>
      </c>
      <c r="J493" s="13" t="s">
        <v>207</v>
      </c>
      <c r="K493" s="13" t="s">
        <v>502</v>
      </c>
      <c r="L493" s="14">
        <v>4.9897827287779188</v>
      </c>
      <c r="M493" s="14">
        <v>1.2765615401274837</v>
      </c>
    </row>
    <row r="494" spans="1:13" x14ac:dyDescent="0.35">
      <c r="A494" s="13" t="s">
        <v>319</v>
      </c>
      <c r="B494" s="13" t="s">
        <v>360</v>
      </c>
      <c r="C494" s="13" t="s">
        <v>425</v>
      </c>
      <c r="D494" s="13" t="s">
        <v>226</v>
      </c>
      <c r="E494" s="13" t="s">
        <v>109</v>
      </c>
      <c r="F494" s="13" t="s">
        <v>466</v>
      </c>
      <c r="G494" s="13" t="s">
        <v>469</v>
      </c>
      <c r="H494" s="13" t="s">
        <v>473</v>
      </c>
      <c r="I494" s="13" t="s">
        <v>97</v>
      </c>
      <c r="J494" s="13" t="s">
        <v>97</v>
      </c>
      <c r="K494" s="13" t="s">
        <v>504</v>
      </c>
      <c r="L494" s="14">
        <v>1.2474456821944797</v>
      </c>
      <c r="M494" s="14">
        <v>8.4240006918593225E-3</v>
      </c>
    </row>
    <row r="495" spans="1:13" x14ac:dyDescent="0.35">
      <c r="A495" s="13" t="s">
        <v>319</v>
      </c>
      <c r="B495" s="13" t="s">
        <v>360</v>
      </c>
      <c r="C495" s="13" t="s">
        <v>425</v>
      </c>
      <c r="D495" s="13" t="s">
        <v>244</v>
      </c>
      <c r="E495" s="13" t="s">
        <v>109</v>
      </c>
      <c r="F495" s="13" t="s">
        <v>466</v>
      </c>
      <c r="G495" s="13" t="s">
        <v>468</v>
      </c>
      <c r="H495" s="13" t="s">
        <v>475</v>
      </c>
      <c r="I495" s="13" t="s">
        <v>97</v>
      </c>
      <c r="J495" s="13" t="s">
        <v>97</v>
      </c>
      <c r="K495" s="13" t="s">
        <v>506</v>
      </c>
      <c r="L495" s="14">
        <v>34.928479101445433</v>
      </c>
      <c r="M495" s="14">
        <v>5.0712700753469696E-2</v>
      </c>
    </row>
    <row r="496" spans="1:13" x14ac:dyDescent="0.35">
      <c r="A496" s="13" t="s">
        <v>319</v>
      </c>
      <c r="B496" s="13" t="s">
        <v>360</v>
      </c>
      <c r="C496" s="13" t="s">
        <v>425</v>
      </c>
      <c r="D496" s="13" t="s">
        <v>257</v>
      </c>
      <c r="E496" s="13" t="s">
        <v>110</v>
      </c>
      <c r="F496" s="13" t="s">
        <v>465</v>
      </c>
      <c r="G496" s="13" t="s">
        <v>469</v>
      </c>
      <c r="H496" s="13" t="s">
        <v>470</v>
      </c>
      <c r="I496" s="13" t="s">
        <v>269</v>
      </c>
      <c r="J496" s="13" t="s">
        <v>257</v>
      </c>
      <c r="K496" s="13" t="s">
        <v>507</v>
      </c>
      <c r="L496" s="14">
        <v>1.2474456821944797</v>
      </c>
      <c r="M496" s="14">
        <v>6.9258386085160009E-2</v>
      </c>
    </row>
    <row r="497" spans="1:13" x14ac:dyDescent="0.35">
      <c r="A497" s="13" t="s">
        <v>319</v>
      </c>
      <c r="B497" s="13" t="s">
        <v>360</v>
      </c>
      <c r="C497" s="13" t="s">
        <v>425</v>
      </c>
      <c r="D497" s="13" t="s">
        <v>230</v>
      </c>
      <c r="E497" s="13" t="s">
        <v>111</v>
      </c>
      <c r="F497" s="13" t="s">
        <v>465</v>
      </c>
      <c r="G497" s="13" t="s">
        <v>469</v>
      </c>
      <c r="H497" s="13" t="s">
        <v>470</v>
      </c>
      <c r="I497" s="13" t="s">
        <v>269</v>
      </c>
      <c r="J497" s="13" t="s">
        <v>230</v>
      </c>
      <c r="K497" s="13" t="s">
        <v>507</v>
      </c>
      <c r="L497" s="14">
        <v>1.2474456821944797</v>
      </c>
      <c r="M497" s="14">
        <v>6.6999352448155989</v>
      </c>
    </row>
    <row r="498" spans="1:13" x14ac:dyDescent="0.35">
      <c r="A498" s="13" t="s">
        <v>319</v>
      </c>
      <c r="B498" s="13" t="s">
        <v>360</v>
      </c>
      <c r="C498" s="13" t="s">
        <v>425</v>
      </c>
      <c r="D498" s="13" t="s">
        <v>230</v>
      </c>
      <c r="E498" s="13" t="s">
        <v>110</v>
      </c>
      <c r="F498" s="13" t="s">
        <v>465</v>
      </c>
      <c r="G498" s="13" t="s">
        <v>469</v>
      </c>
      <c r="H498" s="13" t="s">
        <v>470</v>
      </c>
      <c r="I498" s="13" t="s">
        <v>269</v>
      </c>
      <c r="J498" s="13" t="s">
        <v>230</v>
      </c>
      <c r="K498" s="13" t="s">
        <v>507</v>
      </c>
      <c r="L498" s="14">
        <v>3.7423370465834394</v>
      </c>
      <c r="M498" s="14">
        <v>0.23999034845184902</v>
      </c>
    </row>
    <row r="499" spans="1:13" x14ac:dyDescent="0.35">
      <c r="A499" s="13" t="s">
        <v>319</v>
      </c>
      <c r="B499" s="13" t="s">
        <v>361</v>
      </c>
      <c r="C499" s="13" t="s">
        <v>426</v>
      </c>
      <c r="D499" s="13" t="s">
        <v>237</v>
      </c>
      <c r="E499" s="13" t="s">
        <v>110</v>
      </c>
      <c r="F499" s="13" t="s">
        <v>465</v>
      </c>
      <c r="G499" s="13" t="s">
        <v>469</v>
      </c>
      <c r="H499" s="13" t="s">
        <v>470</v>
      </c>
      <c r="I499" s="13" t="s">
        <v>482</v>
      </c>
      <c r="J499" s="13" t="s">
        <v>237</v>
      </c>
      <c r="K499" s="13" t="s">
        <v>495</v>
      </c>
      <c r="L499" s="14">
        <v>3.5764376194720278</v>
      </c>
      <c r="M499" s="14">
        <v>4.5033948603350991E-2</v>
      </c>
    </row>
    <row r="500" spans="1:13" x14ac:dyDescent="0.35">
      <c r="A500" s="13" t="s">
        <v>319</v>
      </c>
      <c r="B500" s="13" t="s">
        <v>361</v>
      </c>
      <c r="C500" s="13" t="s">
        <v>426</v>
      </c>
      <c r="D500" s="13" t="s">
        <v>183</v>
      </c>
      <c r="E500" s="13" t="s">
        <v>110</v>
      </c>
      <c r="F500" s="13" t="s">
        <v>465</v>
      </c>
      <c r="G500" s="13" t="s">
        <v>469</v>
      </c>
      <c r="H500" s="13" t="s">
        <v>470</v>
      </c>
      <c r="I500" s="13" t="s">
        <v>221</v>
      </c>
      <c r="J500" s="13" t="s">
        <v>281</v>
      </c>
      <c r="K500" s="13" t="s">
        <v>496</v>
      </c>
      <c r="L500" s="14">
        <v>0.89410940486800694</v>
      </c>
      <c r="M500" s="14">
        <v>0.44268822444221861</v>
      </c>
    </row>
    <row r="501" spans="1:13" x14ac:dyDescent="0.35">
      <c r="A501" s="13" t="s">
        <v>319</v>
      </c>
      <c r="B501" s="13" t="s">
        <v>361</v>
      </c>
      <c r="C501" s="13" t="s">
        <v>426</v>
      </c>
      <c r="D501" s="13" t="s">
        <v>225</v>
      </c>
      <c r="E501" s="13" t="s">
        <v>110</v>
      </c>
      <c r="F501" s="13" t="s">
        <v>465</v>
      </c>
      <c r="G501" s="13" t="s">
        <v>469</v>
      </c>
      <c r="H501" s="13" t="s">
        <v>470</v>
      </c>
      <c r="I501" s="13" t="s">
        <v>221</v>
      </c>
      <c r="J501" s="13" t="s">
        <v>225</v>
      </c>
      <c r="K501" s="13" t="s">
        <v>496</v>
      </c>
      <c r="L501" s="14">
        <v>0.89410940486800694</v>
      </c>
      <c r="M501" s="14">
        <v>3.5764376194720279E-3</v>
      </c>
    </row>
    <row r="502" spans="1:13" x14ac:dyDescent="0.35">
      <c r="A502" s="13" t="s">
        <v>319</v>
      </c>
      <c r="B502" s="13" t="s">
        <v>361</v>
      </c>
      <c r="C502" s="13" t="s">
        <v>426</v>
      </c>
      <c r="D502" s="13" t="s">
        <v>239</v>
      </c>
      <c r="E502" s="13" t="s">
        <v>110</v>
      </c>
      <c r="F502" s="13" t="s">
        <v>465</v>
      </c>
      <c r="G502" s="13" t="s">
        <v>469</v>
      </c>
      <c r="H502" s="13" t="s">
        <v>470</v>
      </c>
      <c r="I502" s="13" t="s">
        <v>221</v>
      </c>
      <c r="J502" s="13" t="s">
        <v>485</v>
      </c>
      <c r="K502" s="13" t="s">
        <v>496</v>
      </c>
      <c r="L502" s="14">
        <v>2.6823282146040208</v>
      </c>
      <c r="M502" s="14">
        <v>7.7036742337048674</v>
      </c>
    </row>
    <row r="503" spans="1:13" x14ac:dyDescent="0.35">
      <c r="A503" s="13" t="s">
        <v>319</v>
      </c>
      <c r="B503" s="13" t="s">
        <v>361</v>
      </c>
      <c r="C503" s="13" t="s">
        <v>426</v>
      </c>
      <c r="D503" s="13" t="s">
        <v>284</v>
      </c>
      <c r="E503" s="13" t="s">
        <v>110</v>
      </c>
      <c r="F503" s="13" t="s">
        <v>465</v>
      </c>
      <c r="G503" s="13" t="s">
        <v>469</v>
      </c>
      <c r="H503" s="13" t="s">
        <v>470</v>
      </c>
      <c r="I503" s="13" t="s">
        <v>482</v>
      </c>
      <c r="J503" s="13" t="s">
        <v>262</v>
      </c>
      <c r="K503" s="13" t="s">
        <v>497</v>
      </c>
      <c r="L503" s="14">
        <v>1.7882188097360139</v>
      </c>
      <c r="M503" s="14">
        <v>0.12326626413509315</v>
      </c>
    </row>
    <row r="504" spans="1:13" x14ac:dyDescent="0.35">
      <c r="A504" s="13" t="s">
        <v>319</v>
      </c>
      <c r="B504" s="13" t="s">
        <v>361</v>
      </c>
      <c r="C504" s="13" t="s">
        <v>426</v>
      </c>
      <c r="D504" s="13" t="s">
        <v>235</v>
      </c>
      <c r="E504" s="13" t="s">
        <v>110</v>
      </c>
      <c r="F504" s="13" t="s">
        <v>465</v>
      </c>
      <c r="G504" s="13" t="s">
        <v>469</v>
      </c>
      <c r="H504" s="13" t="s">
        <v>470</v>
      </c>
      <c r="I504" s="13" t="s">
        <v>482</v>
      </c>
      <c r="J504" s="13" t="s">
        <v>235</v>
      </c>
      <c r="K504" s="13" t="s">
        <v>508</v>
      </c>
      <c r="L504" s="14">
        <v>0.89410940486800694</v>
      </c>
      <c r="M504" s="14">
        <v>0.16467556450168205</v>
      </c>
    </row>
    <row r="505" spans="1:13" x14ac:dyDescent="0.35">
      <c r="A505" s="13" t="s">
        <v>319</v>
      </c>
      <c r="B505" s="13" t="s">
        <v>361</v>
      </c>
      <c r="C505" s="13" t="s">
        <v>426</v>
      </c>
      <c r="D505" s="13" t="s">
        <v>158</v>
      </c>
      <c r="E505" s="13" t="s">
        <v>110</v>
      </c>
      <c r="F505" s="13" t="s">
        <v>465</v>
      </c>
      <c r="G505" s="13" t="s">
        <v>469</v>
      </c>
      <c r="H505" s="13" t="s">
        <v>470</v>
      </c>
      <c r="I505" s="13" t="s">
        <v>157</v>
      </c>
      <c r="J505" s="13" t="s">
        <v>486</v>
      </c>
      <c r="K505" s="13" t="s">
        <v>499</v>
      </c>
      <c r="L505" s="14">
        <v>3.5764376194720278</v>
      </c>
      <c r="M505" s="14">
        <v>0.31921907688722817</v>
      </c>
    </row>
    <row r="506" spans="1:13" x14ac:dyDescent="0.35">
      <c r="A506" s="13" t="s">
        <v>319</v>
      </c>
      <c r="B506" s="13" t="s">
        <v>361</v>
      </c>
      <c r="C506" s="13" t="s">
        <v>426</v>
      </c>
      <c r="D506" s="13" t="s">
        <v>216</v>
      </c>
      <c r="E506" s="13" t="s">
        <v>110</v>
      </c>
      <c r="F506" s="13" t="s">
        <v>465</v>
      </c>
      <c r="G506" s="13" t="s">
        <v>469</v>
      </c>
      <c r="H506" s="13" t="s">
        <v>470</v>
      </c>
      <c r="I506" s="13" t="s">
        <v>157</v>
      </c>
      <c r="J506" s="13" t="s">
        <v>201</v>
      </c>
      <c r="K506" s="13" t="s">
        <v>499</v>
      </c>
      <c r="L506" s="14">
        <v>81.363955842988631</v>
      </c>
      <c r="M506" s="14">
        <v>6.5704588932818417</v>
      </c>
    </row>
    <row r="507" spans="1:13" x14ac:dyDescent="0.35">
      <c r="A507" s="13" t="s">
        <v>319</v>
      </c>
      <c r="B507" s="13" t="s">
        <v>361</v>
      </c>
      <c r="C507" s="13" t="s">
        <v>426</v>
      </c>
      <c r="D507" s="13" t="s">
        <v>248</v>
      </c>
      <c r="E507" s="13" t="s">
        <v>110</v>
      </c>
      <c r="F507" s="13" t="s">
        <v>465</v>
      </c>
      <c r="G507" s="13" t="s">
        <v>469</v>
      </c>
      <c r="H507" s="13" t="s">
        <v>470</v>
      </c>
      <c r="I507" s="13" t="s">
        <v>157</v>
      </c>
      <c r="J507" s="13" t="s">
        <v>248</v>
      </c>
      <c r="K507" s="13" t="s">
        <v>499</v>
      </c>
      <c r="L507" s="14">
        <v>2.6823282146040208</v>
      </c>
      <c r="M507" s="14">
        <v>0.7244969987928167</v>
      </c>
    </row>
    <row r="508" spans="1:13" x14ac:dyDescent="0.35">
      <c r="A508" s="13" t="s">
        <v>319</v>
      </c>
      <c r="B508" s="13" t="s">
        <v>361</v>
      </c>
      <c r="C508" s="13" t="s">
        <v>426</v>
      </c>
      <c r="D508" s="13" t="s">
        <v>233</v>
      </c>
      <c r="E508" s="13" t="s">
        <v>110</v>
      </c>
      <c r="F508" s="13" t="s">
        <v>465</v>
      </c>
      <c r="G508" s="13" t="s">
        <v>469</v>
      </c>
      <c r="H508" s="13" t="s">
        <v>470</v>
      </c>
      <c r="I508" s="13" t="s">
        <v>157</v>
      </c>
      <c r="J508" s="13" t="s">
        <v>233</v>
      </c>
      <c r="K508" s="13" t="s">
        <v>499</v>
      </c>
      <c r="L508" s="14">
        <v>59.905330126156457</v>
      </c>
      <c r="M508" s="14">
        <v>4.7549663527469113</v>
      </c>
    </row>
    <row r="509" spans="1:13" x14ac:dyDescent="0.35">
      <c r="A509" s="13" t="s">
        <v>319</v>
      </c>
      <c r="B509" s="13" t="s">
        <v>361</v>
      </c>
      <c r="C509" s="13" t="s">
        <v>426</v>
      </c>
      <c r="D509" s="13" t="s">
        <v>265</v>
      </c>
      <c r="E509" s="13" t="s">
        <v>110</v>
      </c>
      <c r="F509" s="13" t="s">
        <v>465</v>
      </c>
      <c r="G509" s="13" t="s">
        <v>469</v>
      </c>
      <c r="H509" s="13" t="s">
        <v>470</v>
      </c>
      <c r="I509" s="13" t="s">
        <v>157</v>
      </c>
      <c r="J509" s="13" t="s">
        <v>265</v>
      </c>
      <c r="K509" s="13" t="s">
        <v>499</v>
      </c>
      <c r="L509" s="14">
        <v>0.89410940486800694</v>
      </c>
      <c r="M509" s="14">
        <v>1.2487331552674055E-2</v>
      </c>
    </row>
    <row r="510" spans="1:13" x14ac:dyDescent="0.35">
      <c r="A510" s="13" t="s">
        <v>319</v>
      </c>
      <c r="B510" s="13" t="s">
        <v>361</v>
      </c>
      <c r="C510" s="13" t="s">
        <v>426</v>
      </c>
      <c r="D510" s="13" t="s">
        <v>217</v>
      </c>
      <c r="E510" s="13" t="s">
        <v>111</v>
      </c>
      <c r="F510" s="13" t="s">
        <v>465</v>
      </c>
      <c r="G510" s="13" t="s">
        <v>469</v>
      </c>
      <c r="H510" s="13" t="s">
        <v>470</v>
      </c>
      <c r="I510" s="13" t="s">
        <v>482</v>
      </c>
      <c r="J510" s="13" t="s">
        <v>217</v>
      </c>
      <c r="K510" s="13" t="s">
        <v>500</v>
      </c>
      <c r="L510" s="14">
        <v>7.1528752389440555</v>
      </c>
      <c r="M510" s="14">
        <v>0.45354182803004628</v>
      </c>
    </row>
    <row r="511" spans="1:13" x14ac:dyDescent="0.35">
      <c r="A511" s="13" t="s">
        <v>319</v>
      </c>
      <c r="B511" s="13" t="s">
        <v>361</v>
      </c>
      <c r="C511" s="13" t="s">
        <v>426</v>
      </c>
      <c r="D511" s="13" t="s">
        <v>217</v>
      </c>
      <c r="E511" s="13" t="s">
        <v>110</v>
      </c>
      <c r="F511" s="13" t="s">
        <v>465</v>
      </c>
      <c r="G511" s="13" t="s">
        <v>469</v>
      </c>
      <c r="H511" s="13" t="s">
        <v>470</v>
      </c>
      <c r="I511" s="13" t="s">
        <v>482</v>
      </c>
      <c r="J511" s="13" t="s">
        <v>217</v>
      </c>
      <c r="K511" s="13" t="s">
        <v>500</v>
      </c>
      <c r="L511" s="14">
        <v>17.882188097360135</v>
      </c>
      <c r="M511" s="14">
        <v>0.28460873381338425</v>
      </c>
    </row>
    <row r="512" spans="1:13" x14ac:dyDescent="0.35">
      <c r="A512" s="13" t="s">
        <v>319</v>
      </c>
      <c r="B512" s="13" t="s">
        <v>361</v>
      </c>
      <c r="C512" s="13" t="s">
        <v>426</v>
      </c>
      <c r="D512" s="13" t="s">
        <v>217</v>
      </c>
      <c r="E512" s="13" t="s">
        <v>112</v>
      </c>
      <c r="F512" s="13" t="s">
        <v>465</v>
      </c>
      <c r="G512" s="13" t="s">
        <v>469</v>
      </c>
      <c r="H512" s="13" t="s">
        <v>470</v>
      </c>
      <c r="I512" s="13" t="s">
        <v>482</v>
      </c>
      <c r="J512" s="13" t="s">
        <v>217</v>
      </c>
      <c r="K512" s="13" t="s">
        <v>500</v>
      </c>
      <c r="L512" s="14">
        <v>10.729312858416083</v>
      </c>
      <c r="M512" s="14">
        <v>9.5815477851228931E-2</v>
      </c>
    </row>
    <row r="513" spans="1:13" x14ac:dyDescent="0.35">
      <c r="A513" s="13" t="s">
        <v>319</v>
      </c>
      <c r="B513" s="13" t="s">
        <v>361</v>
      </c>
      <c r="C513" s="13" t="s">
        <v>426</v>
      </c>
      <c r="D513" s="13" t="s">
        <v>253</v>
      </c>
      <c r="E513" s="13" t="s">
        <v>109</v>
      </c>
      <c r="F513" s="13" t="s">
        <v>466</v>
      </c>
      <c r="G513" s="13" t="s">
        <v>469</v>
      </c>
      <c r="H513" s="13" t="s">
        <v>472</v>
      </c>
      <c r="I513" s="13" t="s">
        <v>97</v>
      </c>
      <c r="J513" s="13" t="s">
        <v>97</v>
      </c>
      <c r="K513" s="13" t="s">
        <v>501</v>
      </c>
      <c r="L513" s="14">
        <v>10.729312858416083</v>
      </c>
      <c r="M513" s="14">
        <v>0.29582278342348356</v>
      </c>
    </row>
    <row r="514" spans="1:13" x14ac:dyDescent="0.35">
      <c r="A514" s="13" t="s">
        <v>319</v>
      </c>
      <c r="B514" s="13" t="s">
        <v>361</v>
      </c>
      <c r="C514" s="13" t="s">
        <v>426</v>
      </c>
      <c r="D514" s="13" t="s">
        <v>234</v>
      </c>
      <c r="E514" s="13" t="s">
        <v>110</v>
      </c>
      <c r="F514" s="13" t="s">
        <v>465</v>
      </c>
      <c r="G514" s="13" t="s">
        <v>469</v>
      </c>
      <c r="H514" s="13" t="s">
        <v>470</v>
      </c>
      <c r="I514" s="13" t="s">
        <v>482</v>
      </c>
      <c r="J514" s="13" t="s">
        <v>234</v>
      </c>
      <c r="K514" s="13" t="s">
        <v>503</v>
      </c>
      <c r="L514" s="14">
        <v>0.89410940486800694</v>
      </c>
      <c r="M514" s="14">
        <v>0.18646018423067684</v>
      </c>
    </row>
    <row r="515" spans="1:13" x14ac:dyDescent="0.35">
      <c r="A515" s="13" t="s">
        <v>319</v>
      </c>
      <c r="B515" s="13" t="s">
        <v>361</v>
      </c>
      <c r="C515" s="13" t="s">
        <v>426</v>
      </c>
      <c r="D515" s="13" t="s">
        <v>249</v>
      </c>
      <c r="E515" s="13" t="s">
        <v>109</v>
      </c>
      <c r="F515" s="13" t="s">
        <v>466</v>
      </c>
      <c r="G515" s="13" t="s">
        <v>469</v>
      </c>
      <c r="H515" s="13" t="s">
        <v>474</v>
      </c>
      <c r="I515" s="13" t="s">
        <v>483</v>
      </c>
      <c r="J515" s="13" t="s">
        <v>97</v>
      </c>
      <c r="K515" s="13" t="s">
        <v>505</v>
      </c>
      <c r="L515" s="14">
        <v>4.4705470243400347</v>
      </c>
      <c r="M515" s="14">
        <v>0.9010772959871427</v>
      </c>
    </row>
    <row r="516" spans="1:13" x14ac:dyDescent="0.35">
      <c r="A516" s="13" t="s">
        <v>319</v>
      </c>
      <c r="B516" s="13" t="s">
        <v>361</v>
      </c>
      <c r="C516" s="13" t="s">
        <v>426</v>
      </c>
      <c r="D516" s="13" t="s">
        <v>238</v>
      </c>
      <c r="E516" s="13" t="s">
        <v>109</v>
      </c>
      <c r="F516" s="13" t="s">
        <v>466</v>
      </c>
      <c r="G516" s="13" t="s">
        <v>469</v>
      </c>
      <c r="H516" s="13" t="s">
        <v>471</v>
      </c>
      <c r="I516" s="13" t="s">
        <v>97</v>
      </c>
      <c r="J516" s="13" t="s">
        <v>238</v>
      </c>
      <c r="K516" s="13" t="s">
        <v>522</v>
      </c>
      <c r="L516" s="14">
        <v>0.89410940486800694</v>
      </c>
      <c r="M516" s="14">
        <v>1.2407828206870606</v>
      </c>
    </row>
    <row r="517" spans="1:13" x14ac:dyDescent="0.35">
      <c r="A517" s="13" t="s">
        <v>319</v>
      </c>
      <c r="B517" s="13" t="s">
        <v>361</v>
      </c>
      <c r="C517" s="13" t="s">
        <v>426</v>
      </c>
      <c r="D517" s="13" t="s">
        <v>244</v>
      </c>
      <c r="E517" s="13" t="s">
        <v>109</v>
      </c>
      <c r="F517" s="13" t="s">
        <v>466</v>
      </c>
      <c r="G517" s="13" t="s">
        <v>468</v>
      </c>
      <c r="H517" s="13" t="s">
        <v>475</v>
      </c>
      <c r="I517" s="13" t="s">
        <v>97</v>
      </c>
      <c r="J517" s="13" t="s">
        <v>97</v>
      </c>
      <c r="K517" s="13" t="s">
        <v>506</v>
      </c>
      <c r="L517" s="14">
        <v>18.776297502228147</v>
      </c>
      <c r="M517" s="14">
        <v>2.9239305015877414E-2</v>
      </c>
    </row>
    <row r="518" spans="1:13" x14ac:dyDescent="0.35">
      <c r="A518" s="13" t="s">
        <v>319</v>
      </c>
      <c r="B518" s="13" t="s">
        <v>361</v>
      </c>
      <c r="C518" s="13" t="s">
        <v>426</v>
      </c>
      <c r="D518" s="13" t="s">
        <v>232</v>
      </c>
      <c r="E518" s="13" t="s">
        <v>110</v>
      </c>
      <c r="F518" s="13" t="s">
        <v>465</v>
      </c>
      <c r="G518" s="13" t="s">
        <v>469</v>
      </c>
      <c r="H518" s="13" t="s">
        <v>470</v>
      </c>
      <c r="I518" s="13" t="s">
        <v>269</v>
      </c>
      <c r="J518" s="13" t="s">
        <v>232</v>
      </c>
      <c r="K518" s="13" t="s">
        <v>507</v>
      </c>
      <c r="L518" s="14">
        <v>1.7882188097360139</v>
      </c>
      <c r="M518" s="14">
        <v>0.50430410812991044</v>
      </c>
    </row>
    <row r="519" spans="1:13" x14ac:dyDescent="0.35">
      <c r="A519" s="13" t="s">
        <v>319</v>
      </c>
      <c r="B519" s="13" t="s">
        <v>361</v>
      </c>
      <c r="C519" s="13" t="s">
        <v>426</v>
      </c>
      <c r="D519" s="13" t="s">
        <v>230</v>
      </c>
      <c r="E519" s="13" t="s">
        <v>110</v>
      </c>
      <c r="F519" s="13" t="s">
        <v>465</v>
      </c>
      <c r="G519" s="13" t="s">
        <v>469</v>
      </c>
      <c r="H519" s="13" t="s">
        <v>470</v>
      </c>
      <c r="I519" s="13" t="s">
        <v>269</v>
      </c>
      <c r="J519" s="13" t="s">
        <v>230</v>
      </c>
      <c r="K519" s="13" t="s">
        <v>507</v>
      </c>
      <c r="L519" s="14">
        <v>1.7882188097360139</v>
      </c>
      <c r="M519" s="14">
        <v>1.0014025334521677E-2</v>
      </c>
    </row>
    <row r="520" spans="1:13" x14ac:dyDescent="0.35">
      <c r="A520" s="13" t="s">
        <v>319</v>
      </c>
      <c r="B520" s="13" t="s">
        <v>363</v>
      </c>
      <c r="C520" s="13" t="s">
        <v>427</v>
      </c>
      <c r="D520" s="13" t="s">
        <v>246</v>
      </c>
      <c r="E520" s="13" t="s">
        <v>111</v>
      </c>
      <c r="F520" s="13" t="s">
        <v>465</v>
      </c>
      <c r="G520" s="13" t="s">
        <v>468</v>
      </c>
      <c r="H520" s="13" t="s">
        <v>470</v>
      </c>
      <c r="I520" s="13" t="s">
        <v>246</v>
      </c>
      <c r="J520" s="13" t="s">
        <v>97</v>
      </c>
      <c r="K520" s="13" t="s">
        <v>494</v>
      </c>
      <c r="L520" s="14">
        <v>1.5347854138269565</v>
      </c>
      <c r="M520" s="14">
        <v>26.798325289069666</v>
      </c>
    </row>
    <row r="521" spans="1:13" x14ac:dyDescent="0.35">
      <c r="A521" s="13" t="s">
        <v>319</v>
      </c>
      <c r="B521" s="13" t="s">
        <v>363</v>
      </c>
      <c r="C521" s="13" t="s">
        <v>427</v>
      </c>
      <c r="D521" s="13" t="s">
        <v>246</v>
      </c>
      <c r="E521" s="13" t="s">
        <v>110</v>
      </c>
      <c r="F521" s="13" t="s">
        <v>465</v>
      </c>
      <c r="G521" s="13" t="s">
        <v>468</v>
      </c>
      <c r="H521" s="13" t="s">
        <v>470</v>
      </c>
      <c r="I521" s="13" t="s">
        <v>246</v>
      </c>
      <c r="J521" s="13" t="s">
        <v>97</v>
      </c>
      <c r="K521" s="13" t="s">
        <v>494</v>
      </c>
      <c r="L521" s="14">
        <v>1.5347854138269565</v>
      </c>
      <c r="M521" s="14">
        <v>2.8417187712451573E-2</v>
      </c>
    </row>
    <row r="522" spans="1:13" x14ac:dyDescent="0.35">
      <c r="A522" s="13" t="s">
        <v>319</v>
      </c>
      <c r="B522" s="13" t="s">
        <v>363</v>
      </c>
      <c r="C522" s="13" t="s">
        <v>427</v>
      </c>
      <c r="D522" s="13" t="s">
        <v>237</v>
      </c>
      <c r="E522" s="13" t="s">
        <v>110</v>
      </c>
      <c r="F522" s="13" t="s">
        <v>465</v>
      </c>
      <c r="G522" s="13" t="s">
        <v>469</v>
      </c>
      <c r="H522" s="13" t="s">
        <v>470</v>
      </c>
      <c r="I522" s="13" t="s">
        <v>482</v>
      </c>
      <c r="J522" s="13" t="s">
        <v>237</v>
      </c>
      <c r="K522" s="13" t="s">
        <v>495</v>
      </c>
      <c r="L522" s="14">
        <v>1.5347854138269565</v>
      </c>
      <c r="M522" s="14">
        <v>8.3886052279471143E-2</v>
      </c>
    </row>
    <row r="523" spans="1:13" x14ac:dyDescent="0.35">
      <c r="A523" s="13" t="s">
        <v>319</v>
      </c>
      <c r="B523" s="13" t="s">
        <v>363</v>
      </c>
      <c r="C523" s="13" t="s">
        <v>427</v>
      </c>
      <c r="D523" s="13" t="s">
        <v>221</v>
      </c>
      <c r="E523" s="13" t="s">
        <v>110</v>
      </c>
      <c r="F523" s="13" t="s">
        <v>465</v>
      </c>
      <c r="G523" s="13" t="s">
        <v>469</v>
      </c>
      <c r="H523" s="13" t="s">
        <v>470</v>
      </c>
      <c r="I523" s="13" t="s">
        <v>221</v>
      </c>
      <c r="J523" s="13" t="s">
        <v>97</v>
      </c>
      <c r="K523" s="13" t="s">
        <v>496</v>
      </c>
      <c r="L523" s="14">
        <v>3.0695708276539131</v>
      </c>
      <c r="M523" s="14">
        <v>1.7189596634861914E-2</v>
      </c>
    </row>
    <row r="524" spans="1:13" x14ac:dyDescent="0.35">
      <c r="A524" s="13" t="s">
        <v>319</v>
      </c>
      <c r="B524" s="13" t="s">
        <v>363</v>
      </c>
      <c r="C524" s="13" t="s">
        <v>427</v>
      </c>
      <c r="D524" s="13" t="s">
        <v>284</v>
      </c>
      <c r="E524" s="13" t="s">
        <v>111</v>
      </c>
      <c r="F524" s="13" t="s">
        <v>465</v>
      </c>
      <c r="G524" s="13" t="s">
        <v>469</v>
      </c>
      <c r="H524" s="13" t="s">
        <v>470</v>
      </c>
      <c r="I524" s="13" t="s">
        <v>482</v>
      </c>
      <c r="J524" s="13" t="s">
        <v>262</v>
      </c>
      <c r="K524" s="13" t="s">
        <v>497</v>
      </c>
      <c r="L524" s="14">
        <v>3.0695708276539131</v>
      </c>
      <c r="M524" s="14">
        <v>0.71333809704319306</v>
      </c>
    </row>
    <row r="525" spans="1:13" x14ac:dyDescent="0.35">
      <c r="A525" s="13" t="s">
        <v>319</v>
      </c>
      <c r="B525" s="13" t="s">
        <v>363</v>
      </c>
      <c r="C525" s="13" t="s">
        <v>427</v>
      </c>
      <c r="D525" s="13" t="s">
        <v>284</v>
      </c>
      <c r="E525" s="13" t="s">
        <v>112</v>
      </c>
      <c r="F525" s="13" t="s">
        <v>465</v>
      </c>
      <c r="G525" s="13" t="s">
        <v>469</v>
      </c>
      <c r="H525" s="13" t="s">
        <v>470</v>
      </c>
      <c r="I525" s="13" t="s">
        <v>482</v>
      </c>
      <c r="J525" s="13" t="s">
        <v>262</v>
      </c>
      <c r="K525" s="13" t="s">
        <v>497</v>
      </c>
      <c r="L525" s="14">
        <v>1.5347854138269565</v>
      </c>
      <c r="M525" s="14">
        <v>2.8543490419660918E-2</v>
      </c>
    </row>
    <row r="526" spans="1:13" x14ac:dyDescent="0.35">
      <c r="A526" s="13" t="s">
        <v>319</v>
      </c>
      <c r="B526" s="13" t="s">
        <v>363</v>
      </c>
      <c r="C526" s="13" t="s">
        <v>427</v>
      </c>
      <c r="D526" s="13" t="s">
        <v>235</v>
      </c>
      <c r="E526" s="13" t="s">
        <v>110</v>
      </c>
      <c r="F526" s="13" t="s">
        <v>465</v>
      </c>
      <c r="G526" s="13" t="s">
        <v>469</v>
      </c>
      <c r="H526" s="13" t="s">
        <v>470</v>
      </c>
      <c r="I526" s="13" t="s">
        <v>482</v>
      </c>
      <c r="J526" s="13" t="s">
        <v>235</v>
      </c>
      <c r="K526" s="13" t="s">
        <v>508</v>
      </c>
      <c r="L526" s="14">
        <v>3.0695708276539131</v>
      </c>
      <c r="M526" s="14">
        <v>0.54730842972807181</v>
      </c>
    </row>
    <row r="527" spans="1:13" x14ac:dyDescent="0.35">
      <c r="A527" s="13" t="s">
        <v>319</v>
      </c>
      <c r="B527" s="13" t="s">
        <v>363</v>
      </c>
      <c r="C527" s="13" t="s">
        <v>427</v>
      </c>
      <c r="D527" s="13" t="s">
        <v>276</v>
      </c>
      <c r="E527" s="13" t="s">
        <v>109</v>
      </c>
      <c r="F527" s="13" t="s">
        <v>467</v>
      </c>
      <c r="G527" s="13" t="s">
        <v>469</v>
      </c>
      <c r="H527" s="13" t="s">
        <v>467</v>
      </c>
      <c r="I527" s="13" t="s">
        <v>97</v>
      </c>
      <c r="J527" s="13" t="s">
        <v>97</v>
      </c>
      <c r="K527" s="13" t="s">
        <v>526</v>
      </c>
      <c r="L527" s="14">
        <v>1.5347854138269565</v>
      </c>
      <c r="M527" s="14">
        <v>42.94813790613523</v>
      </c>
    </row>
    <row r="528" spans="1:13" x14ac:dyDescent="0.35">
      <c r="A528" s="13" t="s">
        <v>319</v>
      </c>
      <c r="B528" s="13" t="s">
        <v>363</v>
      </c>
      <c r="C528" s="13" t="s">
        <v>427</v>
      </c>
      <c r="D528" s="13" t="s">
        <v>158</v>
      </c>
      <c r="E528" s="13" t="s">
        <v>110</v>
      </c>
      <c r="F528" s="13" t="s">
        <v>465</v>
      </c>
      <c r="G528" s="13" t="s">
        <v>469</v>
      </c>
      <c r="H528" s="13" t="s">
        <v>470</v>
      </c>
      <c r="I528" s="13" t="s">
        <v>157</v>
      </c>
      <c r="J528" s="13" t="s">
        <v>486</v>
      </c>
      <c r="K528" s="13" t="s">
        <v>499</v>
      </c>
      <c r="L528" s="14">
        <v>7.6739270691347823</v>
      </c>
      <c r="M528" s="14">
        <v>0.90610293139949316</v>
      </c>
    </row>
    <row r="529" spans="1:13" x14ac:dyDescent="0.35">
      <c r="A529" s="13" t="s">
        <v>319</v>
      </c>
      <c r="B529" s="13" t="s">
        <v>363</v>
      </c>
      <c r="C529" s="13" t="s">
        <v>427</v>
      </c>
      <c r="D529" s="13" t="s">
        <v>216</v>
      </c>
      <c r="E529" s="13" t="s">
        <v>110</v>
      </c>
      <c r="F529" s="13" t="s">
        <v>465</v>
      </c>
      <c r="G529" s="13" t="s">
        <v>469</v>
      </c>
      <c r="H529" s="13" t="s">
        <v>470</v>
      </c>
      <c r="I529" s="13" t="s">
        <v>157</v>
      </c>
      <c r="J529" s="13" t="s">
        <v>201</v>
      </c>
      <c r="K529" s="13" t="s">
        <v>499</v>
      </c>
      <c r="L529" s="14">
        <v>108.96976438171393</v>
      </c>
      <c r="M529" s="14">
        <v>12.20582724709773</v>
      </c>
    </row>
    <row r="530" spans="1:13" x14ac:dyDescent="0.35">
      <c r="A530" s="13" t="s">
        <v>319</v>
      </c>
      <c r="B530" s="13" t="s">
        <v>363</v>
      </c>
      <c r="C530" s="13" t="s">
        <v>427</v>
      </c>
      <c r="D530" s="13" t="s">
        <v>248</v>
      </c>
      <c r="E530" s="13" t="s">
        <v>110</v>
      </c>
      <c r="F530" s="13" t="s">
        <v>465</v>
      </c>
      <c r="G530" s="13" t="s">
        <v>469</v>
      </c>
      <c r="H530" s="13" t="s">
        <v>470</v>
      </c>
      <c r="I530" s="13" t="s">
        <v>157</v>
      </c>
      <c r="J530" s="13" t="s">
        <v>248</v>
      </c>
      <c r="K530" s="13" t="s">
        <v>499</v>
      </c>
      <c r="L530" s="14">
        <v>4.6043562414808701</v>
      </c>
      <c r="M530" s="14">
        <v>0.89697971191496406</v>
      </c>
    </row>
    <row r="531" spans="1:13" x14ac:dyDescent="0.35">
      <c r="A531" s="13" t="s">
        <v>319</v>
      </c>
      <c r="B531" s="13" t="s">
        <v>363</v>
      </c>
      <c r="C531" s="13" t="s">
        <v>427</v>
      </c>
      <c r="D531" s="13" t="s">
        <v>233</v>
      </c>
      <c r="E531" s="13" t="s">
        <v>110</v>
      </c>
      <c r="F531" s="13" t="s">
        <v>465</v>
      </c>
      <c r="G531" s="13" t="s">
        <v>469</v>
      </c>
      <c r="H531" s="13" t="s">
        <v>470</v>
      </c>
      <c r="I531" s="13" t="s">
        <v>157</v>
      </c>
      <c r="J531" s="13" t="s">
        <v>233</v>
      </c>
      <c r="K531" s="13" t="s">
        <v>499</v>
      </c>
      <c r="L531" s="14">
        <v>26.091352035058261</v>
      </c>
      <c r="M531" s="14">
        <v>1.3686989809771768</v>
      </c>
    </row>
    <row r="532" spans="1:13" x14ac:dyDescent="0.35">
      <c r="A532" s="13" t="s">
        <v>319</v>
      </c>
      <c r="B532" s="13" t="s">
        <v>363</v>
      </c>
      <c r="C532" s="13" t="s">
        <v>427</v>
      </c>
      <c r="D532" s="13" t="s">
        <v>217</v>
      </c>
      <c r="E532" s="13" t="s">
        <v>111</v>
      </c>
      <c r="F532" s="13" t="s">
        <v>465</v>
      </c>
      <c r="G532" s="13" t="s">
        <v>469</v>
      </c>
      <c r="H532" s="13" t="s">
        <v>470</v>
      </c>
      <c r="I532" s="13" t="s">
        <v>482</v>
      </c>
      <c r="J532" s="13" t="s">
        <v>217</v>
      </c>
      <c r="K532" s="13" t="s">
        <v>500</v>
      </c>
      <c r="L532" s="14">
        <v>49.113133242462609</v>
      </c>
      <c r="M532" s="14">
        <v>2.8996950871632157</v>
      </c>
    </row>
    <row r="533" spans="1:13" x14ac:dyDescent="0.35">
      <c r="A533" s="13" t="s">
        <v>319</v>
      </c>
      <c r="B533" s="13" t="s">
        <v>363</v>
      </c>
      <c r="C533" s="13" t="s">
        <v>427</v>
      </c>
      <c r="D533" s="13" t="s">
        <v>217</v>
      </c>
      <c r="E533" s="13" t="s">
        <v>110</v>
      </c>
      <c r="F533" s="13" t="s">
        <v>465</v>
      </c>
      <c r="G533" s="13" t="s">
        <v>469</v>
      </c>
      <c r="H533" s="13" t="s">
        <v>470</v>
      </c>
      <c r="I533" s="13" t="s">
        <v>482</v>
      </c>
      <c r="J533" s="13" t="s">
        <v>217</v>
      </c>
      <c r="K533" s="13" t="s">
        <v>500</v>
      </c>
      <c r="L533" s="14">
        <v>26.091352035058264</v>
      </c>
      <c r="M533" s="14">
        <v>1.3872461679667323</v>
      </c>
    </row>
    <row r="534" spans="1:13" x14ac:dyDescent="0.35">
      <c r="A534" s="13" t="s">
        <v>319</v>
      </c>
      <c r="B534" s="13" t="s">
        <v>363</v>
      </c>
      <c r="C534" s="13" t="s">
        <v>427</v>
      </c>
      <c r="D534" s="13" t="s">
        <v>217</v>
      </c>
      <c r="E534" s="13" t="s">
        <v>112</v>
      </c>
      <c r="F534" s="13" t="s">
        <v>465</v>
      </c>
      <c r="G534" s="13" t="s">
        <v>469</v>
      </c>
      <c r="H534" s="13" t="s">
        <v>470</v>
      </c>
      <c r="I534" s="13" t="s">
        <v>482</v>
      </c>
      <c r="J534" s="13" t="s">
        <v>217</v>
      </c>
      <c r="K534" s="13" t="s">
        <v>500</v>
      </c>
      <c r="L534" s="14">
        <v>12.278283310615652</v>
      </c>
      <c r="M534" s="14">
        <v>9.3027297152866964E-2</v>
      </c>
    </row>
    <row r="535" spans="1:13" x14ac:dyDescent="0.35">
      <c r="A535" s="13" t="s">
        <v>319</v>
      </c>
      <c r="B535" s="13" t="s">
        <v>363</v>
      </c>
      <c r="C535" s="13" t="s">
        <v>427</v>
      </c>
      <c r="D535" s="13" t="s">
        <v>253</v>
      </c>
      <c r="E535" s="13" t="s">
        <v>109</v>
      </c>
      <c r="F535" s="13" t="s">
        <v>466</v>
      </c>
      <c r="G535" s="13" t="s">
        <v>469</v>
      </c>
      <c r="H535" s="13" t="s">
        <v>472</v>
      </c>
      <c r="I535" s="13" t="s">
        <v>97</v>
      </c>
      <c r="J535" s="13" t="s">
        <v>97</v>
      </c>
      <c r="K535" s="13" t="s">
        <v>501</v>
      </c>
      <c r="L535" s="14">
        <v>13.81306872444261</v>
      </c>
      <c r="M535" s="14">
        <v>0.33066839318192709</v>
      </c>
    </row>
    <row r="536" spans="1:13" x14ac:dyDescent="0.35">
      <c r="A536" s="13" t="s">
        <v>319</v>
      </c>
      <c r="B536" s="13" t="s">
        <v>363</v>
      </c>
      <c r="C536" s="13" t="s">
        <v>427</v>
      </c>
      <c r="D536" s="13" t="s">
        <v>214</v>
      </c>
      <c r="E536" s="13" t="s">
        <v>110</v>
      </c>
      <c r="F536" s="13" t="s">
        <v>465</v>
      </c>
      <c r="G536" s="13" t="s">
        <v>469</v>
      </c>
      <c r="H536" s="13" t="s">
        <v>470</v>
      </c>
      <c r="I536" s="13" t="s">
        <v>482</v>
      </c>
      <c r="J536" s="13" t="s">
        <v>214</v>
      </c>
      <c r="K536" s="13" t="s">
        <v>516</v>
      </c>
      <c r="L536" s="14">
        <v>3.0695708276539131</v>
      </c>
      <c r="M536" s="14">
        <v>0.23408415845781327</v>
      </c>
    </row>
    <row r="537" spans="1:13" x14ac:dyDescent="0.35">
      <c r="A537" s="13" t="s">
        <v>319</v>
      </c>
      <c r="B537" s="13" t="s">
        <v>363</v>
      </c>
      <c r="C537" s="13" t="s">
        <v>427</v>
      </c>
      <c r="D537" s="13" t="s">
        <v>234</v>
      </c>
      <c r="E537" s="13" t="s">
        <v>110</v>
      </c>
      <c r="F537" s="13" t="s">
        <v>465</v>
      </c>
      <c r="G537" s="13" t="s">
        <v>469</v>
      </c>
      <c r="H537" s="13" t="s">
        <v>470</v>
      </c>
      <c r="I537" s="13" t="s">
        <v>482</v>
      </c>
      <c r="J537" s="13" t="s">
        <v>234</v>
      </c>
      <c r="K537" s="13" t="s">
        <v>503</v>
      </c>
      <c r="L537" s="14">
        <v>3.0695708276539131</v>
      </c>
      <c r="M537" s="14">
        <v>0.32167176509630824</v>
      </c>
    </row>
    <row r="538" spans="1:13" x14ac:dyDescent="0.35">
      <c r="A538" s="13" t="s">
        <v>319</v>
      </c>
      <c r="B538" s="13" t="s">
        <v>363</v>
      </c>
      <c r="C538" s="13" t="s">
        <v>427</v>
      </c>
      <c r="D538" s="13" t="s">
        <v>226</v>
      </c>
      <c r="E538" s="13" t="s">
        <v>109</v>
      </c>
      <c r="F538" s="13" t="s">
        <v>466</v>
      </c>
      <c r="G538" s="13" t="s">
        <v>469</v>
      </c>
      <c r="H538" s="13" t="s">
        <v>473</v>
      </c>
      <c r="I538" s="13" t="s">
        <v>97</v>
      </c>
      <c r="J538" s="13" t="s">
        <v>97</v>
      </c>
      <c r="K538" s="13" t="s">
        <v>504</v>
      </c>
      <c r="L538" s="14">
        <v>1.5347854138269565</v>
      </c>
      <c r="M538" s="14">
        <v>1.0364405899573438E-2</v>
      </c>
    </row>
    <row r="539" spans="1:13" x14ac:dyDescent="0.35">
      <c r="A539" s="13" t="s">
        <v>319</v>
      </c>
      <c r="B539" s="13" t="s">
        <v>363</v>
      </c>
      <c r="C539" s="13" t="s">
        <v>427</v>
      </c>
      <c r="D539" s="13" t="s">
        <v>249</v>
      </c>
      <c r="E539" s="13" t="s">
        <v>109</v>
      </c>
      <c r="F539" s="13" t="s">
        <v>466</v>
      </c>
      <c r="G539" s="13" t="s">
        <v>469</v>
      </c>
      <c r="H539" s="13" t="s">
        <v>474</v>
      </c>
      <c r="I539" s="13" t="s">
        <v>483</v>
      </c>
      <c r="J539" s="13" t="s">
        <v>97</v>
      </c>
      <c r="K539" s="13" t="s">
        <v>505</v>
      </c>
      <c r="L539" s="14">
        <v>6.1391416553078262</v>
      </c>
      <c r="M539" s="14">
        <v>1.1569640055437509</v>
      </c>
    </row>
    <row r="540" spans="1:13" x14ac:dyDescent="0.35">
      <c r="A540" s="13" t="s">
        <v>319</v>
      </c>
      <c r="B540" s="13" t="s">
        <v>363</v>
      </c>
      <c r="C540" s="13" t="s">
        <v>427</v>
      </c>
      <c r="D540" s="13" t="s">
        <v>245</v>
      </c>
      <c r="E540" s="13" t="s">
        <v>109</v>
      </c>
      <c r="F540" s="13" t="s">
        <v>466</v>
      </c>
      <c r="G540" s="13" t="s">
        <v>468</v>
      </c>
      <c r="H540" s="13" t="s">
        <v>476</v>
      </c>
      <c r="I540" s="13" t="s">
        <v>97</v>
      </c>
      <c r="J540" s="13" t="s">
        <v>97</v>
      </c>
      <c r="K540" s="13" t="s">
        <v>511</v>
      </c>
      <c r="L540" s="14">
        <v>1.5347854138269565</v>
      </c>
      <c r="M540" s="14">
        <v>4.5736605332043302E-2</v>
      </c>
    </row>
    <row r="541" spans="1:13" x14ac:dyDescent="0.35">
      <c r="A541" s="13" t="s">
        <v>319</v>
      </c>
      <c r="B541" s="13" t="s">
        <v>363</v>
      </c>
      <c r="C541" s="13" t="s">
        <v>427</v>
      </c>
      <c r="D541" s="13" t="s">
        <v>244</v>
      </c>
      <c r="E541" s="13" t="s">
        <v>109</v>
      </c>
      <c r="F541" s="13" t="s">
        <v>466</v>
      </c>
      <c r="G541" s="13" t="s">
        <v>468</v>
      </c>
      <c r="H541" s="13" t="s">
        <v>475</v>
      </c>
      <c r="I541" s="13" t="s">
        <v>97</v>
      </c>
      <c r="J541" s="13" t="s">
        <v>97</v>
      </c>
      <c r="K541" s="13" t="s">
        <v>506</v>
      </c>
      <c r="L541" s="14">
        <v>93.621910243444347</v>
      </c>
      <c r="M541" s="14">
        <v>0.16018190070935101</v>
      </c>
    </row>
    <row r="542" spans="1:13" x14ac:dyDescent="0.35">
      <c r="A542" s="13" t="s">
        <v>319</v>
      </c>
      <c r="B542" s="13" t="s">
        <v>363</v>
      </c>
      <c r="C542" s="13" t="s">
        <v>427</v>
      </c>
      <c r="D542" s="13" t="s">
        <v>232</v>
      </c>
      <c r="E542" s="13" t="s">
        <v>110</v>
      </c>
      <c r="F542" s="13" t="s">
        <v>465</v>
      </c>
      <c r="G542" s="13" t="s">
        <v>469</v>
      </c>
      <c r="H542" s="13" t="s">
        <v>470</v>
      </c>
      <c r="I542" s="13" t="s">
        <v>269</v>
      </c>
      <c r="J542" s="13" t="s">
        <v>232</v>
      </c>
      <c r="K542" s="13" t="s">
        <v>507</v>
      </c>
      <c r="L542" s="14">
        <v>3.0695708276539131</v>
      </c>
      <c r="M542" s="14">
        <v>3.312737848150284</v>
      </c>
    </row>
    <row r="543" spans="1:13" x14ac:dyDescent="0.35">
      <c r="A543" s="13" t="s">
        <v>319</v>
      </c>
      <c r="B543" s="13" t="s">
        <v>363</v>
      </c>
      <c r="C543" s="13" t="s">
        <v>427</v>
      </c>
      <c r="D543" s="13" t="s">
        <v>230</v>
      </c>
      <c r="E543" s="13" t="s">
        <v>110</v>
      </c>
      <c r="F543" s="13" t="s">
        <v>465</v>
      </c>
      <c r="G543" s="13" t="s">
        <v>469</v>
      </c>
      <c r="H543" s="13" t="s">
        <v>470</v>
      </c>
      <c r="I543" s="13" t="s">
        <v>269</v>
      </c>
      <c r="J543" s="13" t="s">
        <v>230</v>
      </c>
      <c r="K543" s="13" t="s">
        <v>507</v>
      </c>
      <c r="L543" s="14">
        <v>1.5347854138269565</v>
      </c>
      <c r="M543" s="14">
        <v>5.8301608682760762E-2</v>
      </c>
    </row>
    <row r="544" spans="1:13" x14ac:dyDescent="0.35">
      <c r="A544" s="13" t="s">
        <v>319</v>
      </c>
      <c r="B544" s="13" t="s">
        <v>364</v>
      </c>
      <c r="C544" s="13" t="s">
        <v>427</v>
      </c>
      <c r="D544" s="13" t="s">
        <v>237</v>
      </c>
      <c r="E544" s="13" t="s">
        <v>110</v>
      </c>
      <c r="F544" s="13" t="s">
        <v>465</v>
      </c>
      <c r="G544" s="13" t="s">
        <v>469</v>
      </c>
      <c r="H544" s="13" t="s">
        <v>470</v>
      </c>
      <c r="I544" s="13" t="s">
        <v>482</v>
      </c>
      <c r="J544" s="13" t="s">
        <v>237</v>
      </c>
      <c r="K544" s="13" t="s">
        <v>495</v>
      </c>
      <c r="L544" s="14">
        <v>6.6098143316373879</v>
      </c>
      <c r="M544" s="14">
        <v>1.6367732419124832</v>
      </c>
    </row>
    <row r="545" spans="1:13" x14ac:dyDescent="0.35">
      <c r="A545" s="13" t="s">
        <v>319</v>
      </c>
      <c r="B545" s="13" t="s">
        <v>364</v>
      </c>
      <c r="C545" s="13" t="s">
        <v>427</v>
      </c>
      <c r="D545" s="13" t="s">
        <v>221</v>
      </c>
      <c r="E545" s="13" t="s">
        <v>110</v>
      </c>
      <c r="F545" s="13" t="s">
        <v>465</v>
      </c>
      <c r="G545" s="13" t="s">
        <v>469</v>
      </c>
      <c r="H545" s="13" t="s">
        <v>470</v>
      </c>
      <c r="I545" s="13" t="s">
        <v>221</v>
      </c>
      <c r="J545" s="13" t="s">
        <v>97</v>
      </c>
      <c r="K545" s="13" t="s">
        <v>496</v>
      </c>
      <c r="L545" s="14">
        <v>3.3049071658186939</v>
      </c>
      <c r="M545" s="14">
        <v>1.8507480128584684E-2</v>
      </c>
    </row>
    <row r="546" spans="1:13" x14ac:dyDescent="0.35">
      <c r="A546" s="13" t="s">
        <v>319</v>
      </c>
      <c r="B546" s="13" t="s">
        <v>364</v>
      </c>
      <c r="C546" s="13" t="s">
        <v>427</v>
      </c>
      <c r="D546" s="13" t="s">
        <v>284</v>
      </c>
      <c r="E546" s="13" t="s">
        <v>111</v>
      </c>
      <c r="F546" s="13" t="s">
        <v>465</v>
      </c>
      <c r="G546" s="13" t="s">
        <v>469</v>
      </c>
      <c r="H546" s="13" t="s">
        <v>470</v>
      </c>
      <c r="I546" s="13" t="s">
        <v>482</v>
      </c>
      <c r="J546" s="13" t="s">
        <v>262</v>
      </c>
      <c r="K546" s="13" t="s">
        <v>497</v>
      </c>
      <c r="L546" s="14">
        <v>9.9147214974560818</v>
      </c>
      <c r="M546" s="14">
        <v>5.346843976238409</v>
      </c>
    </row>
    <row r="547" spans="1:13" x14ac:dyDescent="0.35">
      <c r="A547" s="13" t="s">
        <v>319</v>
      </c>
      <c r="B547" s="13" t="s">
        <v>364</v>
      </c>
      <c r="C547" s="13" t="s">
        <v>427</v>
      </c>
      <c r="D547" s="13" t="s">
        <v>284</v>
      </c>
      <c r="E547" s="13" t="s">
        <v>110</v>
      </c>
      <c r="F547" s="13" t="s">
        <v>465</v>
      </c>
      <c r="G547" s="13" t="s">
        <v>469</v>
      </c>
      <c r="H547" s="13" t="s">
        <v>470</v>
      </c>
      <c r="I547" s="13" t="s">
        <v>482</v>
      </c>
      <c r="J547" s="13" t="s">
        <v>262</v>
      </c>
      <c r="K547" s="13" t="s">
        <v>497</v>
      </c>
      <c r="L547" s="14">
        <v>3.3049071658186939</v>
      </c>
      <c r="M547" s="14">
        <v>2.5277930635271351</v>
      </c>
    </row>
    <row r="548" spans="1:13" x14ac:dyDescent="0.35">
      <c r="A548" s="13" t="s">
        <v>319</v>
      </c>
      <c r="B548" s="13" t="s">
        <v>364</v>
      </c>
      <c r="C548" s="13" t="s">
        <v>427</v>
      </c>
      <c r="D548" s="13" t="s">
        <v>235</v>
      </c>
      <c r="E548" s="13" t="s">
        <v>110</v>
      </c>
      <c r="F548" s="13" t="s">
        <v>465</v>
      </c>
      <c r="G548" s="13" t="s">
        <v>469</v>
      </c>
      <c r="H548" s="13" t="s">
        <v>470</v>
      </c>
      <c r="I548" s="13" t="s">
        <v>482</v>
      </c>
      <c r="J548" s="13" t="s">
        <v>235</v>
      </c>
      <c r="K548" s="13" t="s">
        <v>508</v>
      </c>
      <c r="L548" s="14">
        <v>9.9147214974560818</v>
      </c>
      <c r="M548" s="14">
        <v>0.13991883488451687</v>
      </c>
    </row>
    <row r="549" spans="1:13" x14ac:dyDescent="0.35">
      <c r="A549" s="13" t="s">
        <v>319</v>
      </c>
      <c r="B549" s="13" t="s">
        <v>364</v>
      </c>
      <c r="C549" s="13" t="s">
        <v>427</v>
      </c>
      <c r="D549" s="13" t="s">
        <v>158</v>
      </c>
      <c r="E549" s="13" t="s">
        <v>110</v>
      </c>
      <c r="F549" s="13" t="s">
        <v>465</v>
      </c>
      <c r="G549" s="13" t="s">
        <v>469</v>
      </c>
      <c r="H549" s="13" t="s">
        <v>470</v>
      </c>
      <c r="I549" s="13" t="s">
        <v>157</v>
      </c>
      <c r="J549" s="13" t="s">
        <v>486</v>
      </c>
      <c r="K549" s="13" t="s">
        <v>499</v>
      </c>
      <c r="L549" s="14">
        <v>9.9147214974560818</v>
      </c>
      <c r="M549" s="14">
        <v>2.7120149909354492</v>
      </c>
    </row>
    <row r="550" spans="1:13" x14ac:dyDescent="0.35">
      <c r="A550" s="13" t="s">
        <v>319</v>
      </c>
      <c r="B550" s="13" t="s">
        <v>364</v>
      </c>
      <c r="C550" s="13" t="s">
        <v>427</v>
      </c>
      <c r="D550" s="13" t="s">
        <v>216</v>
      </c>
      <c r="E550" s="13" t="s">
        <v>110</v>
      </c>
      <c r="F550" s="13" t="s">
        <v>465</v>
      </c>
      <c r="G550" s="13" t="s">
        <v>469</v>
      </c>
      <c r="H550" s="13" t="s">
        <v>470</v>
      </c>
      <c r="I550" s="13" t="s">
        <v>157</v>
      </c>
      <c r="J550" s="13" t="s">
        <v>201</v>
      </c>
      <c r="K550" s="13" t="s">
        <v>499</v>
      </c>
      <c r="L550" s="14">
        <v>66.098143316373879</v>
      </c>
      <c r="M550" s="14">
        <v>6.0119885500639327</v>
      </c>
    </row>
    <row r="551" spans="1:13" x14ac:dyDescent="0.35">
      <c r="A551" s="13" t="s">
        <v>319</v>
      </c>
      <c r="B551" s="13" t="s">
        <v>364</v>
      </c>
      <c r="C551" s="13" t="s">
        <v>427</v>
      </c>
      <c r="D551" s="13" t="s">
        <v>233</v>
      </c>
      <c r="E551" s="13" t="s">
        <v>110</v>
      </c>
      <c r="F551" s="13" t="s">
        <v>465</v>
      </c>
      <c r="G551" s="13" t="s">
        <v>469</v>
      </c>
      <c r="H551" s="13" t="s">
        <v>470</v>
      </c>
      <c r="I551" s="13" t="s">
        <v>157</v>
      </c>
      <c r="J551" s="13" t="s">
        <v>233</v>
      </c>
      <c r="K551" s="13" t="s">
        <v>499</v>
      </c>
      <c r="L551" s="14">
        <v>9.9147214974560818</v>
      </c>
      <c r="M551" s="14">
        <v>0.51725213047938556</v>
      </c>
    </row>
    <row r="552" spans="1:13" x14ac:dyDescent="0.35">
      <c r="A552" s="13" t="s">
        <v>319</v>
      </c>
      <c r="B552" s="13" t="s">
        <v>364</v>
      </c>
      <c r="C552" s="13" t="s">
        <v>427</v>
      </c>
      <c r="D552" s="13" t="s">
        <v>265</v>
      </c>
      <c r="E552" s="13" t="s">
        <v>110</v>
      </c>
      <c r="F552" s="13" t="s">
        <v>465</v>
      </c>
      <c r="G552" s="13" t="s">
        <v>469</v>
      </c>
      <c r="H552" s="13" t="s">
        <v>470</v>
      </c>
      <c r="I552" s="13" t="s">
        <v>157</v>
      </c>
      <c r="J552" s="13" t="s">
        <v>265</v>
      </c>
      <c r="K552" s="13" t="s">
        <v>499</v>
      </c>
      <c r="L552" s="14">
        <v>3.3049071658186939</v>
      </c>
      <c r="M552" s="14">
        <v>9.9959411600330034E-2</v>
      </c>
    </row>
    <row r="553" spans="1:13" x14ac:dyDescent="0.35">
      <c r="A553" s="13" t="s">
        <v>319</v>
      </c>
      <c r="B553" s="13" t="s">
        <v>364</v>
      </c>
      <c r="C553" s="13" t="s">
        <v>427</v>
      </c>
      <c r="D553" s="13" t="s">
        <v>217</v>
      </c>
      <c r="E553" s="13" t="s">
        <v>111</v>
      </c>
      <c r="F553" s="13" t="s">
        <v>465</v>
      </c>
      <c r="G553" s="13" t="s">
        <v>469</v>
      </c>
      <c r="H553" s="13" t="s">
        <v>470</v>
      </c>
      <c r="I553" s="13" t="s">
        <v>482</v>
      </c>
      <c r="J553" s="13" t="s">
        <v>217</v>
      </c>
      <c r="K553" s="13" t="s">
        <v>500</v>
      </c>
      <c r="L553" s="14">
        <v>82.622679145467345</v>
      </c>
      <c r="M553" s="14">
        <v>3.6472507690896196</v>
      </c>
    </row>
    <row r="554" spans="1:13" x14ac:dyDescent="0.35">
      <c r="A554" s="13" t="s">
        <v>319</v>
      </c>
      <c r="B554" s="13" t="s">
        <v>364</v>
      </c>
      <c r="C554" s="13" t="s">
        <v>427</v>
      </c>
      <c r="D554" s="13" t="s">
        <v>217</v>
      </c>
      <c r="E554" s="13" t="s">
        <v>110</v>
      </c>
      <c r="F554" s="13" t="s">
        <v>465</v>
      </c>
      <c r="G554" s="13" t="s">
        <v>469</v>
      </c>
      <c r="H554" s="13" t="s">
        <v>470</v>
      </c>
      <c r="I554" s="13" t="s">
        <v>482</v>
      </c>
      <c r="J554" s="13" t="s">
        <v>217</v>
      </c>
      <c r="K554" s="13" t="s">
        <v>500</v>
      </c>
      <c r="L554" s="14">
        <v>29.744164492368245</v>
      </c>
      <c r="M554" s="14">
        <v>1.0760560685882989</v>
      </c>
    </row>
    <row r="555" spans="1:13" x14ac:dyDescent="0.35">
      <c r="A555" s="13" t="s">
        <v>319</v>
      </c>
      <c r="B555" s="13" t="s">
        <v>364</v>
      </c>
      <c r="C555" s="13" t="s">
        <v>427</v>
      </c>
      <c r="D555" s="13" t="s">
        <v>217</v>
      </c>
      <c r="E555" s="13" t="s">
        <v>112</v>
      </c>
      <c r="F555" s="13" t="s">
        <v>465</v>
      </c>
      <c r="G555" s="13" t="s">
        <v>469</v>
      </c>
      <c r="H555" s="13" t="s">
        <v>470</v>
      </c>
      <c r="I555" s="13" t="s">
        <v>482</v>
      </c>
      <c r="J555" s="13" t="s">
        <v>217</v>
      </c>
      <c r="K555" s="13" t="s">
        <v>500</v>
      </c>
      <c r="L555" s="14">
        <v>16.52453582909347</v>
      </c>
      <c r="M555" s="14">
        <v>0.1903394352916199</v>
      </c>
    </row>
    <row r="556" spans="1:13" x14ac:dyDescent="0.35">
      <c r="A556" s="13" t="s">
        <v>319</v>
      </c>
      <c r="B556" s="13" t="s">
        <v>364</v>
      </c>
      <c r="C556" s="13" t="s">
        <v>427</v>
      </c>
      <c r="D556" s="13" t="s">
        <v>253</v>
      </c>
      <c r="E556" s="13" t="s">
        <v>109</v>
      </c>
      <c r="F556" s="13" t="s">
        <v>466</v>
      </c>
      <c r="G556" s="13" t="s">
        <v>469</v>
      </c>
      <c r="H556" s="13" t="s">
        <v>472</v>
      </c>
      <c r="I556" s="13" t="s">
        <v>97</v>
      </c>
      <c r="J556" s="13" t="s">
        <v>97</v>
      </c>
      <c r="K556" s="13" t="s">
        <v>501</v>
      </c>
      <c r="L556" s="14">
        <v>33.049071658186939</v>
      </c>
      <c r="M556" s="14">
        <v>0.59906627780732902</v>
      </c>
    </row>
    <row r="557" spans="1:13" x14ac:dyDescent="0.35">
      <c r="A557" s="13" t="s">
        <v>319</v>
      </c>
      <c r="B557" s="13" t="s">
        <v>364</v>
      </c>
      <c r="C557" s="13" t="s">
        <v>427</v>
      </c>
      <c r="D557" s="13" t="s">
        <v>207</v>
      </c>
      <c r="E557" s="13" t="s">
        <v>110</v>
      </c>
      <c r="F557" s="13" t="s">
        <v>465</v>
      </c>
      <c r="G557" s="13" t="s">
        <v>469</v>
      </c>
      <c r="H557" s="13" t="s">
        <v>470</v>
      </c>
      <c r="I557" s="13" t="s">
        <v>482</v>
      </c>
      <c r="J557" s="13" t="s">
        <v>207</v>
      </c>
      <c r="K557" s="13" t="s">
        <v>502</v>
      </c>
      <c r="L557" s="14">
        <v>3.3049071658186939</v>
      </c>
      <c r="M557" s="14">
        <v>4.4283641037247445</v>
      </c>
    </row>
    <row r="558" spans="1:13" x14ac:dyDescent="0.35">
      <c r="A558" s="13" t="s">
        <v>319</v>
      </c>
      <c r="B558" s="13" t="s">
        <v>364</v>
      </c>
      <c r="C558" s="13" t="s">
        <v>427</v>
      </c>
      <c r="D558" s="13" t="s">
        <v>234</v>
      </c>
      <c r="E558" s="13" t="s">
        <v>110</v>
      </c>
      <c r="F558" s="13" t="s">
        <v>465</v>
      </c>
      <c r="G558" s="13" t="s">
        <v>469</v>
      </c>
      <c r="H558" s="13" t="s">
        <v>470</v>
      </c>
      <c r="I558" s="13" t="s">
        <v>482</v>
      </c>
      <c r="J558" s="13" t="s">
        <v>234</v>
      </c>
      <c r="K558" s="13" t="s">
        <v>503</v>
      </c>
      <c r="L558" s="14">
        <v>3.3049071658186939</v>
      </c>
      <c r="M558" s="14">
        <v>0.25327095736754268</v>
      </c>
    </row>
    <row r="559" spans="1:13" x14ac:dyDescent="0.35">
      <c r="A559" s="13" t="s">
        <v>319</v>
      </c>
      <c r="B559" s="13" t="s">
        <v>364</v>
      </c>
      <c r="C559" s="13" t="s">
        <v>427</v>
      </c>
      <c r="D559" s="13" t="s">
        <v>263</v>
      </c>
      <c r="E559" s="13" t="s">
        <v>109</v>
      </c>
      <c r="F559" s="13" t="s">
        <v>466</v>
      </c>
      <c r="G559" s="13" t="s">
        <v>469</v>
      </c>
      <c r="H559" s="13" t="s">
        <v>263</v>
      </c>
      <c r="I559" s="13" t="s">
        <v>483</v>
      </c>
      <c r="J559" s="13" t="s">
        <v>97</v>
      </c>
      <c r="K559" s="13" t="s">
        <v>517</v>
      </c>
      <c r="L559" s="14">
        <v>3.3049071658186939</v>
      </c>
      <c r="M559" s="14">
        <v>0.41839902822952818</v>
      </c>
    </row>
    <row r="560" spans="1:13" x14ac:dyDescent="0.35">
      <c r="A560" s="13" t="s">
        <v>319</v>
      </c>
      <c r="B560" s="13" t="s">
        <v>364</v>
      </c>
      <c r="C560" s="13" t="s">
        <v>427</v>
      </c>
      <c r="D560" s="13" t="s">
        <v>249</v>
      </c>
      <c r="E560" s="13" t="s">
        <v>109</v>
      </c>
      <c r="F560" s="13" t="s">
        <v>466</v>
      </c>
      <c r="G560" s="13" t="s">
        <v>469</v>
      </c>
      <c r="H560" s="13" t="s">
        <v>474</v>
      </c>
      <c r="I560" s="13" t="s">
        <v>483</v>
      </c>
      <c r="J560" s="13" t="s">
        <v>97</v>
      </c>
      <c r="K560" s="13" t="s">
        <v>505</v>
      </c>
      <c r="L560" s="14">
        <v>16.52453582909347</v>
      </c>
      <c r="M560" s="14">
        <v>2.3509145334296169</v>
      </c>
    </row>
    <row r="561" spans="1:13" x14ac:dyDescent="0.35">
      <c r="A561" s="13" t="s">
        <v>319</v>
      </c>
      <c r="B561" s="13" t="s">
        <v>364</v>
      </c>
      <c r="C561" s="13" t="s">
        <v>427</v>
      </c>
      <c r="D561" s="13" t="s">
        <v>238</v>
      </c>
      <c r="E561" s="13" t="s">
        <v>109</v>
      </c>
      <c r="F561" s="13" t="s">
        <v>466</v>
      </c>
      <c r="G561" s="13" t="s">
        <v>469</v>
      </c>
      <c r="H561" s="13" t="s">
        <v>471</v>
      </c>
      <c r="I561" s="13" t="s">
        <v>97</v>
      </c>
      <c r="J561" s="13" t="s">
        <v>238</v>
      </c>
      <c r="K561" s="13" t="s">
        <v>522</v>
      </c>
      <c r="L561" s="14">
        <v>3.3049071658186939</v>
      </c>
      <c r="M561" s="14">
        <v>6.8742069049028826E-2</v>
      </c>
    </row>
    <row r="562" spans="1:13" x14ac:dyDescent="0.35">
      <c r="A562" s="13" t="s">
        <v>319</v>
      </c>
      <c r="B562" s="13" t="s">
        <v>364</v>
      </c>
      <c r="C562" s="13" t="s">
        <v>427</v>
      </c>
      <c r="D562" s="13" t="s">
        <v>244</v>
      </c>
      <c r="E562" s="13" t="s">
        <v>109</v>
      </c>
      <c r="F562" s="13" t="s">
        <v>466</v>
      </c>
      <c r="G562" s="13" t="s">
        <v>468</v>
      </c>
      <c r="H562" s="13" t="s">
        <v>475</v>
      </c>
      <c r="I562" s="13" t="s">
        <v>97</v>
      </c>
      <c r="J562" s="13" t="s">
        <v>97</v>
      </c>
      <c r="K562" s="13" t="s">
        <v>506</v>
      </c>
      <c r="L562" s="14">
        <v>69.403050482192569</v>
      </c>
      <c r="M562" s="14">
        <v>8.614393927212953E-2</v>
      </c>
    </row>
    <row r="563" spans="1:13" x14ac:dyDescent="0.35">
      <c r="A563" s="13" t="s">
        <v>319</v>
      </c>
      <c r="B563" s="13" t="s">
        <v>364</v>
      </c>
      <c r="C563" s="13" t="s">
        <v>427</v>
      </c>
      <c r="D563" s="13" t="s">
        <v>230</v>
      </c>
      <c r="E563" s="13" t="s">
        <v>110</v>
      </c>
      <c r="F563" s="13" t="s">
        <v>465</v>
      </c>
      <c r="G563" s="13" t="s">
        <v>469</v>
      </c>
      <c r="H563" s="13" t="s">
        <v>470</v>
      </c>
      <c r="I563" s="13" t="s">
        <v>269</v>
      </c>
      <c r="J563" s="13" t="s">
        <v>230</v>
      </c>
      <c r="K563" s="13" t="s">
        <v>507</v>
      </c>
      <c r="L563" s="14">
        <v>3.3049071658186939</v>
      </c>
      <c r="M563" s="14">
        <v>0.12554289516862568</v>
      </c>
    </row>
    <row r="564" spans="1:13" x14ac:dyDescent="0.35">
      <c r="A564" s="13" t="s">
        <v>319</v>
      </c>
      <c r="B564" s="13" t="s">
        <v>362</v>
      </c>
      <c r="C564" s="13" t="s">
        <v>427</v>
      </c>
      <c r="D564" s="13" t="s">
        <v>221</v>
      </c>
      <c r="E564" s="13" t="s">
        <v>110</v>
      </c>
      <c r="F564" s="13" t="s">
        <v>465</v>
      </c>
      <c r="G564" s="13" t="s">
        <v>469</v>
      </c>
      <c r="H564" s="13" t="s">
        <v>470</v>
      </c>
      <c r="I564" s="13" t="s">
        <v>221</v>
      </c>
      <c r="J564" s="13" t="s">
        <v>97</v>
      </c>
      <c r="K564" s="13" t="s">
        <v>496</v>
      </c>
      <c r="L564" s="14">
        <v>1.7590505596373616</v>
      </c>
      <c r="M564" s="14">
        <v>9.8506831339692253E-3</v>
      </c>
    </row>
    <row r="565" spans="1:13" x14ac:dyDescent="0.35">
      <c r="A565" s="13" t="s">
        <v>319</v>
      </c>
      <c r="B565" s="13" t="s">
        <v>362</v>
      </c>
      <c r="C565" s="13" t="s">
        <v>427</v>
      </c>
      <c r="D565" s="13" t="s">
        <v>284</v>
      </c>
      <c r="E565" s="13" t="s">
        <v>111</v>
      </c>
      <c r="F565" s="13" t="s">
        <v>465</v>
      </c>
      <c r="G565" s="13" t="s">
        <v>469</v>
      </c>
      <c r="H565" s="13" t="s">
        <v>470</v>
      </c>
      <c r="I565" s="13" t="s">
        <v>482</v>
      </c>
      <c r="J565" s="13" t="s">
        <v>262</v>
      </c>
      <c r="K565" s="13" t="s">
        <v>497</v>
      </c>
      <c r="L565" s="14">
        <v>5.2771516789120847</v>
      </c>
      <c r="M565" s="14">
        <v>1.9838357569496705</v>
      </c>
    </row>
    <row r="566" spans="1:13" x14ac:dyDescent="0.35">
      <c r="A566" s="13" t="s">
        <v>319</v>
      </c>
      <c r="B566" s="13" t="s">
        <v>362</v>
      </c>
      <c r="C566" s="13" t="s">
        <v>427</v>
      </c>
      <c r="D566" s="13" t="s">
        <v>284</v>
      </c>
      <c r="E566" s="13" t="s">
        <v>110</v>
      </c>
      <c r="F566" s="13" t="s">
        <v>465</v>
      </c>
      <c r="G566" s="13" t="s">
        <v>469</v>
      </c>
      <c r="H566" s="13" t="s">
        <v>470</v>
      </c>
      <c r="I566" s="13" t="s">
        <v>482</v>
      </c>
      <c r="J566" s="13" t="s">
        <v>262</v>
      </c>
      <c r="K566" s="13" t="s">
        <v>497</v>
      </c>
      <c r="L566" s="14">
        <v>1.7590505596373616</v>
      </c>
      <c r="M566" s="14">
        <v>9.7014891918451571E-2</v>
      </c>
    </row>
    <row r="567" spans="1:13" x14ac:dyDescent="0.35">
      <c r="A567" s="13" t="s">
        <v>319</v>
      </c>
      <c r="B567" s="13" t="s">
        <v>362</v>
      </c>
      <c r="C567" s="13" t="s">
        <v>427</v>
      </c>
      <c r="D567" s="13" t="s">
        <v>270</v>
      </c>
      <c r="E567" s="13" t="s">
        <v>110</v>
      </c>
      <c r="F567" s="13" t="s">
        <v>465</v>
      </c>
      <c r="G567" s="13" t="s">
        <v>469</v>
      </c>
      <c r="H567" s="13" t="s">
        <v>470</v>
      </c>
      <c r="I567" s="13" t="s">
        <v>482</v>
      </c>
      <c r="J567" s="13" t="s">
        <v>270</v>
      </c>
      <c r="K567" s="13" t="s">
        <v>509</v>
      </c>
      <c r="L567" s="14">
        <v>1.7590505596373616</v>
      </c>
      <c r="M567" s="14">
        <v>0.11916310878771413</v>
      </c>
    </row>
    <row r="568" spans="1:13" x14ac:dyDescent="0.35">
      <c r="A568" s="13" t="s">
        <v>319</v>
      </c>
      <c r="B568" s="13" t="s">
        <v>362</v>
      </c>
      <c r="C568" s="13" t="s">
        <v>427</v>
      </c>
      <c r="D568" s="13" t="s">
        <v>158</v>
      </c>
      <c r="E568" s="13" t="s">
        <v>110</v>
      </c>
      <c r="F568" s="13" t="s">
        <v>465</v>
      </c>
      <c r="G568" s="13" t="s">
        <v>469</v>
      </c>
      <c r="H568" s="13" t="s">
        <v>470</v>
      </c>
      <c r="I568" s="13" t="s">
        <v>157</v>
      </c>
      <c r="J568" s="13" t="s">
        <v>486</v>
      </c>
      <c r="K568" s="13" t="s">
        <v>499</v>
      </c>
      <c r="L568" s="14">
        <v>1.7590505596373616</v>
      </c>
      <c r="M568" s="14">
        <v>0.23257276427159235</v>
      </c>
    </row>
    <row r="569" spans="1:13" x14ac:dyDescent="0.35">
      <c r="A569" s="13" t="s">
        <v>319</v>
      </c>
      <c r="B569" s="13" t="s">
        <v>362</v>
      </c>
      <c r="C569" s="13" t="s">
        <v>427</v>
      </c>
      <c r="D569" s="13" t="s">
        <v>216</v>
      </c>
      <c r="E569" s="13" t="s">
        <v>110</v>
      </c>
      <c r="F569" s="13" t="s">
        <v>465</v>
      </c>
      <c r="G569" s="13" t="s">
        <v>469</v>
      </c>
      <c r="H569" s="13" t="s">
        <v>470</v>
      </c>
      <c r="I569" s="13" t="s">
        <v>157</v>
      </c>
      <c r="J569" s="13" t="s">
        <v>201</v>
      </c>
      <c r="K569" s="13" t="s">
        <v>499</v>
      </c>
      <c r="L569" s="14">
        <v>72.121072945131814</v>
      </c>
      <c r="M569" s="14">
        <v>6.1577726613514283</v>
      </c>
    </row>
    <row r="570" spans="1:13" x14ac:dyDescent="0.35">
      <c r="A570" s="13" t="s">
        <v>319</v>
      </c>
      <c r="B570" s="13" t="s">
        <v>362</v>
      </c>
      <c r="C570" s="13" t="s">
        <v>427</v>
      </c>
      <c r="D570" s="13" t="s">
        <v>248</v>
      </c>
      <c r="E570" s="13" t="s">
        <v>110</v>
      </c>
      <c r="F570" s="13" t="s">
        <v>465</v>
      </c>
      <c r="G570" s="13" t="s">
        <v>469</v>
      </c>
      <c r="H570" s="13" t="s">
        <v>470</v>
      </c>
      <c r="I570" s="13" t="s">
        <v>157</v>
      </c>
      <c r="J570" s="13" t="s">
        <v>248</v>
      </c>
      <c r="K570" s="13" t="s">
        <v>499</v>
      </c>
      <c r="L570" s="14">
        <v>3.5181011192747231</v>
      </c>
      <c r="M570" s="14">
        <v>0.68536515485600602</v>
      </c>
    </row>
    <row r="571" spans="1:13" x14ac:dyDescent="0.35">
      <c r="A571" s="13" t="s">
        <v>319</v>
      </c>
      <c r="B571" s="13" t="s">
        <v>362</v>
      </c>
      <c r="C571" s="13" t="s">
        <v>427</v>
      </c>
      <c r="D571" s="13" t="s">
        <v>233</v>
      </c>
      <c r="E571" s="13" t="s">
        <v>110</v>
      </c>
      <c r="F571" s="13" t="s">
        <v>465</v>
      </c>
      <c r="G571" s="13" t="s">
        <v>469</v>
      </c>
      <c r="H571" s="13" t="s">
        <v>470</v>
      </c>
      <c r="I571" s="13" t="s">
        <v>157</v>
      </c>
      <c r="J571" s="13" t="s">
        <v>233</v>
      </c>
      <c r="K571" s="13" t="s">
        <v>499</v>
      </c>
      <c r="L571" s="14">
        <v>12.31335391746153</v>
      </c>
      <c r="M571" s="14">
        <v>2.5775380402127204</v>
      </c>
    </row>
    <row r="572" spans="1:13" x14ac:dyDescent="0.35">
      <c r="A572" s="13" t="s">
        <v>319</v>
      </c>
      <c r="B572" s="13" t="s">
        <v>362</v>
      </c>
      <c r="C572" s="13" t="s">
        <v>427</v>
      </c>
      <c r="D572" s="13" t="s">
        <v>217</v>
      </c>
      <c r="E572" s="13" t="s">
        <v>111</v>
      </c>
      <c r="F572" s="13" t="s">
        <v>465</v>
      </c>
      <c r="G572" s="13" t="s">
        <v>469</v>
      </c>
      <c r="H572" s="13" t="s">
        <v>470</v>
      </c>
      <c r="I572" s="13" t="s">
        <v>482</v>
      </c>
      <c r="J572" s="13" t="s">
        <v>217</v>
      </c>
      <c r="K572" s="13" t="s">
        <v>500</v>
      </c>
      <c r="L572" s="14">
        <v>33.421960633109869</v>
      </c>
      <c r="M572" s="14">
        <v>2.6952438543630852</v>
      </c>
    </row>
    <row r="573" spans="1:13" x14ac:dyDescent="0.35">
      <c r="A573" s="13" t="s">
        <v>319</v>
      </c>
      <c r="B573" s="13" t="s">
        <v>362</v>
      </c>
      <c r="C573" s="13" t="s">
        <v>427</v>
      </c>
      <c r="D573" s="13" t="s">
        <v>217</v>
      </c>
      <c r="E573" s="13" t="s">
        <v>110</v>
      </c>
      <c r="F573" s="13" t="s">
        <v>465</v>
      </c>
      <c r="G573" s="13" t="s">
        <v>469</v>
      </c>
      <c r="H573" s="13" t="s">
        <v>470</v>
      </c>
      <c r="I573" s="13" t="s">
        <v>482</v>
      </c>
      <c r="J573" s="13" t="s">
        <v>217</v>
      </c>
      <c r="K573" s="13" t="s">
        <v>500</v>
      </c>
      <c r="L573" s="14">
        <v>31.66291007347251</v>
      </c>
      <c r="M573" s="14">
        <v>1.5200903939696013</v>
      </c>
    </row>
    <row r="574" spans="1:13" x14ac:dyDescent="0.35">
      <c r="A574" s="13" t="s">
        <v>319</v>
      </c>
      <c r="B574" s="13" t="s">
        <v>362</v>
      </c>
      <c r="C574" s="13" t="s">
        <v>427</v>
      </c>
      <c r="D574" s="13" t="s">
        <v>217</v>
      </c>
      <c r="E574" s="13" t="s">
        <v>112</v>
      </c>
      <c r="F574" s="13" t="s">
        <v>465</v>
      </c>
      <c r="G574" s="13" t="s">
        <v>469</v>
      </c>
      <c r="H574" s="13" t="s">
        <v>470</v>
      </c>
      <c r="I574" s="13" t="s">
        <v>482</v>
      </c>
      <c r="J574" s="13" t="s">
        <v>217</v>
      </c>
      <c r="K574" s="13" t="s">
        <v>500</v>
      </c>
      <c r="L574" s="14">
        <v>14.072404477098893</v>
      </c>
      <c r="M574" s="14">
        <v>9.0362533844546206E-2</v>
      </c>
    </row>
    <row r="575" spans="1:13" x14ac:dyDescent="0.35">
      <c r="A575" s="13" t="s">
        <v>319</v>
      </c>
      <c r="B575" s="13" t="s">
        <v>362</v>
      </c>
      <c r="C575" s="13" t="s">
        <v>427</v>
      </c>
      <c r="D575" s="13" t="s">
        <v>253</v>
      </c>
      <c r="E575" s="13" t="s">
        <v>109</v>
      </c>
      <c r="F575" s="13" t="s">
        <v>466</v>
      </c>
      <c r="G575" s="13" t="s">
        <v>469</v>
      </c>
      <c r="H575" s="13" t="s">
        <v>472</v>
      </c>
      <c r="I575" s="13" t="s">
        <v>97</v>
      </c>
      <c r="J575" s="13" t="s">
        <v>97</v>
      </c>
      <c r="K575" s="13" t="s">
        <v>501</v>
      </c>
      <c r="L575" s="14">
        <v>19.349556156010976</v>
      </c>
      <c r="M575" s="14">
        <v>0.7188058346859213</v>
      </c>
    </row>
    <row r="576" spans="1:13" x14ac:dyDescent="0.35">
      <c r="A576" s="13" t="s">
        <v>319</v>
      </c>
      <c r="B576" s="13" t="s">
        <v>362</v>
      </c>
      <c r="C576" s="13" t="s">
        <v>427</v>
      </c>
      <c r="D576" s="13" t="s">
        <v>207</v>
      </c>
      <c r="E576" s="13" t="s">
        <v>110</v>
      </c>
      <c r="F576" s="13" t="s">
        <v>465</v>
      </c>
      <c r="G576" s="13" t="s">
        <v>469</v>
      </c>
      <c r="H576" s="13" t="s">
        <v>470</v>
      </c>
      <c r="I576" s="13" t="s">
        <v>482</v>
      </c>
      <c r="J576" s="13" t="s">
        <v>207</v>
      </c>
      <c r="K576" s="13" t="s">
        <v>502</v>
      </c>
      <c r="L576" s="14">
        <v>1.7590505596373616</v>
      </c>
      <c r="M576" s="14">
        <v>0.43856734895814536</v>
      </c>
    </row>
    <row r="577" spans="1:13" x14ac:dyDescent="0.35">
      <c r="A577" s="13" t="s">
        <v>319</v>
      </c>
      <c r="B577" s="13" t="s">
        <v>362</v>
      </c>
      <c r="C577" s="13" t="s">
        <v>427</v>
      </c>
      <c r="D577" s="13" t="s">
        <v>249</v>
      </c>
      <c r="E577" s="13" t="s">
        <v>109</v>
      </c>
      <c r="F577" s="13" t="s">
        <v>466</v>
      </c>
      <c r="G577" s="13" t="s">
        <v>469</v>
      </c>
      <c r="H577" s="13" t="s">
        <v>474</v>
      </c>
      <c r="I577" s="13" t="s">
        <v>483</v>
      </c>
      <c r="J577" s="13" t="s">
        <v>97</v>
      </c>
      <c r="K577" s="13" t="s">
        <v>505</v>
      </c>
      <c r="L577" s="14">
        <v>10.554303357824171</v>
      </c>
      <c r="M577" s="14">
        <v>2.1079881594313346</v>
      </c>
    </row>
    <row r="578" spans="1:13" x14ac:dyDescent="0.35">
      <c r="A578" s="13" t="s">
        <v>319</v>
      </c>
      <c r="B578" s="13" t="s">
        <v>362</v>
      </c>
      <c r="C578" s="13" t="s">
        <v>427</v>
      </c>
      <c r="D578" s="13" t="s">
        <v>245</v>
      </c>
      <c r="E578" s="13" t="s">
        <v>109</v>
      </c>
      <c r="F578" s="13" t="s">
        <v>466</v>
      </c>
      <c r="G578" s="13" t="s">
        <v>468</v>
      </c>
      <c r="H578" s="13" t="s">
        <v>476</v>
      </c>
      <c r="I578" s="13" t="s">
        <v>97</v>
      </c>
      <c r="J578" s="13" t="s">
        <v>97</v>
      </c>
      <c r="K578" s="13" t="s">
        <v>511</v>
      </c>
      <c r="L578" s="14">
        <v>1.7590505596373616</v>
      </c>
      <c r="M578" s="14">
        <v>5.2419706677193374E-2</v>
      </c>
    </row>
    <row r="579" spans="1:13" x14ac:dyDescent="0.35">
      <c r="A579" s="13" t="s">
        <v>319</v>
      </c>
      <c r="B579" s="13" t="s">
        <v>362</v>
      </c>
      <c r="C579" s="13" t="s">
        <v>427</v>
      </c>
      <c r="D579" s="13" t="s">
        <v>244</v>
      </c>
      <c r="E579" s="13" t="s">
        <v>109</v>
      </c>
      <c r="F579" s="13" t="s">
        <v>466</v>
      </c>
      <c r="G579" s="13" t="s">
        <v>468</v>
      </c>
      <c r="H579" s="13" t="s">
        <v>475</v>
      </c>
      <c r="I579" s="13" t="s">
        <v>97</v>
      </c>
      <c r="J579" s="13" t="s">
        <v>97</v>
      </c>
      <c r="K579" s="13" t="s">
        <v>506</v>
      </c>
      <c r="L579" s="14">
        <v>61.566769587307647</v>
      </c>
      <c r="M579" s="14">
        <v>0.16247618045156514</v>
      </c>
    </row>
    <row r="580" spans="1:13" x14ac:dyDescent="0.35">
      <c r="A580" s="13" t="s">
        <v>319</v>
      </c>
      <c r="B580" s="13" t="s">
        <v>362</v>
      </c>
      <c r="C580" s="13" t="s">
        <v>427</v>
      </c>
      <c r="D580" s="13" t="s">
        <v>232</v>
      </c>
      <c r="E580" s="13" t="s">
        <v>110</v>
      </c>
      <c r="F580" s="13" t="s">
        <v>465</v>
      </c>
      <c r="G580" s="13" t="s">
        <v>469</v>
      </c>
      <c r="H580" s="13" t="s">
        <v>470</v>
      </c>
      <c r="I580" s="13" t="s">
        <v>269</v>
      </c>
      <c r="J580" s="13" t="s">
        <v>232</v>
      </c>
      <c r="K580" s="13" t="s">
        <v>507</v>
      </c>
      <c r="L580" s="14">
        <v>3.5181011192747231</v>
      </c>
      <c r="M580" s="14">
        <v>1.4157307548430755</v>
      </c>
    </row>
    <row r="581" spans="1:13" x14ac:dyDescent="0.35">
      <c r="A581" s="13" t="s">
        <v>319</v>
      </c>
      <c r="B581" s="13" t="s">
        <v>362</v>
      </c>
      <c r="C581" s="13" t="s">
        <v>427</v>
      </c>
      <c r="D581" s="13" t="s">
        <v>230</v>
      </c>
      <c r="E581" s="13" t="s">
        <v>110</v>
      </c>
      <c r="F581" s="13" t="s">
        <v>465</v>
      </c>
      <c r="G581" s="13" t="s">
        <v>469</v>
      </c>
      <c r="H581" s="13" t="s">
        <v>470</v>
      </c>
      <c r="I581" s="13" t="s">
        <v>269</v>
      </c>
      <c r="J581" s="13" t="s">
        <v>230</v>
      </c>
      <c r="K581" s="13" t="s">
        <v>507</v>
      </c>
      <c r="L581" s="14">
        <v>5.2771516789120847</v>
      </c>
      <c r="M581" s="14">
        <v>0.22447557427784118</v>
      </c>
    </row>
    <row r="582" spans="1:13" x14ac:dyDescent="0.35">
      <c r="A582" s="13" t="s">
        <v>319</v>
      </c>
      <c r="B582" s="13" t="s">
        <v>365</v>
      </c>
      <c r="C582" s="13" t="s">
        <v>428</v>
      </c>
      <c r="D582" s="13" t="s">
        <v>191</v>
      </c>
      <c r="E582" s="13" t="s">
        <v>111</v>
      </c>
      <c r="F582" s="13" t="s">
        <v>465</v>
      </c>
      <c r="G582" s="13" t="s">
        <v>468</v>
      </c>
      <c r="H582" s="13" t="s">
        <v>470</v>
      </c>
      <c r="I582" s="13" t="s">
        <v>190</v>
      </c>
      <c r="J582" s="13" t="s">
        <v>490</v>
      </c>
      <c r="K582" s="13" t="s">
        <v>310</v>
      </c>
      <c r="L582" s="14">
        <v>1.1268418229596275</v>
      </c>
      <c r="M582" s="14">
        <v>6.7385141012985719E-2</v>
      </c>
    </row>
    <row r="583" spans="1:13" x14ac:dyDescent="0.35">
      <c r="A583" s="13" t="s">
        <v>319</v>
      </c>
      <c r="B583" s="13" t="s">
        <v>365</v>
      </c>
      <c r="C583" s="13" t="s">
        <v>428</v>
      </c>
      <c r="D583" s="13" t="s">
        <v>246</v>
      </c>
      <c r="E583" s="13" t="s">
        <v>111</v>
      </c>
      <c r="F583" s="13" t="s">
        <v>465</v>
      </c>
      <c r="G583" s="13" t="s">
        <v>468</v>
      </c>
      <c r="H583" s="13" t="s">
        <v>470</v>
      </c>
      <c r="I583" s="13" t="s">
        <v>246</v>
      </c>
      <c r="J583" s="13" t="s">
        <v>97</v>
      </c>
      <c r="K583" s="13" t="s">
        <v>494</v>
      </c>
      <c r="L583" s="14">
        <v>1.1268418229596275</v>
      </c>
      <c r="M583" s="14">
        <v>0.8194511354280648</v>
      </c>
    </row>
    <row r="584" spans="1:13" x14ac:dyDescent="0.35">
      <c r="A584" s="13" t="s">
        <v>319</v>
      </c>
      <c r="B584" s="13" t="s">
        <v>365</v>
      </c>
      <c r="C584" s="13" t="s">
        <v>428</v>
      </c>
      <c r="D584" s="13" t="s">
        <v>246</v>
      </c>
      <c r="E584" s="13" t="s">
        <v>110</v>
      </c>
      <c r="F584" s="13" t="s">
        <v>465</v>
      </c>
      <c r="G584" s="13" t="s">
        <v>468</v>
      </c>
      <c r="H584" s="13" t="s">
        <v>470</v>
      </c>
      <c r="I584" s="13" t="s">
        <v>246</v>
      </c>
      <c r="J584" s="13" t="s">
        <v>97</v>
      </c>
      <c r="K584" s="13" t="s">
        <v>494</v>
      </c>
      <c r="L584" s="14">
        <v>1.1268418229596275</v>
      </c>
      <c r="M584" s="14">
        <v>0.11037272856763214</v>
      </c>
    </row>
    <row r="585" spans="1:13" x14ac:dyDescent="0.35">
      <c r="A585" s="13" t="s">
        <v>319</v>
      </c>
      <c r="B585" s="13" t="s">
        <v>365</v>
      </c>
      <c r="C585" s="13" t="s">
        <v>428</v>
      </c>
      <c r="D585" s="13" t="s">
        <v>237</v>
      </c>
      <c r="E585" s="13" t="s">
        <v>110</v>
      </c>
      <c r="F585" s="13" t="s">
        <v>465</v>
      </c>
      <c r="G585" s="13" t="s">
        <v>469</v>
      </c>
      <c r="H585" s="13" t="s">
        <v>470</v>
      </c>
      <c r="I585" s="13" t="s">
        <v>482</v>
      </c>
      <c r="J585" s="13" t="s">
        <v>237</v>
      </c>
      <c r="K585" s="13" t="s">
        <v>495</v>
      </c>
      <c r="L585" s="14">
        <v>3.3805254688788824</v>
      </c>
      <c r="M585" s="14">
        <v>0.18476780770763207</v>
      </c>
    </row>
    <row r="586" spans="1:13" x14ac:dyDescent="0.35">
      <c r="A586" s="13" t="s">
        <v>319</v>
      </c>
      <c r="B586" s="13" t="s">
        <v>365</v>
      </c>
      <c r="C586" s="13" t="s">
        <v>428</v>
      </c>
      <c r="D586" s="13" t="s">
        <v>225</v>
      </c>
      <c r="E586" s="13" t="s">
        <v>110</v>
      </c>
      <c r="F586" s="13" t="s">
        <v>465</v>
      </c>
      <c r="G586" s="13" t="s">
        <v>469</v>
      </c>
      <c r="H586" s="13" t="s">
        <v>470</v>
      </c>
      <c r="I586" s="13" t="s">
        <v>221</v>
      </c>
      <c r="J586" s="13" t="s">
        <v>225</v>
      </c>
      <c r="K586" s="13" t="s">
        <v>496</v>
      </c>
      <c r="L586" s="14">
        <v>2.2536836459192551</v>
      </c>
      <c r="M586" s="14">
        <v>9.0147345836770199E-3</v>
      </c>
    </row>
    <row r="587" spans="1:13" x14ac:dyDescent="0.35">
      <c r="A587" s="13" t="s">
        <v>319</v>
      </c>
      <c r="B587" s="13" t="s">
        <v>365</v>
      </c>
      <c r="C587" s="13" t="s">
        <v>428</v>
      </c>
      <c r="D587" s="13" t="s">
        <v>239</v>
      </c>
      <c r="E587" s="13" t="s">
        <v>110</v>
      </c>
      <c r="F587" s="13" t="s">
        <v>465</v>
      </c>
      <c r="G587" s="13" t="s">
        <v>469</v>
      </c>
      <c r="H587" s="13" t="s">
        <v>470</v>
      </c>
      <c r="I587" s="13" t="s">
        <v>221</v>
      </c>
      <c r="J587" s="13" t="s">
        <v>485</v>
      </c>
      <c r="K587" s="13" t="s">
        <v>496</v>
      </c>
      <c r="L587" s="14">
        <v>1.1268418229596275</v>
      </c>
      <c r="M587" s="14">
        <v>0.34722175721991455</v>
      </c>
    </row>
    <row r="588" spans="1:13" x14ac:dyDescent="0.35">
      <c r="A588" s="13" t="s">
        <v>319</v>
      </c>
      <c r="B588" s="13" t="s">
        <v>365</v>
      </c>
      <c r="C588" s="13" t="s">
        <v>428</v>
      </c>
      <c r="D588" s="13" t="s">
        <v>284</v>
      </c>
      <c r="E588" s="13" t="s">
        <v>111</v>
      </c>
      <c r="F588" s="13" t="s">
        <v>465</v>
      </c>
      <c r="G588" s="13" t="s">
        <v>469</v>
      </c>
      <c r="H588" s="13" t="s">
        <v>470</v>
      </c>
      <c r="I588" s="13" t="s">
        <v>482</v>
      </c>
      <c r="J588" s="13" t="s">
        <v>262</v>
      </c>
      <c r="K588" s="13" t="s">
        <v>497</v>
      </c>
      <c r="L588" s="14">
        <v>5.6342091147981375</v>
      </c>
      <c r="M588" s="14">
        <v>3.3698365437835274</v>
      </c>
    </row>
    <row r="589" spans="1:13" x14ac:dyDescent="0.35">
      <c r="A589" s="13" t="s">
        <v>319</v>
      </c>
      <c r="B589" s="13" t="s">
        <v>365</v>
      </c>
      <c r="C589" s="13" t="s">
        <v>428</v>
      </c>
      <c r="D589" s="13" t="s">
        <v>270</v>
      </c>
      <c r="E589" s="13" t="s">
        <v>110</v>
      </c>
      <c r="F589" s="13" t="s">
        <v>465</v>
      </c>
      <c r="G589" s="13" t="s">
        <v>469</v>
      </c>
      <c r="H589" s="13" t="s">
        <v>470</v>
      </c>
      <c r="I589" s="13" t="s">
        <v>482</v>
      </c>
      <c r="J589" s="13" t="s">
        <v>270</v>
      </c>
      <c r="K589" s="13" t="s">
        <v>509</v>
      </c>
      <c r="L589" s="14">
        <v>1.1268418229596275</v>
      </c>
      <c r="M589" s="14">
        <v>3.5955206407495888E-2</v>
      </c>
    </row>
    <row r="590" spans="1:13" x14ac:dyDescent="0.35">
      <c r="A590" s="13" t="s">
        <v>319</v>
      </c>
      <c r="B590" s="13" t="s">
        <v>365</v>
      </c>
      <c r="C590" s="13" t="s">
        <v>428</v>
      </c>
      <c r="D590" s="13" t="s">
        <v>216</v>
      </c>
      <c r="E590" s="13" t="s">
        <v>110</v>
      </c>
      <c r="F590" s="13" t="s">
        <v>465</v>
      </c>
      <c r="G590" s="13" t="s">
        <v>469</v>
      </c>
      <c r="H590" s="13" t="s">
        <v>470</v>
      </c>
      <c r="I590" s="13" t="s">
        <v>157</v>
      </c>
      <c r="J590" s="13" t="s">
        <v>201</v>
      </c>
      <c r="K590" s="13" t="s">
        <v>499</v>
      </c>
      <c r="L590" s="14">
        <v>41.693147449506213</v>
      </c>
      <c r="M590" s="14">
        <v>3.5626183183956535</v>
      </c>
    </row>
    <row r="591" spans="1:13" x14ac:dyDescent="0.35">
      <c r="A591" s="13" t="s">
        <v>319</v>
      </c>
      <c r="B591" s="13" t="s">
        <v>365</v>
      </c>
      <c r="C591" s="13" t="s">
        <v>428</v>
      </c>
      <c r="D591" s="13" t="s">
        <v>233</v>
      </c>
      <c r="E591" s="13" t="s">
        <v>110</v>
      </c>
      <c r="F591" s="13" t="s">
        <v>465</v>
      </c>
      <c r="G591" s="13" t="s">
        <v>469</v>
      </c>
      <c r="H591" s="13" t="s">
        <v>470</v>
      </c>
      <c r="I591" s="13" t="s">
        <v>157</v>
      </c>
      <c r="J591" s="13" t="s">
        <v>233</v>
      </c>
      <c r="K591" s="13" t="s">
        <v>499</v>
      </c>
      <c r="L591" s="14">
        <v>16.902627344394411</v>
      </c>
      <c r="M591" s="14">
        <v>1.6908756517005472</v>
      </c>
    </row>
    <row r="592" spans="1:13" x14ac:dyDescent="0.35">
      <c r="A592" s="13" t="s">
        <v>319</v>
      </c>
      <c r="B592" s="13" t="s">
        <v>365</v>
      </c>
      <c r="C592" s="13" t="s">
        <v>428</v>
      </c>
      <c r="D592" s="13" t="s">
        <v>217</v>
      </c>
      <c r="E592" s="13" t="s">
        <v>111</v>
      </c>
      <c r="F592" s="13" t="s">
        <v>465</v>
      </c>
      <c r="G592" s="13" t="s">
        <v>469</v>
      </c>
      <c r="H592" s="13" t="s">
        <v>470</v>
      </c>
      <c r="I592" s="13" t="s">
        <v>482</v>
      </c>
      <c r="J592" s="13" t="s">
        <v>217</v>
      </c>
      <c r="K592" s="13" t="s">
        <v>500</v>
      </c>
      <c r="L592" s="14">
        <v>14.648943698475158</v>
      </c>
      <c r="M592" s="14">
        <v>1.2408482052418086</v>
      </c>
    </row>
    <row r="593" spans="1:13" x14ac:dyDescent="0.35">
      <c r="A593" s="13" t="s">
        <v>319</v>
      </c>
      <c r="B593" s="13" t="s">
        <v>365</v>
      </c>
      <c r="C593" s="13" t="s">
        <v>428</v>
      </c>
      <c r="D593" s="13" t="s">
        <v>217</v>
      </c>
      <c r="E593" s="13" t="s">
        <v>110</v>
      </c>
      <c r="F593" s="13" t="s">
        <v>465</v>
      </c>
      <c r="G593" s="13" t="s">
        <v>469</v>
      </c>
      <c r="H593" s="13" t="s">
        <v>470</v>
      </c>
      <c r="I593" s="13" t="s">
        <v>482</v>
      </c>
      <c r="J593" s="13" t="s">
        <v>217</v>
      </c>
      <c r="K593" s="13" t="s">
        <v>500</v>
      </c>
      <c r="L593" s="14">
        <v>28.171045573990686</v>
      </c>
      <c r="M593" s="14">
        <v>1.0631260163259801</v>
      </c>
    </row>
    <row r="594" spans="1:13" x14ac:dyDescent="0.35">
      <c r="A594" s="13" t="s">
        <v>319</v>
      </c>
      <c r="B594" s="13" t="s">
        <v>365</v>
      </c>
      <c r="C594" s="13" t="s">
        <v>428</v>
      </c>
      <c r="D594" s="13" t="s">
        <v>253</v>
      </c>
      <c r="E594" s="13" t="s">
        <v>109</v>
      </c>
      <c r="F594" s="13" t="s">
        <v>466</v>
      </c>
      <c r="G594" s="13" t="s">
        <v>469</v>
      </c>
      <c r="H594" s="13" t="s">
        <v>472</v>
      </c>
      <c r="I594" s="13" t="s">
        <v>97</v>
      </c>
      <c r="J594" s="13" t="s">
        <v>97</v>
      </c>
      <c r="K594" s="13" t="s">
        <v>501</v>
      </c>
      <c r="L594" s="14">
        <v>10.141576406636648</v>
      </c>
      <c r="M594" s="14">
        <v>0.29189829604811052</v>
      </c>
    </row>
    <row r="595" spans="1:13" x14ac:dyDescent="0.35">
      <c r="A595" s="13" t="s">
        <v>319</v>
      </c>
      <c r="B595" s="13" t="s">
        <v>365</v>
      </c>
      <c r="C595" s="13" t="s">
        <v>428</v>
      </c>
      <c r="D595" s="13" t="s">
        <v>186</v>
      </c>
      <c r="E595" s="13" t="s">
        <v>110</v>
      </c>
      <c r="F595" s="13" t="s">
        <v>465</v>
      </c>
      <c r="G595" s="13" t="s">
        <v>468</v>
      </c>
      <c r="H595" s="13" t="s">
        <v>470</v>
      </c>
      <c r="I595" s="13" t="s">
        <v>186</v>
      </c>
      <c r="J595" s="13" t="s">
        <v>97</v>
      </c>
      <c r="K595" s="13" t="s">
        <v>518</v>
      </c>
      <c r="L595" s="14">
        <v>1.1268418229596275</v>
      </c>
      <c r="M595" s="14">
        <v>1.5658538443434844</v>
      </c>
    </row>
    <row r="596" spans="1:13" x14ac:dyDescent="0.35">
      <c r="A596" s="13" t="s">
        <v>319</v>
      </c>
      <c r="B596" s="13" t="s">
        <v>365</v>
      </c>
      <c r="C596" s="13" t="s">
        <v>428</v>
      </c>
      <c r="D596" s="13" t="s">
        <v>249</v>
      </c>
      <c r="E596" s="13" t="s">
        <v>109</v>
      </c>
      <c r="F596" s="13" t="s">
        <v>466</v>
      </c>
      <c r="G596" s="13" t="s">
        <v>469</v>
      </c>
      <c r="H596" s="13" t="s">
        <v>474</v>
      </c>
      <c r="I596" s="13" t="s">
        <v>483</v>
      </c>
      <c r="J596" s="13" t="s">
        <v>97</v>
      </c>
      <c r="K596" s="13" t="s">
        <v>505</v>
      </c>
      <c r="L596" s="14">
        <v>1.1268418229596275</v>
      </c>
      <c r="M596" s="14">
        <v>0.39794106100860888</v>
      </c>
    </row>
    <row r="597" spans="1:13" x14ac:dyDescent="0.35">
      <c r="A597" s="13" t="s">
        <v>319</v>
      </c>
      <c r="B597" s="13" t="s">
        <v>365</v>
      </c>
      <c r="C597" s="13" t="s">
        <v>428</v>
      </c>
      <c r="D597" s="13" t="s">
        <v>245</v>
      </c>
      <c r="E597" s="13" t="s">
        <v>109</v>
      </c>
      <c r="F597" s="13" t="s">
        <v>466</v>
      </c>
      <c r="G597" s="13" t="s">
        <v>468</v>
      </c>
      <c r="H597" s="13" t="s">
        <v>476</v>
      </c>
      <c r="I597" s="13" t="s">
        <v>97</v>
      </c>
      <c r="J597" s="13" t="s">
        <v>97</v>
      </c>
      <c r="K597" s="13" t="s">
        <v>511</v>
      </c>
      <c r="L597" s="14">
        <v>1.1268418229596275</v>
      </c>
      <c r="M597" s="14">
        <v>0.23532739072113687</v>
      </c>
    </row>
    <row r="598" spans="1:13" x14ac:dyDescent="0.35">
      <c r="A598" s="13" t="s">
        <v>319</v>
      </c>
      <c r="B598" s="13" t="s">
        <v>365</v>
      </c>
      <c r="C598" s="13" t="s">
        <v>428</v>
      </c>
      <c r="D598" s="13" t="s">
        <v>244</v>
      </c>
      <c r="E598" s="13" t="s">
        <v>109</v>
      </c>
      <c r="F598" s="13" t="s">
        <v>466</v>
      </c>
      <c r="G598" s="13" t="s">
        <v>468</v>
      </c>
      <c r="H598" s="13" t="s">
        <v>475</v>
      </c>
      <c r="I598" s="13" t="s">
        <v>97</v>
      </c>
      <c r="J598" s="13" t="s">
        <v>97</v>
      </c>
      <c r="K598" s="13" t="s">
        <v>506</v>
      </c>
      <c r="L598" s="14">
        <v>15.775785521434784</v>
      </c>
      <c r="M598" s="14">
        <v>2.2904881943924513E-2</v>
      </c>
    </row>
    <row r="599" spans="1:13" x14ac:dyDescent="0.35">
      <c r="A599" s="13" t="s">
        <v>319</v>
      </c>
      <c r="B599" s="13" t="s">
        <v>365</v>
      </c>
      <c r="C599" s="13" t="s">
        <v>428</v>
      </c>
      <c r="D599" s="13" t="s">
        <v>232</v>
      </c>
      <c r="E599" s="13" t="s">
        <v>110</v>
      </c>
      <c r="F599" s="13" t="s">
        <v>465</v>
      </c>
      <c r="G599" s="13" t="s">
        <v>469</v>
      </c>
      <c r="H599" s="13" t="s">
        <v>470</v>
      </c>
      <c r="I599" s="13" t="s">
        <v>269</v>
      </c>
      <c r="J599" s="13" t="s">
        <v>232</v>
      </c>
      <c r="K599" s="13" t="s">
        <v>507</v>
      </c>
      <c r="L599" s="14">
        <v>1.1268418229596275</v>
      </c>
      <c r="M599" s="14">
        <v>0.58717912305096476</v>
      </c>
    </row>
    <row r="600" spans="1:13" x14ac:dyDescent="0.35">
      <c r="A600" s="13" t="s">
        <v>319</v>
      </c>
      <c r="B600" s="13" t="s">
        <v>365</v>
      </c>
      <c r="C600" s="13" t="s">
        <v>428</v>
      </c>
      <c r="D600" s="13" t="s">
        <v>230</v>
      </c>
      <c r="E600" s="13" t="s">
        <v>110</v>
      </c>
      <c r="F600" s="13" t="s">
        <v>465</v>
      </c>
      <c r="G600" s="13" t="s">
        <v>469</v>
      </c>
      <c r="H600" s="13" t="s">
        <v>470</v>
      </c>
      <c r="I600" s="13" t="s">
        <v>269</v>
      </c>
      <c r="J600" s="13" t="s">
        <v>230</v>
      </c>
      <c r="K600" s="13" t="s">
        <v>507</v>
      </c>
      <c r="L600" s="14">
        <v>1.1268418229596275</v>
      </c>
      <c r="M600" s="14">
        <v>6.3103142085739142E-3</v>
      </c>
    </row>
    <row r="601" spans="1:13" x14ac:dyDescent="0.35">
      <c r="A601" s="13" t="s">
        <v>319</v>
      </c>
      <c r="B601" s="13" t="s">
        <v>366</v>
      </c>
      <c r="C601" s="13" t="s">
        <v>429</v>
      </c>
      <c r="D601" s="13" t="s">
        <v>191</v>
      </c>
      <c r="E601" s="13" t="s">
        <v>111</v>
      </c>
      <c r="F601" s="13" t="s">
        <v>465</v>
      </c>
      <c r="G601" s="13" t="s">
        <v>468</v>
      </c>
      <c r="H601" s="13" t="s">
        <v>470</v>
      </c>
      <c r="I601" s="13" t="s">
        <v>190</v>
      </c>
      <c r="J601" s="13" t="s">
        <v>490</v>
      </c>
      <c r="K601" s="13" t="s">
        <v>310</v>
      </c>
      <c r="L601" s="14">
        <v>2.34881190986688</v>
      </c>
      <c r="M601" s="14">
        <v>0.24830851676741991</v>
      </c>
    </row>
    <row r="602" spans="1:13" x14ac:dyDescent="0.35">
      <c r="A602" s="13" t="s">
        <v>319</v>
      </c>
      <c r="B602" s="13" t="s">
        <v>366</v>
      </c>
      <c r="C602" s="13" t="s">
        <v>429</v>
      </c>
      <c r="D602" s="13" t="s">
        <v>246</v>
      </c>
      <c r="E602" s="13" t="s">
        <v>110</v>
      </c>
      <c r="F602" s="13" t="s">
        <v>465</v>
      </c>
      <c r="G602" s="13" t="s">
        <v>468</v>
      </c>
      <c r="H602" s="13" t="s">
        <v>470</v>
      </c>
      <c r="I602" s="13" t="s">
        <v>246</v>
      </c>
      <c r="J602" s="13" t="s">
        <v>97</v>
      </c>
      <c r="K602" s="13" t="s">
        <v>494</v>
      </c>
      <c r="L602" s="14">
        <v>3.1317492131558398</v>
      </c>
      <c r="M602" s="14">
        <v>0.16800699682854309</v>
      </c>
    </row>
    <row r="603" spans="1:13" x14ac:dyDescent="0.35">
      <c r="A603" s="13" t="s">
        <v>319</v>
      </c>
      <c r="B603" s="13" t="s">
        <v>366</v>
      </c>
      <c r="C603" s="13" t="s">
        <v>429</v>
      </c>
      <c r="D603" s="13" t="s">
        <v>237</v>
      </c>
      <c r="E603" s="13" t="s">
        <v>110</v>
      </c>
      <c r="F603" s="13" t="s">
        <v>465</v>
      </c>
      <c r="G603" s="13" t="s">
        <v>469</v>
      </c>
      <c r="H603" s="13" t="s">
        <v>470</v>
      </c>
      <c r="I603" s="13" t="s">
        <v>482</v>
      </c>
      <c r="J603" s="13" t="s">
        <v>237</v>
      </c>
      <c r="K603" s="13" t="s">
        <v>495</v>
      </c>
      <c r="L603" s="14">
        <v>3.1317492131558398</v>
      </c>
      <c r="M603" s="14">
        <v>0.4910757343141825</v>
      </c>
    </row>
    <row r="604" spans="1:13" x14ac:dyDescent="0.35">
      <c r="A604" s="13" t="s">
        <v>319</v>
      </c>
      <c r="B604" s="13" t="s">
        <v>366</v>
      </c>
      <c r="C604" s="13" t="s">
        <v>429</v>
      </c>
      <c r="D604" s="13" t="s">
        <v>239</v>
      </c>
      <c r="E604" s="13" t="s">
        <v>110</v>
      </c>
      <c r="F604" s="13" t="s">
        <v>465</v>
      </c>
      <c r="G604" s="13" t="s">
        <v>469</v>
      </c>
      <c r="H604" s="13" t="s">
        <v>470</v>
      </c>
      <c r="I604" s="13" t="s">
        <v>221</v>
      </c>
      <c r="J604" s="13" t="s">
        <v>485</v>
      </c>
      <c r="K604" s="13" t="s">
        <v>496</v>
      </c>
      <c r="L604" s="14">
        <v>3.1317492131558398</v>
      </c>
      <c r="M604" s="14">
        <v>1.4401761381227942</v>
      </c>
    </row>
    <row r="605" spans="1:13" x14ac:dyDescent="0.35">
      <c r="A605" s="13" t="s">
        <v>319</v>
      </c>
      <c r="B605" s="13" t="s">
        <v>366</v>
      </c>
      <c r="C605" s="13" t="s">
        <v>429</v>
      </c>
      <c r="D605" s="13" t="s">
        <v>252</v>
      </c>
      <c r="E605" s="13" t="s">
        <v>109</v>
      </c>
      <c r="F605" s="13" t="s">
        <v>466</v>
      </c>
      <c r="G605" s="13" t="s">
        <v>469</v>
      </c>
      <c r="H605" s="13" t="s">
        <v>479</v>
      </c>
      <c r="I605" s="13" t="s">
        <v>97</v>
      </c>
      <c r="J605" s="13" t="s">
        <v>97</v>
      </c>
      <c r="K605" s="13" t="s">
        <v>528</v>
      </c>
      <c r="L605" s="14">
        <v>0.78293730328895994</v>
      </c>
      <c r="M605" s="14">
        <v>2.5501270943363682E-2</v>
      </c>
    </row>
    <row r="606" spans="1:13" x14ac:dyDescent="0.35">
      <c r="A606" s="13" t="s">
        <v>319</v>
      </c>
      <c r="B606" s="13" t="s">
        <v>366</v>
      </c>
      <c r="C606" s="13" t="s">
        <v>429</v>
      </c>
      <c r="D606" s="13" t="s">
        <v>284</v>
      </c>
      <c r="E606" s="13" t="s">
        <v>111</v>
      </c>
      <c r="F606" s="13" t="s">
        <v>465</v>
      </c>
      <c r="G606" s="13" t="s">
        <v>469</v>
      </c>
      <c r="H606" s="13" t="s">
        <v>470</v>
      </c>
      <c r="I606" s="13" t="s">
        <v>482</v>
      </c>
      <c r="J606" s="13" t="s">
        <v>262</v>
      </c>
      <c r="K606" s="13" t="s">
        <v>497</v>
      </c>
      <c r="L606" s="14">
        <v>4.6976238197337592</v>
      </c>
      <c r="M606" s="14">
        <v>0.40332461187806845</v>
      </c>
    </row>
    <row r="607" spans="1:13" x14ac:dyDescent="0.35">
      <c r="A607" s="13" t="s">
        <v>319</v>
      </c>
      <c r="B607" s="13" t="s">
        <v>366</v>
      </c>
      <c r="C607" s="13" t="s">
        <v>429</v>
      </c>
      <c r="D607" s="13" t="s">
        <v>235</v>
      </c>
      <c r="E607" s="13" t="s">
        <v>110</v>
      </c>
      <c r="F607" s="13" t="s">
        <v>465</v>
      </c>
      <c r="G607" s="13" t="s">
        <v>469</v>
      </c>
      <c r="H607" s="13" t="s">
        <v>470</v>
      </c>
      <c r="I607" s="13" t="s">
        <v>482</v>
      </c>
      <c r="J607" s="13" t="s">
        <v>235</v>
      </c>
      <c r="K607" s="13" t="s">
        <v>508</v>
      </c>
      <c r="L607" s="14">
        <v>0.78293730328895994</v>
      </c>
      <c r="M607" s="14">
        <v>0.40484970667313919</v>
      </c>
    </row>
    <row r="608" spans="1:13" x14ac:dyDescent="0.35">
      <c r="A608" s="13" t="s">
        <v>319</v>
      </c>
      <c r="B608" s="13" t="s">
        <v>366</v>
      </c>
      <c r="C608" s="13" t="s">
        <v>429</v>
      </c>
      <c r="D608" s="13" t="s">
        <v>276</v>
      </c>
      <c r="E608" s="13" t="s">
        <v>109</v>
      </c>
      <c r="F608" s="13" t="s">
        <v>467</v>
      </c>
      <c r="G608" s="13" t="s">
        <v>469</v>
      </c>
      <c r="H608" s="13" t="s">
        <v>467</v>
      </c>
      <c r="I608" s="13" t="s">
        <v>97</v>
      </c>
      <c r="J608" s="13" t="s">
        <v>97</v>
      </c>
      <c r="K608" s="13" t="s">
        <v>526</v>
      </c>
      <c r="L608" s="14">
        <v>3.1317492131558398</v>
      </c>
      <c r="M608" s="14">
        <v>0.23767303580267068</v>
      </c>
    </row>
    <row r="609" spans="1:13" x14ac:dyDescent="0.35">
      <c r="A609" s="13" t="s">
        <v>319</v>
      </c>
      <c r="B609" s="13" t="s">
        <v>366</v>
      </c>
      <c r="C609" s="13" t="s">
        <v>429</v>
      </c>
      <c r="D609" s="13" t="s">
        <v>216</v>
      </c>
      <c r="E609" s="13" t="s">
        <v>110</v>
      </c>
      <c r="F609" s="13" t="s">
        <v>465</v>
      </c>
      <c r="G609" s="13" t="s">
        <v>469</v>
      </c>
      <c r="H609" s="13" t="s">
        <v>470</v>
      </c>
      <c r="I609" s="13" t="s">
        <v>157</v>
      </c>
      <c r="J609" s="13" t="s">
        <v>201</v>
      </c>
      <c r="K609" s="13" t="s">
        <v>499</v>
      </c>
      <c r="L609" s="14">
        <v>34.449241344714238</v>
      </c>
      <c r="M609" s="14">
        <v>2.0529585549941594</v>
      </c>
    </row>
    <row r="610" spans="1:13" x14ac:dyDescent="0.35">
      <c r="A610" s="13" t="s">
        <v>319</v>
      </c>
      <c r="B610" s="13" t="s">
        <v>366</v>
      </c>
      <c r="C610" s="13" t="s">
        <v>429</v>
      </c>
      <c r="D610" s="13" t="s">
        <v>248</v>
      </c>
      <c r="E610" s="13" t="s">
        <v>110</v>
      </c>
      <c r="F610" s="13" t="s">
        <v>465</v>
      </c>
      <c r="G610" s="13" t="s">
        <v>469</v>
      </c>
      <c r="H610" s="13" t="s">
        <v>470</v>
      </c>
      <c r="I610" s="13" t="s">
        <v>157</v>
      </c>
      <c r="J610" s="13" t="s">
        <v>248</v>
      </c>
      <c r="K610" s="13" t="s">
        <v>499</v>
      </c>
      <c r="L610" s="14">
        <v>1.5658746065779199</v>
      </c>
      <c r="M610" s="14">
        <v>0.92778700761958399</v>
      </c>
    </row>
    <row r="611" spans="1:13" x14ac:dyDescent="0.35">
      <c r="A611" s="13" t="s">
        <v>319</v>
      </c>
      <c r="B611" s="13" t="s">
        <v>366</v>
      </c>
      <c r="C611" s="13" t="s">
        <v>429</v>
      </c>
      <c r="D611" s="13" t="s">
        <v>233</v>
      </c>
      <c r="E611" s="13" t="s">
        <v>110</v>
      </c>
      <c r="F611" s="13" t="s">
        <v>465</v>
      </c>
      <c r="G611" s="13" t="s">
        <v>469</v>
      </c>
      <c r="H611" s="13" t="s">
        <v>470</v>
      </c>
      <c r="I611" s="13" t="s">
        <v>157</v>
      </c>
      <c r="J611" s="13" t="s">
        <v>233</v>
      </c>
      <c r="K611" s="13" t="s">
        <v>499</v>
      </c>
      <c r="L611" s="14">
        <v>7.8293730328895981</v>
      </c>
      <c r="M611" s="14">
        <v>3.0886247952853534</v>
      </c>
    </row>
    <row r="612" spans="1:13" x14ac:dyDescent="0.35">
      <c r="A612" s="13" t="s">
        <v>319</v>
      </c>
      <c r="B612" s="13" t="s">
        <v>366</v>
      </c>
      <c r="C612" s="13" t="s">
        <v>429</v>
      </c>
      <c r="D612" s="13" t="s">
        <v>265</v>
      </c>
      <c r="E612" s="13" t="s">
        <v>110</v>
      </c>
      <c r="F612" s="13" t="s">
        <v>465</v>
      </c>
      <c r="G612" s="13" t="s">
        <v>469</v>
      </c>
      <c r="H612" s="13" t="s">
        <v>470</v>
      </c>
      <c r="I612" s="13" t="s">
        <v>157</v>
      </c>
      <c r="J612" s="13" t="s">
        <v>265</v>
      </c>
      <c r="K612" s="13" t="s">
        <v>499</v>
      </c>
      <c r="L612" s="14">
        <v>0.78293730328895994</v>
      </c>
      <c r="M612" s="14">
        <v>7.0367566751258256E-2</v>
      </c>
    </row>
    <row r="613" spans="1:13" x14ac:dyDescent="0.35">
      <c r="A613" s="13" t="s">
        <v>319</v>
      </c>
      <c r="B613" s="13" t="s">
        <v>366</v>
      </c>
      <c r="C613" s="13" t="s">
        <v>429</v>
      </c>
      <c r="D613" s="13" t="s">
        <v>217</v>
      </c>
      <c r="E613" s="13" t="s">
        <v>111</v>
      </c>
      <c r="F613" s="13" t="s">
        <v>465</v>
      </c>
      <c r="G613" s="13" t="s">
        <v>469</v>
      </c>
      <c r="H613" s="13" t="s">
        <v>470</v>
      </c>
      <c r="I613" s="13" t="s">
        <v>482</v>
      </c>
      <c r="J613" s="13" t="s">
        <v>217</v>
      </c>
      <c r="K613" s="13" t="s">
        <v>500</v>
      </c>
      <c r="L613" s="14">
        <v>7.829373032889599</v>
      </c>
      <c r="M613" s="14">
        <v>0.5222144876938366</v>
      </c>
    </row>
    <row r="614" spans="1:13" x14ac:dyDescent="0.35">
      <c r="A614" s="13" t="s">
        <v>319</v>
      </c>
      <c r="B614" s="13" t="s">
        <v>366</v>
      </c>
      <c r="C614" s="13" t="s">
        <v>429</v>
      </c>
      <c r="D614" s="13" t="s">
        <v>217</v>
      </c>
      <c r="E614" s="13" t="s">
        <v>110</v>
      </c>
      <c r="F614" s="13" t="s">
        <v>465</v>
      </c>
      <c r="G614" s="13" t="s">
        <v>469</v>
      </c>
      <c r="H614" s="13" t="s">
        <v>470</v>
      </c>
      <c r="I614" s="13" t="s">
        <v>482</v>
      </c>
      <c r="J614" s="13" t="s">
        <v>217</v>
      </c>
      <c r="K614" s="13" t="s">
        <v>500</v>
      </c>
      <c r="L614" s="14">
        <v>34.449241344714231</v>
      </c>
      <c r="M614" s="14">
        <v>0.91605496654393703</v>
      </c>
    </row>
    <row r="615" spans="1:13" x14ac:dyDescent="0.35">
      <c r="A615" s="13" t="s">
        <v>319</v>
      </c>
      <c r="B615" s="13" t="s">
        <v>366</v>
      </c>
      <c r="C615" s="13" t="s">
        <v>429</v>
      </c>
      <c r="D615" s="13" t="s">
        <v>217</v>
      </c>
      <c r="E615" s="13" t="s">
        <v>112</v>
      </c>
      <c r="F615" s="13" t="s">
        <v>465</v>
      </c>
      <c r="G615" s="13" t="s">
        <v>469</v>
      </c>
      <c r="H615" s="13" t="s">
        <v>470</v>
      </c>
      <c r="I615" s="13" t="s">
        <v>482</v>
      </c>
      <c r="J615" s="13" t="s">
        <v>217</v>
      </c>
      <c r="K615" s="13" t="s">
        <v>500</v>
      </c>
      <c r="L615" s="14">
        <v>1.5658746065779199</v>
      </c>
      <c r="M615" s="14">
        <v>1.005488417871166E-2</v>
      </c>
    </row>
    <row r="616" spans="1:13" x14ac:dyDescent="0.35">
      <c r="A616" s="13" t="s">
        <v>319</v>
      </c>
      <c r="B616" s="13" t="s">
        <v>366</v>
      </c>
      <c r="C616" s="13" t="s">
        <v>429</v>
      </c>
      <c r="D616" s="13" t="s">
        <v>253</v>
      </c>
      <c r="E616" s="13" t="s">
        <v>109</v>
      </c>
      <c r="F616" s="13" t="s">
        <v>466</v>
      </c>
      <c r="G616" s="13" t="s">
        <v>469</v>
      </c>
      <c r="H616" s="13" t="s">
        <v>472</v>
      </c>
      <c r="I616" s="13" t="s">
        <v>97</v>
      </c>
      <c r="J616" s="13" t="s">
        <v>97</v>
      </c>
      <c r="K616" s="13" t="s">
        <v>501</v>
      </c>
      <c r="L616" s="14">
        <v>25.836931008535679</v>
      </c>
      <c r="M616" s="14">
        <v>0.78915350545611274</v>
      </c>
    </row>
    <row r="617" spans="1:13" x14ac:dyDescent="0.35">
      <c r="A617" s="13" t="s">
        <v>319</v>
      </c>
      <c r="B617" s="13" t="s">
        <v>366</v>
      </c>
      <c r="C617" s="13" t="s">
        <v>429</v>
      </c>
      <c r="D617" s="13" t="s">
        <v>186</v>
      </c>
      <c r="E617" s="13" t="s">
        <v>110</v>
      </c>
      <c r="F617" s="13" t="s">
        <v>465</v>
      </c>
      <c r="G617" s="13" t="s">
        <v>468</v>
      </c>
      <c r="H617" s="13" t="s">
        <v>470</v>
      </c>
      <c r="I617" s="13" t="s">
        <v>186</v>
      </c>
      <c r="J617" s="13" t="s">
        <v>97</v>
      </c>
      <c r="K617" s="13" t="s">
        <v>518</v>
      </c>
      <c r="L617" s="14">
        <v>0.78293730328895994</v>
      </c>
      <c r="M617" s="14">
        <v>0.42280644497400349</v>
      </c>
    </row>
    <row r="618" spans="1:13" x14ac:dyDescent="0.35">
      <c r="A618" s="13" t="s">
        <v>319</v>
      </c>
      <c r="B618" s="13" t="s">
        <v>366</v>
      </c>
      <c r="C618" s="13" t="s">
        <v>429</v>
      </c>
      <c r="D618" s="13" t="s">
        <v>245</v>
      </c>
      <c r="E618" s="13" t="s">
        <v>109</v>
      </c>
      <c r="F618" s="13" t="s">
        <v>466</v>
      </c>
      <c r="G618" s="13" t="s">
        <v>468</v>
      </c>
      <c r="H618" s="13" t="s">
        <v>476</v>
      </c>
      <c r="I618" s="13" t="s">
        <v>97</v>
      </c>
      <c r="J618" s="13" t="s">
        <v>97</v>
      </c>
      <c r="K618" s="13" t="s">
        <v>511</v>
      </c>
      <c r="L618" s="14">
        <v>1.5658746065779199</v>
      </c>
      <c r="M618" s="14">
        <v>0.32701411844532774</v>
      </c>
    </row>
    <row r="619" spans="1:13" x14ac:dyDescent="0.35">
      <c r="A619" s="13" t="s">
        <v>319</v>
      </c>
      <c r="B619" s="13" t="s">
        <v>366</v>
      </c>
      <c r="C619" s="13" t="s">
        <v>429</v>
      </c>
      <c r="D619" s="13" t="s">
        <v>244</v>
      </c>
      <c r="E619" s="13" t="s">
        <v>109</v>
      </c>
      <c r="F619" s="13" t="s">
        <v>466</v>
      </c>
      <c r="G619" s="13" t="s">
        <v>468</v>
      </c>
      <c r="H619" s="13" t="s">
        <v>475</v>
      </c>
      <c r="I619" s="13" t="s">
        <v>97</v>
      </c>
      <c r="J619" s="13" t="s">
        <v>97</v>
      </c>
      <c r="K619" s="13" t="s">
        <v>506</v>
      </c>
      <c r="L619" s="14">
        <v>7.0464357296006392</v>
      </c>
      <c r="M619" s="14">
        <v>9.9832945256306555E-3</v>
      </c>
    </row>
    <row r="620" spans="1:13" x14ac:dyDescent="0.35">
      <c r="A620" s="13" t="s">
        <v>319</v>
      </c>
      <c r="B620" s="13" t="s">
        <v>366</v>
      </c>
      <c r="C620" s="13" t="s">
        <v>429</v>
      </c>
      <c r="D620" s="13" t="s">
        <v>232</v>
      </c>
      <c r="E620" s="13" t="s">
        <v>110</v>
      </c>
      <c r="F620" s="13" t="s">
        <v>465</v>
      </c>
      <c r="G620" s="13" t="s">
        <v>469</v>
      </c>
      <c r="H620" s="13" t="s">
        <v>470</v>
      </c>
      <c r="I620" s="13" t="s">
        <v>269</v>
      </c>
      <c r="J620" s="13" t="s">
        <v>232</v>
      </c>
      <c r="K620" s="13" t="s">
        <v>507</v>
      </c>
      <c r="L620" s="14">
        <v>0.78293730328895994</v>
      </c>
      <c r="M620" s="14">
        <v>3.3623742455230504E-2</v>
      </c>
    </row>
    <row r="621" spans="1:13" x14ac:dyDescent="0.35">
      <c r="A621" s="13" t="s">
        <v>319</v>
      </c>
      <c r="B621" s="13" t="s">
        <v>366</v>
      </c>
      <c r="C621" s="13" t="s">
        <v>429</v>
      </c>
      <c r="D621" s="13" t="s">
        <v>230</v>
      </c>
      <c r="E621" s="13" t="s">
        <v>110</v>
      </c>
      <c r="F621" s="13" t="s">
        <v>465</v>
      </c>
      <c r="G621" s="13" t="s">
        <v>469</v>
      </c>
      <c r="H621" s="13" t="s">
        <v>470</v>
      </c>
      <c r="I621" s="13" t="s">
        <v>269</v>
      </c>
      <c r="J621" s="13" t="s">
        <v>230</v>
      </c>
      <c r="K621" s="13" t="s">
        <v>507</v>
      </c>
      <c r="L621" s="14">
        <v>0.78293730328895994</v>
      </c>
      <c r="M621" s="14">
        <v>2.9741294039060666E-2</v>
      </c>
    </row>
    <row r="622" spans="1:13" x14ac:dyDescent="0.35">
      <c r="A622" s="13" t="s">
        <v>319</v>
      </c>
      <c r="B622" s="13" t="s">
        <v>366</v>
      </c>
      <c r="C622" s="13" t="s">
        <v>429</v>
      </c>
      <c r="D622" s="13" t="s">
        <v>220</v>
      </c>
      <c r="E622" s="13" t="s">
        <v>110</v>
      </c>
      <c r="F622" s="13" t="s">
        <v>465</v>
      </c>
      <c r="G622" s="13" t="s">
        <v>468</v>
      </c>
      <c r="H622" s="13" t="s">
        <v>470</v>
      </c>
      <c r="I622" s="13" t="s">
        <v>220</v>
      </c>
      <c r="J622" s="13" t="s">
        <v>97</v>
      </c>
      <c r="K622" s="13" t="s">
        <v>529</v>
      </c>
      <c r="L622" s="14">
        <v>0.78293730328895994</v>
      </c>
      <c r="M622" s="14">
        <v>9.5779427181293282E-4</v>
      </c>
    </row>
    <row r="623" spans="1:13" x14ac:dyDescent="0.35">
      <c r="A623" s="13" t="s">
        <v>319</v>
      </c>
      <c r="B623" s="13" t="s">
        <v>367</v>
      </c>
      <c r="C623" s="13" t="s">
        <v>430</v>
      </c>
      <c r="D623" s="13" t="s">
        <v>191</v>
      </c>
      <c r="E623" s="13" t="s">
        <v>111</v>
      </c>
      <c r="F623" s="13" t="s">
        <v>465</v>
      </c>
      <c r="G623" s="13" t="s">
        <v>468</v>
      </c>
      <c r="H623" s="13" t="s">
        <v>470</v>
      </c>
      <c r="I623" s="13" t="s">
        <v>190</v>
      </c>
      <c r="J623" s="13" t="s">
        <v>490</v>
      </c>
      <c r="K623" s="13" t="s">
        <v>310</v>
      </c>
      <c r="L623" s="14">
        <v>1.4937051108266677</v>
      </c>
      <c r="M623" s="14">
        <v>0.16106016666300244</v>
      </c>
    </row>
    <row r="624" spans="1:13" x14ac:dyDescent="0.35">
      <c r="A624" s="13" t="s">
        <v>319</v>
      </c>
      <c r="B624" s="13" t="s">
        <v>367</v>
      </c>
      <c r="C624" s="13" t="s">
        <v>430</v>
      </c>
      <c r="D624" s="13" t="s">
        <v>246</v>
      </c>
      <c r="E624" s="13" t="s">
        <v>111</v>
      </c>
      <c r="F624" s="13" t="s">
        <v>465</v>
      </c>
      <c r="G624" s="13" t="s">
        <v>468</v>
      </c>
      <c r="H624" s="13" t="s">
        <v>470</v>
      </c>
      <c r="I624" s="13" t="s">
        <v>246</v>
      </c>
      <c r="J624" s="13" t="s">
        <v>97</v>
      </c>
      <c r="K624" s="13" t="s">
        <v>494</v>
      </c>
      <c r="L624" s="14">
        <v>0.74685255541333384</v>
      </c>
      <c r="M624" s="14">
        <v>2.9874102216533353E-2</v>
      </c>
    </row>
    <row r="625" spans="1:13" x14ac:dyDescent="0.35">
      <c r="A625" s="13" t="s">
        <v>319</v>
      </c>
      <c r="B625" s="13" t="s">
        <v>367</v>
      </c>
      <c r="C625" s="13" t="s">
        <v>430</v>
      </c>
      <c r="D625" s="13" t="s">
        <v>237</v>
      </c>
      <c r="E625" s="13" t="s">
        <v>110</v>
      </c>
      <c r="F625" s="13" t="s">
        <v>465</v>
      </c>
      <c r="G625" s="13" t="s">
        <v>469</v>
      </c>
      <c r="H625" s="13" t="s">
        <v>470</v>
      </c>
      <c r="I625" s="13" t="s">
        <v>482</v>
      </c>
      <c r="J625" s="13" t="s">
        <v>237</v>
      </c>
      <c r="K625" s="13" t="s">
        <v>495</v>
      </c>
      <c r="L625" s="14">
        <v>0.74685255541333384</v>
      </c>
      <c r="M625" s="14">
        <v>1.2041100574951046E-2</v>
      </c>
    </row>
    <row r="626" spans="1:13" x14ac:dyDescent="0.35">
      <c r="A626" s="13" t="s">
        <v>319</v>
      </c>
      <c r="B626" s="13" t="s">
        <v>367</v>
      </c>
      <c r="C626" s="13" t="s">
        <v>430</v>
      </c>
      <c r="D626" s="13" t="s">
        <v>183</v>
      </c>
      <c r="E626" s="13" t="s">
        <v>110</v>
      </c>
      <c r="F626" s="13" t="s">
        <v>465</v>
      </c>
      <c r="G626" s="13" t="s">
        <v>469</v>
      </c>
      <c r="H626" s="13" t="s">
        <v>470</v>
      </c>
      <c r="I626" s="13" t="s">
        <v>221</v>
      </c>
      <c r="J626" s="13" t="s">
        <v>281</v>
      </c>
      <c r="K626" s="13" t="s">
        <v>496</v>
      </c>
      <c r="L626" s="14">
        <v>0.74685255541333384</v>
      </c>
      <c r="M626" s="14">
        <v>0.15789682422802351</v>
      </c>
    </row>
    <row r="627" spans="1:13" x14ac:dyDescent="0.35">
      <c r="A627" s="13" t="s">
        <v>319</v>
      </c>
      <c r="B627" s="13" t="s">
        <v>367</v>
      </c>
      <c r="C627" s="13" t="s">
        <v>430</v>
      </c>
      <c r="D627" s="13" t="s">
        <v>225</v>
      </c>
      <c r="E627" s="13" t="s">
        <v>110</v>
      </c>
      <c r="F627" s="13" t="s">
        <v>465</v>
      </c>
      <c r="G627" s="13" t="s">
        <v>469</v>
      </c>
      <c r="H627" s="13" t="s">
        <v>470</v>
      </c>
      <c r="I627" s="13" t="s">
        <v>221</v>
      </c>
      <c r="J627" s="13" t="s">
        <v>225</v>
      </c>
      <c r="K627" s="13" t="s">
        <v>496</v>
      </c>
      <c r="L627" s="14">
        <v>0.74685255541333384</v>
      </c>
      <c r="M627" s="14">
        <v>2.9874102216533352E-3</v>
      </c>
    </row>
    <row r="628" spans="1:13" x14ac:dyDescent="0.35">
      <c r="A628" s="13" t="s">
        <v>319</v>
      </c>
      <c r="B628" s="13" t="s">
        <v>367</v>
      </c>
      <c r="C628" s="13" t="s">
        <v>430</v>
      </c>
      <c r="D628" s="13" t="s">
        <v>284</v>
      </c>
      <c r="E628" s="13" t="s">
        <v>111</v>
      </c>
      <c r="F628" s="13" t="s">
        <v>465</v>
      </c>
      <c r="G628" s="13" t="s">
        <v>469</v>
      </c>
      <c r="H628" s="13" t="s">
        <v>470</v>
      </c>
      <c r="I628" s="13" t="s">
        <v>482</v>
      </c>
      <c r="J628" s="13" t="s">
        <v>262</v>
      </c>
      <c r="K628" s="13" t="s">
        <v>497</v>
      </c>
      <c r="L628" s="14">
        <v>1.4937051108266677</v>
      </c>
      <c r="M628" s="14">
        <v>8.204256051790447E-2</v>
      </c>
    </row>
    <row r="629" spans="1:13" x14ac:dyDescent="0.35">
      <c r="A629" s="13" t="s">
        <v>319</v>
      </c>
      <c r="B629" s="13" t="s">
        <v>367</v>
      </c>
      <c r="C629" s="13" t="s">
        <v>430</v>
      </c>
      <c r="D629" s="13" t="s">
        <v>284</v>
      </c>
      <c r="E629" s="13" t="s">
        <v>110</v>
      </c>
      <c r="F629" s="13" t="s">
        <v>465</v>
      </c>
      <c r="G629" s="13" t="s">
        <v>469</v>
      </c>
      <c r="H629" s="13" t="s">
        <v>470</v>
      </c>
      <c r="I629" s="13" t="s">
        <v>482</v>
      </c>
      <c r="J629" s="13" t="s">
        <v>262</v>
      </c>
      <c r="K629" s="13" t="s">
        <v>497</v>
      </c>
      <c r="L629" s="14">
        <v>0.74685255541333384</v>
      </c>
      <c r="M629" s="14">
        <v>1.3889745477307031E-2</v>
      </c>
    </row>
    <row r="630" spans="1:13" x14ac:dyDescent="0.35">
      <c r="A630" s="13" t="s">
        <v>319</v>
      </c>
      <c r="B630" s="13" t="s">
        <v>367</v>
      </c>
      <c r="C630" s="13" t="s">
        <v>430</v>
      </c>
      <c r="D630" s="13" t="s">
        <v>235</v>
      </c>
      <c r="E630" s="13" t="s">
        <v>110</v>
      </c>
      <c r="F630" s="13" t="s">
        <v>465</v>
      </c>
      <c r="G630" s="13" t="s">
        <v>469</v>
      </c>
      <c r="H630" s="13" t="s">
        <v>470</v>
      </c>
      <c r="I630" s="13" t="s">
        <v>482</v>
      </c>
      <c r="J630" s="13" t="s">
        <v>235</v>
      </c>
      <c r="K630" s="13" t="s">
        <v>508</v>
      </c>
      <c r="L630" s="14">
        <v>1.4937051108266677</v>
      </c>
      <c r="M630" s="14">
        <v>4.7106517167760202E-2</v>
      </c>
    </row>
    <row r="631" spans="1:13" x14ac:dyDescent="0.35">
      <c r="A631" s="13" t="s">
        <v>319</v>
      </c>
      <c r="B631" s="13" t="s">
        <v>367</v>
      </c>
      <c r="C631" s="13" t="s">
        <v>430</v>
      </c>
      <c r="D631" s="13" t="s">
        <v>158</v>
      </c>
      <c r="E631" s="13" t="s">
        <v>110</v>
      </c>
      <c r="F631" s="13" t="s">
        <v>465</v>
      </c>
      <c r="G631" s="13" t="s">
        <v>469</v>
      </c>
      <c r="H631" s="13" t="s">
        <v>470</v>
      </c>
      <c r="I631" s="13" t="s">
        <v>157</v>
      </c>
      <c r="J631" s="13" t="s">
        <v>486</v>
      </c>
      <c r="K631" s="13" t="s">
        <v>499</v>
      </c>
      <c r="L631" s="14">
        <v>0.74685255541333384</v>
      </c>
      <c r="M631" s="14">
        <v>5.7507646766826711E-3</v>
      </c>
    </row>
    <row r="632" spans="1:13" x14ac:dyDescent="0.35">
      <c r="A632" s="13" t="s">
        <v>319</v>
      </c>
      <c r="B632" s="13" t="s">
        <v>367</v>
      </c>
      <c r="C632" s="13" t="s">
        <v>430</v>
      </c>
      <c r="D632" s="13" t="s">
        <v>216</v>
      </c>
      <c r="E632" s="13" t="s">
        <v>110</v>
      </c>
      <c r="F632" s="13" t="s">
        <v>465</v>
      </c>
      <c r="G632" s="13" t="s">
        <v>469</v>
      </c>
      <c r="H632" s="13" t="s">
        <v>470</v>
      </c>
      <c r="I632" s="13" t="s">
        <v>157</v>
      </c>
      <c r="J632" s="13" t="s">
        <v>201</v>
      </c>
      <c r="K632" s="13" t="s">
        <v>499</v>
      </c>
      <c r="L632" s="14">
        <v>36.595775215253362</v>
      </c>
      <c r="M632" s="14">
        <v>1.9039968546510457</v>
      </c>
    </row>
    <row r="633" spans="1:13" x14ac:dyDescent="0.35">
      <c r="A633" s="13" t="s">
        <v>319</v>
      </c>
      <c r="B633" s="13" t="s">
        <v>367</v>
      </c>
      <c r="C633" s="13" t="s">
        <v>430</v>
      </c>
      <c r="D633" s="13" t="s">
        <v>233</v>
      </c>
      <c r="E633" s="13" t="s">
        <v>110</v>
      </c>
      <c r="F633" s="13" t="s">
        <v>465</v>
      </c>
      <c r="G633" s="13" t="s">
        <v>469</v>
      </c>
      <c r="H633" s="13" t="s">
        <v>470</v>
      </c>
      <c r="I633" s="13" t="s">
        <v>157</v>
      </c>
      <c r="J633" s="13" t="s">
        <v>233</v>
      </c>
      <c r="K633" s="13" t="s">
        <v>499</v>
      </c>
      <c r="L633" s="14">
        <v>11.949640886613341</v>
      </c>
      <c r="M633" s="14">
        <v>0.97424902174971229</v>
      </c>
    </row>
    <row r="634" spans="1:13" x14ac:dyDescent="0.35">
      <c r="A634" s="13" t="s">
        <v>319</v>
      </c>
      <c r="B634" s="13" t="s">
        <v>367</v>
      </c>
      <c r="C634" s="13" t="s">
        <v>430</v>
      </c>
      <c r="D634" s="13" t="s">
        <v>265</v>
      </c>
      <c r="E634" s="13" t="s">
        <v>110</v>
      </c>
      <c r="F634" s="13" t="s">
        <v>465</v>
      </c>
      <c r="G634" s="13" t="s">
        <v>469</v>
      </c>
      <c r="H634" s="13" t="s">
        <v>470</v>
      </c>
      <c r="I634" s="13" t="s">
        <v>157</v>
      </c>
      <c r="J634" s="13" t="s">
        <v>265</v>
      </c>
      <c r="K634" s="13" t="s">
        <v>499</v>
      </c>
      <c r="L634" s="14">
        <v>1.4937051108266677</v>
      </c>
      <c r="M634" s="14">
        <v>4.0556710957946806E-3</v>
      </c>
    </row>
    <row r="635" spans="1:13" x14ac:dyDescent="0.35">
      <c r="A635" s="13" t="s">
        <v>319</v>
      </c>
      <c r="B635" s="13" t="s">
        <v>367</v>
      </c>
      <c r="C635" s="13" t="s">
        <v>430</v>
      </c>
      <c r="D635" s="13" t="s">
        <v>217</v>
      </c>
      <c r="E635" s="13" t="s">
        <v>111</v>
      </c>
      <c r="F635" s="13" t="s">
        <v>465</v>
      </c>
      <c r="G635" s="13" t="s">
        <v>469</v>
      </c>
      <c r="H635" s="13" t="s">
        <v>470</v>
      </c>
      <c r="I635" s="13" t="s">
        <v>482</v>
      </c>
      <c r="J635" s="13" t="s">
        <v>217</v>
      </c>
      <c r="K635" s="13" t="s">
        <v>500</v>
      </c>
      <c r="L635" s="14">
        <v>6.7216729987200043</v>
      </c>
      <c r="M635" s="14">
        <v>0.76144875415946256</v>
      </c>
    </row>
    <row r="636" spans="1:13" x14ac:dyDescent="0.35">
      <c r="A636" s="13" t="s">
        <v>319</v>
      </c>
      <c r="B636" s="13" t="s">
        <v>367</v>
      </c>
      <c r="C636" s="13" t="s">
        <v>430</v>
      </c>
      <c r="D636" s="13" t="s">
        <v>217</v>
      </c>
      <c r="E636" s="13" t="s">
        <v>110</v>
      </c>
      <c r="F636" s="13" t="s">
        <v>465</v>
      </c>
      <c r="G636" s="13" t="s">
        <v>469</v>
      </c>
      <c r="H636" s="13" t="s">
        <v>470</v>
      </c>
      <c r="I636" s="13" t="s">
        <v>482</v>
      </c>
      <c r="J636" s="13" t="s">
        <v>217</v>
      </c>
      <c r="K636" s="13" t="s">
        <v>500</v>
      </c>
      <c r="L636" s="14">
        <v>7.468525554133338</v>
      </c>
      <c r="M636" s="14">
        <v>0.20010950121000468</v>
      </c>
    </row>
    <row r="637" spans="1:13" x14ac:dyDescent="0.35">
      <c r="A637" s="13" t="s">
        <v>319</v>
      </c>
      <c r="B637" s="13" t="s">
        <v>367</v>
      </c>
      <c r="C637" s="13" t="s">
        <v>430</v>
      </c>
      <c r="D637" s="13" t="s">
        <v>217</v>
      </c>
      <c r="E637" s="13" t="s">
        <v>112</v>
      </c>
      <c r="F637" s="13" t="s">
        <v>465</v>
      </c>
      <c r="G637" s="13" t="s">
        <v>469</v>
      </c>
      <c r="H637" s="13" t="s">
        <v>470</v>
      </c>
      <c r="I637" s="13" t="s">
        <v>482</v>
      </c>
      <c r="J637" s="13" t="s">
        <v>217</v>
      </c>
      <c r="K637" s="13" t="s">
        <v>500</v>
      </c>
      <c r="L637" s="14">
        <v>2.9874102216533354</v>
      </c>
      <c r="M637" s="14">
        <v>1.2280134456935769E-2</v>
      </c>
    </row>
    <row r="638" spans="1:13" x14ac:dyDescent="0.35">
      <c r="A638" s="13" t="s">
        <v>319</v>
      </c>
      <c r="B638" s="13" t="s">
        <v>367</v>
      </c>
      <c r="C638" s="13" t="s">
        <v>430</v>
      </c>
      <c r="D638" s="13" t="s">
        <v>253</v>
      </c>
      <c r="E638" s="13" t="s">
        <v>109</v>
      </c>
      <c r="F638" s="13" t="s">
        <v>466</v>
      </c>
      <c r="G638" s="13" t="s">
        <v>469</v>
      </c>
      <c r="H638" s="13" t="s">
        <v>472</v>
      </c>
      <c r="I638" s="13" t="s">
        <v>97</v>
      </c>
      <c r="J638" s="13" t="s">
        <v>97</v>
      </c>
      <c r="K638" s="13" t="s">
        <v>501</v>
      </c>
      <c r="L638" s="14">
        <v>14.190198552853344</v>
      </c>
      <c r="M638" s="14">
        <v>0.49162741271951388</v>
      </c>
    </row>
    <row r="639" spans="1:13" x14ac:dyDescent="0.35">
      <c r="A639" s="13" t="s">
        <v>319</v>
      </c>
      <c r="B639" s="13" t="s">
        <v>367</v>
      </c>
      <c r="C639" s="13" t="s">
        <v>430</v>
      </c>
      <c r="D639" s="13" t="s">
        <v>249</v>
      </c>
      <c r="E639" s="13" t="s">
        <v>109</v>
      </c>
      <c r="F639" s="13" t="s">
        <v>466</v>
      </c>
      <c r="G639" s="13" t="s">
        <v>469</v>
      </c>
      <c r="H639" s="13" t="s">
        <v>474</v>
      </c>
      <c r="I639" s="13" t="s">
        <v>483</v>
      </c>
      <c r="J639" s="13" t="s">
        <v>97</v>
      </c>
      <c r="K639" s="13" t="s">
        <v>505</v>
      </c>
      <c r="L639" s="14">
        <v>0.74685255541333384</v>
      </c>
      <c r="M639" s="14">
        <v>0.35603951356334412</v>
      </c>
    </row>
    <row r="640" spans="1:13" x14ac:dyDescent="0.35">
      <c r="A640" s="13" t="s">
        <v>319</v>
      </c>
      <c r="B640" s="13" t="s">
        <v>367</v>
      </c>
      <c r="C640" s="13" t="s">
        <v>430</v>
      </c>
      <c r="D640" s="13" t="s">
        <v>244</v>
      </c>
      <c r="E640" s="13" t="s">
        <v>109</v>
      </c>
      <c r="F640" s="13" t="s">
        <v>466</v>
      </c>
      <c r="G640" s="13" t="s">
        <v>468</v>
      </c>
      <c r="H640" s="13" t="s">
        <v>475</v>
      </c>
      <c r="I640" s="13" t="s">
        <v>97</v>
      </c>
      <c r="J640" s="13" t="s">
        <v>97</v>
      </c>
      <c r="K640" s="13" t="s">
        <v>506</v>
      </c>
      <c r="L640" s="14">
        <v>34.355217549013361</v>
      </c>
      <c r="M640" s="14">
        <v>1.8016331127362128E-2</v>
      </c>
    </row>
    <row r="641" spans="1:13" x14ac:dyDescent="0.35">
      <c r="A641" s="13" t="s">
        <v>319</v>
      </c>
      <c r="B641" s="13" t="s">
        <v>367</v>
      </c>
      <c r="C641" s="13" t="s">
        <v>430</v>
      </c>
      <c r="D641" s="13" t="s">
        <v>232</v>
      </c>
      <c r="E641" s="13" t="s">
        <v>110</v>
      </c>
      <c r="F641" s="13" t="s">
        <v>465</v>
      </c>
      <c r="G641" s="13" t="s">
        <v>469</v>
      </c>
      <c r="H641" s="13" t="s">
        <v>470</v>
      </c>
      <c r="I641" s="13" t="s">
        <v>269</v>
      </c>
      <c r="J641" s="13" t="s">
        <v>232</v>
      </c>
      <c r="K641" s="13" t="s">
        <v>507</v>
      </c>
      <c r="L641" s="14">
        <v>2.2405576662400017</v>
      </c>
      <c r="M641" s="14">
        <v>0.40549223075269725</v>
      </c>
    </row>
    <row r="642" spans="1:13" x14ac:dyDescent="0.35">
      <c r="A642" s="13" t="s">
        <v>319</v>
      </c>
      <c r="B642" s="13" t="s">
        <v>385</v>
      </c>
      <c r="C642" s="13" t="s">
        <v>431</v>
      </c>
      <c r="D642" s="13" t="s">
        <v>246</v>
      </c>
      <c r="E642" s="13" t="s">
        <v>110</v>
      </c>
      <c r="F642" s="13" t="s">
        <v>465</v>
      </c>
      <c r="G642" s="13" t="s">
        <v>468</v>
      </c>
      <c r="H642" s="13" t="s">
        <v>470</v>
      </c>
      <c r="I642" s="13" t="s">
        <v>246</v>
      </c>
      <c r="J642" s="13" t="s">
        <v>97</v>
      </c>
      <c r="K642" s="13" t="s">
        <v>494</v>
      </c>
      <c r="L642" s="14">
        <v>0.77317919554533499</v>
      </c>
      <c r="M642" s="14">
        <v>1.4315733090262042E-2</v>
      </c>
    </row>
    <row r="643" spans="1:13" x14ac:dyDescent="0.35">
      <c r="A643" s="13" t="s">
        <v>319</v>
      </c>
      <c r="B643" s="13" t="s">
        <v>385</v>
      </c>
      <c r="C643" s="13" t="s">
        <v>431</v>
      </c>
      <c r="D643" s="13" t="s">
        <v>237</v>
      </c>
      <c r="E643" s="13" t="s">
        <v>110</v>
      </c>
      <c r="F643" s="13" t="s">
        <v>465</v>
      </c>
      <c r="G643" s="13" t="s">
        <v>469</v>
      </c>
      <c r="H643" s="13" t="s">
        <v>470</v>
      </c>
      <c r="I643" s="13" t="s">
        <v>482</v>
      </c>
      <c r="J643" s="13" t="s">
        <v>237</v>
      </c>
      <c r="K643" s="13" t="s">
        <v>495</v>
      </c>
      <c r="L643" s="14">
        <v>1.54635839109067</v>
      </c>
      <c r="M643" s="14">
        <v>0.11295322374874014</v>
      </c>
    </row>
    <row r="644" spans="1:13" x14ac:dyDescent="0.35">
      <c r="A644" s="13" t="s">
        <v>319</v>
      </c>
      <c r="B644" s="13" t="s">
        <v>385</v>
      </c>
      <c r="C644" s="13" t="s">
        <v>431</v>
      </c>
      <c r="D644" s="13" t="s">
        <v>225</v>
      </c>
      <c r="E644" s="13" t="s">
        <v>110</v>
      </c>
      <c r="F644" s="13" t="s">
        <v>465</v>
      </c>
      <c r="G644" s="13" t="s">
        <v>469</v>
      </c>
      <c r="H644" s="13" t="s">
        <v>470</v>
      </c>
      <c r="I644" s="13" t="s">
        <v>221</v>
      </c>
      <c r="J644" s="13" t="s">
        <v>225</v>
      </c>
      <c r="K644" s="13" t="s">
        <v>496</v>
      </c>
      <c r="L644" s="14">
        <v>0.77317919554533499</v>
      </c>
      <c r="M644" s="14">
        <v>3.0927167821813398E-3</v>
      </c>
    </row>
    <row r="645" spans="1:13" x14ac:dyDescent="0.35">
      <c r="A645" s="13" t="s">
        <v>319</v>
      </c>
      <c r="B645" s="13" t="s">
        <v>385</v>
      </c>
      <c r="C645" s="13" t="s">
        <v>431</v>
      </c>
      <c r="D645" s="13" t="s">
        <v>284</v>
      </c>
      <c r="E645" s="13" t="s">
        <v>110</v>
      </c>
      <c r="F645" s="13" t="s">
        <v>465</v>
      </c>
      <c r="G645" s="13" t="s">
        <v>469</v>
      </c>
      <c r="H645" s="13" t="s">
        <v>470</v>
      </c>
      <c r="I645" s="13" t="s">
        <v>482</v>
      </c>
      <c r="J645" s="13" t="s">
        <v>262</v>
      </c>
      <c r="K645" s="13" t="s">
        <v>497</v>
      </c>
      <c r="L645" s="14">
        <v>1.54635839109067</v>
      </c>
      <c r="M645" s="14">
        <v>2.8758721267359736E-2</v>
      </c>
    </row>
    <row r="646" spans="1:13" x14ac:dyDescent="0.35">
      <c r="A646" s="13" t="s">
        <v>319</v>
      </c>
      <c r="B646" s="13" t="s">
        <v>385</v>
      </c>
      <c r="C646" s="13" t="s">
        <v>431</v>
      </c>
      <c r="D646" s="13" t="s">
        <v>158</v>
      </c>
      <c r="E646" s="13" t="s">
        <v>110</v>
      </c>
      <c r="F646" s="13" t="s">
        <v>465</v>
      </c>
      <c r="G646" s="13" t="s">
        <v>469</v>
      </c>
      <c r="H646" s="13" t="s">
        <v>470</v>
      </c>
      <c r="I646" s="13" t="s">
        <v>157</v>
      </c>
      <c r="J646" s="13" t="s">
        <v>486</v>
      </c>
      <c r="K646" s="13" t="s">
        <v>499</v>
      </c>
      <c r="L646" s="14">
        <v>1.54635839109067</v>
      </c>
      <c r="M646" s="14">
        <v>6.9436395278203332E-3</v>
      </c>
    </row>
    <row r="647" spans="1:13" x14ac:dyDescent="0.35">
      <c r="A647" s="13" t="s">
        <v>319</v>
      </c>
      <c r="B647" s="13" t="s">
        <v>385</v>
      </c>
      <c r="C647" s="13" t="s">
        <v>431</v>
      </c>
      <c r="D647" s="13" t="s">
        <v>216</v>
      </c>
      <c r="E647" s="13" t="s">
        <v>110</v>
      </c>
      <c r="F647" s="13" t="s">
        <v>465</v>
      </c>
      <c r="G647" s="13" t="s">
        <v>469</v>
      </c>
      <c r="H647" s="13" t="s">
        <v>470</v>
      </c>
      <c r="I647" s="13" t="s">
        <v>157</v>
      </c>
      <c r="J647" s="13" t="s">
        <v>201</v>
      </c>
      <c r="K647" s="13" t="s">
        <v>499</v>
      </c>
      <c r="L647" s="14">
        <v>52.576185297082766</v>
      </c>
      <c r="M647" s="14">
        <v>1.655216490874075</v>
      </c>
    </row>
    <row r="648" spans="1:13" x14ac:dyDescent="0.35">
      <c r="A648" s="13" t="s">
        <v>319</v>
      </c>
      <c r="B648" s="13" t="s">
        <v>385</v>
      </c>
      <c r="C648" s="13" t="s">
        <v>431</v>
      </c>
      <c r="D648" s="13" t="s">
        <v>248</v>
      </c>
      <c r="E648" s="13" t="s">
        <v>110</v>
      </c>
      <c r="F648" s="13" t="s">
        <v>465</v>
      </c>
      <c r="G648" s="13" t="s">
        <v>469</v>
      </c>
      <c r="H648" s="13" t="s">
        <v>470</v>
      </c>
      <c r="I648" s="13" t="s">
        <v>157</v>
      </c>
      <c r="J648" s="13" t="s">
        <v>248</v>
      </c>
      <c r="K648" s="13" t="s">
        <v>499</v>
      </c>
      <c r="L648" s="14">
        <v>0.77317919554533499</v>
      </c>
      <c r="M648" s="14">
        <v>1.2461235853190654E-3</v>
      </c>
    </row>
    <row r="649" spans="1:13" x14ac:dyDescent="0.35">
      <c r="A649" s="13" t="s">
        <v>319</v>
      </c>
      <c r="B649" s="13" t="s">
        <v>385</v>
      </c>
      <c r="C649" s="13" t="s">
        <v>431</v>
      </c>
      <c r="D649" s="13" t="s">
        <v>233</v>
      </c>
      <c r="E649" s="13" t="s">
        <v>110</v>
      </c>
      <c r="F649" s="13" t="s">
        <v>465</v>
      </c>
      <c r="G649" s="13" t="s">
        <v>469</v>
      </c>
      <c r="H649" s="13" t="s">
        <v>470</v>
      </c>
      <c r="I649" s="13" t="s">
        <v>157</v>
      </c>
      <c r="J649" s="13" t="s">
        <v>233</v>
      </c>
      <c r="K649" s="13" t="s">
        <v>499</v>
      </c>
      <c r="L649" s="14">
        <v>3.0927167821813399</v>
      </c>
      <c r="M649" s="14">
        <v>0.56876132572687577</v>
      </c>
    </row>
    <row r="650" spans="1:13" x14ac:dyDescent="0.35">
      <c r="A650" s="13" t="s">
        <v>319</v>
      </c>
      <c r="B650" s="13" t="s">
        <v>385</v>
      </c>
      <c r="C650" s="13" t="s">
        <v>431</v>
      </c>
      <c r="D650" s="13" t="s">
        <v>217</v>
      </c>
      <c r="E650" s="13" t="s">
        <v>111</v>
      </c>
      <c r="F650" s="13" t="s">
        <v>465</v>
      </c>
      <c r="G650" s="13" t="s">
        <v>469</v>
      </c>
      <c r="H650" s="13" t="s">
        <v>470</v>
      </c>
      <c r="I650" s="13" t="s">
        <v>482</v>
      </c>
      <c r="J650" s="13" t="s">
        <v>217</v>
      </c>
      <c r="K650" s="13" t="s">
        <v>500</v>
      </c>
      <c r="L650" s="14">
        <v>16.236763106452035</v>
      </c>
      <c r="M650" s="14">
        <v>1.0350843030056471</v>
      </c>
    </row>
    <row r="651" spans="1:13" x14ac:dyDescent="0.35">
      <c r="A651" s="13" t="s">
        <v>319</v>
      </c>
      <c r="B651" s="13" t="s">
        <v>385</v>
      </c>
      <c r="C651" s="13" t="s">
        <v>431</v>
      </c>
      <c r="D651" s="13" t="s">
        <v>217</v>
      </c>
      <c r="E651" s="13" t="s">
        <v>110</v>
      </c>
      <c r="F651" s="13" t="s">
        <v>465</v>
      </c>
      <c r="G651" s="13" t="s">
        <v>469</v>
      </c>
      <c r="H651" s="13" t="s">
        <v>470</v>
      </c>
      <c r="I651" s="13" t="s">
        <v>482</v>
      </c>
      <c r="J651" s="13" t="s">
        <v>217</v>
      </c>
      <c r="K651" s="13" t="s">
        <v>500</v>
      </c>
      <c r="L651" s="14">
        <v>17.783121497542705</v>
      </c>
      <c r="M651" s="14">
        <v>0.54174537983881654</v>
      </c>
    </row>
    <row r="652" spans="1:13" x14ac:dyDescent="0.35">
      <c r="A652" s="13" t="s">
        <v>319</v>
      </c>
      <c r="B652" s="13" t="s">
        <v>385</v>
      </c>
      <c r="C652" s="13" t="s">
        <v>431</v>
      </c>
      <c r="D652" s="13" t="s">
        <v>217</v>
      </c>
      <c r="E652" s="13" t="s">
        <v>112</v>
      </c>
      <c r="F652" s="13" t="s">
        <v>465</v>
      </c>
      <c r="G652" s="13" t="s">
        <v>469</v>
      </c>
      <c r="H652" s="13" t="s">
        <v>470</v>
      </c>
      <c r="I652" s="13" t="s">
        <v>482</v>
      </c>
      <c r="J652" s="13" t="s">
        <v>217</v>
      </c>
      <c r="K652" s="13" t="s">
        <v>500</v>
      </c>
      <c r="L652" s="14">
        <v>10.824508737634691</v>
      </c>
      <c r="M652" s="14">
        <v>4.9909072505315746E-2</v>
      </c>
    </row>
    <row r="653" spans="1:13" x14ac:dyDescent="0.35">
      <c r="A653" s="13" t="s">
        <v>319</v>
      </c>
      <c r="B653" s="13" t="s">
        <v>385</v>
      </c>
      <c r="C653" s="13" t="s">
        <v>431</v>
      </c>
      <c r="D653" s="13" t="s">
        <v>253</v>
      </c>
      <c r="E653" s="13" t="s">
        <v>109</v>
      </c>
      <c r="F653" s="13" t="s">
        <v>466</v>
      </c>
      <c r="G653" s="13" t="s">
        <v>469</v>
      </c>
      <c r="H653" s="13" t="s">
        <v>472</v>
      </c>
      <c r="I653" s="13" t="s">
        <v>97</v>
      </c>
      <c r="J653" s="13" t="s">
        <v>97</v>
      </c>
      <c r="K653" s="13" t="s">
        <v>501</v>
      </c>
      <c r="L653" s="14">
        <v>20.875838279724046</v>
      </c>
      <c r="M653" s="14">
        <v>0.80308105140484665</v>
      </c>
    </row>
    <row r="654" spans="1:13" x14ac:dyDescent="0.35">
      <c r="A654" s="13" t="s">
        <v>319</v>
      </c>
      <c r="B654" s="13" t="s">
        <v>385</v>
      </c>
      <c r="C654" s="13" t="s">
        <v>431</v>
      </c>
      <c r="D654" s="13" t="s">
        <v>234</v>
      </c>
      <c r="E654" s="13" t="s">
        <v>110</v>
      </c>
      <c r="F654" s="13" t="s">
        <v>465</v>
      </c>
      <c r="G654" s="13" t="s">
        <v>469</v>
      </c>
      <c r="H654" s="13" t="s">
        <v>470</v>
      </c>
      <c r="I654" s="13" t="s">
        <v>482</v>
      </c>
      <c r="J654" s="13" t="s">
        <v>234</v>
      </c>
      <c r="K654" s="13" t="s">
        <v>503</v>
      </c>
      <c r="L654" s="14">
        <v>0.77317919554533499</v>
      </c>
      <c r="M654" s="14">
        <v>2.9122761006996838E-2</v>
      </c>
    </row>
    <row r="655" spans="1:13" x14ac:dyDescent="0.35">
      <c r="A655" s="13" t="s">
        <v>319</v>
      </c>
      <c r="B655" s="13" t="s">
        <v>385</v>
      </c>
      <c r="C655" s="13" t="s">
        <v>431</v>
      </c>
      <c r="D655" s="13" t="s">
        <v>245</v>
      </c>
      <c r="E655" s="13" t="s">
        <v>109</v>
      </c>
      <c r="F655" s="13" t="s">
        <v>466</v>
      </c>
      <c r="G655" s="13" t="s">
        <v>468</v>
      </c>
      <c r="H655" s="13" t="s">
        <v>476</v>
      </c>
      <c r="I655" s="13" t="s">
        <v>97</v>
      </c>
      <c r="J655" s="13" t="s">
        <v>97</v>
      </c>
      <c r="K655" s="13" t="s">
        <v>511</v>
      </c>
      <c r="L655" s="14">
        <v>1.54635839109067</v>
      </c>
      <c r="M655" s="14">
        <v>4.6081480054501966E-2</v>
      </c>
    </row>
    <row r="656" spans="1:13" x14ac:dyDescent="0.35">
      <c r="A656" s="13" t="s">
        <v>319</v>
      </c>
      <c r="B656" s="13" t="s">
        <v>385</v>
      </c>
      <c r="C656" s="13" t="s">
        <v>431</v>
      </c>
      <c r="D656" s="13" t="s">
        <v>244</v>
      </c>
      <c r="E656" s="13" t="s">
        <v>109</v>
      </c>
      <c r="F656" s="13" t="s">
        <v>466</v>
      </c>
      <c r="G656" s="13" t="s">
        <v>468</v>
      </c>
      <c r="H656" s="13" t="s">
        <v>475</v>
      </c>
      <c r="I656" s="13" t="s">
        <v>97</v>
      </c>
      <c r="J656" s="13" t="s">
        <v>97</v>
      </c>
      <c r="K656" s="13" t="s">
        <v>506</v>
      </c>
      <c r="L656" s="14">
        <v>48.710289319356107</v>
      </c>
      <c r="M656" s="14">
        <v>7.5853879427042276E-2</v>
      </c>
    </row>
    <row r="657" spans="1:13" x14ac:dyDescent="0.35">
      <c r="A657" s="13" t="s">
        <v>319</v>
      </c>
      <c r="B657" s="13" t="s">
        <v>385</v>
      </c>
      <c r="C657" s="13" t="s">
        <v>431</v>
      </c>
      <c r="D657" s="13" t="s">
        <v>230</v>
      </c>
      <c r="E657" s="13" t="s">
        <v>110</v>
      </c>
      <c r="F657" s="13" t="s">
        <v>465</v>
      </c>
      <c r="G657" s="13" t="s">
        <v>469</v>
      </c>
      <c r="H657" s="13" t="s">
        <v>470</v>
      </c>
      <c r="I657" s="13" t="s">
        <v>269</v>
      </c>
      <c r="J657" s="13" t="s">
        <v>230</v>
      </c>
      <c r="K657" s="13" t="s">
        <v>507</v>
      </c>
      <c r="L657" s="14">
        <v>1.54635839109067</v>
      </c>
      <c r="M657" s="14">
        <v>0.11937778157409457</v>
      </c>
    </row>
    <row r="658" spans="1:13" x14ac:dyDescent="0.35">
      <c r="A658" s="13" t="s">
        <v>319</v>
      </c>
      <c r="B658" s="13" t="s">
        <v>368</v>
      </c>
      <c r="C658" s="13" t="s">
        <v>432</v>
      </c>
      <c r="D658" s="13" t="s">
        <v>191</v>
      </c>
      <c r="E658" s="13" t="s">
        <v>111</v>
      </c>
      <c r="F658" s="13" t="s">
        <v>465</v>
      </c>
      <c r="G658" s="13" t="s">
        <v>468</v>
      </c>
      <c r="H658" s="13" t="s">
        <v>470</v>
      </c>
      <c r="I658" s="13" t="s">
        <v>190</v>
      </c>
      <c r="J658" s="13" t="s">
        <v>490</v>
      </c>
      <c r="K658" s="13" t="s">
        <v>310</v>
      </c>
      <c r="L658" s="14">
        <v>0.41207261332610856</v>
      </c>
      <c r="M658" s="14">
        <v>2.464194227690129E-2</v>
      </c>
    </row>
    <row r="659" spans="1:13" x14ac:dyDescent="0.35">
      <c r="A659" s="13" t="s">
        <v>319</v>
      </c>
      <c r="B659" s="13" t="s">
        <v>368</v>
      </c>
      <c r="C659" s="13" t="s">
        <v>432</v>
      </c>
      <c r="D659" s="13" t="s">
        <v>246</v>
      </c>
      <c r="E659" s="13" t="s">
        <v>111</v>
      </c>
      <c r="F659" s="13" t="s">
        <v>465</v>
      </c>
      <c r="G659" s="13" t="s">
        <v>468</v>
      </c>
      <c r="H659" s="13" t="s">
        <v>470</v>
      </c>
      <c r="I659" s="13" t="s">
        <v>246</v>
      </c>
      <c r="J659" s="13" t="s">
        <v>97</v>
      </c>
      <c r="K659" s="13" t="s">
        <v>494</v>
      </c>
      <c r="L659" s="14">
        <v>0.82414522665221712</v>
      </c>
      <c r="M659" s="14">
        <v>0.40240666860699309</v>
      </c>
    </row>
    <row r="660" spans="1:13" x14ac:dyDescent="0.35">
      <c r="A660" s="13" t="s">
        <v>319</v>
      </c>
      <c r="B660" s="13" t="s">
        <v>368</v>
      </c>
      <c r="C660" s="13" t="s">
        <v>432</v>
      </c>
      <c r="D660" s="13" t="s">
        <v>246</v>
      </c>
      <c r="E660" s="13" t="s">
        <v>110</v>
      </c>
      <c r="F660" s="13" t="s">
        <v>465</v>
      </c>
      <c r="G660" s="13" t="s">
        <v>468</v>
      </c>
      <c r="H660" s="13" t="s">
        <v>470</v>
      </c>
      <c r="I660" s="13" t="s">
        <v>246</v>
      </c>
      <c r="J660" s="13" t="s">
        <v>97</v>
      </c>
      <c r="K660" s="13" t="s">
        <v>494</v>
      </c>
      <c r="L660" s="14">
        <v>0.82414522665221712</v>
      </c>
      <c r="M660" s="14">
        <v>9.071949280927279E-3</v>
      </c>
    </row>
    <row r="661" spans="1:13" x14ac:dyDescent="0.35">
      <c r="A661" s="13" t="s">
        <v>319</v>
      </c>
      <c r="B661" s="13" t="s">
        <v>368</v>
      </c>
      <c r="C661" s="13" t="s">
        <v>432</v>
      </c>
      <c r="D661" s="13" t="s">
        <v>237</v>
      </c>
      <c r="E661" s="13" t="s">
        <v>110</v>
      </c>
      <c r="F661" s="13" t="s">
        <v>465</v>
      </c>
      <c r="G661" s="13" t="s">
        <v>469</v>
      </c>
      <c r="H661" s="13" t="s">
        <v>470</v>
      </c>
      <c r="I661" s="13" t="s">
        <v>482</v>
      </c>
      <c r="J661" s="13" t="s">
        <v>237</v>
      </c>
      <c r="K661" s="13" t="s">
        <v>495</v>
      </c>
      <c r="L661" s="14">
        <v>0.41207261332610856</v>
      </c>
      <c r="M661" s="14">
        <v>0.10485820780373903</v>
      </c>
    </row>
    <row r="662" spans="1:13" x14ac:dyDescent="0.35">
      <c r="A662" s="13" t="s">
        <v>319</v>
      </c>
      <c r="B662" s="13" t="s">
        <v>368</v>
      </c>
      <c r="C662" s="13" t="s">
        <v>432</v>
      </c>
      <c r="D662" s="13" t="s">
        <v>284</v>
      </c>
      <c r="E662" s="13" t="s">
        <v>111</v>
      </c>
      <c r="F662" s="13" t="s">
        <v>465</v>
      </c>
      <c r="G662" s="13" t="s">
        <v>469</v>
      </c>
      <c r="H662" s="13" t="s">
        <v>470</v>
      </c>
      <c r="I662" s="13" t="s">
        <v>482</v>
      </c>
      <c r="J662" s="13" t="s">
        <v>262</v>
      </c>
      <c r="K662" s="13" t="s">
        <v>497</v>
      </c>
      <c r="L662" s="14">
        <v>0.41207261332610856</v>
      </c>
      <c r="M662" s="14">
        <v>8.512994988575863E-2</v>
      </c>
    </row>
    <row r="663" spans="1:13" x14ac:dyDescent="0.35">
      <c r="A663" s="13" t="s">
        <v>319</v>
      </c>
      <c r="B663" s="13" t="s">
        <v>368</v>
      </c>
      <c r="C663" s="13" t="s">
        <v>432</v>
      </c>
      <c r="D663" s="13" t="s">
        <v>284</v>
      </c>
      <c r="E663" s="13" t="s">
        <v>110</v>
      </c>
      <c r="F663" s="13" t="s">
        <v>465</v>
      </c>
      <c r="G663" s="13" t="s">
        <v>469</v>
      </c>
      <c r="H663" s="13" t="s">
        <v>470</v>
      </c>
      <c r="I663" s="13" t="s">
        <v>482</v>
      </c>
      <c r="J663" s="13" t="s">
        <v>262</v>
      </c>
      <c r="K663" s="13" t="s">
        <v>497</v>
      </c>
      <c r="L663" s="14">
        <v>1.2362178399783257</v>
      </c>
      <c r="M663" s="14">
        <v>0.26818321089006802</v>
      </c>
    </row>
    <row r="664" spans="1:13" x14ac:dyDescent="0.35">
      <c r="A664" s="13" t="s">
        <v>319</v>
      </c>
      <c r="B664" s="13" t="s">
        <v>368</v>
      </c>
      <c r="C664" s="13" t="s">
        <v>432</v>
      </c>
      <c r="D664" s="13" t="s">
        <v>235</v>
      </c>
      <c r="E664" s="13" t="s">
        <v>110</v>
      </c>
      <c r="F664" s="13" t="s">
        <v>465</v>
      </c>
      <c r="G664" s="13" t="s">
        <v>469</v>
      </c>
      <c r="H664" s="13" t="s">
        <v>470</v>
      </c>
      <c r="I664" s="13" t="s">
        <v>482</v>
      </c>
      <c r="J664" s="13" t="s">
        <v>235</v>
      </c>
      <c r="K664" s="13" t="s">
        <v>508</v>
      </c>
      <c r="L664" s="14">
        <v>0.41207261332610856</v>
      </c>
      <c r="M664" s="14">
        <v>2.2251921119609865E-3</v>
      </c>
    </row>
    <row r="665" spans="1:13" x14ac:dyDescent="0.35">
      <c r="A665" s="13" t="s">
        <v>319</v>
      </c>
      <c r="B665" s="13" t="s">
        <v>368</v>
      </c>
      <c r="C665" s="13" t="s">
        <v>432</v>
      </c>
      <c r="D665" s="13" t="s">
        <v>158</v>
      </c>
      <c r="E665" s="13" t="s">
        <v>110</v>
      </c>
      <c r="F665" s="13" t="s">
        <v>465</v>
      </c>
      <c r="G665" s="13" t="s">
        <v>469</v>
      </c>
      <c r="H665" s="13" t="s">
        <v>470</v>
      </c>
      <c r="I665" s="13" t="s">
        <v>157</v>
      </c>
      <c r="J665" s="13" t="s">
        <v>486</v>
      </c>
      <c r="K665" s="13" t="s">
        <v>499</v>
      </c>
      <c r="L665" s="14">
        <v>0.41207261332610856</v>
      </c>
      <c r="M665" s="14">
        <v>3.1729591226110358E-3</v>
      </c>
    </row>
    <row r="666" spans="1:13" x14ac:dyDescent="0.35">
      <c r="A666" s="13" t="s">
        <v>319</v>
      </c>
      <c r="B666" s="13" t="s">
        <v>368</v>
      </c>
      <c r="C666" s="13" t="s">
        <v>432</v>
      </c>
      <c r="D666" s="13" t="s">
        <v>216</v>
      </c>
      <c r="E666" s="13" t="s">
        <v>110</v>
      </c>
      <c r="F666" s="13" t="s">
        <v>465</v>
      </c>
      <c r="G666" s="13" t="s">
        <v>469</v>
      </c>
      <c r="H666" s="13" t="s">
        <v>470</v>
      </c>
      <c r="I666" s="13" t="s">
        <v>157</v>
      </c>
      <c r="J666" s="13" t="s">
        <v>201</v>
      </c>
      <c r="K666" s="13" t="s">
        <v>499</v>
      </c>
      <c r="L666" s="14">
        <v>23.076066346262081</v>
      </c>
      <c r="M666" s="14">
        <v>0.97664666680892676</v>
      </c>
    </row>
    <row r="667" spans="1:13" x14ac:dyDescent="0.35">
      <c r="A667" s="13" t="s">
        <v>319</v>
      </c>
      <c r="B667" s="13" t="s">
        <v>368</v>
      </c>
      <c r="C667" s="13" t="s">
        <v>432</v>
      </c>
      <c r="D667" s="13" t="s">
        <v>233</v>
      </c>
      <c r="E667" s="13" t="s">
        <v>110</v>
      </c>
      <c r="F667" s="13" t="s">
        <v>465</v>
      </c>
      <c r="G667" s="13" t="s">
        <v>469</v>
      </c>
      <c r="H667" s="13" t="s">
        <v>470</v>
      </c>
      <c r="I667" s="13" t="s">
        <v>157</v>
      </c>
      <c r="J667" s="13" t="s">
        <v>233</v>
      </c>
      <c r="K667" s="13" t="s">
        <v>499</v>
      </c>
      <c r="L667" s="14">
        <v>7.0052344265438453</v>
      </c>
      <c r="M667" s="14">
        <v>1.2831292223724771</v>
      </c>
    </row>
    <row r="668" spans="1:13" x14ac:dyDescent="0.35">
      <c r="A668" s="13" t="s">
        <v>319</v>
      </c>
      <c r="B668" s="13" t="s">
        <v>368</v>
      </c>
      <c r="C668" s="13" t="s">
        <v>432</v>
      </c>
      <c r="D668" s="13" t="s">
        <v>265</v>
      </c>
      <c r="E668" s="13" t="s">
        <v>110</v>
      </c>
      <c r="F668" s="13" t="s">
        <v>465</v>
      </c>
      <c r="G668" s="13" t="s">
        <v>469</v>
      </c>
      <c r="H668" s="13" t="s">
        <v>470</v>
      </c>
      <c r="I668" s="13" t="s">
        <v>157</v>
      </c>
      <c r="J668" s="13" t="s">
        <v>265</v>
      </c>
      <c r="K668" s="13" t="s">
        <v>499</v>
      </c>
      <c r="L668" s="14">
        <v>2.0603630666305426</v>
      </c>
      <c r="M668" s="14">
        <v>0.15007911233983892</v>
      </c>
    </row>
    <row r="669" spans="1:13" x14ac:dyDescent="0.35">
      <c r="A669" s="13" t="s">
        <v>319</v>
      </c>
      <c r="B669" s="13" t="s">
        <v>368</v>
      </c>
      <c r="C669" s="13" t="s">
        <v>432</v>
      </c>
      <c r="D669" s="13" t="s">
        <v>217</v>
      </c>
      <c r="E669" s="13" t="s">
        <v>111</v>
      </c>
      <c r="F669" s="13" t="s">
        <v>465</v>
      </c>
      <c r="G669" s="13" t="s">
        <v>469</v>
      </c>
      <c r="H669" s="13" t="s">
        <v>470</v>
      </c>
      <c r="I669" s="13" t="s">
        <v>482</v>
      </c>
      <c r="J669" s="13" t="s">
        <v>217</v>
      </c>
      <c r="K669" s="13" t="s">
        <v>500</v>
      </c>
      <c r="L669" s="14">
        <v>9.8897427198266055</v>
      </c>
      <c r="M669" s="14">
        <v>0.5004353083360491</v>
      </c>
    </row>
    <row r="670" spans="1:13" x14ac:dyDescent="0.35">
      <c r="A670" s="13" t="s">
        <v>319</v>
      </c>
      <c r="B670" s="13" t="s">
        <v>368</v>
      </c>
      <c r="C670" s="13" t="s">
        <v>432</v>
      </c>
      <c r="D670" s="13" t="s">
        <v>217</v>
      </c>
      <c r="E670" s="13" t="s">
        <v>110</v>
      </c>
      <c r="F670" s="13" t="s">
        <v>465</v>
      </c>
      <c r="G670" s="13" t="s">
        <v>469</v>
      </c>
      <c r="H670" s="13" t="s">
        <v>470</v>
      </c>
      <c r="I670" s="13" t="s">
        <v>482</v>
      </c>
      <c r="J670" s="13" t="s">
        <v>217</v>
      </c>
      <c r="K670" s="13" t="s">
        <v>500</v>
      </c>
      <c r="L670" s="14">
        <v>11.12596055980493</v>
      </c>
      <c r="M670" s="14">
        <v>0.5146078457227472</v>
      </c>
    </row>
    <row r="671" spans="1:13" x14ac:dyDescent="0.35">
      <c r="A671" s="13" t="s">
        <v>319</v>
      </c>
      <c r="B671" s="13" t="s">
        <v>368</v>
      </c>
      <c r="C671" s="13" t="s">
        <v>432</v>
      </c>
      <c r="D671" s="13" t="s">
        <v>217</v>
      </c>
      <c r="E671" s="13" t="s">
        <v>112</v>
      </c>
      <c r="F671" s="13" t="s">
        <v>465</v>
      </c>
      <c r="G671" s="13" t="s">
        <v>469</v>
      </c>
      <c r="H671" s="13" t="s">
        <v>470</v>
      </c>
      <c r="I671" s="13" t="s">
        <v>482</v>
      </c>
      <c r="J671" s="13" t="s">
        <v>217</v>
      </c>
      <c r="K671" s="13" t="s">
        <v>500</v>
      </c>
      <c r="L671" s="14">
        <v>8.2414522665221721</v>
      </c>
      <c r="M671" s="14">
        <v>2.2451788822581677E-2</v>
      </c>
    </row>
    <row r="672" spans="1:13" x14ac:dyDescent="0.35">
      <c r="A672" s="13" t="s">
        <v>319</v>
      </c>
      <c r="B672" s="13" t="s">
        <v>368</v>
      </c>
      <c r="C672" s="13" t="s">
        <v>432</v>
      </c>
      <c r="D672" s="13" t="s">
        <v>253</v>
      </c>
      <c r="E672" s="13" t="s">
        <v>109</v>
      </c>
      <c r="F672" s="13" t="s">
        <v>466</v>
      </c>
      <c r="G672" s="13" t="s">
        <v>469</v>
      </c>
      <c r="H672" s="13" t="s">
        <v>472</v>
      </c>
      <c r="I672" s="13" t="s">
        <v>97</v>
      </c>
      <c r="J672" s="13" t="s">
        <v>97</v>
      </c>
      <c r="K672" s="13" t="s">
        <v>501</v>
      </c>
      <c r="L672" s="14">
        <v>6.1810891998916286</v>
      </c>
      <c r="M672" s="14">
        <v>0.16593088680760568</v>
      </c>
    </row>
    <row r="673" spans="1:13" x14ac:dyDescent="0.35">
      <c r="A673" s="13" t="s">
        <v>319</v>
      </c>
      <c r="B673" s="13" t="s">
        <v>368</v>
      </c>
      <c r="C673" s="13" t="s">
        <v>432</v>
      </c>
      <c r="D673" s="13" t="s">
        <v>214</v>
      </c>
      <c r="E673" s="13" t="s">
        <v>110</v>
      </c>
      <c r="F673" s="13" t="s">
        <v>465</v>
      </c>
      <c r="G673" s="13" t="s">
        <v>469</v>
      </c>
      <c r="H673" s="13" t="s">
        <v>470</v>
      </c>
      <c r="I673" s="13" t="s">
        <v>482</v>
      </c>
      <c r="J673" s="13" t="s">
        <v>214</v>
      </c>
      <c r="K673" s="13" t="s">
        <v>516</v>
      </c>
      <c r="L673" s="14">
        <v>2.0603630666305426</v>
      </c>
      <c r="M673" s="14">
        <v>3.5204673700755168E-2</v>
      </c>
    </row>
    <row r="674" spans="1:13" x14ac:dyDescent="0.35">
      <c r="A674" s="13" t="s">
        <v>319</v>
      </c>
      <c r="B674" s="13" t="s">
        <v>368</v>
      </c>
      <c r="C674" s="13" t="s">
        <v>432</v>
      </c>
      <c r="D674" s="13" t="s">
        <v>234</v>
      </c>
      <c r="E674" s="13" t="s">
        <v>110</v>
      </c>
      <c r="F674" s="13" t="s">
        <v>465</v>
      </c>
      <c r="G674" s="13" t="s">
        <v>469</v>
      </c>
      <c r="H674" s="13" t="s">
        <v>470</v>
      </c>
      <c r="I674" s="13" t="s">
        <v>482</v>
      </c>
      <c r="J674" s="13" t="s">
        <v>234</v>
      </c>
      <c r="K674" s="13" t="s">
        <v>503</v>
      </c>
      <c r="L674" s="14">
        <v>1.2362178399783257</v>
      </c>
      <c r="M674" s="14">
        <v>3.6746162192208692E-2</v>
      </c>
    </row>
    <row r="675" spans="1:13" x14ac:dyDescent="0.35">
      <c r="A675" s="13" t="s">
        <v>319</v>
      </c>
      <c r="B675" s="13" t="s">
        <v>368</v>
      </c>
      <c r="C675" s="13" t="s">
        <v>432</v>
      </c>
      <c r="D675" s="13" t="s">
        <v>234</v>
      </c>
      <c r="E675" s="13" t="s">
        <v>112</v>
      </c>
      <c r="F675" s="13" t="s">
        <v>465</v>
      </c>
      <c r="G675" s="13" t="s">
        <v>469</v>
      </c>
      <c r="H675" s="13" t="s">
        <v>470</v>
      </c>
      <c r="I675" s="13" t="s">
        <v>482</v>
      </c>
      <c r="J675" s="13" t="s">
        <v>234</v>
      </c>
      <c r="K675" s="13" t="s">
        <v>503</v>
      </c>
      <c r="L675" s="14">
        <v>0.41207261332610856</v>
      </c>
      <c r="M675" s="14">
        <v>5.4786139791409824E-2</v>
      </c>
    </row>
    <row r="676" spans="1:13" x14ac:dyDescent="0.35">
      <c r="A676" s="13" t="s">
        <v>319</v>
      </c>
      <c r="B676" s="13" t="s">
        <v>368</v>
      </c>
      <c r="C676" s="13" t="s">
        <v>432</v>
      </c>
      <c r="D676" s="13" t="s">
        <v>226</v>
      </c>
      <c r="E676" s="13" t="s">
        <v>109</v>
      </c>
      <c r="F676" s="13" t="s">
        <v>466</v>
      </c>
      <c r="G676" s="13" t="s">
        <v>469</v>
      </c>
      <c r="H676" s="13" t="s">
        <v>473</v>
      </c>
      <c r="I676" s="13" t="s">
        <v>97</v>
      </c>
      <c r="J676" s="13" t="s">
        <v>97</v>
      </c>
      <c r="K676" s="13" t="s">
        <v>504</v>
      </c>
      <c r="L676" s="14">
        <v>3.2965809066088685</v>
      </c>
      <c r="M676" s="14">
        <v>1.7460329276730416E-2</v>
      </c>
    </row>
    <row r="677" spans="1:13" x14ac:dyDescent="0.35">
      <c r="A677" s="13" t="s">
        <v>319</v>
      </c>
      <c r="B677" s="13" t="s">
        <v>368</v>
      </c>
      <c r="C677" s="13" t="s">
        <v>432</v>
      </c>
      <c r="D677" s="13" t="s">
        <v>249</v>
      </c>
      <c r="E677" s="13" t="s">
        <v>109</v>
      </c>
      <c r="F677" s="13" t="s">
        <v>466</v>
      </c>
      <c r="G677" s="13" t="s">
        <v>469</v>
      </c>
      <c r="H677" s="13" t="s">
        <v>474</v>
      </c>
      <c r="I677" s="13" t="s">
        <v>483</v>
      </c>
      <c r="J677" s="13" t="s">
        <v>97</v>
      </c>
      <c r="K677" s="13" t="s">
        <v>505</v>
      </c>
      <c r="L677" s="14">
        <v>2.0603630666305426</v>
      </c>
      <c r="M677" s="14">
        <v>0.31137855206138881</v>
      </c>
    </row>
    <row r="678" spans="1:13" x14ac:dyDescent="0.35">
      <c r="A678" s="13" t="s">
        <v>319</v>
      </c>
      <c r="B678" s="13" t="s">
        <v>368</v>
      </c>
      <c r="C678" s="13" t="s">
        <v>432</v>
      </c>
      <c r="D678" s="13" t="s">
        <v>241</v>
      </c>
      <c r="E678" s="13" t="s">
        <v>109</v>
      </c>
      <c r="F678" s="13" t="s">
        <v>466</v>
      </c>
      <c r="G678" s="13" t="s">
        <v>469</v>
      </c>
      <c r="H678" s="13" t="s">
        <v>471</v>
      </c>
      <c r="I678" s="13" t="s">
        <v>97</v>
      </c>
      <c r="J678" s="13" t="s">
        <v>97</v>
      </c>
      <c r="K678" s="13" t="s">
        <v>522</v>
      </c>
      <c r="L678" s="14">
        <v>0.82414522665221712</v>
      </c>
      <c r="M678" s="14">
        <v>0.29924742529265275</v>
      </c>
    </row>
    <row r="679" spans="1:13" x14ac:dyDescent="0.35">
      <c r="A679" s="13" t="s">
        <v>319</v>
      </c>
      <c r="B679" s="13" t="s">
        <v>368</v>
      </c>
      <c r="C679" s="13" t="s">
        <v>432</v>
      </c>
      <c r="D679" s="13" t="s">
        <v>244</v>
      </c>
      <c r="E679" s="13" t="s">
        <v>109</v>
      </c>
      <c r="F679" s="13" t="s">
        <v>466</v>
      </c>
      <c r="G679" s="13" t="s">
        <v>468</v>
      </c>
      <c r="H679" s="13" t="s">
        <v>475</v>
      </c>
      <c r="I679" s="13" t="s">
        <v>97</v>
      </c>
      <c r="J679" s="13" t="s">
        <v>97</v>
      </c>
      <c r="K679" s="13" t="s">
        <v>506</v>
      </c>
      <c r="L679" s="14">
        <v>21.839848506283754</v>
      </c>
      <c r="M679" s="14">
        <v>2.2332849078099314E-2</v>
      </c>
    </row>
    <row r="680" spans="1:13" x14ac:dyDescent="0.35">
      <c r="A680" s="13" t="s">
        <v>319</v>
      </c>
      <c r="B680" s="13" t="s">
        <v>368</v>
      </c>
      <c r="C680" s="13" t="s">
        <v>432</v>
      </c>
      <c r="D680" s="13" t="s">
        <v>257</v>
      </c>
      <c r="E680" s="13" t="s">
        <v>110</v>
      </c>
      <c r="F680" s="13" t="s">
        <v>465</v>
      </c>
      <c r="G680" s="13" t="s">
        <v>469</v>
      </c>
      <c r="H680" s="13" t="s">
        <v>470</v>
      </c>
      <c r="I680" s="13" t="s">
        <v>269</v>
      </c>
      <c r="J680" s="13" t="s">
        <v>257</v>
      </c>
      <c r="K680" s="13" t="s">
        <v>507</v>
      </c>
      <c r="L680" s="14">
        <v>0.41207261332610856</v>
      </c>
      <c r="M680" s="14">
        <v>0.15063470215040234</v>
      </c>
    </row>
    <row r="681" spans="1:13" x14ac:dyDescent="0.35">
      <c r="A681" s="13" t="s">
        <v>319</v>
      </c>
      <c r="B681" s="13" t="s">
        <v>368</v>
      </c>
      <c r="C681" s="13" t="s">
        <v>432</v>
      </c>
      <c r="D681" s="13" t="s">
        <v>230</v>
      </c>
      <c r="E681" s="13" t="s">
        <v>110</v>
      </c>
      <c r="F681" s="13" t="s">
        <v>465</v>
      </c>
      <c r="G681" s="13" t="s">
        <v>469</v>
      </c>
      <c r="H681" s="13" t="s">
        <v>470</v>
      </c>
      <c r="I681" s="13" t="s">
        <v>269</v>
      </c>
      <c r="J681" s="13" t="s">
        <v>230</v>
      </c>
      <c r="K681" s="13" t="s">
        <v>507</v>
      </c>
      <c r="L681" s="14">
        <v>0.82414522665221712</v>
      </c>
      <c r="M681" s="14">
        <v>0.21231373165855538</v>
      </c>
    </row>
    <row r="682" spans="1:13" x14ac:dyDescent="0.35">
      <c r="A682" s="13" t="s">
        <v>319</v>
      </c>
      <c r="B682" s="13" t="s">
        <v>320</v>
      </c>
      <c r="C682" s="13" t="s">
        <v>433</v>
      </c>
      <c r="D682" s="13" t="s">
        <v>191</v>
      </c>
      <c r="E682" s="13" t="s">
        <v>110</v>
      </c>
      <c r="F682" s="13" t="s">
        <v>465</v>
      </c>
      <c r="G682" s="13" t="s">
        <v>468</v>
      </c>
      <c r="H682" s="13" t="s">
        <v>470</v>
      </c>
      <c r="I682" s="13" t="s">
        <v>190</v>
      </c>
      <c r="J682" s="13" t="s">
        <v>490</v>
      </c>
      <c r="K682" s="13" t="s">
        <v>310</v>
      </c>
      <c r="L682" s="14">
        <v>108.27523442705539</v>
      </c>
      <c r="M682" s="14">
        <v>7.4930052892238672</v>
      </c>
    </row>
    <row r="683" spans="1:13" x14ac:dyDescent="0.35">
      <c r="A683" s="13" t="s">
        <v>319</v>
      </c>
      <c r="B683" s="13" t="s">
        <v>320</v>
      </c>
      <c r="C683" s="13" t="s">
        <v>433</v>
      </c>
      <c r="D683" s="13" t="s">
        <v>246</v>
      </c>
      <c r="E683" s="13" t="s">
        <v>111</v>
      </c>
      <c r="F683" s="13" t="s">
        <v>465</v>
      </c>
      <c r="G683" s="13" t="s">
        <v>468</v>
      </c>
      <c r="H683" s="13" t="s">
        <v>470</v>
      </c>
      <c r="I683" s="13" t="s">
        <v>246</v>
      </c>
      <c r="J683" s="13" t="s">
        <v>97</v>
      </c>
      <c r="K683" s="13" t="s">
        <v>494</v>
      </c>
      <c r="L683" s="14">
        <v>216.55046885411079</v>
      </c>
      <c r="M683" s="14">
        <v>1245.9205131950905</v>
      </c>
    </row>
    <row r="684" spans="1:13" x14ac:dyDescent="0.35">
      <c r="A684" s="13" t="s">
        <v>319</v>
      </c>
      <c r="B684" s="13" t="s">
        <v>320</v>
      </c>
      <c r="C684" s="13" t="s">
        <v>433</v>
      </c>
      <c r="D684" s="13" t="s">
        <v>237</v>
      </c>
      <c r="E684" s="13" t="s">
        <v>110</v>
      </c>
      <c r="F684" s="13" t="s">
        <v>465</v>
      </c>
      <c r="G684" s="13" t="s">
        <v>469</v>
      </c>
      <c r="H684" s="13" t="s">
        <v>470</v>
      </c>
      <c r="I684" s="13" t="s">
        <v>482</v>
      </c>
      <c r="J684" s="13" t="s">
        <v>237</v>
      </c>
      <c r="K684" s="13" t="s">
        <v>495</v>
      </c>
      <c r="L684" s="14">
        <v>108.27523442705539</v>
      </c>
      <c r="M684" s="14">
        <v>14.072192332918107</v>
      </c>
    </row>
    <row r="685" spans="1:13" x14ac:dyDescent="0.35">
      <c r="A685" s="13" t="s">
        <v>319</v>
      </c>
      <c r="B685" s="13" t="s">
        <v>320</v>
      </c>
      <c r="C685" s="13" t="s">
        <v>433</v>
      </c>
      <c r="D685" s="13" t="s">
        <v>237</v>
      </c>
      <c r="E685" s="13" t="s">
        <v>112</v>
      </c>
      <c r="F685" s="13" t="s">
        <v>465</v>
      </c>
      <c r="G685" s="13" t="s">
        <v>469</v>
      </c>
      <c r="H685" s="13" t="s">
        <v>470</v>
      </c>
      <c r="I685" s="13" t="s">
        <v>482</v>
      </c>
      <c r="J685" s="13" t="s">
        <v>237</v>
      </c>
      <c r="K685" s="13" t="s">
        <v>495</v>
      </c>
      <c r="L685" s="14">
        <v>54.137617213527697</v>
      </c>
      <c r="M685" s="14">
        <v>13.776148504396838</v>
      </c>
    </row>
    <row r="686" spans="1:13" x14ac:dyDescent="0.35">
      <c r="A686" s="13" t="s">
        <v>319</v>
      </c>
      <c r="B686" s="13" t="s">
        <v>320</v>
      </c>
      <c r="C686" s="13" t="s">
        <v>433</v>
      </c>
      <c r="D686" s="13" t="s">
        <v>225</v>
      </c>
      <c r="E686" s="13" t="s">
        <v>110</v>
      </c>
      <c r="F686" s="13" t="s">
        <v>465</v>
      </c>
      <c r="G686" s="13" t="s">
        <v>469</v>
      </c>
      <c r="H686" s="13" t="s">
        <v>470</v>
      </c>
      <c r="I686" s="13" t="s">
        <v>221</v>
      </c>
      <c r="J686" s="13" t="s">
        <v>225</v>
      </c>
      <c r="K686" s="13" t="s">
        <v>496</v>
      </c>
      <c r="L686" s="14">
        <v>54.137617213527697</v>
      </c>
      <c r="M686" s="14">
        <v>5.4319500594601848</v>
      </c>
    </row>
    <row r="687" spans="1:13" x14ac:dyDescent="0.35">
      <c r="A687" s="13" t="s">
        <v>319</v>
      </c>
      <c r="B687" s="13" t="s">
        <v>320</v>
      </c>
      <c r="C687" s="13" t="s">
        <v>433</v>
      </c>
      <c r="D687" s="13" t="s">
        <v>239</v>
      </c>
      <c r="E687" s="13" t="s">
        <v>110</v>
      </c>
      <c r="F687" s="13" t="s">
        <v>465</v>
      </c>
      <c r="G687" s="13" t="s">
        <v>469</v>
      </c>
      <c r="H687" s="13" t="s">
        <v>470</v>
      </c>
      <c r="I687" s="13" t="s">
        <v>221</v>
      </c>
      <c r="J687" s="13" t="s">
        <v>485</v>
      </c>
      <c r="K687" s="13" t="s">
        <v>496</v>
      </c>
      <c r="L687" s="14">
        <v>108.27523442705539</v>
      </c>
      <c r="M687" s="14">
        <v>21.882073614694537</v>
      </c>
    </row>
    <row r="688" spans="1:13" x14ac:dyDescent="0.35">
      <c r="A688" s="13" t="s">
        <v>319</v>
      </c>
      <c r="B688" s="13" t="s">
        <v>320</v>
      </c>
      <c r="C688" s="13" t="s">
        <v>433</v>
      </c>
      <c r="D688" s="13" t="s">
        <v>252</v>
      </c>
      <c r="E688" s="13" t="s">
        <v>109</v>
      </c>
      <c r="F688" s="13" t="s">
        <v>466</v>
      </c>
      <c r="G688" s="13" t="s">
        <v>469</v>
      </c>
      <c r="H688" s="13" t="s">
        <v>479</v>
      </c>
      <c r="I688" s="13" t="s">
        <v>97</v>
      </c>
      <c r="J688" s="13" t="s">
        <v>97</v>
      </c>
      <c r="K688" s="13" t="s">
        <v>528</v>
      </c>
      <c r="L688" s="14">
        <v>54.137617213527697</v>
      </c>
      <c r="M688" s="14">
        <v>7.5798008738899872E-2</v>
      </c>
    </row>
    <row r="689" spans="1:13" x14ac:dyDescent="0.35">
      <c r="A689" s="13" t="s">
        <v>319</v>
      </c>
      <c r="B689" s="13" t="s">
        <v>320</v>
      </c>
      <c r="C689" s="13" t="s">
        <v>433</v>
      </c>
      <c r="D689" s="13" t="s">
        <v>284</v>
      </c>
      <c r="E689" s="13" t="s">
        <v>110</v>
      </c>
      <c r="F689" s="13" t="s">
        <v>465</v>
      </c>
      <c r="G689" s="13" t="s">
        <v>469</v>
      </c>
      <c r="H689" s="13" t="s">
        <v>470</v>
      </c>
      <c r="I689" s="13" t="s">
        <v>482</v>
      </c>
      <c r="J689" s="13" t="s">
        <v>262</v>
      </c>
      <c r="K689" s="13" t="s">
        <v>497</v>
      </c>
      <c r="L689" s="14">
        <v>20.314302894381875</v>
      </c>
      <c r="M689" s="14">
        <v>10.861949188154293</v>
      </c>
    </row>
    <row r="690" spans="1:13" x14ac:dyDescent="0.35">
      <c r="A690" s="13" t="s">
        <v>319</v>
      </c>
      <c r="B690" s="13" t="s">
        <v>320</v>
      </c>
      <c r="C690" s="13" t="s">
        <v>433</v>
      </c>
      <c r="D690" s="13" t="s">
        <v>284</v>
      </c>
      <c r="E690" s="13" t="s">
        <v>112</v>
      </c>
      <c r="F690" s="13" t="s">
        <v>465</v>
      </c>
      <c r="G690" s="13" t="s">
        <v>469</v>
      </c>
      <c r="H690" s="13" t="s">
        <v>470</v>
      </c>
      <c r="I690" s="13" t="s">
        <v>482</v>
      </c>
      <c r="J690" s="13" t="s">
        <v>262</v>
      </c>
      <c r="K690" s="13" t="s">
        <v>497</v>
      </c>
      <c r="L690" s="14">
        <v>54.137617213527697</v>
      </c>
      <c r="M690" s="14">
        <v>56.783388189245827</v>
      </c>
    </row>
    <row r="691" spans="1:13" x14ac:dyDescent="0.35">
      <c r="A691" s="13" t="s">
        <v>319</v>
      </c>
      <c r="B691" s="13" t="s">
        <v>320</v>
      </c>
      <c r="C691" s="13" t="s">
        <v>433</v>
      </c>
      <c r="D691" s="13" t="s">
        <v>235</v>
      </c>
      <c r="E691" s="13" t="s">
        <v>110</v>
      </c>
      <c r="F691" s="13" t="s">
        <v>465</v>
      </c>
      <c r="G691" s="13" t="s">
        <v>469</v>
      </c>
      <c r="H691" s="13" t="s">
        <v>470</v>
      </c>
      <c r="I691" s="13" t="s">
        <v>482</v>
      </c>
      <c r="J691" s="13" t="s">
        <v>235</v>
      </c>
      <c r="K691" s="13" t="s">
        <v>508</v>
      </c>
      <c r="L691" s="14">
        <v>54.137617213527697</v>
      </c>
      <c r="M691" s="14">
        <v>0.82076956205279639</v>
      </c>
    </row>
    <row r="692" spans="1:13" x14ac:dyDescent="0.35">
      <c r="A692" s="13" t="s">
        <v>319</v>
      </c>
      <c r="B692" s="13" t="s">
        <v>320</v>
      </c>
      <c r="C692" s="13" t="s">
        <v>433</v>
      </c>
      <c r="D692" s="13" t="s">
        <v>212</v>
      </c>
      <c r="E692" s="13" t="s">
        <v>110</v>
      </c>
      <c r="F692" s="13" t="s">
        <v>465</v>
      </c>
      <c r="G692" s="13" t="s">
        <v>469</v>
      </c>
      <c r="H692" s="13" t="s">
        <v>470</v>
      </c>
      <c r="I692" s="13" t="s">
        <v>482</v>
      </c>
      <c r="J692" s="13" t="s">
        <v>212</v>
      </c>
      <c r="K692" s="13" t="s">
        <v>515</v>
      </c>
      <c r="L692" s="14">
        <v>54.137617213527697</v>
      </c>
      <c r="M692" s="14">
        <v>2.6052509528506871</v>
      </c>
    </row>
    <row r="693" spans="1:13" x14ac:dyDescent="0.35">
      <c r="A693" s="13" t="s">
        <v>319</v>
      </c>
      <c r="B693" s="13" t="s">
        <v>320</v>
      </c>
      <c r="C693" s="13" t="s">
        <v>433</v>
      </c>
      <c r="D693" s="13" t="s">
        <v>260</v>
      </c>
      <c r="E693" s="13" t="s">
        <v>111</v>
      </c>
      <c r="F693" s="13" t="s">
        <v>465</v>
      </c>
      <c r="G693" s="13" t="s">
        <v>468</v>
      </c>
      <c r="H693" s="13" t="s">
        <v>470</v>
      </c>
      <c r="I693" s="13" t="s">
        <v>482</v>
      </c>
      <c r="J693" s="13" t="s">
        <v>97</v>
      </c>
      <c r="K693" s="13" t="s">
        <v>510</v>
      </c>
      <c r="L693" s="14">
        <v>54.137617213527697</v>
      </c>
      <c r="M693" s="14">
        <v>15.414307982050994</v>
      </c>
    </row>
    <row r="694" spans="1:13" x14ac:dyDescent="0.35">
      <c r="A694" s="13" t="s">
        <v>319</v>
      </c>
      <c r="B694" s="13" t="s">
        <v>320</v>
      </c>
      <c r="C694" s="13" t="s">
        <v>433</v>
      </c>
      <c r="D694" s="13" t="s">
        <v>158</v>
      </c>
      <c r="E694" s="13" t="s">
        <v>110</v>
      </c>
      <c r="F694" s="13" t="s">
        <v>465</v>
      </c>
      <c r="G694" s="13" t="s">
        <v>469</v>
      </c>
      <c r="H694" s="13" t="s">
        <v>470</v>
      </c>
      <c r="I694" s="13" t="s">
        <v>157</v>
      </c>
      <c r="J694" s="13" t="s">
        <v>486</v>
      </c>
      <c r="K694" s="13" t="s">
        <v>499</v>
      </c>
      <c r="L694" s="14">
        <v>162.41285164058309</v>
      </c>
      <c r="M694" s="14">
        <v>6.2033168696670051</v>
      </c>
    </row>
    <row r="695" spans="1:13" x14ac:dyDescent="0.35">
      <c r="A695" s="13" t="s">
        <v>319</v>
      </c>
      <c r="B695" s="13" t="s">
        <v>320</v>
      </c>
      <c r="C695" s="13" t="s">
        <v>433</v>
      </c>
      <c r="D695" s="13" t="s">
        <v>216</v>
      </c>
      <c r="E695" s="13" t="s">
        <v>110</v>
      </c>
      <c r="F695" s="13" t="s">
        <v>465</v>
      </c>
      <c r="G695" s="13" t="s">
        <v>469</v>
      </c>
      <c r="H695" s="13" t="s">
        <v>470</v>
      </c>
      <c r="I695" s="13" t="s">
        <v>157</v>
      </c>
      <c r="J695" s="13" t="s">
        <v>201</v>
      </c>
      <c r="K695" s="13" t="s">
        <v>499</v>
      </c>
      <c r="L695" s="14">
        <v>11802.00055254904</v>
      </c>
      <c r="M695" s="14">
        <v>834.33514085996478</v>
      </c>
    </row>
    <row r="696" spans="1:13" x14ac:dyDescent="0.35">
      <c r="A696" s="13" t="s">
        <v>319</v>
      </c>
      <c r="B696" s="13" t="s">
        <v>320</v>
      </c>
      <c r="C696" s="13" t="s">
        <v>433</v>
      </c>
      <c r="D696" s="13" t="s">
        <v>248</v>
      </c>
      <c r="E696" s="13" t="s">
        <v>110</v>
      </c>
      <c r="F696" s="13" t="s">
        <v>465</v>
      </c>
      <c r="G696" s="13" t="s">
        <v>469</v>
      </c>
      <c r="H696" s="13" t="s">
        <v>470</v>
      </c>
      <c r="I696" s="13" t="s">
        <v>157</v>
      </c>
      <c r="J696" s="13" t="s">
        <v>248</v>
      </c>
      <c r="K696" s="13" t="s">
        <v>499</v>
      </c>
      <c r="L696" s="14">
        <v>270.68808606763849</v>
      </c>
      <c r="M696" s="14">
        <v>45.794796575045439</v>
      </c>
    </row>
    <row r="697" spans="1:13" x14ac:dyDescent="0.35">
      <c r="A697" s="13" t="s">
        <v>319</v>
      </c>
      <c r="B697" s="13" t="s">
        <v>320</v>
      </c>
      <c r="C697" s="13" t="s">
        <v>433</v>
      </c>
      <c r="D697" s="13" t="s">
        <v>233</v>
      </c>
      <c r="E697" s="13" t="s">
        <v>110</v>
      </c>
      <c r="F697" s="13" t="s">
        <v>465</v>
      </c>
      <c r="G697" s="13" t="s">
        <v>469</v>
      </c>
      <c r="H697" s="13" t="s">
        <v>470</v>
      </c>
      <c r="I697" s="13" t="s">
        <v>157</v>
      </c>
      <c r="J697" s="13" t="s">
        <v>233</v>
      </c>
      <c r="K697" s="13" t="s">
        <v>499</v>
      </c>
      <c r="L697" s="14">
        <v>1569.9908991923032</v>
      </c>
      <c r="M697" s="14">
        <v>497.65989280487804</v>
      </c>
    </row>
    <row r="698" spans="1:13" x14ac:dyDescent="0.35">
      <c r="A698" s="13" t="s">
        <v>319</v>
      </c>
      <c r="B698" s="13" t="s">
        <v>320</v>
      </c>
      <c r="C698" s="13" t="s">
        <v>433</v>
      </c>
      <c r="D698" s="13" t="s">
        <v>265</v>
      </c>
      <c r="E698" s="13" t="s">
        <v>110</v>
      </c>
      <c r="F698" s="13" t="s">
        <v>465</v>
      </c>
      <c r="G698" s="13" t="s">
        <v>469</v>
      </c>
      <c r="H698" s="13" t="s">
        <v>470</v>
      </c>
      <c r="I698" s="13" t="s">
        <v>157</v>
      </c>
      <c r="J698" s="13" t="s">
        <v>265</v>
      </c>
      <c r="K698" s="13" t="s">
        <v>499</v>
      </c>
      <c r="L698" s="14">
        <v>162.41285164058309</v>
      </c>
      <c r="M698" s="14">
        <v>21.830736235817497</v>
      </c>
    </row>
    <row r="699" spans="1:13" x14ac:dyDescent="0.35">
      <c r="A699" s="13" t="s">
        <v>319</v>
      </c>
      <c r="B699" s="13" t="s">
        <v>320</v>
      </c>
      <c r="C699" s="13" t="s">
        <v>433</v>
      </c>
      <c r="D699" s="13" t="s">
        <v>217</v>
      </c>
      <c r="E699" s="13" t="s">
        <v>110</v>
      </c>
      <c r="F699" s="13" t="s">
        <v>465</v>
      </c>
      <c r="G699" s="13" t="s">
        <v>469</v>
      </c>
      <c r="H699" s="13" t="s">
        <v>470</v>
      </c>
      <c r="I699" s="13" t="s">
        <v>482</v>
      </c>
      <c r="J699" s="13" t="s">
        <v>217</v>
      </c>
      <c r="K699" s="13" t="s">
        <v>500</v>
      </c>
      <c r="L699" s="14">
        <v>9582.3582467944016</v>
      </c>
      <c r="M699" s="14">
        <v>129.39153304898323</v>
      </c>
    </row>
    <row r="700" spans="1:13" x14ac:dyDescent="0.35">
      <c r="A700" s="13" t="s">
        <v>319</v>
      </c>
      <c r="B700" s="13" t="s">
        <v>320</v>
      </c>
      <c r="C700" s="13" t="s">
        <v>433</v>
      </c>
      <c r="D700" s="13" t="s">
        <v>253</v>
      </c>
      <c r="E700" s="13" t="s">
        <v>109</v>
      </c>
      <c r="F700" s="13" t="s">
        <v>466</v>
      </c>
      <c r="G700" s="13" t="s">
        <v>469</v>
      </c>
      <c r="H700" s="13" t="s">
        <v>472</v>
      </c>
      <c r="I700" s="13" t="s">
        <v>97</v>
      </c>
      <c r="J700" s="13" t="s">
        <v>97</v>
      </c>
      <c r="K700" s="13" t="s">
        <v>501</v>
      </c>
      <c r="L700" s="14">
        <v>2273.7799229681632</v>
      </c>
      <c r="M700" s="14">
        <v>118.77469009693185</v>
      </c>
    </row>
    <row r="701" spans="1:13" x14ac:dyDescent="0.35">
      <c r="A701" s="13" t="s">
        <v>319</v>
      </c>
      <c r="B701" s="13" t="s">
        <v>320</v>
      </c>
      <c r="C701" s="13" t="s">
        <v>433</v>
      </c>
      <c r="D701" s="13" t="s">
        <v>234</v>
      </c>
      <c r="E701" s="13" t="s">
        <v>110</v>
      </c>
      <c r="F701" s="13" t="s">
        <v>465</v>
      </c>
      <c r="G701" s="13" t="s">
        <v>469</v>
      </c>
      <c r="H701" s="13" t="s">
        <v>470</v>
      </c>
      <c r="I701" s="13" t="s">
        <v>482</v>
      </c>
      <c r="J701" s="13" t="s">
        <v>234</v>
      </c>
      <c r="K701" s="13" t="s">
        <v>503</v>
      </c>
      <c r="L701" s="14">
        <v>54.137617213527697</v>
      </c>
      <c r="M701" s="14">
        <v>2.0391610336667418</v>
      </c>
    </row>
    <row r="702" spans="1:13" x14ac:dyDescent="0.35">
      <c r="A702" s="13" t="s">
        <v>319</v>
      </c>
      <c r="B702" s="13" t="s">
        <v>320</v>
      </c>
      <c r="C702" s="13" t="s">
        <v>433</v>
      </c>
      <c r="D702" s="13" t="s">
        <v>192</v>
      </c>
      <c r="E702" s="13" t="s">
        <v>111</v>
      </c>
      <c r="F702" s="13" t="s">
        <v>465</v>
      </c>
      <c r="G702" s="13" t="s">
        <v>468</v>
      </c>
      <c r="H702" s="13" t="s">
        <v>470</v>
      </c>
      <c r="I702" s="13" t="s">
        <v>484</v>
      </c>
      <c r="J702" s="13" t="s">
        <v>97</v>
      </c>
      <c r="K702" s="13" t="s">
        <v>530</v>
      </c>
      <c r="L702" s="14">
        <v>108.27523442705539</v>
      </c>
      <c r="M702" s="14">
        <v>94.842091734696695</v>
      </c>
    </row>
    <row r="703" spans="1:13" x14ac:dyDescent="0.35">
      <c r="A703" s="13" t="s">
        <v>319</v>
      </c>
      <c r="B703" s="13" t="s">
        <v>320</v>
      </c>
      <c r="C703" s="13" t="s">
        <v>433</v>
      </c>
      <c r="D703" s="13" t="s">
        <v>263</v>
      </c>
      <c r="E703" s="13" t="s">
        <v>109</v>
      </c>
      <c r="F703" s="13" t="s">
        <v>466</v>
      </c>
      <c r="G703" s="13" t="s">
        <v>469</v>
      </c>
      <c r="H703" s="13" t="s">
        <v>263</v>
      </c>
      <c r="I703" s="13" t="s">
        <v>483</v>
      </c>
      <c r="J703" s="13" t="s">
        <v>97</v>
      </c>
      <c r="K703" s="13" t="s">
        <v>517</v>
      </c>
      <c r="L703" s="14">
        <v>378.96332049469385</v>
      </c>
      <c r="M703" s="14">
        <v>56.575269871820367</v>
      </c>
    </row>
    <row r="704" spans="1:13" x14ac:dyDescent="0.35">
      <c r="A704" s="13" t="s">
        <v>319</v>
      </c>
      <c r="B704" s="13" t="s">
        <v>320</v>
      </c>
      <c r="C704" s="13" t="s">
        <v>433</v>
      </c>
      <c r="D704" s="13" t="s">
        <v>226</v>
      </c>
      <c r="E704" s="13" t="s">
        <v>109</v>
      </c>
      <c r="F704" s="13" t="s">
        <v>466</v>
      </c>
      <c r="G704" s="13" t="s">
        <v>469</v>
      </c>
      <c r="H704" s="13" t="s">
        <v>473</v>
      </c>
      <c r="I704" s="13" t="s">
        <v>97</v>
      </c>
      <c r="J704" s="13" t="s">
        <v>97</v>
      </c>
      <c r="K704" s="13" t="s">
        <v>504</v>
      </c>
      <c r="L704" s="14">
        <v>378.9633204946939</v>
      </c>
      <c r="M704" s="14">
        <v>1.1101727017804044</v>
      </c>
    </row>
    <row r="705" spans="1:13" x14ac:dyDescent="0.35">
      <c r="A705" s="13" t="s">
        <v>319</v>
      </c>
      <c r="B705" s="13" t="s">
        <v>320</v>
      </c>
      <c r="C705" s="13" t="s">
        <v>433</v>
      </c>
      <c r="D705" s="13" t="s">
        <v>249</v>
      </c>
      <c r="E705" s="13" t="s">
        <v>109</v>
      </c>
      <c r="F705" s="13" t="s">
        <v>466</v>
      </c>
      <c r="G705" s="13" t="s">
        <v>469</v>
      </c>
      <c r="H705" s="13" t="s">
        <v>474</v>
      </c>
      <c r="I705" s="13" t="s">
        <v>483</v>
      </c>
      <c r="J705" s="13" t="s">
        <v>97</v>
      </c>
      <c r="K705" s="13" t="s">
        <v>505</v>
      </c>
      <c r="L705" s="14">
        <v>118.43238587424634</v>
      </c>
      <c r="M705" s="14">
        <v>24.441051844779778</v>
      </c>
    </row>
    <row r="706" spans="1:13" x14ac:dyDescent="0.35">
      <c r="A706" s="13" t="s">
        <v>319</v>
      </c>
      <c r="B706" s="13" t="s">
        <v>320</v>
      </c>
      <c r="C706" s="13" t="s">
        <v>433</v>
      </c>
      <c r="D706" s="13" t="s">
        <v>244</v>
      </c>
      <c r="E706" s="13" t="s">
        <v>109</v>
      </c>
      <c r="F706" s="13" t="s">
        <v>466</v>
      </c>
      <c r="G706" s="13" t="s">
        <v>468</v>
      </c>
      <c r="H706" s="13" t="s">
        <v>475</v>
      </c>
      <c r="I706" s="13" t="s">
        <v>97</v>
      </c>
      <c r="J706" s="13" t="s">
        <v>97</v>
      </c>
      <c r="K706" s="13" t="s">
        <v>506</v>
      </c>
      <c r="L706" s="14">
        <v>1299.3028131246647</v>
      </c>
      <c r="M706" s="14">
        <v>4.546492869817115</v>
      </c>
    </row>
    <row r="707" spans="1:13" x14ac:dyDescent="0.35">
      <c r="A707" s="13" t="s">
        <v>319</v>
      </c>
      <c r="B707" s="13" t="s">
        <v>320</v>
      </c>
      <c r="C707" s="13" t="s">
        <v>433</v>
      </c>
      <c r="D707" s="13" t="s">
        <v>232</v>
      </c>
      <c r="E707" s="13" t="s">
        <v>110</v>
      </c>
      <c r="F707" s="13" t="s">
        <v>465</v>
      </c>
      <c r="G707" s="13" t="s">
        <v>469</v>
      </c>
      <c r="H707" s="13" t="s">
        <v>470</v>
      </c>
      <c r="I707" s="13" t="s">
        <v>269</v>
      </c>
      <c r="J707" s="13" t="s">
        <v>232</v>
      </c>
      <c r="K707" s="13" t="s">
        <v>507</v>
      </c>
      <c r="L707" s="14">
        <v>118.43238587424634</v>
      </c>
      <c r="M707" s="14">
        <v>88.340177221575033</v>
      </c>
    </row>
    <row r="708" spans="1:13" x14ac:dyDescent="0.35">
      <c r="A708" s="13" t="s">
        <v>319</v>
      </c>
      <c r="B708" s="13" t="s">
        <v>320</v>
      </c>
      <c r="C708" s="13" t="s">
        <v>433</v>
      </c>
      <c r="D708" s="13" t="s">
        <v>257</v>
      </c>
      <c r="E708" s="13" t="s">
        <v>110</v>
      </c>
      <c r="F708" s="13" t="s">
        <v>465</v>
      </c>
      <c r="G708" s="13" t="s">
        <v>469</v>
      </c>
      <c r="H708" s="13" t="s">
        <v>470</v>
      </c>
      <c r="I708" s="13" t="s">
        <v>269</v>
      </c>
      <c r="J708" s="13" t="s">
        <v>257</v>
      </c>
      <c r="K708" s="13" t="s">
        <v>507</v>
      </c>
      <c r="L708" s="14">
        <v>54.137617213527697</v>
      </c>
      <c r="M708" s="14">
        <v>0.45650895558547472</v>
      </c>
    </row>
    <row r="709" spans="1:13" x14ac:dyDescent="0.35">
      <c r="A709" s="13" t="s">
        <v>319</v>
      </c>
      <c r="B709" s="13" t="s">
        <v>320</v>
      </c>
      <c r="C709" s="13" t="s">
        <v>433</v>
      </c>
      <c r="D709" s="13" t="s">
        <v>230</v>
      </c>
      <c r="E709" s="13" t="s">
        <v>110</v>
      </c>
      <c r="F709" s="13" t="s">
        <v>465</v>
      </c>
      <c r="G709" s="13" t="s">
        <v>469</v>
      </c>
      <c r="H709" s="13" t="s">
        <v>470</v>
      </c>
      <c r="I709" s="13" t="s">
        <v>269</v>
      </c>
      <c r="J709" s="13" t="s">
        <v>230</v>
      </c>
      <c r="K709" s="13" t="s">
        <v>507</v>
      </c>
      <c r="L709" s="14">
        <v>54.137617213527697</v>
      </c>
      <c r="M709" s="14">
        <v>13.950085200596746</v>
      </c>
    </row>
    <row r="710" spans="1:13" x14ac:dyDescent="0.35">
      <c r="A710" s="13" t="s">
        <v>319</v>
      </c>
      <c r="B710" s="13" t="s">
        <v>369</v>
      </c>
      <c r="C710" s="13" t="s">
        <v>434</v>
      </c>
      <c r="D710" s="13" t="s">
        <v>191</v>
      </c>
      <c r="E710" s="13" t="s">
        <v>111</v>
      </c>
      <c r="F710" s="13" t="s">
        <v>465</v>
      </c>
      <c r="G710" s="13" t="s">
        <v>468</v>
      </c>
      <c r="H710" s="13" t="s">
        <v>470</v>
      </c>
      <c r="I710" s="13" t="s">
        <v>190</v>
      </c>
      <c r="J710" s="13" t="s">
        <v>490</v>
      </c>
      <c r="K710" s="13" t="s">
        <v>310</v>
      </c>
      <c r="L710" s="14">
        <v>3.8460433049522722</v>
      </c>
      <c r="M710" s="14">
        <v>0.44191027951504963</v>
      </c>
    </row>
    <row r="711" spans="1:13" x14ac:dyDescent="0.35">
      <c r="A711" s="13" t="s">
        <v>319</v>
      </c>
      <c r="B711" s="13" t="s">
        <v>369</v>
      </c>
      <c r="C711" s="13" t="s">
        <v>434</v>
      </c>
      <c r="D711" s="13" t="s">
        <v>246</v>
      </c>
      <c r="E711" s="13" t="s">
        <v>110</v>
      </c>
      <c r="F711" s="13" t="s">
        <v>465</v>
      </c>
      <c r="G711" s="13" t="s">
        <v>468</v>
      </c>
      <c r="H711" s="13" t="s">
        <v>470</v>
      </c>
      <c r="I711" s="13" t="s">
        <v>246</v>
      </c>
      <c r="J711" s="13" t="s">
        <v>97</v>
      </c>
      <c r="K711" s="13" t="s">
        <v>494</v>
      </c>
      <c r="L711" s="14">
        <v>0.76920866099045437</v>
      </c>
      <c r="M711" s="14">
        <v>2.6922303134665902E-3</v>
      </c>
    </row>
    <row r="712" spans="1:13" x14ac:dyDescent="0.35">
      <c r="A712" s="13" t="s">
        <v>319</v>
      </c>
      <c r="B712" s="13" t="s">
        <v>369</v>
      </c>
      <c r="C712" s="13" t="s">
        <v>434</v>
      </c>
      <c r="D712" s="13" t="s">
        <v>237</v>
      </c>
      <c r="E712" s="13" t="s">
        <v>110</v>
      </c>
      <c r="F712" s="13" t="s">
        <v>465</v>
      </c>
      <c r="G712" s="13" t="s">
        <v>469</v>
      </c>
      <c r="H712" s="13" t="s">
        <v>470</v>
      </c>
      <c r="I712" s="13" t="s">
        <v>482</v>
      </c>
      <c r="J712" s="13" t="s">
        <v>237</v>
      </c>
      <c r="K712" s="13" t="s">
        <v>495</v>
      </c>
      <c r="L712" s="14">
        <v>4.6152519659427265</v>
      </c>
      <c r="M712" s="14">
        <v>1.3604711432708831</v>
      </c>
    </row>
    <row r="713" spans="1:13" x14ac:dyDescent="0.35">
      <c r="A713" s="13" t="s">
        <v>319</v>
      </c>
      <c r="B713" s="13" t="s">
        <v>369</v>
      </c>
      <c r="C713" s="13" t="s">
        <v>434</v>
      </c>
      <c r="D713" s="13" t="s">
        <v>239</v>
      </c>
      <c r="E713" s="13" t="s">
        <v>110</v>
      </c>
      <c r="F713" s="13" t="s">
        <v>465</v>
      </c>
      <c r="G713" s="13" t="s">
        <v>469</v>
      </c>
      <c r="H713" s="13" t="s">
        <v>470</v>
      </c>
      <c r="I713" s="13" t="s">
        <v>221</v>
      </c>
      <c r="J713" s="13" t="s">
        <v>485</v>
      </c>
      <c r="K713" s="13" t="s">
        <v>496</v>
      </c>
      <c r="L713" s="14">
        <v>0.76920866099045437</v>
      </c>
      <c r="M713" s="14">
        <v>4.2484816757525176E-2</v>
      </c>
    </row>
    <row r="714" spans="1:13" x14ac:dyDescent="0.35">
      <c r="A714" s="13" t="s">
        <v>319</v>
      </c>
      <c r="B714" s="13" t="s">
        <v>369</v>
      </c>
      <c r="C714" s="13" t="s">
        <v>434</v>
      </c>
      <c r="D714" s="13" t="s">
        <v>284</v>
      </c>
      <c r="E714" s="13" t="s">
        <v>111</v>
      </c>
      <c r="F714" s="13" t="s">
        <v>465</v>
      </c>
      <c r="G714" s="13" t="s">
        <v>469</v>
      </c>
      <c r="H714" s="13" t="s">
        <v>470</v>
      </c>
      <c r="I714" s="13" t="s">
        <v>482</v>
      </c>
      <c r="J714" s="13" t="s">
        <v>262</v>
      </c>
      <c r="K714" s="13" t="s">
        <v>497</v>
      </c>
      <c r="L714" s="14">
        <v>0.76920866099045437</v>
      </c>
      <c r="M714" s="14">
        <v>1.6153381880799542E-2</v>
      </c>
    </row>
    <row r="715" spans="1:13" x14ac:dyDescent="0.35">
      <c r="A715" s="13" t="s">
        <v>319</v>
      </c>
      <c r="B715" s="13" t="s">
        <v>369</v>
      </c>
      <c r="C715" s="13" t="s">
        <v>434</v>
      </c>
      <c r="D715" s="13" t="s">
        <v>235</v>
      </c>
      <c r="E715" s="13" t="s">
        <v>110</v>
      </c>
      <c r="F715" s="13" t="s">
        <v>465</v>
      </c>
      <c r="G715" s="13" t="s">
        <v>469</v>
      </c>
      <c r="H715" s="13" t="s">
        <v>470</v>
      </c>
      <c r="I715" s="13" t="s">
        <v>482</v>
      </c>
      <c r="J715" s="13" t="s">
        <v>235</v>
      </c>
      <c r="K715" s="13" t="s">
        <v>508</v>
      </c>
      <c r="L715" s="14">
        <v>6.153669287923635</v>
      </c>
      <c r="M715" s="14">
        <v>1.2733791052868506</v>
      </c>
    </row>
    <row r="716" spans="1:13" x14ac:dyDescent="0.35">
      <c r="A716" s="13" t="s">
        <v>319</v>
      </c>
      <c r="B716" s="13" t="s">
        <v>369</v>
      </c>
      <c r="C716" s="13" t="s">
        <v>434</v>
      </c>
      <c r="D716" s="13" t="s">
        <v>158</v>
      </c>
      <c r="E716" s="13" t="s">
        <v>110</v>
      </c>
      <c r="F716" s="13" t="s">
        <v>465</v>
      </c>
      <c r="G716" s="13" t="s">
        <v>469</v>
      </c>
      <c r="H716" s="13" t="s">
        <v>470</v>
      </c>
      <c r="I716" s="13" t="s">
        <v>157</v>
      </c>
      <c r="J716" s="13" t="s">
        <v>486</v>
      </c>
      <c r="K716" s="13" t="s">
        <v>499</v>
      </c>
      <c r="L716" s="14">
        <v>0.76920866099045437</v>
      </c>
      <c r="M716" s="14">
        <v>0.38147779350143896</v>
      </c>
    </row>
    <row r="717" spans="1:13" x14ac:dyDescent="0.35">
      <c r="A717" s="13" t="s">
        <v>319</v>
      </c>
      <c r="B717" s="13" t="s">
        <v>369</v>
      </c>
      <c r="C717" s="13" t="s">
        <v>434</v>
      </c>
      <c r="D717" s="13" t="s">
        <v>216</v>
      </c>
      <c r="E717" s="13" t="s">
        <v>110</v>
      </c>
      <c r="F717" s="13" t="s">
        <v>465</v>
      </c>
      <c r="G717" s="13" t="s">
        <v>469</v>
      </c>
      <c r="H717" s="13" t="s">
        <v>470</v>
      </c>
      <c r="I717" s="13" t="s">
        <v>157</v>
      </c>
      <c r="J717" s="13" t="s">
        <v>201</v>
      </c>
      <c r="K717" s="13" t="s">
        <v>499</v>
      </c>
      <c r="L717" s="14">
        <v>173.84115738384267</v>
      </c>
      <c r="M717" s="14">
        <v>6.9982019457979892</v>
      </c>
    </row>
    <row r="718" spans="1:13" x14ac:dyDescent="0.35">
      <c r="A718" s="13" t="s">
        <v>319</v>
      </c>
      <c r="B718" s="13" t="s">
        <v>369</v>
      </c>
      <c r="C718" s="13" t="s">
        <v>434</v>
      </c>
      <c r="D718" s="13" t="s">
        <v>248</v>
      </c>
      <c r="E718" s="13" t="s">
        <v>110</v>
      </c>
      <c r="F718" s="13" t="s">
        <v>465</v>
      </c>
      <c r="G718" s="13" t="s">
        <v>469</v>
      </c>
      <c r="H718" s="13" t="s">
        <v>470</v>
      </c>
      <c r="I718" s="13" t="s">
        <v>157</v>
      </c>
      <c r="J718" s="13" t="s">
        <v>248</v>
      </c>
      <c r="K718" s="13" t="s">
        <v>499</v>
      </c>
      <c r="L718" s="14">
        <v>4.6152519659427265</v>
      </c>
      <c r="M718" s="14">
        <v>0.76278798256756986</v>
      </c>
    </row>
    <row r="719" spans="1:13" x14ac:dyDescent="0.35">
      <c r="A719" s="13" t="s">
        <v>319</v>
      </c>
      <c r="B719" s="13" t="s">
        <v>369</v>
      </c>
      <c r="C719" s="13" t="s">
        <v>434</v>
      </c>
      <c r="D719" s="13" t="s">
        <v>233</v>
      </c>
      <c r="E719" s="13" t="s">
        <v>110</v>
      </c>
      <c r="F719" s="13" t="s">
        <v>465</v>
      </c>
      <c r="G719" s="13" t="s">
        <v>469</v>
      </c>
      <c r="H719" s="13" t="s">
        <v>470</v>
      </c>
      <c r="I719" s="13" t="s">
        <v>157</v>
      </c>
      <c r="J719" s="13" t="s">
        <v>233</v>
      </c>
      <c r="K719" s="13" t="s">
        <v>499</v>
      </c>
      <c r="L719" s="14">
        <v>23.845468490704086</v>
      </c>
      <c r="M719" s="14">
        <v>3.0562412019128535</v>
      </c>
    </row>
    <row r="720" spans="1:13" x14ac:dyDescent="0.35">
      <c r="A720" s="13" t="s">
        <v>319</v>
      </c>
      <c r="B720" s="13" t="s">
        <v>369</v>
      </c>
      <c r="C720" s="13" t="s">
        <v>434</v>
      </c>
      <c r="D720" s="13" t="s">
        <v>265</v>
      </c>
      <c r="E720" s="13" t="s">
        <v>110</v>
      </c>
      <c r="F720" s="13" t="s">
        <v>465</v>
      </c>
      <c r="G720" s="13" t="s">
        <v>469</v>
      </c>
      <c r="H720" s="13" t="s">
        <v>470</v>
      </c>
      <c r="I720" s="13" t="s">
        <v>157</v>
      </c>
      <c r="J720" s="13" t="s">
        <v>265</v>
      </c>
      <c r="K720" s="13" t="s">
        <v>499</v>
      </c>
      <c r="L720" s="14">
        <v>1.5384173219809087</v>
      </c>
      <c r="M720" s="14">
        <v>2.6880577216560703E-2</v>
      </c>
    </row>
    <row r="721" spans="1:13" x14ac:dyDescent="0.35">
      <c r="A721" s="13" t="s">
        <v>319</v>
      </c>
      <c r="B721" s="13" t="s">
        <v>369</v>
      </c>
      <c r="C721" s="13" t="s">
        <v>434</v>
      </c>
      <c r="D721" s="13" t="s">
        <v>217</v>
      </c>
      <c r="E721" s="13" t="s">
        <v>111</v>
      </c>
      <c r="F721" s="13" t="s">
        <v>465</v>
      </c>
      <c r="G721" s="13" t="s">
        <v>469</v>
      </c>
      <c r="H721" s="13" t="s">
        <v>470</v>
      </c>
      <c r="I721" s="13" t="s">
        <v>482</v>
      </c>
      <c r="J721" s="13" t="s">
        <v>217</v>
      </c>
      <c r="K721" s="13" t="s">
        <v>500</v>
      </c>
      <c r="L721" s="14">
        <v>29.229929117637266</v>
      </c>
      <c r="M721" s="14">
        <v>1.6157648672960843</v>
      </c>
    </row>
    <row r="722" spans="1:13" x14ac:dyDescent="0.35">
      <c r="A722" s="13" t="s">
        <v>319</v>
      </c>
      <c r="B722" s="13" t="s">
        <v>369</v>
      </c>
      <c r="C722" s="13" t="s">
        <v>434</v>
      </c>
      <c r="D722" s="13" t="s">
        <v>217</v>
      </c>
      <c r="E722" s="13" t="s">
        <v>110</v>
      </c>
      <c r="F722" s="13" t="s">
        <v>465</v>
      </c>
      <c r="G722" s="13" t="s">
        <v>469</v>
      </c>
      <c r="H722" s="13" t="s">
        <v>470</v>
      </c>
      <c r="I722" s="13" t="s">
        <v>482</v>
      </c>
      <c r="J722" s="13" t="s">
        <v>217</v>
      </c>
      <c r="K722" s="13" t="s">
        <v>500</v>
      </c>
      <c r="L722" s="14">
        <v>70.767196811121806</v>
      </c>
      <c r="M722" s="14">
        <v>1.8108073877964164</v>
      </c>
    </row>
    <row r="723" spans="1:13" x14ac:dyDescent="0.35">
      <c r="A723" s="13" t="s">
        <v>319</v>
      </c>
      <c r="B723" s="13" t="s">
        <v>369</v>
      </c>
      <c r="C723" s="13" t="s">
        <v>434</v>
      </c>
      <c r="D723" s="13" t="s">
        <v>217</v>
      </c>
      <c r="E723" s="13" t="s">
        <v>112</v>
      </c>
      <c r="F723" s="13" t="s">
        <v>465</v>
      </c>
      <c r="G723" s="13" t="s">
        <v>469</v>
      </c>
      <c r="H723" s="13" t="s">
        <v>470</v>
      </c>
      <c r="I723" s="13" t="s">
        <v>482</v>
      </c>
      <c r="J723" s="13" t="s">
        <v>217</v>
      </c>
      <c r="K723" s="13" t="s">
        <v>500</v>
      </c>
      <c r="L723" s="14">
        <v>9.2305039318854529</v>
      </c>
      <c r="M723" s="14">
        <v>4.6883621494965569E-2</v>
      </c>
    </row>
    <row r="724" spans="1:13" x14ac:dyDescent="0.35">
      <c r="A724" s="13" t="s">
        <v>319</v>
      </c>
      <c r="B724" s="13" t="s">
        <v>369</v>
      </c>
      <c r="C724" s="13" t="s">
        <v>434</v>
      </c>
      <c r="D724" s="13" t="s">
        <v>253</v>
      </c>
      <c r="E724" s="13" t="s">
        <v>109</v>
      </c>
      <c r="F724" s="13" t="s">
        <v>466</v>
      </c>
      <c r="G724" s="13" t="s">
        <v>469</v>
      </c>
      <c r="H724" s="13" t="s">
        <v>472</v>
      </c>
      <c r="I724" s="13" t="s">
        <v>97</v>
      </c>
      <c r="J724" s="13" t="s">
        <v>97</v>
      </c>
      <c r="K724" s="13" t="s">
        <v>501</v>
      </c>
      <c r="L724" s="14">
        <v>84.61295270894999</v>
      </c>
      <c r="M724" s="14">
        <v>2.3049596990450523</v>
      </c>
    </row>
    <row r="725" spans="1:13" x14ac:dyDescent="0.35">
      <c r="A725" s="13" t="s">
        <v>319</v>
      </c>
      <c r="B725" s="13" t="s">
        <v>369</v>
      </c>
      <c r="C725" s="13" t="s">
        <v>434</v>
      </c>
      <c r="D725" s="13" t="s">
        <v>234</v>
      </c>
      <c r="E725" s="13" t="s">
        <v>110</v>
      </c>
      <c r="F725" s="13" t="s">
        <v>465</v>
      </c>
      <c r="G725" s="13" t="s">
        <v>469</v>
      </c>
      <c r="H725" s="13" t="s">
        <v>470</v>
      </c>
      <c r="I725" s="13" t="s">
        <v>482</v>
      </c>
      <c r="J725" s="13" t="s">
        <v>234</v>
      </c>
      <c r="K725" s="13" t="s">
        <v>503</v>
      </c>
      <c r="L725" s="14">
        <v>0.76920866099045437</v>
      </c>
      <c r="M725" s="14">
        <v>0.32637234516866581</v>
      </c>
    </row>
    <row r="726" spans="1:13" x14ac:dyDescent="0.35">
      <c r="A726" s="13" t="s">
        <v>319</v>
      </c>
      <c r="B726" s="13" t="s">
        <v>369</v>
      </c>
      <c r="C726" s="13" t="s">
        <v>434</v>
      </c>
      <c r="D726" s="13" t="s">
        <v>234</v>
      </c>
      <c r="E726" s="13" t="s">
        <v>112</v>
      </c>
      <c r="F726" s="13" t="s">
        <v>465</v>
      </c>
      <c r="G726" s="13" t="s">
        <v>469</v>
      </c>
      <c r="H726" s="13" t="s">
        <v>470</v>
      </c>
      <c r="I726" s="13" t="s">
        <v>482</v>
      </c>
      <c r="J726" s="13" t="s">
        <v>234</v>
      </c>
      <c r="K726" s="13" t="s">
        <v>503</v>
      </c>
      <c r="L726" s="14">
        <v>0.76920866099045437</v>
      </c>
      <c r="M726" s="14">
        <v>5.8948165321974312E-2</v>
      </c>
    </row>
    <row r="727" spans="1:13" x14ac:dyDescent="0.35">
      <c r="A727" s="13" t="s">
        <v>319</v>
      </c>
      <c r="B727" s="13" t="s">
        <v>369</v>
      </c>
      <c r="C727" s="13" t="s">
        <v>434</v>
      </c>
      <c r="D727" s="13" t="s">
        <v>226</v>
      </c>
      <c r="E727" s="13" t="s">
        <v>109</v>
      </c>
      <c r="F727" s="13" t="s">
        <v>466</v>
      </c>
      <c r="G727" s="13" t="s">
        <v>469</v>
      </c>
      <c r="H727" s="13" t="s">
        <v>473</v>
      </c>
      <c r="I727" s="13" t="s">
        <v>97</v>
      </c>
      <c r="J727" s="13" t="s">
        <v>97</v>
      </c>
      <c r="K727" s="13" t="s">
        <v>504</v>
      </c>
      <c r="L727" s="14">
        <v>1.5384173219809087</v>
      </c>
      <c r="M727" s="14">
        <v>2.1539361282868958E-3</v>
      </c>
    </row>
    <row r="728" spans="1:13" x14ac:dyDescent="0.35">
      <c r="A728" s="13" t="s">
        <v>319</v>
      </c>
      <c r="B728" s="13" t="s">
        <v>369</v>
      </c>
      <c r="C728" s="13" t="s">
        <v>434</v>
      </c>
      <c r="D728" s="13" t="s">
        <v>249</v>
      </c>
      <c r="E728" s="13" t="s">
        <v>109</v>
      </c>
      <c r="F728" s="13" t="s">
        <v>466</v>
      </c>
      <c r="G728" s="13" t="s">
        <v>469</v>
      </c>
      <c r="H728" s="13" t="s">
        <v>474</v>
      </c>
      <c r="I728" s="13" t="s">
        <v>483</v>
      </c>
      <c r="J728" s="13" t="s">
        <v>97</v>
      </c>
      <c r="K728" s="13" t="s">
        <v>505</v>
      </c>
      <c r="L728" s="14">
        <v>1.5384173219809087</v>
      </c>
      <c r="M728" s="14">
        <v>0.15568731652649698</v>
      </c>
    </row>
    <row r="729" spans="1:13" x14ac:dyDescent="0.35">
      <c r="A729" s="13" t="s">
        <v>319</v>
      </c>
      <c r="B729" s="13" t="s">
        <v>369</v>
      </c>
      <c r="C729" s="13" t="s">
        <v>434</v>
      </c>
      <c r="D729" s="13" t="s">
        <v>241</v>
      </c>
      <c r="E729" s="13" t="s">
        <v>109</v>
      </c>
      <c r="F729" s="13" t="s">
        <v>466</v>
      </c>
      <c r="G729" s="13" t="s">
        <v>469</v>
      </c>
      <c r="H729" s="13" t="s">
        <v>471</v>
      </c>
      <c r="I729" s="13" t="s">
        <v>97</v>
      </c>
      <c r="J729" s="13" t="s">
        <v>97</v>
      </c>
      <c r="K729" s="13" t="s">
        <v>522</v>
      </c>
      <c r="L729" s="14">
        <v>0.76920866099045437</v>
      </c>
      <c r="M729" s="14">
        <v>0.42629598778327116</v>
      </c>
    </row>
    <row r="730" spans="1:13" x14ac:dyDescent="0.35">
      <c r="A730" s="13" t="s">
        <v>319</v>
      </c>
      <c r="B730" s="13" t="s">
        <v>369</v>
      </c>
      <c r="C730" s="13" t="s">
        <v>434</v>
      </c>
      <c r="D730" s="13" t="s">
        <v>245</v>
      </c>
      <c r="E730" s="13" t="s">
        <v>109</v>
      </c>
      <c r="F730" s="13" t="s">
        <v>466</v>
      </c>
      <c r="G730" s="13" t="s">
        <v>468</v>
      </c>
      <c r="H730" s="13" t="s">
        <v>476</v>
      </c>
      <c r="I730" s="13" t="s">
        <v>97</v>
      </c>
      <c r="J730" s="13" t="s">
        <v>97</v>
      </c>
      <c r="K730" s="13" t="s">
        <v>511</v>
      </c>
      <c r="L730" s="14">
        <v>0.76920866099045437</v>
      </c>
      <c r="M730" s="14">
        <v>0.16063999704550247</v>
      </c>
    </row>
    <row r="731" spans="1:13" x14ac:dyDescent="0.35">
      <c r="A731" s="13" t="s">
        <v>319</v>
      </c>
      <c r="B731" s="13" t="s">
        <v>369</v>
      </c>
      <c r="C731" s="13" t="s">
        <v>434</v>
      </c>
      <c r="D731" s="13" t="s">
        <v>244</v>
      </c>
      <c r="E731" s="13" t="s">
        <v>109</v>
      </c>
      <c r="F731" s="13" t="s">
        <v>466</v>
      </c>
      <c r="G731" s="13" t="s">
        <v>468</v>
      </c>
      <c r="H731" s="13" t="s">
        <v>475</v>
      </c>
      <c r="I731" s="13" t="s">
        <v>97</v>
      </c>
      <c r="J731" s="13" t="s">
        <v>97</v>
      </c>
      <c r="K731" s="13" t="s">
        <v>506</v>
      </c>
      <c r="L731" s="14">
        <v>33.075972422589537</v>
      </c>
      <c r="M731" s="14">
        <v>5.385733054359465E-2</v>
      </c>
    </row>
    <row r="732" spans="1:13" x14ac:dyDescent="0.35">
      <c r="A732" s="13" t="s">
        <v>319</v>
      </c>
      <c r="B732" s="13" t="s">
        <v>369</v>
      </c>
      <c r="C732" s="13" t="s">
        <v>434</v>
      </c>
      <c r="D732" s="13" t="s">
        <v>232</v>
      </c>
      <c r="E732" s="13" t="s">
        <v>110</v>
      </c>
      <c r="F732" s="13" t="s">
        <v>465</v>
      </c>
      <c r="G732" s="13" t="s">
        <v>469</v>
      </c>
      <c r="H732" s="13" t="s">
        <v>470</v>
      </c>
      <c r="I732" s="13" t="s">
        <v>269</v>
      </c>
      <c r="J732" s="13" t="s">
        <v>232</v>
      </c>
      <c r="K732" s="13" t="s">
        <v>507</v>
      </c>
      <c r="L732" s="14">
        <v>2.3076259829713632</v>
      </c>
      <c r="M732" s="14">
        <v>1.1591386517134756</v>
      </c>
    </row>
    <row r="733" spans="1:13" x14ac:dyDescent="0.35">
      <c r="A733" s="13" t="s">
        <v>319</v>
      </c>
      <c r="B733" s="13" t="s">
        <v>369</v>
      </c>
      <c r="C733" s="13" t="s">
        <v>434</v>
      </c>
      <c r="D733" s="13" t="s">
        <v>230</v>
      </c>
      <c r="E733" s="13" t="s">
        <v>110</v>
      </c>
      <c r="F733" s="13" t="s">
        <v>465</v>
      </c>
      <c r="G733" s="13" t="s">
        <v>469</v>
      </c>
      <c r="H733" s="13" t="s">
        <v>470</v>
      </c>
      <c r="I733" s="13" t="s">
        <v>269</v>
      </c>
      <c r="J733" s="13" t="s">
        <v>230</v>
      </c>
      <c r="K733" s="13" t="s">
        <v>507</v>
      </c>
      <c r="L733" s="14">
        <v>0.76920866099045437</v>
      </c>
      <c r="M733" s="14">
        <v>8.9544949965025711E-2</v>
      </c>
    </row>
    <row r="734" spans="1:13" x14ac:dyDescent="0.35">
      <c r="A734" s="13" t="s">
        <v>319</v>
      </c>
      <c r="B734" s="13" t="s">
        <v>369</v>
      </c>
      <c r="C734" s="13" t="s">
        <v>434</v>
      </c>
      <c r="D734" s="13" t="s">
        <v>220</v>
      </c>
      <c r="E734" s="13" t="s">
        <v>111</v>
      </c>
      <c r="F734" s="13" t="s">
        <v>465</v>
      </c>
      <c r="G734" s="13" t="s">
        <v>468</v>
      </c>
      <c r="H734" s="13" t="s">
        <v>470</v>
      </c>
      <c r="I734" s="13" t="s">
        <v>220</v>
      </c>
      <c r="J734" s="13" t="s">
        <v>97</v>
      </c>
      <c r="K734" s="13" t="s">
        <v>529</v>
      </c>
      <c r="L734" s="14">
        <v>0.76920866099045437</v>
      </c>
      <c r="M734" s="14">
        <v>3.1696814140559318E-2</v>
      </c>
    </row>
    <row r="735" spans="1:13" x14ac:dyDescent="0.35">
      <c r="A735" s="13" t="s">
        <v>319</v>
      </c>
      <c r="B735" s="13" t="s">
        <v>370</v>
      </c>
      <c r="C735" s="13" t="s">
        <v>435</v>
      </c>
      <c r="D735" s="13" t="s">
        <v>191</v>
      </c>
      <c r="E735" s="13" t="s">
        <v>111</v>
      </c>
      <c r="F735" s="13" t="s">
        <v>465</v>
      </c>
      <c r="G735" s="13" t="s">
        <v>468</v>
      </c>
      <c r="H735" s="13" t="s">
        <v>470</v>
      </c>
      <c r="I735" s="13" t="s">
        <v>190</v>
      </c>
      <c r="J735" s="13" t="s">
        <v>490</v>
      </c>
      <c r="K735" s="13" t="s">
        <v>310</v>
      </c>
      <c r="L735" s="14">
        <v>3.3550051366336451</v>
      </c>
      <c r="M735" s="14">
        <v>0.47792035580540249</v>
      </c>
    </row>
    <row r="736" spans="1:13" x14ac:dyDescent="0.35">
      <c r="A736" s="13" t="s">
        <v>319</v>
      </c>
      <c r="B736" s="13" t="s">
        <v>370</v>
      </c>
      <c r="C736" s="13" t="s">
        <v>435</v>
      </c>
      <c r="D736" s="13" t="s">
        <v>246</v>
      </c>
      <c r="E736" s="13" t="s">
        <v>110</v>
      </c>
      <c r="F736" s="13" t="s">
        <v>465</v>
      </c>
      <c r="G736" s="13" t="s">
        <v>468</v>
      </c>
      <c r="H736" s="13" t="s">
        <v>470</v>
      </c>
      <c r="I736" s="13" t="s">
        <v>246</v>
      </c>
      <c r="J736" s="13" t="s">
        <v>97</v>
      </c>
      <c r="K736" s="13" t="s">
        <v>494</v>
      </c>
      <c r="L736" s="14">
        <v>0.67100102732672895</v>
      </c>
      <c r="M736" s="14">
        <v>1.2423861979014983E-2</v>
      </c>
    </row>
    <row r="737" spans="1:13" x14ac:dyDescent="0.35">
      <c r="A737" s="13" t="s">
        <v>319</v>
      </c>
      <c r="B737" s="13" t="s">
        <v>370</v>
      </c>
      <c r="C737" s="13" t="s">
        <v>435</v>
      </c>
      <c r="D737" s="13" t="s">
        <v>225</v>
      </c>
      <c r="E737" s="13" t="s">
        <v>110</v>
      </c>
      <c r="F737" s="13" t="s">
        <v>465</v>
      </c>
      <c r="G737" s="13" t="s">
        <v>469</v>
      </c>
      <c r="H737" s="13" t="s">
        <v>470</v>
      </c>
      <c r="I737" s="13" t="s">
        <v>221</v>
      </c>
      <c r="J737" s="13" t="s">
        <v>225</v>
      </c>
      <c r="K737" s="13" t="s">
        <v>496</v>
      </c>
      <c r="L737" s="14">
        <v>0.67100102732672895</v>
      </c>
      <c r="M737" s="14">
        <v>3.9266461908706898</v>
      </c>
    </row>
    <row r="738" spans="1:13" x14ac:dyDescent="0.35">
      <c r="A738" s="13" t="s">
        <v>319</v>
      </c>
      <c r="B738" s="13" t="s">
        <v>370</v>
      </c>
      <c r="C738" s="13" t="s">
        <v>435</v>
      </c>
      <c r="D738" s="13" t="s">
        <v>239</v>
      </c>
      <c r="E738" s="13" t="s">
        <v>110</v>
      </c>
      <c r="F738" s="13" t="s">
        <v>465</v>
      </c>
      <c r="G738" s="13" t="s">
        <v>469</v>
      </c>
      <c r="H738" s="13" t="s">
        <v>470</v>
      </c>
      <c r="I738" s="13" t="s">
        <v>221</v>
      </c>
      <c r="J738" s="13" t="s">
        <v>485</v>
      </c>
      <c r="K738" s="13" t="s">
        <v>496</v>
      </c>
      <c r="L738" s="14">
        <v>1.3420020546534579</v>
      </c>
      <c r="M738" s="14">
        <v>0.24382092970869967</v>
      </c>
    </row>
    <row r="739" spans="1:13" x14ac:dyDescent="0.35">
      <c r="A739" s="13" t="s">
        <v>319</v>
      </c>
      <c r="B739" s="13" t="s">
        <v>370</v>
      </c>
      <c r="C739" s="13" t="s">
        <v>435</v>
      </c>
      <c r="D739" s="13" t="s">
        <v>284</v>
      </c>
      <c r="E739" s="13" t="s">
        <v>111</v>
      </c>
      <c r="F739" s="13" t="s">
        <v>465</v>
      </c>
      <c r="G739" s="13" t="s">
        <v>469</v>
      </c>
      <c r="H739" s="13" t="s">
        <v>470</v>
      </c>
      <c r="I739" s="13" t="s">
        <v>482</v>
      </c>
      <c r="J739" s="13" t="s">
        <v>262</v>
      </c>
      <c r="K739" s="13" t="s">
        <v>497</v>
      </c>
      <c r="L739" s="14">
        <v>2.6840041093069158</v>
      </c>
      <c r="M739" s="14">
        <v>0.34005013339349244</v>
      </c>
    </row>
    <row r="740" spans="1:13" x14ac:dyDescent="0.35">
      <c r="A740" s="13" t="s">
        <v>319</v>
      </c>
      <c r="B740" s="13" t="s">
        <v>370</v>
      </c>
      <c r="C740" s="13" t="s">
        <v>435</v>
      </c>
      <c r="D740" s="13" t="s">
        <v>158</v>
      </c>
      <c r="E740" s="13" t="s">
        <v>110</v>
      </c>
      <c r="F740" s="13" t="s">
        <v>465</v>
      </c>
      <c r="G740" s="13" t="s">
        <v>469</v>
      </c>
      <c r="H740" s="13" t="s">
        <v>470</v>
      </c>
      <c r="I740" s="13" t="s">
        <v>157</v>
      </c>
      <c r="J740" s="13" t="s">
        <v>486</v>
      </c>
      <c r="K740" s="13" t="s">
        <v>499</v>
      </c>
      <c r="L740" s="14">
        <v>0.67100102732672895</v>
      </c>
      <c r="M740" s="14">
        <v>3.1065585197414682E-2</v>
      </c>
    </row>
    <row r="741" spans="1:13" x14ac:dyDescent="0.35">
      <c r="A741" s="13" t="s">
        <v>319</v>
      </c>
      <c r="B741" s="13" t="s">
        <v>370</v>
      </c>
      <c r="C741" s="13" t="s">
        <v>435</v>
      </c>
      <c r="D741" s="13" t="s">
        <v>216</v>
      </c>
      <c r="E741" s="13" t="s">
        <v>110</v>
      </c>
      <c r="F741" s="13" t="s">
        <v>465</v>
      </c>
      <c r="G741" s="13" t="s">
        <v>469</v>
      </c>
      <c r="H741" s="13" t="s">
        <v>470</v>
      </c>
      <c r="I741" s="13" t="s">
        <v>157</v>
      </c>
      <c r="J741" s="13" t="s">
        <v>201</v>
      </c>
      <c r="K741" s="13" t="s">
        <v>499</v>
      </c>
      <c r="L741" s="14">
        <v>62.403095541385788</v>
      </c>
      <c r="M741" s="14">
        <v>0.80111349038896396</v>
      </c>
    </row>
    <row r="742" spans="1:13" x14ac:dyDescent="0.35">
      <c r="A742" s="13" t="s">
        <v>319</v>
      </c>
      <c r="B742" s="13" t="s">
        <v>370</v>
      </c>
      <c r="C742" s="13" t="s">
        <v>435</v>
      </c>
      <c r="D742" s="13" t="s">
        <v>248</v>
      </c>
      <c r="E742" s="13" t="s">
        <v>110</v>
      </c>
      <c r="F742" s="13" t="s">
        <v>465</v>
      </c>
      <c r="G742" s="13" t="s">
        <v>469</v>
      </c>
      <c r="H742" s="13" t="s">
        <v>470</v>
      </c>
      <c r="I742" s="13" t="s">
        <v>157</v>
      </c>
      <c r="J742" s="13" t="s">
        <v>248</v>
      </c>
      <c r="K742" s="13" t="s">
        <v>499</v>
      </c>
      <c r="L742" s="14">
        <v>2.013003081980187</v>
      </c>
      <c r="M742" s="14">
        <v>5.799153078836132E-2</v>
      </c>
    </row>
    <row r="743" spans="1:13" x14ac:dyDescent="0.35">
      <c r="A743" s="13" t="s">
        <v>319</v>
      </c>
      <c r="B743" s="13" t="s">
        <v>370</v>
      </c>
      <c r="C743" s="13" t="s">
        <v>435</v>
      </c>
      <c r="D743" s="13" t="s">
        <v>233</v>
      </c>
      <c r="E743" s="13" t="s">
        <v>110</v>
      </c>
      <c r="F743" s="13" t="s">
        <v>465</v>
      </c>
      <c r="G743" s="13" t="s">
        <v>469</v>
      </c>
      <c r="H743" s="13" t="s">
        <v>470</v>
      </c>
      <c r="I743" s="13" t="s">
        <v>157</v>
      </c>
      <c r="J743" s="13" t="s">
        <v>233</v>
      </c>
      <c r="K743" s="13" t="s">
        <v>499</v>
      </c>
      <c r="L743" s="14">
        <v>6.0390092459405604</v>
      </c>
      <c r="M743" s="14">
        <v>0.75519024140236135</v>
      </c>
    </row>
    <row r="744" spans="1:13" x14ac:dyDescent="0.35">
      <c r="A744" s="13" t="s">
        <v>319</v>
      </c>
      <c r="B744" s="13" t="s">
        <v>370</v>
      </c>
      <c r="C744" s="13" t="s">
        <v>435</v>
      </c>
      <c r="D744" s="13" t="s">
        <v>265</v>
      </c>
      <c r="E744" s="13" t="s">
        <v>110</v>
      </c>
      <c r="F744" s="13" t="s">
        <v>465</v>
      </c>
      <c r="G744" s="13" t="s">
        <v>469</v>
      </c>
      <c r="H744" s="13" t="s">
        <v>470</v>
      </c>
      <c r="I744" s="13" t="s">
        <v>157</v>
      </c>
      <c r="J744" s="13" t="s">
        <v>265</v>
      </c>
      <c r="K744" s="13" t="s">
        <v>499</v>
      </c>
      <c r="L744" s="14">
        <v>4.0260061639603739</v>
      </c>
      <c r="M744" s="14">
        <v>3.6063456649966574E-2</v>
      </c>
    </row>
    <row r="745" spans="1:13" x14ac:dyDescent="0.35">
      <c r="A745" s="13" t="s">
        <v>319</v>
      </c>
      <c r="B745" s="13" t="s">
        <v>370</v>
      </c>
      <c r="C745" s="13" t="s">
        <v>435</v>
      </c>
      <c r="D745" s="13" t="s">
        <v>217</v>
      </c>
      <c r="E745" s="13" t="s">
        <v>111</v>
      </c>
      <c r="F745" s="13" t="s">
        <v>465</v>
      </c>
      <c r="G745" s="13" t="s">
        <v>469</v>
      </c>
      <c r="H745" s="13" t="s">
        <v>470</v>
      </c>
      <c r="I745" s="13" t="s">
        <v>482</v>
      </c>
      <c r="J745" s="13" t="s">
        <v>217</v>
      </c>
      <c r="K745" s="13" t="s">
        <v>500</v>
      </c>
      <c r="L745" s="14">
        <v>99.979153071682603</v>
      </c>
      <c r="M745" s="14">
        <v>2.4865013503052595</v>
      </c>
    </row>
    <row r="746" spans="1:13" x14ac:dyDescent="0.35">
      <c r="A746" s="13" t="s">
        <v>319</v>
      </c>
      <c r="B746" s="13" t="s">
        <v>370</v>
      </c>
      <c r="C746" s="13" t="s">
        <v>435</v>
      </c>
      <c r="D746" s="13" t="s">
        <v>217</v>
      </c>
      <c r="E746" s="13" t="s">
        <v>110</v>
      </c>
      <c r="F746" s="13" t="s">
        <v>465</v>
      </c>
      <c r="G746" s="13" t="s">
        <v>469</v>
      </c>
      <c r="H746" s="13" t="s">
        <v>470</v>
      </c>
      <c r="I746" s="13" t="s">
        <v>482</v>
      </c>
      <c r="J746" s="13" t="s">
        <v>217</v>
      </c>
      <c r="K746" s="13" t="s">
        <v>500</v>
      </c>
      <c r="L746" s="14">
        <v>28.853044175049348</v>
      </c>
      <c r="M746" s="14">
        <v>0.47269202541026395</v>
      </c>
    </row>
    <row r="747" spans="1:13" x14ac:dyDescent="0.35">
      <c r="A747" s="13" t="s">
        <v>319</v>
      </c>
      <c r="B747" s="13" t="s">
        <v>370</v>
      </c>
      <c r="C747" s="13" t="s">
        <v>435</v>
      </c>
      <c r="D747" s="13" t="s">
        <v>217</v>
      </c>
      <c r="E747" s="13" t="s">
        <v>112</v>
      </c>
      <c r="F747" s="13" t="s">
        <v>465</v>
      </c>
      <c r="G747" s="13" t="s">
        <v>469</v>
      </c>
      <c r="H747" s="13" t="s">
        <v>470</v>
      </c>
      <c r="I747" s="13" t="s">
        <v>482</v>
      </c>
      <c r="J747" s="13" t="s">
        <v>217</v>
      </c>
      <c r="K747" s="13" t="s">
        <v>500</v>
      </c>
      <c r="L747" s="14">
        <v>11.407017464554393</v>
      </c>
      <c r="M747" s="14">
        <v>9.7386291615349257E-2</v>
      </c>
    </row>
    <row r="748" spans="1:13" x14ac:dyDescent="0.35">
      <c r="A748" s="13" t="s">
        <v>319</v>
      </c>
      <c r="B748" s="13" t="s">
        <v>370</v>
      </c>
      <c r="C748" s="13" t="s">
        <v>435</v>
      </c>
      <c r="D748" s="13" t="s">
        <v>253</v>
      </c>
      <c r="E748" s="13" t="s">
        <v>109</v>
      </c>
      <c r="F748" s="13" t="s">
        <v>466</v>
      </c>
      <c r="G748" s="13" t="s">
        <v>469</v>
      </c>
      <c r="H748" s="13" t="s">
        <v>472</v>
      </c>
      <c r="I748" s="13" t="s">
        <v>97</v>
      </c>
      <c r="J748" s="13" t="s">
        <v>97</v>
      </c>
      <c r="K748" s="13" t="s">
        <v>501</v>
      </c>
      <c r="L748" s="14">
        <v>13.42002054653458</v>
      </c>
      <c r="M748" s="14">
        <v>0.27250906345596132</v>
      </c>
    </row>
    <row r="749" spans="1:13" x14ac:dyDescent="0.35">
      <c r="A749" s="13" t="s">
        <v>319</v>
      </c>
      <c r="B749" s="13" t="s">
        <v>370</v>
      </c>
      <c r="C749" s="13" t="s">
        <v>435</v>
      </c>
      <c r="D749" s="13" t="s">
        <v>186</v>
      </c>
      <c r="E749" s="13" t="s">
        <v>110</v>
      </c>
      <c r="F749" s="13" t="s">
        <v>465</v>
      </c>
      <c r="G749" s="13" t="s">
        <v>468</v>
      </c>
      <c r="H749" s="13" t="s">
        <v>470</v>
      </c>
      <c r="I749" s="13" t="s">
        <v>186</v>
      </c>
      <c r="J749" s="13" t="s">
        <v>97</v>
      </c>
      <c r="K749" s="13" t="s">
        <v>518</v>
      </c>
      <c r="L749" s="14">
        <v>2.013003081980187</v>
      </c>
      <c r="M749" s="14">
        <v>0.30752268091831036</v>
      </c>
    </row>
    <row r="750" spans="1:13" x14ac:dyDescent="0.35">
      <c r="A750" s="13" t="s">
        <v>319</v>
      </c>
      <c r="B750" s="13" t="s">
        <v>370</v>
      </c>
      <c r="C750" s="13" t="s">
        <v>435</v>
      </c>
      <c r="D750" s="13" t="s">
        <v>245</v>
      </c>
      <c r="E750" s="13" t="s">
        <v>109</v>
      </c>
      <c r="F750" s="13" t="s">
        <v>466</v>
      </c>
      <c r="G750" s="13" t="s">
        <v>468</v>
      </c>
      <c r="H750" s="13" t="s">
        <v>476</v>
      </c>
      <c r="I750" s="13" t="s">
        <v>97</v>
      </c>
      <c r="J750" s="13" t="s">
        <v>97</v>
      </c>
      <c r="K750" s="13" t="s">
        <v>511</v>
      </c>
      <c r="L750" s="14">
        <v>0.67100102732672895</v>
      </c>
      <c r="M750" s="14">
        <v>2.8532918200881874E-3</v>
      </c>
    </row>
    <row r="751" spans="1:13" x14ac:dyDescent="0.35">
      <c r="A751" s="13" t="s">
        <v>319</v>
      </c>
      <c r="B751" s="13" t="s">
        <v>370</v>
      </c>
      <c r="C751" s="13" t="s">
        <v>435</v>
      </c>
      <c r="D751" s="13" t="s">
        <v>244</v>
      </c>
      <c r="E751" s="13" t="s">
        <v>109</v>
      </c>
      <c r="F751" s="13" t="s">
        <v>466</v>
      </c>
      <c r="G751" s="13" t="s">
        <v>468</v>
      </c>
      <c r="H751" s="13" t="s">
        <v>475</v>
      </c>
      <c r="I751" s="13" t="s">
        <v>97</v>
      </c>
      <c r="J751" s="13" t="s">
        <v>97</v>
      </c>
      <c r="K751" s="13" t="s">
        <v>506</v>
      </c>
      <c r="L751" s="14">
        <v>8.0520123279207478</v>
      </c>
      <c r="M751" s="14">
        <v>4.242707413300377E-2</v>
      </c>
    </row>
    <row r="752" spans="1:13" x14ac:dyDescent="0.35">
      <c r="A752" s="13" t="s">
        <v>319</v>
      </c>
      <c r="B752" s="13" t="s">
        <v>370</v>
      </c>
      <c r="C752" s="13" t="s">
        <v>435</v>
      </c>
      <c r="D752" s="13" t="s">
        <v>230</v>
      </c>
      <c r="E752" s="13" t="s">
        <v>110</v>
      </c>
      <c r="F752" s="13" t="s">
        <v>465</v>
      </c>
      <c r="G752" s="13" t="s">
        <v>469</v>
      </c>
      <c r="H752" s="13" t="s">
        <v>470</v>
      </c>
      <c r="I752" s="13" t="s">
        <v>269</v>
      </c>
      <c r="J752" s="13" t="s">
        <v>230</v>
      </c>
      <c r="K752" s="13" t="s">
        <v>507</v>
      </c>
      <c r="L752" s="14">
        <v>0.67100102732672895</v>
      </c>
      <c r="M752" s="14">
        <v>5.5394463949427829E-4</v>
      </c>
    </row>
    <row r="753" spans="1:13" x14ac:dyDescent="0.35">
      <c r="A753" s="13" t="s">
        <v>319</v>
      </c>
      <c r="B753" s="13" t="s">
        <v>353</v>
      </c>
      <c r="C753" s="13" t="s">
        <v>435</v>
      </c>
      <c r="D753" s="13" t="s">
        <v>191</v>
      </c>
      <c r="E753" s="13" t="s">
        <v>111</v>
      </c>
      <c r="F753" s="13" t="s">
        <v>465</v>
      </c>
      <c r="G753" s="13" t="s">
        <v>468</v>
      </c>
      <c r="H753" s="13" t="s">
        <v>470</v>
      </c>
      <c r="I753" s="13" t="s">
        <v>190</v>
      </c>
      <c r="J753" s="13" t="s">
        <v>490</v>
      </c>
      <c r="K753" s="13" t="s">
        <v>310</v>
      </c>
      <c r="L753" s="14">
        <v>3.3572386856842962</v>
      </c>
      <c r="M753" s="14">
        <v>0.45024046656038413</v>
      </c>
    </row>
    <row r="754" spans="1:13" x14ac:dyDescent="0.35">
      <c r="A754" s="13" t="s">
        <v>319</v>
      </c>
      <c r="B754" s="13" t="s">
        <v>353</v>
      </c>
      <c r="C754" s="13" t="s">
        <v>435</v>
      </c>
      <c r="D754" s="13" t="s">
        <v>246</v>
      </c>
      <c r="E754" s="13" t="s">
        <v>110</v>
      </c>
      <c r="F754" s="13" t="s">
        <v>465</v>
      </c>
      <c r="G754" s="13" t="s">
        <v>468</v>
      </c>
      <c r="H754" s="13" t="s">
        <v>470</v>
      </c>
      <c r="I754" s="13" t="s">
        <v>246</v>
      </c>
      <c r="J754" s="13" t="s">
        <v>97</v>
      </c>
      <c r="K754" s="13" t="s">
        <v>494</v>
      </c>
      <c r="L754" s="14">
        <v>0.67144773713685924</v>
      </c>
      <c r="M754" s="14">
        <v>1.2432132996196344E-2</v>
      </c>
    </row>
    <row r="755" spans="1:13" x14ac:dyDescent="0.35">
      <c r="A755" s="13" t="s">
        <v>319</v>
      </c>
      <c r="B755" s="13" t="s">
        <v>353</v>
      </c>
      <c r="C755" s="13" t="s">
        <v>435</v>
      </c>
      <c r="D755" s="13" t="s">
        <v>237</v>
      </c>
      <c r="E755" s="13" t="s">
        <v>110</v>
      </c>
      <c r="F755" s="13" t="s">
        <v>465</v>
      </c>
      <c r="G755" s="13" t="s">
        <v>469</v>
      </c>
      <c r="H755" s="13" t="s">
        <v>470</v>
      </c>
      <c r="I755" s="13" t="s">
        <v>482</v>
      </c>
      <c r="J755" s="13" t="s">
        <v>237</v>
      </c>
      <c r="K755" s="13" t="s">
        <v>495</v>
      </c>
      <c r="L755" s="14">
        <v>0.67144773713685924</v>
      </c>
      <c r="M755" s="14">
        <v>1.3428954742737186E-3</v>
      </c>
    </row>
    <row r="756" spans="1:13" x14ac:dyDescent="0.35">
      <c r="A756" s="13" t="s">
        <v>319</v>
      </c>
      <c r="B756" s="13" t="s">
        <v>353</v>
      </c>
      <c r="C756" s="13" t="s">
        <v>435</v>
      </c>
      <c r="D756" s="13" t="s">
        <v>284</v>
      </c>
      <c r="E756" s="13" t="s">
        <v>111</v>
      </c>
      <c r="F756" s="13" t="s">
        <v>465</v>
      </c>
      <c r="G756" s="13" t="s">
        <v>469</v>
      </c>
      <c r="H756" s="13" t="s">
        <v>470</v>
      </c>
      <c r="I756" s="13" t="s">
        <v>482</v>
      </c>
      <c r="J756" s="13" t="s">
        <v>262</v>
      </c>
      <c r="K756" s="13" t="s">
        <v>497</v>
      </c>
      <c r="L756" s="14">
        <v>2.0143432114105777</v>
      </c>
      <c r="M756" s="14">
        <v>4.2301207439622138E-2</v>
      </c>
    </row>
    <row r="757" spans="1:13" x14ac:dyDescent="0.35">
      <c r="A757" s="13" t="s">
        <v>319</v>
      </c>
      <c r="B757" s="13" t="s">
        <v>353</v>
      </c>
      <c r="C757" s="13" t="s">
        <v>435</v>
      </c>
      <c r="D757" s="13" t="s">
        <v>216</v>
      </c>
      <c r="E757" s="13" t="s">
        <v>110</v>
      </c>
      <c r="F757" s="13" t="s">
        <v>465</v>
      </c>
      <c r="G757" s="13" t="s">
        <v>469</v>
      </c>
      <c r="H757" s="13" t="s">
        <v>470</v>
      </c>
      <c r="I757" s="13" t="s">
        <v>157</v>
      </c>
      <c r="J757" s="13" t="s">
        <v>201</v>
      </c>
      <c r="K757" s="13" t="s">
        <v>499</v>
      </c>
      <c r="L757" s="14">
        <v>30.886595908295522</v>
      </c>
      <c r="M757" s="14">
        <v>0.58046955628150076</v>
      </c>
    </row>
    <row r="758" spans="1:13" x14ac:dyDescent="0.35">
      <c r="A758" s="13" t="s">
        <v>319</v>
      </c>
      <c r="B758" s="13" t="s">
        <v>353</v>
      </c>
      <c r="C758" s="13" t="s">
        <v>435</v>
      </c>
      <c r="D758" s="13" t="s">
        <v>248</v>
      </c>
      <c r="E758" s="13" t="s">
        <v>110</v>
      </c>
      <c r="F758" s="13" t="s">
        <v>465</v>
      </c>
      <c r="G758" s="13" t="s">
        <v>469</v>
      </c>
      <c r="H758" s="13" t="s">
        <v>470</v>
      </c>
      <c r="I758" s="13" t="s">
        <v>157</v>
      </c>
      <c r="J758" s="13" t="s">
        <v>248</v>
      </c>
      <c r="K758" s="13" t="s">
        <v>499</v>
      </c>
      <c r="L758" s="14">
        <v>2.0143432114105777</v>
      </c>
      <c r="M758" s="14">
        <v>2.0747735077528952E-2</v>
      </c>
    </row>
    <row r="759" spans="1:13" x14ac:dyDescent="0.35">
      <c r="A759" s="13" t="s">
        <v>319</v>
      </c>
      <c r="B759" s="13" t="s">
        <v>353</v>
      </c>
      <c r="C759" s="13" t="s">
        <v>435</v>
      </c>
      <c r="D759" s="13" t="s">
        <v>233</v>
      </c>
      <c r="E759" s="13" t="s">
        <v>110</v>
      </c>
      <c r="F759" s="13" t="s">
        <v>465</v>
      </c>
      <c r="G759" s="13" t="s">
        <v>469</v>
      </c>
      <c r="H759" s="13" t="s">
        <v>470</v>
      </c>
      <c r="I759" s="13" t="s">
        <v>157</v>
      </c>
      <c r="J759" s="13" t="s">
        <v>233</v>
      </c>
      <c r="K759" s="13" t="s">
        <v>499</v>
      </c>
      <c r="L759" s="14">
        <v>1.3428954742737185</v>
      </c>
      <c r="M759" s="14">
        <v>1.450327112215616E-2</v>
      </c>
    </row>
    <row r="760" spans="1:13" x14ac:dyDescent="0.35">
      <c r="A760" s="13" t="s">
        <v>319</v>
      </c>
      <c r="B760" s="13" t="s">
        <v>353</v>
      </c>
      <c r="C760" s="13" t="s">
        <v>435</v>
      </c>
      <c r="D760" s="13" t="s">
        <v>265</v>
      </c>
      <c r="E760" s="13" t="s">
        <v>110</v>
      </c>
      <c r="F760" s="13" t="s">
        <v>465</v>
      </c>
      <c r="G760" s="13" t="s">
        <v>469</v>
      </c>
      <c r="H760" s="13" t="s">
        <v>470</v>
      </c>
      <c r="I760" s="13" t="s">
        <v>157</v>
      </c>
      <c r="J760" s="13" t="s">
        <v>265</v>
      </c>
      <c r="K760" s="13" t="s">
        <v>499</v>
      </c>
      <c r="L760" s="14">
        <v>2.0143432114105777</v>
      </c>
      <c r="M760" s="14">
        <v>6.6658897412968876E-2</v>
      </c>
    </row>
    <row r="761" spans="1:13" x14ac:dyDescent="0.35">
      <c r="A761" s="13" t="s">
        <v>319</v>
      </c>
      <c r="B761" s="13" t="s">
        <v>353</v>
      </c>
      <c r="C761" s="13" t="s">
        <v>435</v>
      </c>
      <c r="D761" s="13" t="s">
        <v>217</v>
      </c>
      <c r="E761" s="13" t="s">
        <v>111</v>
      </c>
      <c r="F761" s="13" t="s">
        <v>465</v>
      </c>
      <c r="G761" s="13" t="s">
        <v>469</v>
      </c>
      <c r="H761" s="13" t="s">
        <v>470</v>
      </c>
      <c r="I761" s="13" t="s">
        <v>482</v>
      </c>
      <c r="J761" s="13" t="s">
        <v>217</v>
      </c>
      <c r="K761" s="13" t="s">
        <v>500</v>
      </c>
      <c r="L761" s="14">
        <v>193.37694829541547</v>
      </c>
      <c r="M761" s="14">
        <v>4.6060799573041944</v>
      </c>
    </row>
    <row r="762" spans="1:13" x14ac:dyDescent="0.35">
      <c r="A762" s="13" t="s">
        <v>319</v>
      </c>
      <c r="B762" s="13" t="s">
        <v>353</v>
      </c>
      <c r="C762" s="13" t="s">
        <v>435</v>
      </c>
      <c r="D762" s="13" t="s">
        <v>217</v>
      </c>
      <c r="E762" s="13" t="s">
        <v>110</v>
      </c>
      <c r="F762" s="13" t="s">
        <v>465</v>
      </c>
      <c r="G762" s="13" t="s">
        <v>469</v>
      </c>
      <c r="H762" s="13" t="s">
        <v>470</v>
      </c>
      <c r="I762" s="13" t="s">
        <v>482</v>
      </c>
      <c r="J762" s="13" t="s">
        <v>217</v>
      </c>
      <c r="K762" s="13" t="s">
        <v>500</v>
      </c>
      <c r="L762" s="14">
        <v>8.0573728456423108</v>
      </c>
      <c r="M762" s="14">
        <v>0.2211564742848488</v>
      </c>
    </row>
    <row r="763" spans="1:13" x14ac:dyDescent="0.35">
      <c r="A763" s="13" t="s">
        <v>319</v>
      </c>
      <c r="B763" s="13" t="s">
        <v>353</v>
      </c>
      <c r="C763" s="13" t="s">
        <v>435</v>
      </c>
      <c r="D763" s="13" t="s">
        <v>217</v>
      </c>
      <c r="E763" s="13" t="s">
        <v>112</v>
      </c>
      <c r="F763" s="13" t="s">
        <v>465</v>
      </c>
      <c r="G763" s="13" t="s">
        <v>469</v>
      </c>
      <c r="H763" s="13" t="s">
        <v>470</v>
      </c>
      <c r="I763" s="13" t="s">
        <v>482</v>
      </c>
      <c r="J763" s="13" t="s">
        <v>217</v>
      </c>
      <c r="K763" s="13" t="s">
        <v>500</v>
      </c>
      <c r="L763" s="14">
        <v>26.857909485474366</v>
      </c>
      <c r="M763" s="14">
        <v>4.8344237073853859E-2</v>
      </c>
    </row>
    <row r="764" spans="1:13" x14ac:dyDescent="0.35">
      <c r="A764" s="13" t="s">
        <v>319</v>
      </c>
      <c r="B764" s="13" t="s">
        <v>353</v>
      </c>
      <c r="C764" s="13" t="s">
        <v>435</v>
      </c>
      <c r="D764" s="13" t="s">
        <v>253</v>
      </c>
      <c r="E764" s="13" t="s">
        <v>109</v>
      </c>
      <c r="F764" s="13" t="s">
        <v>466</v>
      </c>
      <c r="G764" s="13" t="s">
        <v>469</v>
      </c>
      <c r="H764" s="13" t="s">
        <v>472</v>
      </c>
      <c r="I764" s="13" t="s">
        <v>97</v>
      </c>
      <c r="J764" s="13" t="s">
        <v>97</v>
      </c>
      <c r="K764" s="13" t="s">
        <v>501</v>
      </c>
      <c r="L764" s="14">
        <v>22.829223062653213</v>
      </c>
      <c r="M764" s="14">
        <v>0.67236496570877202</v>
      </c>
    </row>
    <row r="765" spans="1:13" x14ac:dyDescent="0.35">
      <c r="A765" s="13" t="s">
        <v>319</v>
      </c>
      <c r="B765" s="13" t="s">
        <v>353</v>
      </c>
      <c r="C765" s="13" t="s">
        <v>435</v>
      </c>
      <c r="D765" s="13" t="s">
        <v>245</v>
      </c>
      <c r="E765" s="13" t="s">
        <v>109</v>
      </c>
      <c r="F765" s="13" t="s">
        <v>466</v>
      </c>
      <c r="G765" s="13" t="s">
        <v>468</v>
      </c>
      <c r="H765" s="13" t="s">
        <v>476</v>
      </c>
      <c r="I765" s="13" t="s">
        <v>97</v>
      </c>
      <c r="J765" s="13" t="s">
        <v>97</v>
      </c>
      <c r="K765" s="13" t="s">
        <v>511</v>
      </c>
      <c r="L765" s="14">
        <v>0.67144773713685924</v>
      </c>
      <c r="M765" s="14">
        <v>2.8551913603203031E-3</v>
      </c>
    </row>
    <row r="766" spans="1:13" x14ac:dyDescent="0.35">
      <c r="A766" s="13" t="s">
        <v>319</v>
      </c>
      <c r="B766" s="13" t="s">
        <v>353</v>
      </c>
      <c r="C766" s="13" t="s">
        <v>435</v>
      </c>
      <c r="D766" s="13" t="s">
        <v>244</v>
      </c>
      <c r="E766" s="13" t="s">
        <v>109</v>
      </c>
      <c r="F766" s="13" t="s">
        <v>466</v>
      </c>
      <c r="G766" s="13" t="s">
        <v>468</v>
      </c>
      <c r="H766" s="13" t="s">
        <v>475</v>
      </c>
      <c r="I766" s="13" t="s">
        <v>97</v>
      </c>
      <c r="J766" s="13" t="s">
        <v>97</v>
      </c>
      <c r="K766" s="13" t="s">
        <v>506</v>
      </c>
      <c r="L766" s="14">
        <v>29.543700434021801</v>
      </c>
      <c r="M766" s="14">
        <v>5.5726544001627729E-2</v>
      </c>
    </row>
    <row r="767" spans="1:13" x14ac:dyDescent="0.35">
      <c r="A767" s="13" t="s">
        <v>319</v>
      </c>
      <c r="B767" s="13" t="s">
        <v>386</v>
      </c>
      <c r="C767" s="13" t="s">
        <v>435</v>
      </c>
      <c r="D767" s="13" t="s">
        <v>191</v>
      </c>
      <c r="E767" s="13" t="s">
        <v>111</v>
      </c>
      <c r="F767" s="13" t="s">
        <v>465</v>
      </c>
      <c r="G767" s="13" t="s">
        <v>468</v>
      </c>
      <c r="H767" s="13" t="s">
        <v>470</v>
      </c>
      <c r="I767" s="13" t="s">
        <v>190</v>
      </c>
      <c r="J767" s="13" t="s">
        <v>490</v>
      </c>
      <c r="K767" s="13" t="s">
        <v>310</v>
      </c>
      <c r="L767" s="14">
        <v>0.7152555282346541</v>
      </c>
      <c r="M767" s="14">
        <v>4.2772280588432313E-2</v>
      </c>
    </row>
    <row r="768" spans="1:13" x14ac:dyDescent="0.35">
      <c r="A768" s="13" t="s">
        <v>319</v>
      </c>
      <c r="B768" s="13" t="s">
        <v>386</v>
      </c>
      <c r="C768" s="13" t="s">
        <v>435</v>
      </c>
      <c r="D768" s="13" t="s">
        <v>246</v>
      </c>
      <c r="E768" s="13" t="s">
        <v>111</v>
      </c>
      <c r="F768" s="13" t="s">
        <v>465</v>
      </c>
      <c r="G768" s="13" t="s">
        <v>468</v>
      </c>
      <c r="H768" s="13" t="s">
        <v>470</v>
      </c>
      <c r="I768" s="13" t="s">
        <v>246</v>
      </c>
      <c r="J768" s="13" t="s">
        <v>97</v>
      </c>
      <c r="K768" s="13" t="s">
        <v>494</v>
      </c>
      <c r="L768" s="14">
        <v>0.7152555282346541</v>
      </c>
      <c r="M768" s="14">
        <v>1.1116282923747764</v>
      </c>
    </row>
    <row r="769" spans="1:13" x14ac:dyDescent="0.35">
      <c r="A769" s="13" t="s">
        <v>319</v>
      </c>
      <c r="B769" s="13" t="s">
        <v>386</v>
      </c>
      <c r="C769" s="13" t="s">
        <v>435</v>
      </c>
      <c r="D769" s="13" t="s">
        <v>183</v>
      </c>
      <c r="E769" s="13" t="s">
        <v>110</v>
      </c>
      <c r="F769" s="13" t="s">
        <v>465</v>
      </c>
      <c r="G769" s="13" t="s">
        <v>469</v>
      </c>
      <c r="H769" s="13" t="s">
        <v>470</v>
      </c>
      <c r="I769" s="13" t="s">
        <v>221</v>
      </c>
      <c r="J769" s="13" t="s">
        <v>281</v>
      </c>
      <c r="K769" s="13" t="s">
        <v>496</v>
      </c>
      <c r="L769" s="14">
        <v>0.7152555282346541</v>
      </c>
      <c r="M769" s="14">
        <v>4.5574488460605293E-2</v>
      </c>
    </row>
    <row r="770" spans="1:13" x14ac:dyDescent="0.35">
      <c r="A770" s="13" t="s">
        <v>319</v>
      </c>
      <c r="B770" s="13" t="s">
        <v>386</v>
      </c>
      <c r="C770" s="13" t="s">
        <v>435</v>
      </c>
      <c r="D770" s="13" t="s">
        <v>239</v>
      </c>
      <c r="E770" s="13" t="s">
        <v>111</v>
      </c>
      <c r="F770" s="13" t="s">
        <v>465</v>
      </c>
      <c r="G770" s="13" t="s">
        <v>469</v>
      </c>
      <c r="H770" s="13" t="s">
        <v>470</v>
      </c>
      <c r="I770" s="13" t="s">
        <v>221</v>
      </c>
      <c r="J770" s="13" t="s">
        <v>485</v>
      </c>
      <c r="K770" s="13" t="s">
        <v>496</v>
      </c>
      <c r="L770" s="14">
        <v>0.7152555282346541</v>
      </c>
      <c r="M770" s="14">
        <v>5.3388560417761494E-2</v>
      </c>
    </row>
    <row r="771" spans="1:13" x14ac:dyDescent="0.35">
      <c r="A771" s="13" t="s">
        <v>319</v>
      </c>
      <c r="B771" s="13" t="s">
        <v>386</v>
      </c>
      <c r="C771" s="13" t="s">
        <v>435</v>
      </c>
      <c r="D771" s="13" t="s">
        <v>284</v>
      </c>
      <c r="E771" s="13" t="s">
        <v>111</v>
      </c>
      <c r="F771" s="13" t="s">
        <v>465</v>
      </c>
      <c r="G771" s="13" t="s">
        <v>469</v>
      </c>
      <c r="H771" s="13" t="s">
        <v>470</v>
      </c>
      <c r="I771" s="13" t="s">
        <v>482</v>
      </c>
      <c r="J771" s="13" t="s">
        <v>262</v>
      </c>
      <c r="K771" s="13" t="s">
        <v>497</v>
      </c>
      <c r="L771" s="14">
        <v>2.1457665847039626</v>
      </c>
      <c r="M771" s="14">
        <v>4.506109827878322E-2</v>
      </c>
    </row>
    <row r="772" spans="1:13" x14ac:dyDescent="0.35">
      <c r="A772" s="13" t="s">
        <v>319</v>
      </c>
      <c r="B772" s="13" t="s">
        <v>386</v>
      </c>
      <c r="C772" s="13" t="s">
        <v>435</v>
      </c>
      <c r="D772" s="13" t="s">
        <v>158</v>
      </c>
      <c r="E772" s="13" t="s">
        <v>110</v>
      </c>
      <c r="F772" s="13" t="s">
        <v>465</v>
      </c>
      <c r="G772" s="13" t="s">
        <v>469</v>
      </c>
      <c r="H772" s="13" t="s">
        <v>470</v>
      </c>
      <c r="I772" s="13" t="s">
        <v>157</v>
      </c>
      <c r="J772" s="13" t="s">
        <v>486</v>
      </c>
      <c r="K772" s="13" t="s">
        <v>499</v>
      </c>
      <c r="L772" s="14">
        <v>0.7152555282346541</v>
      </c>
      <c r="M772" s="14">
        <v>5.5074675674068371E-3</v>
      </c>
    </row>
    <row r="773" spans="1:13" x14ac:dyDescent="0.35">
      <c r="A773" s="13" t="s">
        <v>319</v>
      </c>
      <c r="B773" s="13" t="s">
        <v>386</v>
      </c>
      <c r="C773" s="13" t="s">
        <v>435</v>
      </c>
      <c r="D773" s="13" t="s">
        <v>216</v>
      </c>
      <c r="E773" s="13" t="s">
        <v>110</v>
      </c>
      <c r="F773" s="13" t="s">
        <v>465</v>
      </c>
      <c r="G773" s="13" t="s">
        <v>469</v>
      </c>
      <c r="H773" s="13" t="s">
        <v>470</v>
      </c>
      <c r="I773" s="13" t="s">
        <v>157</v>
      </c>
      <c r="J773" s="13" t="s">
        <v>201</v>
      </c>
      <c r="K773" s="13" t="s">
        <v>499</v>
      </c>
      <c r="L773" s="14">
        <v>44.345842750548563</v>
      </c>
      <c r="M773" s="14">
        <v>1.1449498748499234</v>
      </c>
    </row>
    <row r="774" spans="1:13" x14ac:dyDescent="0.35">
      <c r="A774" s="13" t="s">
        <v>319</v>
      </c>
      <c r="B774" s="13" t="s">
        <v>386</v>
      </c>
      <c r="C774" s="13" t="s">
        <v>435</v>
      </c>
      <c r="D774" s="13" t="s">
        <v>248</v>
      </c>
      <c r="E774" s="13" t="s">
        <v>110</v>
      </c>
      <c r="F774" s="13" t="s">
        <v>465</v>
      </c>
      <c r="G774" s="13" t="s">
        <v>469</v>
      </c>
      <c r="H774" s="13" t="s">
        <v>470</v>
      </c>
      <c r="I774" s="13" t="s">
        <v>157</v>
      </c>
      <c r="J774" s="13" t="s">
        <v>248</v>
      </c>
      <c r="K774" s="13" t="s">
        <v>499</v>
      </c>
      <c r="L774" s="14">
        <v>2.1457665847039626</v>
      </c>
      <c r="M774" s="14">
        <v>2.2101395822450815E-2</v>
      </c>
    </row>
    <row r="775" spans="1:13" x14ac:dyDescent="0.35">
      <c r="A775" s="13" t="s">
        <v>319</v>
      </c>
      <c r="B775" s="13" t="s">
        <v>386</v>
      </c>
      <c r="C775" s="13" t="s">
        <v>435</v>
      </c>
      <c r="D775" s="13" t="s">
        <v>233</v>
      </c>
      <c r="E775" s="13" t="s">
        <v>110</v>
      </c>
      <c r="F775" s="13" t="s">
        <v>465</v>
      </c>
      <c r="G775" s="13" t="s">
        <v>469</v>
      </c>
      <c r="H775" s="13" t="s">
        <v>470</v>
      </c>
      <c r="I775" s="13" t="s">
        <v>157</v>
      </c>
      <c r="J775" s="13" t="s">
        <v>233</v>
      </c>
      <c r="K775" s="13" t="s">
        <v>499</v>
      </c>
      <c r="L775" s="14">
        <v>2.8610221129386169</v>
      </c>
      <c r="M775" s="14">
        <v>7.5284340734059207E-2</v>
      </c>
    </row>
    <row r="776" spans="1:13" x14ac:dyDescent="0.35">
      <c r="A776" s="13" t="s">
        <v>319</v>
      </c>
      <c r="B776" s="13" t="s">
        <v>386</v>
      </c>
      <c r="C776" s="13" t="s">
        <v>435</v>
      </c>
      <c r="D776" s="13" t="s">
        <v>265</v>
      </c>
      <c r="E776" s="13" t="s">
        <v>110</v>
      </c>
      <c r="F776" s="13" t="s">
        <v>465</v>
      </c>
      <c r="G776" s="13" t="s">
        <v>469</v>
      </c>
      <c r="H776" s="13" t="s">
        <v>470</v>
      </c>
      <c r="I776" s="13" t="s">
        <v>157</v>
      </c>
      <c r="J776" s="13" t="s">
        <v>265</v>
      </c>
      <c r="K776" s="13" t="s">
        <v>499</v>
      </c>
      <c r="L776" s="14">
        <v>1.4305110564693082</v>
      </c>
      <c r="M776" s="14">
        <v>6.7234019654057488E-3</v>
      </c>
    </row>
    <row r="777" spans="1:13" x14ac:dyDescent="0.35">
      <c r="A777" s="13" t="s">
        <v>319</v>
      </c>
      <c r="B777" s="13" t="s">
        <v>386</v>
      </c>
      <c r="C777" s="13" t="s">
        <v>435</v>
      </c>
      <c r="D777" s="13" t="s">
        <v>217</v>
      </c>
      <c r="E777" s="13" t="s">
        <v>111</v>
      </c>
      <c r="F777" s="13" t="s">
        <v>465</v>
      </c>
      <c r="G777" s="13" t="s">
        <v>469</v>
      </c>
      <c r="H777" s="13" t="s">
        <v>470</v>
      </c>
      <c r="I777" s="13" t="s">
        <v>482</v>
      </c>
      <c r="J777" s="13" t="s">
        <v>217</v>
      </c>
      <c r="K777" s="13" t="s">
        <v>500</v>
      </c>
      <c r="L777" s="14">
        <v>131.60701719517635</v>
      </c>
      <c r="M777" s="14">
        <v>2.9093399433242713</v>
      </c>
    </row>
    <row r="778" spans="1:13" x14ac:dyDescent="0.35">
      <c r="A778" s="13" t="s">
        <v>319</v>
      </c>
      <c r="B778" s="13" t="s">
        <v>386</v>
      </c>
      <c r="C778" s="13" t="s">
        <v>435</v>
      </c>
      <c r="D778" s="13" t="s">
        <v>217</v>
      </c>
      <c r="E778" s="13" t="s">
        <v>110</v>
      </c>
      <c r="F778" s="13" t="s">
        <v>465</v>
      </c>
      <c r="G778" s="13" t="s">
        <v>469</v>
      </c>
      <c r="H778" s="13" t="s">
        <v>470</v>
      </c>
      <c r="I778" s="13" t="s">
        <v>482</v>
      </c>
      <c r="J778" s="13" t="s">
        <v>217</v>
      </c>
      <c r="K778" s="13" t="s">
        <v>500</v>
      </c>
      <c r="L778" s="14">
        <v>15.020366092927736</v>
      </c>
      <c r="M778" s="14">
        <v>0.22884339810254178</v>
      </c>
    </row>
    <row r="779" spans="1:13" x14ac:dyDescent="0.35">
      <c r="A779" s="13" t="s">
        <v>319</v>
      </c>
      <c r="B779" s="13" t="s">
        <v>386</v>
      </c>
      <c r="C779" s="13" t="s">
        <v>435</v>
      </c>
      <c r="D779" s="13" t="s">
        <v>217</v>
      </c>
      <c r="E779" s="13" t="s">
        <v>112</v>
      </c>
      <c r="F779" s="13" t="s">
        <v>465</v>
      </c>
      <c r="G779" s="13" t="s">
        <v>469</v>
      </c>
      <c r="H779" s="13" t="s">
        <v>470</v>
      </c>
      <c r="I779" s="13" t="s">
        <v>482</v>
      </c>
      <c r="J779" s="13" t="s">
        <v>217</v>
      </c>
      <c r="K779" s="13" t="s">
        <v>500</v>
      </c>
      <c r="L779" s="14">
        <v>32.901754298794089</v>
      </c>
      <c r="M779" s="14">
        <v>5.9223157737829359E-2</v>
      </c>
    </row>
    <row r="780" spans="1:13" x14ac:dyDescent="0.35">
      <c r="A780" s="13" t="s">
        <v>319</v>
      </c>
      <c r="B780" s="13" t="s">
        <v>386</v>
      </c>
      <c r="C780" s="13" t="s">
        <v>435</v>
      </c>
      <c r="D780" s="13" t="s">
        <v>253</v>
      </c>
      <c r="E780" s="13" t="s">
        <v>109</v>
      </c>
      <c r="F780" s="13" t="s">
        <v>466</v>
      </c>
      <c r="G780" s="13" t="s">
        <v>469</v>
      </c>
      <c r="H780" s="13" t="s">
        <v>472</v>
      </c>
      <c r="I780" s="13" t="s">
        <v>97</v>
      </c>
      <c r="J780" s="13" t="s">
        <v>97</v>
      </c>
      <c r="K780" s="13" t="s">
        <v>501</v>
      </c>
      <c r="L780" s="14">
        <v>22.172921375274282</v>
      </c>
      <c r="M780" s="14">
        <v>0.30214533200245863</v>
      </c>
    </row>
    <row r="781" spans="1:13" x14ac:dyDescent="0.35">
      <c r="A781" s="13" t="s">
        <v>319</v>
      </c>
      <c r="B781" s="13" t="s">
        <v>386</v>
      </c>
      <c r="C781" s="13" t="s">
        <v>435</v>
      </c>
      <c r="D781" s="13" t="s">
        <v>186</v>
      </c>
      <c r="E781" s="13" t="s">
        <v>110</v>
      </c>
      <c r="F781" s="13" t="s">
        <v>465</v>
      </c>
      <c r="G781" s="13" t="s">
        <v>468</v>
      </c>
      <c r="H781" s="13" t="s">
        <v>470</v>
      </c>
      <c r="I781" s="13" t="s">
        <v>186</v>
      </c>
      <c r="J781" s="13" t="s">
        <v>97</v>
      </c>
      <c r="K781" s="13" t="s">
        <v>518</v>
      </c>
      <c r="L781" s="14">
        <v>0.7152555282346541</v>
      </c>
      <c r="M781" s="14">
        <v>3.5378641031248108</v>
      </c>
    </row>
    <row r="782" spans="1:13" x14ac:dyDescent="0.35">
      <c r="A782" s="13" t="s">
        <v>319</v>
      </c>
      <c r="B782" s="13" t="s">
        <v>386</v>
      </c>
      <c r="C782" s="13" t="s">
        <v>435</v>
      </c>
      <c r="D782" s="13" t="s">
        <v>245</v>
      </c>
      <c r="E782" s="13" t="s">
        <v>109</v>
      </c>
      <c r="F782" s="13" t="s">
        <v>466</v>
      </c>
      <c r="G782" s="13" t="s">
        <v>468</v>
      </c>
      <c r="H782" s="13" t="s">
        <v>476</v>
      </c>
      <c r="I782" s="13" t="s">
        <v>97</v>
      </c>
      <c r="J782" s="13" t="s">
        <v>97</v>
      </c>
      <c r="K782" s="13" t="s">
        <v>511</v>
      </c>
      <c r="L782" s="14">
        <v>0.7152555282346541</v>
      </c>
      <c r="M782" s="14">
        <v>3.0414748485788181E-3</v>
      </c>
    </row>
    <row r="783" spans="1:13" x14ac:dyDescent="0.35">
      <c r="A783" s="13" t="s">
        <v>319</v>
      </c>
      <c r="B783" s="13" t="s">
        <v>386</v>
      </c>
      <c r="C783" s="13" t="s">
        <v>435</v>
      </c>
      <c r="D783" s="13" t="s">
        <v>244</v>
      </c>
      <c r="E783" s="13" t="s">
        <v>109</v>
      </c>
      <c r="F783" s="13" t="s">
        <v>466</v>
      </c>
      <c r="G783" s="13" t="s">
        <v>468</v>
      </c>
      <c r="H783" s="13" t="s">
        <v>475</v>
      </c>
      <c r="I783" s="13" t="s">
        <v>97</v>
      </c>
      <c r="J783" s="13" t="s">
        <v>97</v>
      </c>
      <c r="K783" s="13" t="s">
        <v>506</v>
      </c>
      <c r="L783" s="14">
        <v>34.332265355263402</v>
      </c>
      <c r="M783" s="14">
        <v>3.6510443454654443E-2</v>
      </c>
    </row>
    <row r="784" spans="1:13" x14ac:dyDescent="0.35">
      <c r="A784" s="13" t="s">
        <v>319</v>
      </c>
      <c r="B784" s="13" t="s">
        <v>371</v>
      </c>
      <c r="C784" s="13" t="s">
        <v>436</v>
      </c>
      <c r="D784" s="13" t="s">
        <v>191</v>
      </c>
      <c r="E784" s="13" t="s">
        <v>111</v>
      </c>
      <c r="F784" s="13" t="s">
        <v>465</v>
      </c>
      <c r="G784" s="13" t="s">
        <v>468</v>
      </c>
      <c r="H784" s="13" t="s">
        <v>470</v>
      </c>
      <c r="I784" s="13" t="s">
        <v>190</v>
      </c>
      <c r="J784" s="13" t="s">
        <v>490</v>
      </c>
      <c r="K784" s="13" t="s">
        <v>310</v>
      </c>
      <c r="L784" s="14">
        <v>0.41038288192669081</v>
      </c>
      <c r="M784" s="14">
        <v>2.454089633921611E-2</v>
      </c>
    </row>
    <row r="785" spans="1:13" x14ac:dyDescent="0.35">
      <c r="A785" s="13" t="s">
        <v>319</v>
      </c>
      <c r="B785" s="13" t="s">
        <v>371</v>
      </c>
      <c r="C785" s="13" t="s">
        <v>436</v>
      </c>
      <c r="D785" s="13" t="s">
        <v>191</v>
      </c>
      <c r="E785" s="13" t="s">
        <v>110</v>
      </c>
      <c r="F785" s="13" t="s">
        <v>465</v>
      </c>
      <c r="G785" s="13" t="s">
        <v>468</v>
      </c>
      <c r="H785" s="13" t="s">
        <v>470</v>
      </c>
      <c r="I785" s="13" t="s">
        <v>190</v>
      </c>
      <c r="J785" s="13" t="s">
        <v>490</v>
      </c>
      <c r="K785" s="13" t="s">
        <v>310</v>
      </c>
      <c r="L785" s="14">
        <v>0.41038288192669081</v>
      </c>
      <c r="M785" s="14">
        <v>8.1071112656245434E-2</v>
      </c>
    </row>
    <row r="786" spans="1:13" x14ac:dyDescent="0.35">
      <c r="A786" s="13" t="s">
        <v>319</v>
      </c>
      <c r="B786" s="13" t="s">
        <v>371</v>
      </c>
      <c r="C786" s="13" t="s">
        <v>436</v>
      </c>
      <c r="D786" s="13" t="s">
        <v>246</v>
      </c>
      <c r="E786" s="13" t="s">
        <v>111</v>
      </c>
      <c r="F786" s="13" t="s">
        <v>465</v>
      </c>
      <c r="G786" s="13" t="s">
        <v>468</v>
      </c>
      <c r="H786" s="13" t="s">
        <v>470</v>
      </c>
      <c r="I786" s="13" t="s">
        <v>246</v>
      </c>
      <c r="J786" s="13" t="s">
        <v>97</v>
      </c>
      <c r="K786" s="13" t="s">
        <v>494</v>
      </c>
      <c r="L786" s="14">
        <v>0.41038288192669081</v>
      </c>
      <c r="M786" s="14">
        <v>1.6415315277067632E-2</v>
      </c>
    </row>
    <row r="787" spans="1:13" x14ac:dyDescent="0.35">
      <c r="A787" s="13" t="s">
        <v>319</v>
      </c>
      <c r="B787" s="13" t="s">
        <v>371</v>
      </c>
      <c r="C787" s="13" t="s">
        <v>436</v>
      </c>
      <c r="D787" s="13" t="s">
        <v>246</v>
      </c>
      <c r="E787" s="13" t="s">
        <v>110</v>
      </c>
      <c r="F787" s="13" t="s">
        <v>465</v>
      </c>
      <c r="G787" s="13" t="s">
        <v>468</v>
      </c>
      <c r="H787" s="13" t="s">
        <v>470</v>
      </c>
      <c r="I787" s="13" t="s">
        <v>246</v>
      </c>
      <c r="J787" s="13" t="s">
        <v>97</v>
      </c>
      <c r="K787" s="13" t="s">
        <v>494</v>
      </c>
      <c r="L787" s="14">
        <v>0.41038288192669081</v>
      </c>
      <c r="M787" s="14">
        <v>7.5984090574648094E-3</v>
      </c>
    </row>
    <row r="788" spans="1:13" x14ac:dyDescent="0.35">
      <c r="A788" s="13" t="s">
        <v>319</v>
      </c>
      <c r="B788" s="13" t="s">
        <v>371</v>
      </c>
      <c r="C788" s="13" t="s">
        <v>436</v>
      </c>
      <c r="D788" s="13" t="s">
        <v>237</v>
      </c>
      <c r="E788" s="13" t="s">
        <v>110</v>
      </c>
      <c r="F788" s="13" t="s">
        <v>465</v>
      </c>
      <c r="G788" s="13" t="s">
        <v>469</v>
      </c>
      <c r="H788" s="13" t="s">
        <v>470</v>
      </c>
      <c r="I788" s="13" t="s">
        <v>482</v>
      </c>
      <c r="J788" s="13" t="s">
        <v>237</v>
      </c>
      <c r="K788" s="13" t="s">
        <v>495</v>
      </c>
      <c r="L788" s="14">
        <v>1.2311486457800724</v>
      </c>
      <c r="M788" s="14">
        <v>0.11186537711781865</v>
      </c>
    </row>
    <row r="789" spans="1:13" x14ac:dyDescent="0.35">
      <c r="A789" s="13" t="s">
        <v>319</v>
      </c>
      <c r="B789" s="13" t="s">
        <v>371</v>
      </c>
      <c r="C789" s="13" t="s">
        <v>436</v>
      </c>
      <c r="D789" s="13" t="s">
        <v>239</v>
      </c>
      <c r="E789" s="13" t="s">
        <v>110</v>
      </c>
      <c r="F789" s="13" t="s">
        <v>465</v>
      </c>
      <c r="G789" s="13" t="s">
        <v>469</v>
      </c>
      <c r="H789" s="13" t="s">
        <v>470</v>
      </c>
      <c r="I789" s="13" t="s">
        <v>221</v>
      </c>
      <c r="J789" s="13" t="s">
        <v>485</v>
      </c>
      <c r="K789" s="13" t="s">
        <v>496</v>
      </c>
      <c r="L789" s="14">
        <v>0.41038288192669081</v>
      </c>
      <c r="M789" s="14">
        <v>2.2666205443696782E-2</v>
      </c>
    </row>
    <row r="790" spans="1:13" x14ac:dyDescent="0.35">
      <c r="A790" s="13" t="s">
        <v>319</v>
      </c>
      <c r="B790" s="13" t="s">
        <v>371</v>
      </c>
      <c r="C790" s="13" t="s">
        <v>436</v>
      </c>
      <c r="D790" s="13" t="s">
        <v>216</v>
      </c>
      <c r="E790" s="13" t="s">
        <v>110</v>
      </c>
      <c r="F790" s="13" t="s">
        <v>465</v>
      </c>
      <c r="G790" s="13" t="s">
        <v>469</v>
      </c>
      <c r="H790" s="13" t="s">
        <v>470</v>
      </c>
      <c r="I790" s="13" t="s">
        <v>157</v>
      </c>
      <c r="J790" s="13" t="s">
        <v>201</v>
      </c>
      <c r="K790" s="13" t="s">
        <v>499</v>
      </c>
      <c r="L790" s="14">
        <v>29.95795038064843</v>
      </c>
      <c r="M790" s="14">
        <v>0.61104314024146411</v>
      </c>
    </row>
    <row r="791" spans="1:13" x14ac:dyDescent="0.35">
      <c r="A791" s="13" t="s">
        <v>319</v>
      </c>
      <c r="B791" s="13" t="s">
        <v>371</v>
      </c>
      <c r="C791" s="13" t="s">
        <v>436</v>
      </c>
      <c r="D791" s="13" t="s">
        <v>248</v>
      </c>
      <c r="E791" s="13" t="s">
        <v>110</v>
      </c>
      <c r="F791" s="13" t="s">
        <v>465</v>
      </c>
      <c r="G791" s="13" t="s">
        <v>469</v>
      </c>
      <c r="H791" s="13" t="s">
        <v>470</v>
      </c>
      <c r="I791" s="13" t="s">
        <v>157</v>
      </c>
      <c r="J791" s="13" t="s">
        <v>248</v>
      </c>
      <c r="K791" s="13" t="s">
        <v>499</v>
      </c>
      <c r="L791" s="14">
        <v>0.82076576385338162</v>
      </c>
      <c r="M791" s="14">
        <v>8.4538873676898302E-3</v>
      </c>
    </row>
    <row r="792" spans="1:13" x14ac:dyDescent="0.35">
      <c r="A792" s="13" t="s">
        <v>319</v>
      </c>
      <c r="B792" s="13" t="s">
        <v>371</v>
      </c>
      <c r="C792" s="13" t="s">
        <v>436</v>
      </c>
      <c r="D792" s="13" t="s">
        <v>233</v>
      </c>
      <c r="E792" s="13" t="s">
        <v>110</v>
      </c>
      <c r="F792" s="13" t="s">
        <v>465</v>
      </c>
      <c r="G792" s="13" t="s">
        <v>469</v>
      </c>
      <c r="H792" s="13" t="s">
        <v>470</v>
      </c>
      <c r="I792" s="13" t="s">
        <v>157</v>
      </c>
      <c r="J792" s="13" t="s">
        <v>233</v>
      </c>
      <c r="K792" s="13" t="s">
        <v>499</v>
      </c>
      <c r="L792" s="14">
        <v>6.976508992753744</v>
      </c>
      <c r="M792" s="14">
        <v>0.10081267577349691</v>
      </c>
    </row>
    <row r="793" spans="1:13" x14ac:dyDescent="0.35">
      <c r="A793" s="13" t="s">
        <v>319</v>
      </c>
      <c r="B793" s="13" t="s">
        <v>371</v>
      </c>
      <c r="C793" s="13" t="s">
        <v>436</v>
      </c>
      <c r="D793" s="13" t="s">
        <v>217</v>
      </c>
      <c r="E793" s="13" t="s">
        <v>111</v>
      </c>
      <c r="F793" s="13" t="s">
        <v>465</v>
      </c>
      <c r="G793" s="13" t="s">
        <v>469</v>
      </c>
      <c r="H793" s="13" t="s">
        <v>470</v>
      </c>
      <c r="I793" s="13" t="s">
        <v>482</v>
      </c>
      <c r="J793" s="13" t="s">
        <v>217</v>
      </c>
      <c r="K793" s="13" t="s">
        <v>500</v>
      </c>
      <c r="L793" s="14">
        <v>10.25957204816727</v>
      </c>
      <c r="M793" s="14">
        <v>0.37514860772427039</v>
      </c>
    </row>
    <row r="794" spans="1:13" x14ac:dyDescent="0.35">
      <c r="A794" s="13" t="s">
        <v>319</v>
      </c>
      <c r="B794" s="13" t="s">
        <v>371</v>
      </c>
      <c r="C794" s="13" t="s">
        <v>436</v>
      </c>
      <c r="D794" s="13" t="s">
        <v>217</v>
      </c>
      <c r="E794" s="13" t="s">
        <v>110</v>
      </c>
      <c r="F794" s="13" t="s">
        <v>465</v>
      </c>
      <c r="G794" s="13" t="s">
        <v>469</v>
      </c>
      <c r="H794" s="13" t="s">
        <v>470</v>
      </c>
      <c r="I794" s="13" t="s">
        <v>482</v>
      </c>
      <c r="J794" s="13" t="s">
        <v>217</v>
      </c>
      <c r="K794" s="13" t="s">
        <v>500</v>
      </c>
      <c r="L794" s="14">
        <v>19.287995450554469</v>
      </c>
      <c r="M794" s="14">
        <v>0.32197705680314354</v>
      </c>
    </row>
    <row r="795" spans="1:13" x14ac:dyDescent="0.35">
      <c r="A795" s="13" t="s">
        <v>319</v>
      </c>
      <c r="B795" s="13" t="s">
        <v>371</v>
      </c>
      <c r="C795" s="13" t="s">
        <v>436</v>
      </c>
      <c r="D795" s="13" t="s">
        <v>217</v>
      </c>
      <c r="E795" s="13" t="s">
        <v>112</v>
      </c>
      <c r="F795" s="13" t="s">
        <v>465</v>
      </c>
      <c r="G795" s="13" t="s">
        <v>469</v>
      </c>
      <c r="H795" s="13" t="s">
        <v>470</v>
      </c>
      <c r="I795" s="13" t="s">
        <v>482</v>
      </c>
      <c r="J795" s="13" t="s">
        <v>217</v>
      </c>
      <c r="K795" s="13" t="s">
        <v>500</v>
      </c>
      <c r="L795" s="14">
        <v>9.0284234023871974</v>
      </c>
      <c r="M795" s="14">
        <v>3.521601214111162E-2</v>
      </c>
    </row>
    <row r="796" spans="1:13" x14ac:dyDescent="0.35">
      <c r="A796" s="13" t="s">
        <v>319</v>
      </c>
      <c r="B796" s="13" t="s">
        <v>371</v>
      </c>
      <c r="C796" s="13" t="s">
        <v>436</v>
      </c>
      <c r="D796" s="13" t="s">
        <v>253</v>
      </c>
      <c r="E796" s="13" t="s">
        <v>109</v>
      </c>
      <c r="F796" s="13" t="s">
        <v>466</v>
      </c>
      <c r="G796" s="13" t="s">
        <v>469</v>
      </c>
      <c r="H796" s="13" t="s">
        <v>472</v>
      </c>
      <c r="I796" s="13" t="s">
        <v>97</v>
      </c>
      <c r="J796" s="13" t="s">
        <v>97</v>
      </c>
      <c r="K796" s="13" t="s">
        <v>501</v>
      </c>
      <c r="L796" s="14">
        <v>11.490720693947342</v>
      </c>
      <c r="M796" s="14">
        <v>0.23333239497537275</v>
      </c>
    </row>
    <row r="797" spans="1:13" x14ac:dyDescent="0.35">
      <c r="A797" s="13" t="s">
        <v>319</v>
      </c>
      <c r="B797" s="13" t="s">
        <v>371</v>
      </c>
      <c r="C797" s="13" t="s">
        <v>436</v>
      </c>
      <c r="D797" s="13" t="s">
        <v>214</v>
      </c>
      <c r="E797" s="13" t="s">
        <v>110</v>
      </c>
      <c r="F797" s="13" t="s">
        <v>465</v>
      </c>
      <c r="G797" s="13" t="s">
        <v>469</v>
      </c>
      <c r="H797" s="13" t="s">
        <v>470</v>
      </c>
      <c r="I797" s="13" t="s">
        <v>482</v>
      </c>
      <c r="J797" s="13" t="s">
        <v>214</v>
      </c>
      <c r="K797" s="13" t="s">
        <v>516</v>
      </c>
      <c r="L797" s="14">
        <v>0.41038288192669081</v>
      </c>
      <c r="M797" s="14">
        <v>1.025957204816727E-3</v>
      </c>
    </row>
    <row r="798" spans="1:13" x14ac:dyDescent="0.35">
      <c r="A798" s="13" t="s">
        <v>319</v>
      </c>
      <c r="B798" s="13" t="s">
        <v>371</v>
      </c>
      <c r="C798" s="13" t="s">
        <v>436</v>
      </c>
      <c r="D798" s="13" t="s">
        <v>186</v>
      </c>
      <c r="E798" s="13" t="s">
        <v>110</v>
      </c>
      <c r="F798" s="13" t="s">
        <v>465</v>
      </c>
      <c r="G798" s="13" t="s">
        <v>468</v>
      </c>
      <c r="H798" s="13" t="s">
        <v>470</v>
      </c>
      <c r="I798" s="13" t="s">
        <v>186</v>
      </c>
      <c r="J798" s="13" t="s">
        <v>97</v>
      </c>
      <c r="K798" s="13" t="s">
        <v>518</v>
      </c>
      <c r="L798" s="14">
        <v>0.41038288192669081</v>
      </c>
      <c r="M798" s="14">
        <v>1.5530917328304694</v>
      </c>
    </row>
    <row r="799" spans="1:13" x14ac:dyDescent="0.35">
      <c r="A799" s="13" t="s">
        <v>319</v>
      </c>
      <c r="B799" s="13" t="s">
        <v>371</v>
      </c>
      <c r="C799" s="13" t="s">
        <v>436</v>
      </c>
      <c r="D799" s="13" t="s">
        <v>234</v>
      </c>
      <c r="E799" s="13" t="s">
        <v>110</v>
      </c>
      <c r="F799" s="13" t="s">
        <v>465</v>
      </c>
      <c r="G799" s="13" t="s">
        <v>469</v>
      </c>
      <c r="H799" s="13" t="s">
        <v>470</v>
      </c>
      <c r="I799" s="13" t="s">
        <v>482</v>
      </c>
      <c r="J799" s="13" t="s">
        <v>234</v>
      </c>
      <c r="K799" s="13" t="s">
        <v>503</v>
      </c>
      <c r="L799" s="14">
        <v>0.41038288192669081</v>
      </c>
      <c r="M799" s="14">
        <v>0.12522075168215363</v>
      </c>
    </row>
    <row r="800" spans="1:13" x14ac:dyDescent="0.35">
      <c r="A800" s="13" t="s">
        <v>319</v>
      </c>
      <c r="B800" s="13" t="s">
        <v>371</v>
      </c>
      <c r="C800" s="13" t="s">
        <v>436</v>
      </c>
      <c r="D800" s="13" t="s">
        <v>234</v>
      </c>
      <c r="E800" s="13" t="s">
        <v>112</v>
      </c>
      <c r="F800" s="13" t="s">
        <v>465</v>
      </c>
      <c r="G800" s="13" t="s">
        <v>469</v>
      </c>
      <c r="H800" s="13" t="s">
        <v>470</v>
      </c>
      <c r="I800" s="13" t="s">
        <v>482</v>
      </c>
      <c r="J800" s="13" t="s">
        <v>234</v>
      </c>
      <c r="K800" s="13" t="s">
        <v>503</v>
      </c>
      <c r="L800" s="14">
        <v>0.82076576385338162</v>
      </c>
      <c r="M800" s="14">
        <v>3.0915168593702413E-2</v>
      </c>
    </row>
    <row r="801" spans="1:13" x14ac:dyDescent="0.35">
      <c r="A801" s="13" t="s">
        <v>319</v>
      </c>
      <c r="B801" s="13" t="s">
        <v>371</v>
      </c>
      <c r="C801" s="13" t="s">
        <v>436</v>
      </c>
      <c r="D801" s="13" t="s">
        <v>226</v>
      </c>
      <c r="E801" s="13" t="s">
        <v>109</v>
      </c>
      <c r="F801" s="13" t="s">
        <v>466</v>
      </c>
      <c r="G801" s="13" t="s">
        <v>469</v>
      </c>
      <c r="H801" s="13" t="s">
        <v>473</v>
      </c>
      <c r="I801" s="13" t="s">
        <v>97</v>
      </c>
      <c r="J801" s="13" t="s">
        <v>97</v>
      </c>
      <c r="K801" s="13" t="s">
        <v>504</v>
      </c>
      <c r="L801" s="14">
        <v>0.41038288192669081</v>
      </c>
      <c r="M801" s="14">
        <v>2.7713156016509434E-3</v>
      </c>
    </row>
    <row r="802" spans="1:13" x14ac:dyDescent="0.35">
      <c r="A802" s="13" t="s">
        <v>319</v>
      </c>
      <c r="B802" s="13" t="s">
        <v>371</v>
      </c>
      <c r="C802" s="13" t="s">
        <v>436</v>
      </c>
      <c r="D802" s="13" t="s">
        <v>249</v>
      </c>
      <c r="E802" s="13" t="s">
        <v>109</v>
      </c>
      <c r="F802" s="13" t="s">
        <v>466</v>
      </c>
      <c r="G802" s="13" t="s">
        <v>469</v>
      </c>
      <c r="H802" s="13" t="s">
        <v>474</v>
      </c>
      <c r="I802" s="13" t="s">
        <v>483</v>
      </c>
      <c r="J802" s="13" t="s">
        <v>97</v>
      </c>
      <c r="K802" s="13" t="s">
        <v>505</v>
      </c>
      <c r="L802" s="14">
        <v>0.41038288192669081</v>
      </c>
      <c r="M802" s="14">
        <v>0.10235197937007023</v>
      </c>
    </row>
    <row r="803" spans="1:13" x14ac:dyDescent="0.35">
      <c r="A803" s="13" t="s">
        <v>319</v>
      </c>
      <c r="B803" s="13" t="s">
        <v>371</v>
      </c>
      <c r="C803" s="13" t="s">
        <v>436</v>
      </c>
      <c r="D803" s="13" t="s">
        <v>244</v>
      </c>
      <c r="E803" s="13" t="s">
        <v>109</v>
      </c>
      <c r="F803" s="13" t="s">
        <v>466</v>
      </c>
      <c r="G803" s="13" t="s">
        <v>468</v>
      </c>
      <c r="H803" s="13" t="s">
        <v>475</v>
      </c>
      <c r="I803" s="13" t="s">
        <v>97</v>
      </c>
      <c r="J803" s="13" t="s">
        <v>97</v>
      </c>
      <c r="K803" s="13" t="s">
        <v>506</v>
      </c>
      <c r="L803" s="14">
        <v>15.59454951321425</v>
      </c>
      <c r="M803" s="14">
        <v>1.7453964932335496E-2</v>
      </c>
    </row>
    <row r="804" spans="1:13" x14ac:dyDescent="0.35">
      <c r="A804" s="13" t="s">
        <v>319</v>
      </c>
      <c r="B804" s="13" t="s">
        <v>371</v>
      </c>
      <c r="C804" s="13" t="s">
        <v>436</v>
      </c>
      <c r="D804" s="13" t="s">
        <v>257</v>
      </c>
      <c r="E804" s="13" t="s">
        <v>110</v>
      </c>
      <c r="F804" s="13" t="s">
        <v>465</v>
      </c>
      <c r="G804" s="13" t="s">
        <v>469</v>
      </c>
      <c r="H804" s="13" t="s">
        <v>470</v>
      </c>
      <c r="I804" s="13" t="s">
        <v>269</v>
      </c>
      <c r="J804" s="13" t="s">
        <v>257</v>
      </c>
      <c r="K804" s="13" t="s">
        <v>507</v>
      </c>
      <c r="L804" s="14">
        <v>0.41038288192669081</v>
      </c>
      <c r="M804" s="14">
        <v>0.15001701444723037</v>
      </c>
    </row>
    <row r="805" spans="1:13" x14ac:dyDescent="0.35">
      <c r="A805" s="13" t="s">
        <v>319</v>
      </c>
      <c r="B805" s="13" t="s">
        <v>371</v>
      </c>
      <c r="C805" s="13" t="s">
        <v>436</v>
      </c>
      <c r="D805" s="13" t="s">
        <v>230</v>
      </c>
      <c r="E805" s="13" t="s">
        <v>110</v>
      </c>
      <c r="F805" s="13" t="s">
        <v>465</v>
      </c>
      <c r="G805" s="13" t="s">
        <v>469</v>
      </c>
      <c r="H805" s="13" t="s">
        <v>470</v>
      </c>
      <c r="I805" s="13" t="s">
        <v>269</v>
      </c>
      <c r="J805" s="13" t="s">
        <v>230</v>
      </c>
      <c r="K805" s="13" t="s">
        <v>507</v>
      </c>
      <c r="L805" s="14">
        <v>1.2311486457800724</v>
      </c>
      <c r="M805" s="14">
        <v>6.8944324163684057E-3</v>
      </c>
    </row>
    <row r="806" spans="1:13" x14ac:dyDescent="0.35">
      <c r="A806" s="13" t="s">
        <v>319</v>
      </c>
      <c r="B806" s="13" t="s">
        <v>370</v>
      </c>
      <c r="C806" s="13" t="s">
        <v>437</v>
      </c>
      <c r="D806" s="13" t="s">
        <v>191</v>
      </c>
      <c r="E806" s="13" t="s">
        <v>111</v>
      </c>
      <c r="F806" s="13" t="s">
        <v>465</v>
      </c>
      <c r="G806" s="13" t="s">
        <v>468</v>
      </c>
      <c r="H806" s="13" t="s">
        <v>470</v>
      </c>
      <c r="I806" s="13" t="s">
        <v>190</v>
      </c>
      <c r="J806" s="13" t="s">
        <v>490</v>
      </c>
      <c r="K806" s="13" t="s">
        <v>310</v>
      </c>
      <c r="L806" s="14">
        <v>2.4335965321521984</v>
      </c>
      <c r="M806" s="14">
        <v>0.40937941264114974</v>
      </c>
    </row>
    <row r="807" spans="1:13" x14ac:dyDescent="0.35">
      <c r="A807" s="13" t="s">
        <v>319</v>
      </c>
      <c r="B807" s="13" t="s">
        <v>370</v>
      </c>
      <c r="C807" s="13" t="s">
        <v>437</v>
      </c>
      <c r="D807" s="13" t="s">
        <v>225</v>
      </c>
      <c r="E807" s="13" t="s">
        <v>110</v>
      </c>
      <c r="F807" s="13" t="s">
        <v>465</v>
      </c>
      <c r="G807" s="13" t="s">
        <v>469</v>
      </c>
      <c r="H807" s="13" t="s">
        <v>470</v>
      </c>
      <c r="I807" s="13" t="s">
        <v>221</v>
      </c>
      <c r="J807" s="13" t="s">
        <v>225</v>
      </c>
      <c r="K807" s="13" t="s">
        <v>496</v>
      </c>
      <c r="L807" s="14">
        <v>1.8251973991141488</v>
      </c>
      <c r="M807" s="14">
        <v>2.3452492180544633E-2</v>
      </c>
    </row>
    <row r="808" spans="1:13" x14ac:dyDescent="0.35">
      <c r="A808" s="13" t="s">
        <v>319</v>
      </c>
      <c r="B808" s="13" t="s">
        <v>370</v>
      </c>
      <c r="C808" s="13" t="s">
        <v>437</v>
      </c>
      <c r="D808" s="13" t="s">
        <v>212</v>
      </c>
      <c r="E808" s="13" t="s">
        <v>110</v>
      </c>
      <c r="F808" s="13" t="s">
        <v>465</v>
      </c>
      <c r="G808" s="13" t="s">
        <v>469</v>
      </c>
      <c r="H808" s="13" t="s">
        <v>470</v>
      </c>
      <c r="I808" s="13" t="s">
        <v>482</v>
      </c>
      <c r="J808" s="13" t="s">
        <v>212</v>
      </c>
      <c r="K808" s="13" t="s">
        <v>515</v>
      </c>
      <c r="L808" s="14">
        <v>1.2167982660760992</v>
      </c>
      <c r="M808" s="14">
        <v>7.3343495842210546E-2</v>
      </c>
    </row>
    <row r="809" spans="1:13" x14ac:dyDescent="0.35">
      <c r="A809" s="13" t="s">
        <v>319</v>
      </c>
      <c r="B809" s="13" t="s">
        <v>370</v>
      </c>
      <c r="C809" s="13" t="s">
        <v>437</v>
      </c>
      <c r="D809" s="13" t="s">
        <v>216</v>
      </c>
      <c r="E809" s="13" t="s">
        <v>110</v>
      </c>
      <c r="F809" s="13" t="s">
        <v>465</v>
      </c>
      <c r="G809" s="13" t="s">
        <v>469</v>
      </c>
      <c r="H809" s="13" t="s">
        <v>470</v>
      </c>
      <c r="I809" s="13" t="s">
        <v>157</v>
      </c>
      <c r="J809" s="13" t="s">
        <v>201</v>
      </c>
      <c r="K809" s="13" t="s">
        <v>499</v>
      </c>
      <c r="L809" s="14">
        <v>25.552763587598083</v>
      </c>
      <c r="M809" s="14">
        <v>0.71560941041068382</v>
      </c>
    </row>
    <row r="810" spans="1:13" x14ac:dyDescent="0.35">
      <c r="A810" s="13" t="s">
        <v>319</v>
      </c>
      <c r="B810" s="13" t="s">
        <v>370</v>
      </c>
      <c r="C810" s="13" t="s">
        <v>437</v>
      </c>
      <c r="D810" s="13" t="s">
        <v>248</v>
      </c>
      <c r="E810" s="13" t="s">
        <v>110</v>
      </c>
      <c r="F810" s="13" t="s">
        <v>465</v>
      </c>
      <c r="G810" s="13" t="s">
        <v>469</v>
      </c>
      <c r="H810" s="13" t="s">
        <v>470</v>
      </c>
      <c r="I810" s="13" t="s">
        <v>157</v>
      </c>
      <c r="J810" s="13" t="s">
        <v>248</v>
      </c>
      <c r="K810" s="13" t="s">
        <v>499</v>
      </c>
      <c r="L810" s="14">
        <v>1.2167982660760992</v>
      </c>
      <c r="M810" s="14">
        <v>1.2533022140583822E-2</v>
      </c>
    </row>
    <row r="811" spans="1:13" x14ac:dyDescent="0.35">
      <c r="A811" s="13" t="s">
        <v>319</v>
      </c>
      <c r="B811" s="13" t="s">
        <v>370</v>
      </c>
      <c r="C811" s="13" t="s">
        <v>437</v>
      </c>
      <c r="D811" s="13" t="s">
        <v>233</v>
      </c>
      <c r="E811" s="13" t="s">
        <v>110</v>
      </c>
      <c r="F811" s="13" t="s">
        <v>465</v>
      </c>
      <c r="G811" s="13" t="s">
        <v>469</v>
      </c>
      <c r="H811" s="13" t="s">
        <v>470</v>
      </c>
      <c r="I811" s="13" t="s">
        <v>157</v>
      </c>
      <c r="J811" s="13" t="s">
        <v>233</v>
      </c>
      <c r="K811" s="13" t="s">
        <v>499</v>
      </c>
      <c r="L811" s="14">
        <v>4.8671930643043968</v>
      </c>
      <c r="M811" s="14">
        <v>0.12807430582743057</v>
      </c>
    </row>
    <row r="812" spans="1:13" x14ac:dyDescent="0.35">
      <c r="A812" s="13" t="s">
        <v>319</v>
      </c>
      <c r="B812" s="13" t="s">
        <v>370</v>
      </c>
      <c r="C812" s="13" t="s">
        <v>437</v>
      </c>
      <c r="D812" s="13" t="s">
        <v>265</v>
      </c>
      <c r="E812" s="13" t="s">
        <v>110</v>
      </c>
      <c r="F812" s="13" t="s">
        <v>465</v>
      </c>
      <c r="G812" s="13" t="s">
        <v>469</v>
      </c>
      <c r="H812" s="13" t="s">
        <v>470</v>
      </c>
      <c r="I812" s="13" t="s">
        <v>157</v>
      </c>
      <c r="J812" s="13" t="s">
        <v>265</v>
      </c>
      <c r="K812" s="13" t="s">
        <v>499</v>
      </c>
      <c r="L812" s="14">
        <v>1.8251973991141488</v>
      </c>
      <c r="M812" s="14">
        <v>2.170531146040687E-2</v>
      </c>
    </row>
    <row r="813" spans="1:13" x14ac:dyDescent="0.35">
      <c r="A813" s="13" t="s">
        <v>319</v>
      </c>
      <c r="B813" s="13" t="s">
        <v>370</v>
      </c>
      <c r="C813" s="13" t="s">
        <v>437</v>
      </c>
      <c r="D813" s="13" t="s">
        <v>217</v>
      </c>
      <c r="E813" s="13" t="s">
        <v>111</v>
      </c>
      <c r="F813" s="13" t="s">
        <v>465</v>
      </c>
      <c r="G813" s="13" t="s">
        <v>469</v>
      </c>
      <c r="H813" s="13" t="s">
        <v>470</v>
      </c>
      <c r="I813" s="13" t="s">
        <v>482</v>
      </c>
      <c r="J813" s="13" t="s">
        <v>217</v>
      </c>
      <c r="K813" s="13" t="s">
        <v>500</v>
      </c>
      <c r="L813" s="14">
        <v>9.7343861286087936</v>
      </c>
      <c r="M813" s="14">
        <v>0.77002758534435334</v>
      </c>
    </row>
    <row r="814" spans="1:13" x14ac:dyDescent="0.35">
      <c r="A814" s="13" t="s">
        <v>319</v>
      </c>
      <c r="B814" s="13" t="s">
        <v>370</v>
      </c>
      <c r="C814" s="13" t="s">
        <v>437</v>
      </c>
      <c r="D814" s="13" t="s">
        <v>217</v>
      </c>
      <c r="E814" s="13" t="s">
        <v>110</v>
      </c>
      <c r="F814" s="13" t="s">
        <v>465</v>
      </c>
      <c r="G814" s="13" t="s">
        <v>469</v>
      </c>
      <c r="H814" s="13" t="s">
        <v>470</v>
      </c>
      <c r="I814" s="13" t="s">
        <v>482</v>
      </c>
      <c r="J814" s="13" t="s">
        <v>217</v>
      </c>
      <c r="K814" s="13" t="s">
        <v>500</v>
      </c>
      <c r="L814" s="14">
        <v>24.944364454560031</v>
      </c>
      <c r="M814" s="14">
        <v>0.33695200448695029</v>
      </c>
    </row>
    <row r="815" spans="1:13" x14ac:dyDescent="0.35">
      <c r="A815" s="13" t="s">
        <v>319</v>
      </c>
      <c r="B815" s="13" t="s">
        <v>370</v>
      </c>
      <c r="C815" s="13" t="s">
        <v>437</v>
      </c>
      <c r="D815" s="13" t="s">
        <v>217</v>
      </c>
      <c r="E815" s="13" t="s">
        <v>112</v>
      </c>
      <c r="F815" s="13" t="s">
        <v>465</v>
      </c>
      <c r="G815" s="13" t="s">
        <v>469</v>
      </c>
      <c r="H815" s="13" t="s">
        <v>470</v>
      </c>
      <c r="I815" s="13" t="s">
        <v>482</v>
      </c>
      <c r="J815" s="13" t="s">
        <v>217</v>
      </c>
      <c r="K815" s="13" t="s">
        <v>500</v>
      </c>
      <c r="L815" s="14">
        <v>7.9091887294946446</v>
      </c>
      <c r="M815" s="14">
        <v>3.1105954325497832E-2</v>
      </c>
    </row>
    <row r="816" spans="1:13" x14ac:dyDescent="0.35">
      <c r="A816" s="13" t="s">
        <v>319</v>
      </c>
      <c r="B816" s="13" t="s">
        <v>370</v>
      </c>
      <c r="C816" s="13" t="s">
        <v>437</v>
      </c>
      <c r="D816" s="13" t="s">
        <v>253</v>
      </c>
      <c r="E816" s="13" t="s">
        <v>109</v>
      </c>
      <c r="F816" s="13" t="s">
        <v>466</v>
      </c>
      <c r="G816" s="13" t="s">
        <v>469</v>
      </c>
      <c r="H816" s="13" t="s">
        <v>472</v>
      </c>
      <c r="I816" s="13" t="s">
        <v>97</v>
      </c>
      <c r="J816" s="13" t="s">
        <v>97</v>
      </c>
      <c r="K816" s="13" t="s">
        <v>501</v>
      </c>
      <c r="L816" s="14">
        <v>13.38478092683709</v>
      </c>
      <c r="M816" s="14">
        <v>0.3115752918793947</v>
      </c>
    </row>
    <row r="817" spans="1:13" x14ac:dyDescent="0.35">
      <c r="A817" s="13" t="s">
        <v>319</v>
      </c>
      <c r="B817" s="13" t="s">
        <v>370</v>
      </c>
      <c r="C817" s="13" t="s">
        <v>437</v>
      </c>
      <c r="D817" s="13" t="s">
        <v>226</v>
      </c>
      <c r="E817" s="13" t="s">
        <v>109</v>
      </c>
      <c r="F817" s="13" t="s">
        <v>466</v>
      </c>
      <c r="G817" s="13" t="s">
        <v>469</v>
      </c>
      <c r="H817" s="13" t="s">
        <v>473</v>
      </c>
      <c r="I817" s="13" t="s">
        <v>97</v>
      </c>
      <c r="J817" s="13" t="s">
        <v>97</v>
      </c>
      <c r="K817" s="13" t="s">
        <v>504</v>
      </c>
      <c r="L817" s="14">
        <v>0.6083991330380496</v>
      </c>
      <c r="M817" s="14">
        <v>8.5181884937547724E-4</v>
      </c>
    </row>
    <row r="818" spans="1:13" x14ac:dyDescent="0.35">
      <c r="A818" s="13" t="s">
        <v>319</v>
      </c>
      <c r="B818" s="13" t="s">
        <v>370</v>
      </c>
      <c r="C818" s="13" t="s">
        <v>437</v>
      </c>
      <c r="D818" s="13" t="s">
        <v>241</v>
      </c>
      <c r="E818" s="13" t="s">
        <v>109</v>
      </c>
      <c r="F818" s="13" t="s">
        <v>466</v>
      </c>
      <c r="G818" s="13" t="s">
        <v>469</v>
      </c>
      <c r="H818" s="13" t="s">
        <v>471</v>
      </c>
      <c r="I818" s="13" t="s">
        <v>97</v>
      </c>
      <c r="J818" s="13" t="s">
        <v>97</v>
      </c>
      <c r="K818" s="13" t="s">
        <v>522</v>
      </c>
      <c r="L818" s="14">
        <v>0.6083991330380496</v>
      </c>
      <c r="M818" s="14">
        <v>0.10464465088254453</v>
      </c>
    </row>
    <row r="819" spans="1:13" x14ac:dyDescent="0.35">
      <c r="A819" s="13" t="s">
        <v>319</v>
      </c>
      <c r="B819" s="13" t="s">
        <v>370</v>
      </c>
      <c r="C819" s="13" t="s">
        <v>437</v>
      </c>
      <c r="D819" s="13" t="s">
        <v>245</v>
      </c>
      <c r="E819" s="13" t="s">
        <v>109</v>
      </c>
      <c r="F819" s="13" t="s">
        <v>466</v>
      </c>
      <c r="G819" s="13" t="s">
        <v>468</v>
      </c>
      <c r="H819" s="13" t="s">
        <v>476</v>
      </c>
      <c r="I819" s="13" t="s">
        <v>97</v>
      </c>
      <c r="J819" s="13" t="s">
        <v>97</v>
      </c>
      <c r="K819" s="13" t="s">
        <v>511</v>
      </c>
      <c r="L819" s="14">
        <v>0.6083991330380496</v>
      </c>
      <c r="M819" s="14">
        <v>2.5870903306395901E-3</v>
      </c>
    </row>
    <row r="820" spans="1:13" x14ac:dyDescent="0.35">
      <c r="A820" s="13" t="s">
        <v>319</v>
      </c>
      <c r="B820" s="13" t="s">
        <v>370</v>
      </c>
      <c r="C820" s="13" t="s">
        <v>437</v>
      </c>
      <c r="D820" s="13" t="s">
        <v>244</v>
      </c>
      <c r="E820" s="13" t="s">
        <v>109</v>
      </c>
      <c r="F820" s="13" t="s">
        <v>466</v>
      </c>
      <c r="G820" s="13" t="s">
        <v>468</v>
      </c>
      <c r="H820" s="13" t="s">
        <v>475</v>
      </c>
      <c r="I820" s="13" t="s">
        <v>97</v>
      </c>
      <c r="J820" s="13" t="s">
        <v>97</v>
      </c>
      <c r="K820" s="13" t="s">
        <v>506</v>
      </c>
      <c r="L820" s="14">
        <v>25.552763587598079</v>
      </c>
      <c r="M820" s="14">
        <v>3.0370492453173963E-2</v>
      </c>
    </row>
    <row r="821" spans="1:13" x14ac:dyDescent="0.35">
      <c r="A821" s="13" t="s">
        <v>319</v>
      </c>
      <c r="B821" s="13" t="s">
        <v>370</v>
      </c>
      <c r="C821" s="13" t="s">
        <v>437</v>
      </c>
      <c r="D821" s="13" t="s">
        <v>232</v>
      </c>
      <c r="E821" s="13" t="s">
        <v>110</v>
      </c>
      <c r="F821" s="13" t="s">
        <v>465</v>
      </c>
      <c r="G821" s="13" t="s">
        <v>469</v>
      </c>
      <c r="H821" s="13" t="s">
        <v>470</v>
      </c>
      <c r="I821" s="13" t="s">
        <v>269</v>
      </c>
      <c r="J821" s="13" t="s">
        <v>232</v>
      </c>
      <c r="K821" s="13" t="s">
        <v>507</v>
      </c>
      <c r="L821" s="14">
        <v>0.6083991330380496</v>
      </c>
      <c r="M821" s="14">
        <v>3.4418477656611364</v>
      </c>
    </row>
    <row r="822" spans="1:13" x14ac:dyDescent="0.35">
      <c r="A822" s="13" t="s">
        <v>319</v>
      </c>
      <c r="B822" s="13" t="s">
        <v>370</v>
      </c>
      <c r="C822" s="13" t="s">
        <v>437</v>
      </c>
      <c r="D822" s="13" t="s">
        <v>230</v>
      </c>
      <c r="E822" s="13" t="s">
        <v>110</v>
      </c>
      <c r="F822" s="13" t="s">
        <v>465</v>
      </c>
      <c r="G822" s="13" t="s">
        <v>469</v>
      </c>
      <c r="H822" s="13" t="s">
        <v>470</v>
      </c>
      <c r="I822" s="13" t="s">
        <v>269</v>
      </c>
      <c r="J822" s="13" t="s">
        <v>230</v>
      </c>
      <c r="K822" s="13" t="s">
        <v>507</v>
      </c>
      <c r="L822" s="14">
        <v>1.2167982660760992</v>
      </c>
      <c r="M822" s="14">
        <v>1.0045273395842052E-3</v>
      </c>
    </row>
    <row r="823" spans="1:13" x14ac:dyDescent="0.35">
      <c r="A823" s="13" t="s">
        <v>319</v>
      </c>
      <c r="B823" s="13" t="s">
        <v>372</v>
      </c>
      <c r="C823" s="13" t="s">
        <v>438</v>
      </c>
      <c r="D823" s="13" t="s">
        <v>191</v>
      </c>
      <c r="E823" s="13" t="s">
        <v>111</v>
      </c>
      <c r="F823" s="13" t="s">
        <v>465</v>
      </c>
      <c r="G823" s="13" t="s">
        <v>468</v>
      </c>
      <c r="H823" s="13" t="s">
        <v>470</v>
      </c>
      <c r="I823" s="13" t="s">
        <v>190</v>
      </c>
      <c r="J823" s="13" t="s">
        <v>490</v>
      </c>
      <c r="K823" s="13" t="s">
        <v>310</v>
      </c>
      <c r="L823" s="14">
        <v>1.1775513365398433</v>
      </c>
      <c r="M823" s="14">
        <v>7.0417569925082635E-2</v>
      </c>
    </row>
    <row r="824" spans="1:13" x14ac:dyDescent="0.35">
      <c r="A824" s="13" t="s">
        <v>319</v>
      </c>
      <c r="B824" s="13" t="s">
        <v>372</v>
      </c>
      <c r="C824" s="13" t="s">
        <v>438</v>
      </c>
      <c r="D824" s="13" t="s">
        <v>237</v>
      </c>
      <c r="E824" s="13" t="s">
        <v>110</v>
      </c>
      <c r="F824" s="13" t="s">
        <v>465</v>
      </c>
      <c r="G824" s="13" t="s">
        <v>469</v>
      </c>
      <c r="H824" s="13" t="s">
        <v>470</v>
      </c>
      <c r="I824" s="13" t="s">
        <v>482</v>
      </c>
      <c r="J824" s="13" t="s">
        <v>237</v>
      </c>
      <c r="K824" s="13" t="s">
        <v>495</v>
      </c>
      <c r="L824" s="14">
        <v>1.1775513365398433</v>
      </c>
      <c r="M824" s="14">
        <v>6.4360875526198888E-2</v>
      </c>
    </row>
    <row r="825" spans="1:13" x14ac:dyDescent="0.35">
      <c r="A825" s="13" t="s">
        <v>319</v>
      </c>
      <c r="B825" s="13" t="s">
        <v>372</v>
      </c>
      <c r="C825" s="13" t="s">
        <v>438</v>
      </c>
      <c r="D825" s="13" t="s">
        <v>183</v>
      </c>
      <c r="E825" s="13" t="s">
        <v>110</v>
      </c>
      <c r="F825" s="13" t="s">
        <v>465</v>
      </c>
      <c r="G825" s="13" t="s">
        <v>469</v>
      </c>
      <c r="H825" s="13" t="s">
        <v>470</v>
      </c>
      <c r="I825" s="13" t="s">
        <v>221</v>
      </c>
      <c r="J825" s="13" t="s">
        <v>281</v>
      </c>
      <c r="K825" s="13" t="s">
        <v>496</v>
      </c>
      <c r="L825" s="14">
        <v>2.3551026730796867</v>
      </c>
      <c r="M825" s="14">
        <v>0.65805591881532499</v>
      </c>
    </row>
    <row r="826" spans="1:13" x14ac:dyDescent="0.35">
      <c r="A826" s="13" t="s">
        <v>319</v>
      </c>
      <c r="B826" s="13" t="s">
        <v>372</v>
      </c>
      <c r="C826" s="13" t="s">
        <v>438</v>
      </c>
      <c r="D826" s="13" t="s">
        <v>225</v>
      </c>
      <c r="E826" s="13" t="s">
        <v>110</v>
      </c>
      <c r="F826" s="13" t="s">
        <v>465</v>
      </c>
      <c r="G826" s="13" t="s">
        <v>469</v>
      </c>
      <c r="H826" s="13" t="s">
        <v>470</v>
      </c>
      <c r="I826" s="13" t="s">
        <v>221</v>
      </c>
      <c r="J826" s="13" t="s">
        <v>225</v>
      </c>
      <c r="K826" s="13" t="s">
        <v>496</v>
      </c>
      <c r="L826" s="14">
        <v>1.1775513365398433</v>
      </c>
      <c r="M826" s="14">
        <v>3.5971688034855814E-2</v>
      </c>
    </row>
    <row r="827" spans="1:13" x14ac:dyDescent="0.35">
      <c r="A827" s="13" t="s">
        <v>319</v>
      </c>
      <c r="B827" s="13" t="s">
        <v>372</v>
      </c>
      <c r="C827" s="13" t="s">
        <v>438</v>
      </c>
      <c r="D827" s="13" t="s">
        <v>239</v>
      </c>
      <c r="E827" s="13" t="s">
        <v>110</v>
      </c>
      <c r="F827" s="13" t="s">
        <v>465</v>
      </c>
      <c r="G827" s="13" t="s">
        <v>469</v>
      </c>
      <c r="H827" s="13" t="s">
        <v>470</v>
      </c>
      <c r="I827" s="13" t="s">
        <v>221</v>
      </c>
      <c r="J827" s="13" t="s">
        <v>485</v>
      </c>
      <c r="K827" s="13" t="s">
        <v>496</v>
      </c>
      <c r="L827" s="14">
        <v>2.3551026730796867</v>
      </c>
      <c r="M827" s="14">
        <v>0.69608381015190368</v>
      </c>
    </row>
    <row r="828" spans="1:13" x14ac:dyDescent="0.35">
      <c r="A828" s="13" t="s">
        <v>319</v>
      </c>
      <c r="B828" s="13" t="s">
        <v>372</v>
      </c>
      <c r="C828" s="13" t="s">
        <v>438</v>
      </c>
      <c r="D828" s="13" t="s">
        <v>284</v>
      </c>
      <c r="E828" s="13" t="s">
        <v>110</v>
      </c>
      <c r="F828" s="13" t="s">
        <v>465</v>
      </c>
      <c r="G828" s="13" t="s">
        <v>469</v>
      </c>
      <c r="H828" s="13" t="s">
        <v>470</v>
      </c>
      <c r="I828" s="13" t="s">
        <v>482</v>
      </c>
      <c r="J828" s="13" t="s">
        <v>262</v>
      </c>
      <c r="K828" s="13" t="s">
        <v>497</v>
      </c>
      <c r="L828" s="14">
        <v>2.3551026730796867</v>
      </c>
      <c r="M828" s="14">
        <v>0.55693009355664025</v>
      </c>
    </row>
    <row r="829" spans="1:13" x14ac:dyDescent="0.35">
      <c r="A829" s="13" t="s">
        <v>319</v>
      </c>
      <c r="B829" s="13" t="s">
        <v>372</v>
      </c>
      <c r="C829" s="13" t="s">
        <v>438</v>
      </c>
      <c r="D829" s="13" t="s">
        <v>235</v>
      </c>
      <c r="E829" s="13" t="s">
        <v>110</v>
      </c>
      <c r="F829" s="13" t="s">
        <v>465</v>
      </c>
      <c r="G829" s="13" t="s">
        <v>469</v>
      </c>
      <c r="H829" s="13" t="s">
        <v>470</v>
      </c>
      <c r="I829" s="13" t="s">
        <v>482</v>
      </c>
      <c r="J829" s="13" t="s">
        <v>235</v>
      </c>
      <c r="K829" s="13" t="s">
        <v>508</v>
      </c>
      <c r="L829" s="14">
        <v>4.7102053461593734</v>
      </c>
      <c r="M829" s="14">
        <v>0.49418998438993289</v>
      </c>
    </row>
    <row r="830" spans="1:13" x14ac:dyDescent="0.35">
      <c r="A830" s="13" t="s">
        <v>319</v>
      </c>
      <c r="B830" s="13" t="s">
        <v>372</v>
      </c>
      <c r="C830" s="13" t="s">
        <v>438</v>
      </c>
      <c r="D830" s="13" t="s">
        <v>212</v>
      </c>
      <c r="E830" s="13" t="s">
        <v>110</v>
      </c>
      <c r="F830" s="13" t="s">
        <v>465</v>
      </c>
      <c r="G830" s="13" t="s">
        <v>469</v>
      </c>
      <c r="H830" s="13" t="s">
        <v>470</v>
      </c>
      <c r="I830" s="13" t="s">
        <v>482</v>
      </c>
      <c r="J830" s="13" t="s">
        <v>212</v>
      </c>
      <c r="K830" s="13" t="s">
        <v>515</v>
      </c>
      <c r="L830" s="14">
        <v>18.840821384637493</v>
      </c>
      <c r="M830" s="14">
        <v>15.305314166376219</v>
      </c>
    </row>
    <row r="831" spans="1:13" x14ac:dyDescent="0.35">
      <c r="A831" s="13" t="s">
        <v>319</v>
      </c>
      <c r="B831" s="13" t="s">
        <v>372</v>
      </c>
      <c r="C831" s="13" t="s">
        <v>438</v>
      </c>
      <c r="D831" s="13" t="s">
        <v>158</v>
      </c>
      <c r="E831" s="13" t="s">
        <v>110</v>
      </c>
      <c r="F831" s="13" t="s">
        <v>465</v>
      </c>
      <c r="G831" s="13" t="s">
        <v>469</v>
      </c>
      <c r="H831" s="13" t="s">
        <v>470</v>
      </c>
      <c r="I831" s="13" t="s">
        <v>157</v>
      </c>
      <c r="J831" s="13" t="s">
        <v>486</v>
      </c>
      <c r="K831" s="13" t="s">
        <v>499</v>
      </c>
      <c r="L831" s="14">
        <v>2.3551026730796867</v>
      </c>
      <c r="M831" s="14">
        <v>0.10903506814392869</v>
      </c>
    </row>
    <row r="832" spans="1:13" x14ac:dyDescent="0.35">
      <c r="A832" s="13" t="s">
        <v>319</v>
      </c>
      <c r="B832" s="13" t="s">
        <v>372</v>
      </c>
      <c r="C832" s="13" t="s">
        <v>438</v>
      </c>
      <c r="D832" s="13" t="s">
        <v>216</v>
      </c>
      <c r="E832" s="13" t="s">
        <v>110</v>
      </c>
      <c r="F832" s="13" t="s">
        <v>465</v>
      </c>
      <c r="G832" s="13" t="s">
        <v>469</v>
      </c>
      <c r="H832" s="13" t="s">
        <v>470</v>
      </c>
      <c r="I832" s="13" t="s">
        <v>157</v>
      </c>
      <c r="J832" s="13" t="s">
        <v>201</v>
      </c>
      <c r="K832" s="13" t="s">
        <v>499</v>
      </c>
      <c r="L832" s="14">
        <v>100.09186360588669</v>
      </c>
      <c r="M832" s="14">
        <v>6.3936243255926763</v>
      </c>
    </row>
    <row r="833" spans="1:13" x14ac:dyDescent="0.35">
      <c r="A833" s="13" t="s">
        <v>319</v>
      </c>
      <c r="B833" s="13" t="s">
        <v>372</v>
      </c>
      <c r="C833" s="13" t="s">
        <v>438</v>
      </c>
      <c r="D833" s="13" t="s">
        <v>248</v>
      </c>
      <c r="E833" s="13" t="s">
        <v>110</v>
      </c>
      <c r="F833" s="13" t="s">
        <v>465</v>
      </c>
      <c r="G833" s="13" t="s">
        <v>469</v>
      </c>
      <c r="H833" s="13" t="s">
        <v>470</v>
      </c>
      <c r="I833" s="13" t="s">
        <v>157</v>
      </c>
      <c r="J833" s="13" t="s">
        <v>248</v>
      </c>
      <c r="K833" s="13" t="s">
        <v>499</v>
      </c>
      <c r="L833" s="14">
        <v>3.53265400961953</v>
      </c>
      <c r="M833" s="14">
        <v>0.16715434935347603</v>
      </c>
    </row>
    <row r="834" spans="1:13" x14ac:dyDescent="0.35">
      <c r="A834" s="13" t="s">
        <v>319</v>
      </c>
      <c r="B834" s="13" t="s">
        <v>372</v>
      </c>
      <c r="C834" s="13" t="s">
        <v>438</v>
      </c>
      <c r="D834" s="13" t="s">
        <v>233</v>
      </c>
      <c r="E834" s="13" t="s">
        <v>110</v>
      </c>
      <c r="F834" s="13" t="s">
        <v>465</v>
      </c>
      <c r="G834" s="13" t="s">
        <v>469</v>
      </c>
      <c r="H834" s="13" t="s">
        <v>470</v>
      </c>
      <c r="I834" s="13" t="s">
        <v>157</v>
      </c>
      <c r="J834" s="13" t="s">
        <v>233</v>
      </c>
      <c r="K834" s="13" t="s">
        <v>499</v>
      </c>
      <c r="L834" s="14">
        <v>30.616334750035925</v>
      </c>
      <c r="M834" s="14">
        <v>3.5436645905969013</v>
      </c>
    </row>
    <row r="835" spans="1:13" x14ac:dyDescent="0.35">
      <c r="A835" s="13" t="s">
        <v>319</v>
      </c>
      <c r="B835" s="13" t="s">
        <v>372</v>
      </c>
      <c r="C835" s="13" t="s">
        <v>438</v>
      </c>
      <c r="D835" s="13" t="s">
        <v>265</v>
      </c>
      <c r="E835" s="13" t="s">
        <v>110</v>
      </c>
      <c r="F835" s="13" t="s">
        <v>465</v>
      </c>
      <c r="G835" s="13" t="s">
        <v>469</v>
      </c>
      <c r="H835" s="13" t="s">
        <v>470</v>
      </c>
      <c r="I835" s="13" t="s">
        <v>157</v>
      </c>
      <c r="J835" s="13" t="s">
        <v>265</v>
      </c>
      <c r="K835" s="13" t="s">
        <v>499</v>
      </c>
      <c r="L835" s="14">
        <v>5.8877566826992167</v>
      </c>
      <c r="M835" s="14">
        <v>0.18813488604240811</v>
      </c>
    </row>
    <row r="836" spans="1:13" x14ac:dyDescent="0.35">
      <c r="A836" s="13" t="s">
        <v>319</v>
      </c>
      <c r="B836" s="13" t="s">
        <v>372</v>
      </c>
      <c r="C836" s="13" t="s">
        <v>438</v>
      </c>
      <c r="D836" s="13" t="s">
        <v>217</v>
      </c>
      <c r="E836" s="13" t="s">
        <v>111</v>
      </c>
      <c r="F836" s="13" t="s">
        <v>465</v>
      </c>
      <c r="G836" s="13" t="s">
        <v>469</v>
      </c>
      <c r="H836" s="13" t="s">
        <v>470</v>
      </c>
      <c r="I836" s="13" t="s">
        <v>482</v>
      </c>
      <c r="J836" s="13" t="s">
        <v>217</v>
      </c>
      <c r="K836" s="13" t="s">
        <v>500</v>
      </c>
      <c r="L836" s="14">
        <v>11.775513365398433</v>
      </c>
      <c r="M836" s="14">
        <v>0.40708204277580495</v>
      </c>
    </row>
    <row r="837" spans="1:13" x14ac:dyDescent="0.35">
      <c r="A837" s="13" t="s">
        <v>319</v>
      </c>
      <c r="B837" s="13" t="s">
        <v>372</v>
      </c>
      <c r="C837" s="13" t="s">
        <v>438</v>
      </c>
      <c r="D837" s="13" t="s">
        <v>217</v>
      </c>
      <c r="E837" s="13" t="s">
        <v>110</v>
      </c>
      <c r="F837" s="13" t="s">
        <v>465</v>
      </c>
      <c r="G837" s="13" t="s">
        <v>469</v>
      </c>
      <c r="H837" s="13" t="s">
        <v>470</v>
      </c>
      <c r="I837" s="13" t="s">
        <v>482</v>
      </c>
      <c r="J837" s="13" t="s">
        <v>217</v>
      </c>
      <c r="K837" s="13" t="s">
        <v>500</v>
      </c>
      <c r="L837" s="14">
        <v>87.138798903948413</v>
      </c>
      <c r="M837" s="14">
        <v>2.3840622907336622</v>
      </c>
    </row>
    <row r="838" spans="1:13" x14ac:dyDescent="0.35">
      <c r="A838" s="13" t="s">
        <v>319</v>
      </c>
      <c r="B838" s="13" t="s">
        <v>372</v>
      </c>
      <c r="C838" s="13" t="s">
        <v>438</v>
      </c>
      <c r="D838" s="13" t="s">
        <v>217</v>
      </c>
      <c r="E838" s="13" t="s">
        <v>112</v>
      </c>
      <c r="F838" s="13" t="s">
        <v>465</v>
      </c>
      <c r="G838" s="13" t="s">
        <v>469</v>
      </c>
      <c r="H838" s="13" t="s">
        <v>470</v>
      </c>
      <c r="I838" s="13" t="s">
        <v>482</v>
      </c>
      <c r="J838" s="13" t="s">
        <v>217</v>
      </c>
      <c r="K838" s="13" t="s">
        <v>500</v>
      </c>
      <c r="L838" s="14">
        <v>32.97143742311561</v>
      </c>
      <c r="M838" s="14">
        <v>0.23909124873491266</v>
      </c>
    </row>
    <row r="839" spans="1:13" x14ac:dyDescent="0.35">
      <c r="A839" s="13" t="s">
        <v>319</v>
      </c>
      <c r="B839" s="13" t="s">
        <v>372</v>
      </c>
      <c r="C839" s="13" t="s">
        <v>438</v>
      </c>
      <c r="D839" s="13" t="s">
        <v>253</v>
      </c>
      <c r="E839" s="13" t="s">
        <v>109</v>
      </c>
      <c r="F839" s="13" t="s">
        <v>466</v>
      </c>
      <c r="G839" s="13" t="s">
        <v>469</v>
      </c>
      <c r="H839" s="13" t="s">
        <v>472</v>
      </c>
      <c r="I839" s="13" t="s">
        <v>97</v>
      </c>
      <c r="J839" s="13" t="s">
        <v>97</v>
      </c>
      <c r="K839" s="13" t="s">
        <v>501</v>
      </c>
      <c r="L839" s="14">
        <v>23.551026730796867</v>
      </c>
      <c r="M839" s="14">
        <v>0.47823088016754456</v>
      </c>
    </row>
    <row r="840" spans="1:13" x14ac:dyDescent="0.35">
      <c r="A840" s="13" t="s">
        <v>319</v>
      </c>
      <c r="B840" s="13" t="s">
        <v>372</v>
      </c>
      <c r="C840" s="13" t="s">
        <v>438</v>
      </c>
      <c r="D840" s="13" t="s">
        <v>186</v>
      </c>
      <c r="E840" s="13" t="s">
        <v>110</v>
      </c>
      <c r="F840" s="13" t="s">
        <v>465</v>
      </c>
      <c r="G840" s="13" t="s">
        <v>468</v>
      </c>
      <c r="H840" s="13" t="s">
        <v>470</v>
      </c>
      <c r="I840" s="13" t="s">
        <v>186</v>
      </c>
      <c r="J840" s="13" t="s">
        <v>97</v>
      </c>
      <c r="K840" s="13" t="s">
        <v>518</v>
      </c>
      <c r="L840" s="14">
        <v>2.3551026730796867</v>
      </c>
      <c r="M840" s="14">
        <v>0.38824360589544388</v>
      </c>
    </row>
    <row r="841" spans="1:13" x14ac:dyDescent="0.35">
      <c r="A841" s="13" t="s">
        <v>319</v>
      </c>
      <c r="B841" s="13" t="s">
        <v>372</v>
      </c>
      <c r="C841" s="13" t="s">
        <v>438</v>
      </c>
      <c r="D841" s="13" t="s">
        <v>234</v>
      </c>
      <c r="E841" s="13" t="s">
        <v>110</v>
      </c>
      <c r="F841" s="13" t="s">
        <v>465</v>
      </c>
      <c r="G841" s="13" t="s">
        <v>469</v>
      </c>
      <c r="H841" s="13" t="s">
        <v>470</v>
      </c>
      <c r="I841" s="13" t="s">
        <v>482</v>
      </c>
      <c r="J841" s="13" t="s">
        <v>234</v>
      </c>
      <c r="K841" s="13" t="s">
        <v>503</v>
      </c>
      <c r="L841" s="14">
        <v>1.1775513365398433</v>
      </c>
      <c r="M841" s="14">
        <v>9.024143172293779E-2</v>
      </c>
    </row>
    <row r="842" spans="1:13" x14ac:dyDescent="0.35">
      <c r="A842" s="13" t="s">
        <v>319</v>
      </c>
      <c r="B842" s="13" t="s">
        <v>372</v>
      </c>
      <c r="C842" s="13" t="s">
        <v>438</v>
      </c>
      <c r="D842" s="13" t="s">
        <v>226</v>
      </c>
      <c r="E842" s="13" t="s">
        <v>109</v>
      </c>
      <c r="F842" s="13" t="s">
        <v>466</v>
      </c>
      <c r="G842" s="13" t="s">
        <v>469</v>
      </c>
      <c r="H842" s="13" t="s">
        <v>473</v>
      </c>
      <c r="I842" s="13" t="s">
        <v>97</v>
      </c>
      <c r="J842" s="13" t="s">
        <v>97</v>
      </c>
      <c r="K842" s="13" t="s">
        <v>504</v>
      </c>
      <c r="L842" s="14">
        <v>8.2428593557789043</v>
      </c>
      <c r="M842" s="14">
        <v>1.1540816859718224E-2</v>
      </c>
    </row>
    <row r="843" spans="1:13" x14ac:dyDescent="0.35">
      <c r="A843" s="13" t="s">
        <v>319</v>
      </c>
      <c r="B843" s="13" t="s">
        <v>372</v>
      </c>
      <c r="C843" s="13" t="s">
        <v>438</v>
      </c>
      <c r="D843" s="13" t="s">
        <v>249</v>
      </c>
      <c r="E843" s="13" t="s">
        <v>109</v>
      </c>
      <c r="F843" s="13" t="s">
        <v>466</v>
      </c>
      <c r="G843" s="13" t="s">
        <v>469</v>
      </c>
      <c r="H843" s="13" t="s">
        <v>474</v>
      </c>
      <c r="I843" s="13" t="s">
        <v>483</v>
      </c>
      <c r="J843" s="13" t="s">
        <v>97</v>
      </c>
      <c r="K843" s="13" t="s">
        <v>505</v>
      </c>
      <c r="L843" s="14">
        <v>1.1775513365398433</v>
      </c>
      <c r="M843" s="14">
        <v>0.52635607816201835</v>
      </c>
    </row>
    <row r="844" spans="1:13" x14ac:dyDescent="0.35">
      <c r="A844" s="13" t="s">
        <v>319</v>
      </c>
      <c r="B844" s="13" t="s">
        <v>372</v>
      </c>
      <c r="C844" s="13" t="s">
        <v>438</v>
      </c>
      <c r="D844" s="13" t="s">
        <v>244</v>
      </c>
      <c r="E844" s="13" t="s">
        <v>109</v>
      </c>
      <c r="F844" s="13" t="s">
        <v>466</v>
      </c>
      <c r="G844" s="13" t="s">
        <v>468</v>
      </c>
      <c r="H844" s="13" t="s">
        <v>475</v>
      </c>
      <c r="I844" s="13" t="s">
        <v>97</v>
      </c>
      <c r="J844" s="13" t="s">
        <v>97</v>
      </c>
      <c r="K844" s="13" t="s">
        <v>506</v>
      </c>
      <c r="L844" s="14">
        <v>37.681642769274987</v>
      </c>
      <c r="M844" s="14">
        <v>0.15124973689018242</v>
      </c>
    </row>
    <row r="845" spans="1:13" x14ac:dyDescent="0.35">
      <c r="A845" s="13" t="s">
        <v>319</v>
      </c>
      <c r="B845" s="13" t="s">
        <v>372</v>
      </c>
      <c r="C845" s="13" t="s">
        <v>438</v>
      </c>
      <c r="D845" s="13" t="s">
        <v>230</v>
      </c>
      <c r="E845" s="13" t="s">
        <v>110</v>
      </c>
      <c r="F845" s="13" t="s">
        <v>465</v>
      </c>
      <c r="G845" s="13" t="s">
        <v>469</v>
      </c>
      <c r="H845" s="13" t="s">
        <v>470</v>
      </c>
      <c r="I845" s="13" t="s">
        <v>269</v>
      </c>
      <c r="J845" s="13" t="s">
        <v>230</v>
      </c>
      <c r="K845" s="13" t="s">
        <v>507</v>
      </c>
      <c r="L845" s="14">
        <v>29.438783413496083</v>
      </c>
      <c r="M845" s="14">
        <v>1.1802267454055104</v>
      </c>
    </row>
    <row r="846" spans="1:13" x14ac:dyDescent="0.35">
      <c r="A846" s="13" t="s">
        <v>319</v>
      </c>
      <c r="B846" s="13" t="s">
        <v>372</v>
      </c>
      <c r="C846" s="13" t="s">
        <v>438</v>
      </c>
      <c r="D846" s="13" t="s">
        <v>277</v>
      </c>
      <c r="E846" s="13" t="s">
        <v>96</v>
      </c>
      <c r="F846" s="13" t="s">
        <v>467</v>
      </c>
      <c r="G846" s="13" t="s">
        <v>469</v>
      </c>
      <c r="H846" s="13" t="s">
        <v>467</v>
      </c>
      <c r="I846" s="13" t="s">
        <v>97</v>
      </c>
      <c r="J846" s="13" t="s">
        <v>97</v>
      </c>
      <c r="K846" s="13" t="s">
        <v>97</v>
      </c>
      <c r="L846" s="14">
        <v>4.7102053461593734</v>
      </c>
      <c r="M846" s="14">
        <v>119.34689141502545</v>
      </c>
    </row>
    <row r="847" spans="1:13" x14ac:dyDescent="0.35">
      <c r="A847" s="13" t="s">
        <v>319</v>
      </c>
      <c r="B847" s="13" t="s">
        <v>373</v>
      </c>
      <c r="C847" s="13" t="s">
        <v>439</v>
      </c>
      <c r="D847" s="13" t="s">
        <v>191</v>
      </c>
      <c r="E847" s="13" t="s">
        <v>111</v>
      </c>
      <c r="F847" s="13" t="s">
        <v>465</v>
      </c>
      <c r="G847" s="13" t="s">
        <v>468</v>
      </c>
      <c r="H847" s="13" t="s">
        <v>470</v>
      </c>
      <c r="I847" s="13" t="s">
        <v>190</v>
      </c>
      <c r="J847" s="13" t="s">
        <v>490</v>
      </c>
      <c r="K847" s="13" t="s">
        <v>310</v>
      </c>
      <c r="L847" s="14">
        <v>5.8877566826992167</v>
      </c>
      <c r="M847" s="14">
        <v>0.5142954725810307</v>
      </c>
    </row>
    <row r="848" spans="1:13" x14ac:dyDescent="0.35">
      <c r="A848" s="13" t="s">
        <v>319</v>
      </c>
      <c r="B848" s="13" t="s">
        <v>373</v>
      </c>
      <c r="C848" s="13" t="s">
        <v>439</v>
      </c>
      <c r="D848" s="13" t="s">
        <v>246</v>
      </c>
      <c r="E848" s="13" t="s">
        <v>110</v>
      </c>
      <c r="F848" s="13" t="s">
        <v>465</v>
      </c>
      <c r="G848" s="13" t="s">
        <v>468</v>
      </c>
      <c r="H848" s="13" t="s">
        <v>470</v>
      </c>
      <c r="I848" s="13" t="s">
        <v>246</v>
      </c>
      <c r="J848" s="13" t="s">
        <v>97</v>
      </c>
      <c r="K848" s="13" t="s">
        <v>494</v>
      </c>
      <c r="L848" s="14">
        <v>2.3551026730796867</v>
      </c>
      <c r="M848" s="14">
        <v>4.9005104849737897E-3</v>
      </c>
    </row>
    <row r="849" spans="1:13" x14ac:dyDescent="0.35">
      <c r="A849" s="13" t="s">
        <v>319</v>
      </c>
      <c r="B849" s="13" t="s">
        <v>373</v>
      </c>
      <c r="C849" s="13" t="s">
        <v>439</v>
      </c>
      <c r="D849" s="13" t="s">
        <v>183</v>
      </c>
      <c r="E849" s="13" t="s">
        <v>110</v>
      </c>
      <c r="F849" s="13" t="s">
        <v>465</v>
      </c>
      <c r="G849" s="13" t="s">
        <v>469</v>
      </c>
      <c r="H849" s="13" t="s">
        <v>470</v>
      </c>
      <c r="I849" s="13" t="s">
        <v>221</v>
      </c>
      <c r="J849" s="13" t="s">
        <v>281</v>
      </c>
      <c r="K849" s="13" t="s">
        <v>496</v>
      </c>
      <c r="L849" s="14">
        <v>1.1775513365398433</v>
      </c>
      <c r="M849" s="14">
        <v>7.5030947235543932E-2</v>
      </c>
    </row>
    <row r="850" spans="1:13" x14ac:dyDescent="0.35">
      <c r="A850" s="13" t="s">
        <v>319</v>
      </c>
      <c r="B850" s="13" t="s">
        <v>373</v>
      </c>
      <c r="C850" s="13" t="s">
        <v>439</v>
      </c>
      <c r="D850" s="13" t="s">
        <v>225</v>
      </c>
      <c r="E850" s="13" t="s">
        <v>110</v>
      </c>
      <c r="F850" s="13" t="s">
        <v>465</v>
      </c>
      <c r="G850" s="13" t="s">
        <v>469</v>
      </c>
      <c r="H850" s="13" t="s">
        <v>470</v>
      </c>
      <c r="I850" s="13" t="s">
        <v>221</v>
      </c>
      <c r="J850" s="13" t="s">
        <v>225</v>
      </c>
      <c r="K850" s="13" t="s">
        <v>496</v>
      </c>
      <c r="L850" s="14">
        <v>5.8877566826992167</v>
      </c>
      <c r="M850" s="14">
        <v>5.481250941949331E-2</v>
      </c>
    </row>
    <row r="851" spans="1:13" x14ac:dyDescent="0.35">
      <c r="A851" s="13" t="s">
        <v>319</v>
      </c>
      <c r="B851" s="13" t="s">
        <v>373</v>
      </c>
      <c r="C851" s="13" t="s">
        <v>439</v>
      </c>
      <c r="D851" s="13" t="s">
        <v>239</v>
      </c>
      <c r="E851" s="13" t="s">
        <v>110</v>
      </c>
      <c r="F851" s="13" t="s">
        <v>465</v>
      </c>
      <c r="G851" s="13" t="s">
        <v>469</v>
      </c>
      <c r="H851" s="13" t="s">
        <v>470</v>
      </c>
      <c r="I851" s="13" t="s">
        <v>221</v>
      </c>
      <c r="J851" s="13" t="s">
        <v>485</v>
      </c>
      <c r="K851" s="13" t="s">
        <v>496</v>
      </c>
      <c r="L851" s="14">
        <v>1.1775513365398433</v>
      </c>
      <c r="M851" s="14">
        <v>0.17777707484842481</v>
      </c>
    </row>
    <row r="852" spans="1:13" x14ac:dyDescent="0.35">
      <c r="A852" s="13" t="s">
        <v>319</v>
      </c>
      <c r="B852" s="13" t="s">
        <v>373</v>
      </c>
      <c r="C852" s="13" t="s">
        <v>439</v>
      </c>
      <c r="D852" s="13" t="s">
        <v>284</v>
      </c>
      <c r="E852" s="13" t="s">
        <v>110</v>
      </c>
      <c r="F852" s="13" t="s">
        <v>465</v>
      </c>
      <c r="G852" s="13" t="s">
        <v>469</v>
      </c>
      <c r="H852" s="13" t="s">
        <v>470</v>
      </c>
      <c r="I852" s="13" t="s">
        <v>482</v>
      </c>
      <c r="J852" s="13" t="s">
        <v>262</v>
      </c>
      <c r="K852" s="13" t="s">
        <v>497</v>
      </c>
      <c r="L852" s="14">
        <v>1.1775513365398433</v>
      </c>
      <c r="M852" s="14">
        <v>0.25545618919937529</v>
      </c>
    </row>
    <row r="853" spans="1:13" x14ac:dyDescent="0.35">
      <c r="A853" s="13" t="s">
        <v>319</v>
      </c>
      <c r="B853" s="13" t="s">
        <v>373</v>
      </c>
      <c r="C853" s="13" t="s">
        <v>439</v>
      </c>
      <c r="D853" s="13" t="s">
        <v>235</v>
      </c>
      <c r="E853" s="13" t="s">
        <v>110</v>
      </c>
      <c r="F853" s="13" t="s">
        <v>465</v>
      </c>
      <c r="G853" s="13" t="s">
        <v>469</v>
      </c>
      <c r="H853" s="13" t="s">
        <v>470</v>
      </c>
      <c r="I853" s="13" t="s">
        <v>482</v>
      </c>
      <c r="J853" s="13" t="s">
        <v>235</v>
      </c>
      <c r="K853" s="13" t="s">
        <v>508</v>
      </c>
      <c r="L853" s="14">
        <v>3.53265400961953</v>
      </c>
      <c r="M853" s="14">
        <v>0.17853373157756786</v>
      </c>
    </row>
    <row r="854" spans="1:13" x14ac:dyDescent="0.35">
      <c r="A854" s="13" t="s">
        <v>319</v>
      </c>
      <c r="B854" s="13" t="s">
        <v>373</v>
      </c>
      <c r="C854" s="13" t="s">
        <v>439</v>
      </c>
      <c r="D854" s="13" t="s">
        <v>212</v>
      </c>
      <c r="E854" s="13" t="s">
        <v>110</v>
      </c>
      <c r="F854" s="13" t="s">
        <v>465</v>
      </c>
      <c r="G854" s="13" t="s">
        <v>469</v>
      </c>
      <c r="H854" s="13" t="s">
        <v>470</v>
      </c>
      <c r="I854" s="13" t="s">
        <v>482</v>
      </c>
      <c r="J854" s="13" t="s">
        <v>212</v>
      </c>
      <c r="K854" s="13" t="s">
        <v>515</v>
      </c>
      <c r="L854" s="14">
        <v>1.1775513365398433</v>
      </c>
      <c r="M854" s="14">
        <v>0.1229321154220331</v>
      </c>
    </row>
    <row r="855" spans="1:13" x14ac:dyDescent="0.35">
      <c r="A855" s="13" t="s">
        <v>319</v>
      </c>
      <c r="B855" s="13" t="s">
        <v>373</v>
      </c>
      <c r="C855" s="13" t="s">
        <v>439</v>
      </c>
      <c r="D855" s="13" t="s">
        <v>260</v>
      </c>
      <c r="E855" s="13" t="s">
        <v>111</v>
      </c>
      <c r="F855" s="13" t="s">
        <v>465</v>
      </c>
      <c r="G855" s="13" t="s">
        <v>468</v>
      </c>
      <c r="H855" s="13" t="s">
        <v>470</v>
      </c>
      <c r="I855" s="13" t="s">
        <v>482</v>
      </c>
      <c r="J855" s="13" t="s">
        <v>97</v>
      </c>
      <c r="K855" s="13" t="s">
        <v>510</v>
      </c>
      <c r="L855" s="14">
        <v>23.551026730796863</v>
      </c>
      <c r="M855" s="14">
        <v>0.87290920078703127</v>
      </c>
    </row>
    <row r="856" spans="1:13" x14ac:dyDescent="0.35">
      <c r="A856" s="13" t="s">
        <v>319</v>
      </c>
      <c r="B856" s="13" t="s">
        <v>373</v>
      </c>
      <c r="C856" s="13" t="s">
        <v>439</v>
      </c>
      <c r="D856" s="13" t="s">
        <v>158</v>
      </c>
      <c r="E856" s="13" t="s">
        <v>110</v>
      </c>
      <c r="F856" s="13" t="s">
        <v>465</v>
      </c>
      <c r="G856" s="13" t="s">
        <v>469</v>
      </c>
      <c r="H856" s="13" t="s">
        <v>470</v>
      </c>
      <c r="I856" s="13" t="s">
        <v>157</v>
      </c>
      <c r="J856" s="13" t="s">
        <v>486</v>
      </c>
      <c r="K856" s="13" t="s">
        <v>499</v>
      </c>
      <c r="L856" s="14">
        <v>1.1775513365398433</v>
      </c>
      <c r="M856" s="14">
        <v>5.4517534071964344E-2</v>
      </c>
    </row>
    <row r="857" spans="1:13" x14ac:dyDescent="0.35">
      <c r="A857" s="13" t="s">
        <v>319</v>
      </c>
      <c r="B857" s="13" t="s">
        <v>373</v>
      </c>
      <c r="C857" s="13" t="s">
        <v>439</v>
      </c>
      <c r="D857" s="13" t="s">
        <v>216</v>
      </c>
      <c r="E857" s="13" t="s">
        <v>110</v>
      </c>
      <c r="F857" s="13" t="s">
        <v>465</v>
      </c>
      <c r="G857" s="13" t="s">
        <v>469</v>
      </c>
      <c r="H857" s="13" t="s">
        <v>470</v>
      </c>
      <c r="I857" s="13" t="s">
        <v>157</v>
      </c>
      <c r="J857" s="13" t="s">
        <v>201</v>
      </c>
      <c r="K857" s="13" t="s">
        <v>499</v>
      </c>
      <c r="L857" s="14">
        <v>83.606144894328878</v>
      </c>
      <c r="M857" s="14">
        <v>5.1615107039538053</v>
      </c>
    </row>
    <row r="858" spans="1:13" x14ac:dyDescent="0.35">
      <c r="A858" s="13" t="s">
        <v>319</v>
      </c>
      <c r="B858" s="13" t="s">
        <v>373</v>
      </c>
      <c r="C858" s="13" t="s">
        <v>439</v>
      </c>
      <c r="D858" s="13" t="s">
        <v>248</v>
      </c>
      <c r="E858" s="13" t="s">
        <v>110</v>
      </c>
      <c r="F858" s="13" t="s">
        <v>465</v>
      </c>
      <c r="G858" s="13" t="s">
        <v>469</v>
      </c>
      <c r="H858" s="13" t="s">
        <v>470</v>
      </c>
      <c r="I858" s="13" t="s">
        <v>157</v>
      </c>
      <c r="J858" s="13" t="s">
        <v>248</v>
      </c>
      <c r="K858" s="13" t="s">
        <v>499</v>
      </c>
      <c r="L858" s="14">
        <v>4.7102053461593734</v>
      </c>
      <c r="M858" s="14">
        <v>3.8284181587522122E-2</v>
      </c>
    </row>
    <row r="859" spans="1:13" x14ac:dyDescent="0.35">
      <c r="A859" s="13" t="s">
        <v>319</v>
      </c>
      <c r="B859" s="13" t="s">
        <v>373</v>
      </c>
      <c r="C859" s="13" t="s">
        <v>439</v>
      </c>
      <c r="D859" s="13" t="s">
        <v>233</v>
      </c>
      <c r="E859" s="13" t="s">
        <v>110</v>
      </c>
      <c r="F859" s="13" t="s">
        <v>465</v>
      </c>
      <c r="G859" s="13" t="s">
        <v>469</v>
      </c>
      <c r="H859" s="13" t="s">
        <v>470</v>
      </c>
      <c r="I859" s="13" t="s">
        <v>157</v>
      </c>
      <c r="J859" s="13" t="s">
        <v>233</v>
      </c>
      <c r="K859" s="13" t="s">
        <v>499</v>
      </c>
      <c r="L859" s="14">
        <v>12.953064701938274</v>
      </c>
      <c r="M859" s="14">
        <v>3.3476982571548586</v>
      </c>
    </row>
    <row r="860" spans="1:13" x14ac:dyDescent="0.35">
      <c r="A860" s="13" t="s">
        <v>319</v>
      </c>
      <c r="B860" s="13" t="s">
        <v>373</v>
      </c>
      <c r="C860" s="13" t="s">
        <v>439</v>
      </c>
      <c r="D860" s="13" t="s">
        <v>265</v>
      </c>
      <c r="E860" s="13" t="s">
        <v>110</v>
      </c>
      <c r="F860" s="13" t="s">
        <v>465</v>
      </c>
      <c r="G860" s="13" t="s">
        <v>469</v>
      </c>
      <c r="H860" s="13" t="s">
        <v>470</v>
      </c>
      <c r="I860" s="13" t="s">
        <v>157</v>
      </c>
      <c r="J860" s="13" t="s">
        <v>265</v>
      </c>
      <c r="K860" s="13" t="s">
        <v>499</v>
      </c>
      <c r="L860" s="14">
        <v>1.1775513365398433</v>
      </c>
      <c r="M860" s="14">
        <v>5.5344912817372636E-3</v>
      </c>
    </row>
    <row r="861" spans="1:13" x14ac:dyDescent="0.35">
      <c r="A861" s="13" t="s">
        <v>319</v>
      </c>
      <c r="B861" s="13" t="s">
        <v>373</v>
      </c>
      <c r="C861" s="13" t="s">
        <v>439</v>
      </c>
      <c r="D861" s="13" t="s">
        <v>217</v>
      </c>
      <c r="E861" s="13" t="s">
        <v>110</v>
      </c>
      <c r="F861" s="13" t="s">
        <v>465</v>
      </c>
      <c r="G861" s="13" t="s">
        <v>469</v>
      </c>
      <c r="H861" s="13" t="s">
        <v>470</v>
      </c>
      <c r="I861" s="13" t="s">
        <v>482</v>
      </c>
      <c r="J861" s="13" t="s">
        <v>217</v>
      </c>
      <c r="K861" s="13" t="s">
        <v>500</v>
      </c>
      <c r="L861" s="14">
        <v>63.587772173151542</v>
      </c>
      <c r="M861" s="14">
        <v>1.2743983198726769</v>
      </c>
    </row>
    <row r="862" spans="1:13" x14ac:dyDescent="0.35">
      <c r="A862" s="13" t="s">
        <v>319</v>
      </c>
      <c r="B862" s="13" t="s">
        <v>373</v>
      </c>
      <c r="C862" s="13" t="s">
        <v>439</v>
      </c>
      <c r="D862" s="13" t="s">
        <v>217</v>
      </c>
      <c r="E862" s="13" t="s">
        <v>112</v>
      </c>
      <c r="F862" s="13" t="s">
        <v>465</v>
      </c>
      <c r="G862" s="13" t="s">
        <v>469</v>
      </c>
      <c r="H862" s="13" t="s">
        <v>470</v>
      </c>
      <c r="I862" s="13" t="s">
        <v>482</v>
      </c>
      <c r="J862" s="13" t="s">
        <v>217</v>
      </c>
      <c r="K862" s="13" t="s">
        <v>500</v>
      </c>
      <c r="L862" s="14">
        <v>16.485718711557809</v>
      </c>
      <c r="M862" s="14">
        <v>8.6895016165089184E-2</v>
      </c>
    </row>
    <row r="863" spans="1:13" x14ac:dyDescent="0.35">
      <c r="A863" s="13" t="s">
        <v>319</v>
      </c>
      <c r="B863" s="13" t="s">
        <v>373</v>
      </c>
      <c r="C863" s="13" t="s">
        <v>439</v>
      </c>
      <c r="D863" s="13" t="s">
        <v>253</v>
      </c>
      <c r="E863" s="13" t="s">
        <v>109</v>
      </c>
      <c r="F863" s="13" t="s">
        <v>466</v>
      </c>
      <c r="G863" s="13" t="s">
        <v>469</v>
      </c>
      <c r="H863" s="13" t="s">
        <v>472</v>
      </c>
      <c r="I863" s="13" t="s">
        <v>97</v>
      </c>
      <c r="J863" s="13" t="s">
        <v>97</v>
      </c>
      <c r="K863" s="13" t="s">
        <v>501</v>
      </c>
      <c r="L863" s="14">
        <v>27.083680740416398</v>
      </c>
      <c r="M863" s="14">
        <v>0.51146683536444182</v>
      </c>
    </row>
    <row r="864" spans="1:13" x14ac:dyDescent="0.35">
      <c r="A864" s="13" t="s">
        <v>319</v>
      </c>
      <c r="B864" s="13" t="s">
        <v>373</v>
      </c>
      <c r="C864" s="13" t="s">
        <v>439</v>
      </c>
      <c r="D864" s="13" t="s">
        <v>234</v>
      </c>
      <c r="E864" s="13" t="s">
        <v>110</v>
      </c>
      <c r="F864" s="13" t="s">
        <v>465</v>
      </c>
      <c r="G864" s="13" t="s">
        <v>469</v>
      </c>
      <c r="H864" s="13" t="s">
        <v>470</v>
      </c>
      <c r="I864" s="13" t="s">
        <v>482</v>
      </c>
      <c r="J864" s="13" t="s">
        <v>234</v>
      </c>
      <c r="K864" s="13" t="s">
        <v>503</v>
      </c>
      <c r="L864" s="14">
        <v>1.1775513365398433</v>
      </c>
      <c r="M864" s="14">
        <v>9.024143172293779E-2</v>
      </c>
    </row>
    <row r="865" spans="1:13" x14ac:dyDescent="0.35">
      <c r="A865" s="13" t="s">
        <v>319</v>
      </c>
      <c r="B865" s="13" t="s">
        <v>373</v>
      </c>
      <c r="C865" s="13" t="s">
        <v>439</v>
      </c>
      <c r="D865" s="13" t="s">
        <v>226</v>
      </c>
      <c r="E865" s="13" t="s">
        <v>109</v>
      </c>
      <c r="F865" s="13" t="s">
        <v>466</v>
      </c>
      <c r="G865" s="13" t="s">
        <v>469</v>
      </c>
      <c r="H865" s="13" t="s">
        <v>473</v>
      </c>
      <c r="I865" s="13" t="s">
        <v>97</v>
      </c>
      <c r="J865" s="13" t="s">
        <v>97</v>
      </c>
      <c r="K865" s="13" t="s">
        <v>504</v>
      </c>
      <c r="L865" s="14">
        <v>8.2428593557789043</v>
      </c>
      <c r="M865" s="14">
        <v>2.4147448965391574E-2</v>
      </c>
    </row>
    <row r="866" spans="1:13" x14ac:dyDescent="0.35">
      <c r="A866" s="13" t="s">
        <v>319</v>
      </c>
      <c r="B866" s="13" t="s">
        <v>373</v>
      </c>
      <c r="C866" s="13" t="s">
        <v>439</v>
      </c>
      <c r="D866" s="13" t="s">
        <v>241</v>
      </c>
      <c r="E866" s="13" t="s">
        <v>109</v>
      </c>
      <c r="F866" s="13" t="s">
        <v>466</v>
      </c>
      <c r="G866" s="13" t="s">
        <v>469</v>
      </c>
      <c r="H866" s="13" t="s">
        <v>471</v>
      </c>
      <c r="I866" s="13" t="s">
        <v>97</v>
      </c>
      <c r="J866" s="13" t="s">
        <v>97</v>
      </c>
      <c r="K866" s="13" t="s">
        <v>522</v>
      </c>
      <c r="L866" s="14">
        <v>1.1775513365398433</v>
      </c>
      <c r="M866" s="14">
        <v>0.65259978941135866</v>
      </c>
    </row>
    <row r="867" spans="1:13" x14ac:dyDescent="0.35">
      <c r="A867" s="13" t="s">
        <v>319</v>
      </c>
      <c r="B867" s="13" t="s">
        <v>373</v>
      </c>
      <c r="C867" s="13" t="s">
        <v>439</v>
      </c>
      <c r="D867" s="13" t="s">
        <v>244</v>
      </c>
      <c r="E867" s="13" t="s">
        <v>109</v>
      </c>
      <c r="F867" s="13" t="s">
        <v>466</v>
      </c>
      <c r="G867" s="13" t="s">
        <v>468</v>
      </c>
      <c r="H867" s="13" t="s">
        <v>475</v>
      </c>
      <c r="I867" s="13" t="s">
        <v>97</v>
      </c>
      <c r="J867" s="13" t="s">
        <v>97</v>
      </c>
      <c r="K867" s="13" t="s">
        <v>506</v>
      </c>
      <c r="L867" s="14">
        <v>44.746950788514049</v>
      </c>
      <c r="M867" s="14">
        <v>6.8317456611168018E-2</v>
      </c>
    </row>
    <row r="868" spans="1:13" x14ac:dyDescent="0.35">
      <c r="A868" s="13" t="s">
        <v>319</v>
      </c>
      <c r="B868" s="13" t="s">
        <v>373</v>
      </c>
      <c r="C868" s="13" t="s">
        <v>439</v>
      </c>
      <c r="D868" s="13" t="s">
        <v>230</v>
      </c>
      <c r="E868" s="13" t="s">
        <v>110</v>
      </c>
      <c r="F868" s="13" t="s">
        <v>465</v>
      </c>
      <c r="G868" s="13" t="s">
        <v>469</v>
      </c>
      <c r="H868" s="13" t="s">
        <v>470</v>
      </c>
      <c r="I868" s="13" t="s">
        <v>269</v>
      </c>
      <c r="J868" s="13" t="s">
        <v>230</v>
      </c>
      <c r="K868" s="13" t="s">
        <v>507</v>
      </c>
      <c r="L868" s="14">
        <v>15.308167375017964</v>
      </c>
      <c r="M868" s="14">
        <v>0.32983237696598194</v>
      </c>
    </row>
    <row r="869" spans="1:13" x14ac:dyDescent="0.35">
      <c r="A869" s="13" t="s">
        <v>319</v>
      </c>
      <c r="B869" s="13" t="s">
        <v>374</v>
      </c>
      <c r="C869" s="13" t="s">
        <v>440</v>
      </c>
      <c r="D869" s="13" t="s">
        <v>246</v>
      </c>
      <c r="E869" s="13" t="s">
        <v>110</v>
      </c>
      <c r="F869" s="13" t="s">
        <v>465</v>
      </c>
      <c r="G869" s="13" t="s">
        <v>468</v>
      </c>
      <c r="H869" s="13" t="s">
        <v>470</v>
      </c>
      <c r="I869" s="13" t="s">
        <v>246</v>
      </c>
      <c r="J869" s="13" t="s">
        <v>97</v>
      </c>
      <c r="K869" s="13" t="s">
        <v>494</v>
      </c>
      <c r="L869" s="14">
        <v>2.6725384260113803</v>
      </c>
      <c r="M869" s="14">
        <v>4.9483156040254106E-2</v>
      </c>
    </row>
    <row r="870" spans="1:13" x14ac:dyDescent="0.35">
      <c r="A870" s="13" t="s">
        <v>319</v>
      </c>
      <c r="B870" s="13" t="s">
        <v>374</v>
      </c>
      <c r="C870" s="13" t="s">
        <v>440</v>
      </c>
      <c r="D870" s="13" t="s">
        <v>237</v>
      </c>
      <c r="E870" s="13" t="s">
        <v>110</v>
      </c>
      <c r="F870" s="13" t="s">
        <v>465</v>
      </c>
      <c r="G870" s="13" t="s">
        <v>469</v>
      </c>
      <c r="H870" s="13" t="s">
        <v>470</v>
      </c>
      <c r="I870" s="13" t="s">
        <v>482</v>
      </c>
      <c r="J870" s="13" t="s">
        <v>237</v>
      </c>
      <c r="K870" s="13" t="s">
        <v>495</v>
      </c>
      <c r="L870" s="14">
        <v>5.3450768520227605</v>
      </c>
      <c r="M870" s="14">
        <v>0.29214337861639711</v>
      </c>
    </row>
    <row r="871" spans="1:13" x14ac:dyDescent="0.35">
      <c r="A871" s="13" t="s">
        <v>319</v>
      </c>
      <c r="B871" s="13" t="s">
        <v>374</v>
      </c>
      <c r="C871" s="13" t="s">
        <v>440</v>
      </c>
      <c r="D871" s="13" t="s">
        <v>183</v>
      </c>
      <c r="E871" s="13" t="s">
        <v>110</v>
      </c>
      <c r="F871" s="13" t="s">
        <v>465</v>
      </c>
      <c r="G871" s="13" t="s">
        <v>469</v>
      </c>
      <c r="H871" s="13" t="s">
        <v>470</v>
      </c>
      <c r="I871" s="13" t="s">
        <v>221</v>
      </c>
      <c r="J871" s="13" t="s">
        <v>281</v>
      </c>
      <c r="K871" s="13" t="s">
        <v>496</v>
      </c>
      <c r="L871" s="14">
        <v>5.3450768520227605</v>
      </c>
      <c r="M871" s="14">
        <v>0.58693307343079915</v>
      </c>
    </row>
    <row r="872" spans="1:13" x14ac:dyDescent="0.35">
      <c r="A872" s="13" t="s">
        <v>319</v>
      </c>
      <c r="B872" s="13" t="s">
        <v>374</v>
      </c>
      <c r="C872" s="13" t="s">
        <v>440</v>
      </c>
      <c r="D872" s="13" t="s">
        <v>225</v>
      </c>
      <c r="E872" s="13" t="s">
        <v>110</v>
      </c>
      <c r="F872" s="13" t="s">
        <v>465</v>
      </c>
      <c r="G872" s="13" t="s">
        <v>469</v>
      </c>
      <c r="H872" s="13" t="s">
        <v>470</v>
      </c>
      <c r="I872" s="13" t="s">
        <v>221</v>
      </c>
      <c r="J872" s="13" t="s">
        <v>225</v>
      </c>
      <c r="K872" s="13" t="s">
        <v>496</v>
      </c>
      <c r="L872" s="14">
        <v>2.6725384260113803</v>
      </c>
      <c r="M872" s="14">
        <v>8.1640362962123084E-2</v>
      </c>
    </row>
    <row r="873" spans="1:13" x14ac:dyDescent="0.35">
      <c r="A873" s="13" t="s">
        <v>319</v>
      </c>
      <c r="B873" s="13" t="s">
        <v>374</v>
      </c>
      <c r="C873" s="13" t="s">
        <v>440</v>
      </c>
      <c r="D873" s="13" t="s">
        <v>252</v>
      </c>
      <c r="E873" s="13" t="s">
        <v>109</v>
      </c>
      <c r="F873" s="13" t="s">
        <v>466</v>
      </c>
      <c r="G873" s="13" t="s">
        <v>469</v>
      </c>
      <c r="H873" s="13" t="s">
        <v>479</v>
      </c>
      <c r="I873" s="13" t="s">
        <v>97</v>
      </c>
      <c r="J873" s="13" t="s">
        <v>97</v>
      </c>
      <c r="K873" s="13" t="s">
        <v>528</v>
      </c>
      <c r="L873" s="14">
        <v>2.6725384260113803</v>
      </c>
      <c r="M873" s="14">
        <v>3.7418176380182122E-3</v>
      </c>
    </row>
    <row r="874" spans="1:13" x14ac:dyDescent="0.35">
      <c r="A874" s="13" t="s">
        <v>319</v>
      </c>
      <c r="B874" s="13" t="s">
        <v>374</v>
      </c>
      <c r="C874" s="13" t="s">
        <v>440</v>
      </c>
      <c r="D874" s="13" t="s">
        <v>284</v>
      </c>
      <c r="E874" s="13" t="s">
        <v>111</v>
      </c>
      <c r="F874" s="13" t="s">
        <v>465</v>
      </c>
      <c r="G874" s="13" t="s">
        <v>469</v>
      </c>
      <c r="H874" s="13" t="s">
        <v>470</v>
      </c>
      <c r="I874" s="13" t="s">
        <v>482</v>
      </c>
      <c r="J874" s="13" t="s">
        <v>262</v>
      </c>
      <c r="K874" s="13" t="s">
        <v>497</v>
      </c>
      <c r="L874" s="14">
        <v>2.6725384260113803</v>
      </c>
      <c r="M874" s="14">
        <v>5.6123306946238988E-2</v>
      </c>
    </row>
    <row r="875" spans="1:13" x14ac:dyDescent="0.35">
      <c r="A875" s="13" t="s">
        <v>319</v>
      </c>
      <c r="B875" s="13" t="s">
        <v>374</v>
      </c>
      <c r="C875" s="13" t="s">
        <v>440</v>
      </c>
      <c r="D875" s="13" t="s">
        <v>284</v>
      </c>
      <c r="E875" s="13" t="s">
        <v>110</v>
      </c>
      <c r="F875" s="13" t="s">
        <v>465</v>
      </c>
      <c r="G875" s="13" t="s">
        <v>469</v>
      </c>
      <c r="H875" s="13" t="s">
        <v>470</v>
      </c>
      <c r="I875" s="13" t="s">
        <v>482</v>
      </c>
      <c r="J875" s="13" t="s">
        <v>262</v>
      </c>
      <c r="K875" s="13" t="s">
        <v>497</v>
      </c>
      <c r="L875" s="14">
        <v>2.6725384260113803</v>
      </c>
      <c r="M875" s="14">
        <v>0.57977640601545322</v>
      </c>
    </row>
    <row r="876" spans="1:13" x14ac:dyDescent="0.35">
      <c r="A876" s="13" t="s">
        <v>319</v>
      </c>
      <c r="B876" s="13" t="s">
        <v>374</v>
      </c>
      <c r="C876" s="13" t="s">
        <v>440</v>
      </c>
      <c r="D876" s="13" t="s">
        <v>235</v>
      </c>
      <c r="E876" s="13" t="s">
        <v>110</v>
      </c>
      <c r="F876" s="13" t="s">
        <v>465</v>
      </c>
      <c r="G876" s="13" t="s">
        <v>469</v>
      </c>
      <c r="H876" s="13" t="s">
        <v>470</v>
      </c>
      <c r="I876" s="13" t="s">
        <v>482</v>
      </c>
      <c r="J876" s="13" t="s">
        <v>235</v>
      </c>
      <c r="K876" s="13" t="s">
        <v>508</v>
      </c>
      <c r="L876" s="14">
        <v>10.690153704045521</v>
      </c>
      <c r="M876" s="14">
        <v>0.12757814217769106</v>
      </c>
    </row>
    <row r="877" spans="1:13" x14ac:dyDescent="0.35">
      <c r="A877" s="13" t="s">
        <v>319</v>
      </c>
      <c r="B877" s="13" t="s">
        <v>374</v>
      </c>
      <c r="C877" s="13" t="s">
        <v>440</v>
      </c>
      <c r="D877" s="13" t="s">
        <v>276</v>
      </c>
      <c r="E877" s="13" t="s">
        <v>109</v>
      </c>
      <c r="F877" s="13" t="s">
        <v>467</v>
      </c>
      <c r="G877" s="13" t="s">
        <v>469</v>
      </c>
      <c r="H877" s="13" t="s">
        <v>467</v>
      </c>
      <c r="I877" s="13" t="s">
        <v>97</v>
      </c>
      <c r="J877" s="13" t="s">
        <v>97</v>
      </c>
      <c r="K877" s="13" t="s">
        <v>526</v>
      </c>
      <c r="L877" s="14">
        <v>10.690153704045521</v>
      </c>
      <c r="M877" s="14">
        <v>2.2439448629256322</v>
      </c>
    </row>
    <row r="878" spans="1:13" x14ac:dyDescent="0.35">
      <c r="A878" s="13" t="s">
        <v>319</v>
      </c>
      <c r="B878" s="13" t="s">
        <v>374</v>
      </c>
      <c r="C878" s="13" t="s">
        <v>440</v>
      </c>
      <c r="D878" s="13" t="s">
        <v>212</v>
      </c>
      <c r="E878" s="13" t="s">
        <v>110</v>
      </c>
      <c r="F878" s="13" t="s">
        <v>465</v>
      </c>
      <c r="G878" s="13" t="s">
        <v>469</v>
      </c>
      <c r="H878" s="13" t="s">
        <v>470</v>
      </c>
      <c r="I878" s="13" t="s">
        <v>482</v>
      </c>
      <c r="J878" s="13" t="s">
        <v>212</v>
      </c>
      <c r="K878" s="13" t="s">
        <v>515</v>
      </c>
      <c r="L878" s="14">
        <v>5.3450768520227605</v>
      </c>
      <c r="M878" s="14">
        <v>0.40761327463956321</v>
      </c>
    </row>
    <row r="879" spans="1:13" x14ac:dyDescent="0.35">
      <c r="A879" s="13" t="s">
        <v>319</v>
      </c>
      <c r="B879" s="13" t="s">
        <v>374</v>
      </c>
      <c r="C879" s="13" t="s">
        <v>440</v>
      </c>
      <c r="D879" s="13" t="s">
        <v>260</v>
      </c>
      <c r="E879" s="13" t="s">
        <v>111</v>
      </c>
      <c r="F879" s="13" t="s">
        <v>465</v>
      </c>
      <c r="G879" s="13" t="s">
        <v>468</v>
      </c>
      <c r="H879" s="13" t="s">
        <v>470</v>
      </c>
      <c r="I879" s="13" t="s">
        <v>482</v>
      </c>
      <c r="J879" s="13" t="s">
        <v>97</v>
      </c>
      <c r="K879" s="13" t="s">
        <v>510</v>
      </c>
      <c r="L879" s="14">
        <v>74.831075928318654</v>
      </c>
      <c r="M879" s="14">
        <v>3.657786007073224</v>
      </c>
    </row>
    <row r="880" spans="1:13" x14ac:dyDescent="0.35">
      <c r="A880" s="13" t="s">
        <v>319</v>
      </c>
      <c r="B880" s="13" t="s">
        <v>374</v>
      </c>
      <c r="C880" s="13" t="s">
        <v>440</v>
      </c>
      <c r="D880" s="13" t="s">
        <v>216</v>
      </c>
      <c r="E880" s="13" t="s">
        <v>110</v>
      </c>
      <c r="F880" s="13" t="s">
        <v>465</v>
      </c>
      <c r="G880" s="13" t="s">
        <v>469</v>
      </c>
      <c r="H880" s="13" t="s">
        <v>470</v>
      </c>
      <c r="I880" s="13" t="s">
        <v>157</v>
      </c>
      <c r="J880" s="13" t="s">
        <v>201</v>
      </c>
      <c r="K880" s="13" t="s">
        <v>499</v>
      </c>
      <c r="L880" s="14">
        <v>82.848691206352797</v>
      </c>
      <c r="M880" s="14">
        <v>7.0771875641616351</v>
      </c>
    </row>
    <row r="881" spans="1:13" x14ac:dyDescent="0.35">
      <c r="A881" s="13" t="s">
        <v>319</v>
      </c>
      <c r="B881" s="13" t="s">
        <v>374</v>
      </c>
      <c r="C881" s="13" t="s">
        <v>440</v>
      </c>
      <c r="D881" s="13" t="s">
        <v>248</v>
      </c>
      <c r="E881" s="13" t="s">
        <v>110</v>
      </c>
      <c r="F881" s="13" t="s">
        <v>465</v>
      </c>
      <c r="G881" s="13" t="s">
        <v>469</v>
      </c>
      <c r="H881" s="13" t="s">
        <v>470</v>
      </c>
      <c r="I881" s="13" t="s">
        <v>157</v>
      </c>
      <c r="J881" s="13" t="s">
        <v>248</v>
      </c>
      <c r="K881" s="13" t="s">
        <v>499</v>
      </c>
      <c r="L881" s="14">
        <v>5.3450768520227605</v>
      </c>
      <c r="M881" s="14">
        <v>1.1518051647596768</v>
      </c>
    </row>
    <row r="882" spans="1:13" x14ac:dyDescent="0.35">
      <c r="A882" s="13" t="s">
        <v>319</v>
      </c>
      <c r="B882" s="13" t="s">
        <v>374</v>
      </c>
      <c r="C882" s="13" t="s">
        <v>440</v>
      </c>
      <c r="D882" s="13" t="s">
        <v>233</v>
      </c>
      <c r="E882" s="13" t="s">
        <v>110</v>
      </c>
      <c r="F882" s="13" t="s">
        <v>465</v>
      </c>
      <c r="G882" s="13" t="s">
        <v>469</v>
      </c>
      <c r="H882" s="13" t="s">
        <v>470</v>
      </c>
      <c r="I882" s="13" t="s">
        <v>157</v>
      </c>
      <c r="J882" s="13" t="s">
        <v>233</v>
      </c>
      <c r="K882" s="13" t="s">
        <v>499</v>
      </c>
      <c r="L882" s="14">
        <v>16.035230556068282</v>
      </c>
      <c r="M882" s="14">
        <v>2.9043557300750993</v>
      </c>
    </row>
    <row r="883" spans="1:13" x14ac:dyDescent="0.35">
      <c r="A883" s="13" t="s">
        <v>319</v>
      </c>
      <c r="B883" s="13" t="s">
        <v>374</v>
      </c>
      <c r="C883" s="13" t="s">
        <v>440</v>
      </c>
      <c r="D883" s="13" t="s">
        <v>217</v>
      </c>
      <c r="E883" s="13" t="s">
        <v>110</v>
      </c>
      <c r="F883" s="13" t="s">
        <v>465</v>
      </c>
      <c r="G883" s="13" t="s">
        <v>469</v>
      </c>
      <c r="H883" s="13" t="s">
        <v>470</v>
      </c>
      <c r="I883" s="13" t="s">
        <v>482</v>
      </c>
      <c r="J883" s="13" t="s">
        <v>217</v>
      </c>
      <c r="K883" s="13" t="s">
        <v>500</v>
      </c>
      <c r="L883" s="14">
        <v>117.59169074450074</v>
      </c>
      <c r="M883" s="14">
        <v>2.6402644855075943</v>
      </c>
    </row>
    <row r="884" spans="1:13" x14ac:dyDescent="0.35">
      <c r="A884" s="13" t="s">
        <v>319</v>
      </c>
      <c r="B884" s="13" t="s">
        <v>374</v>
      </c>
      <c r="C884" s="13" t="s">
        <v>440</v>
      </c>
      <c r="D884" s="13" t="s">
        <v>217</v>
      </c>
      <c r="E884" s="13" t="s">
        <v>112</v>
      </c>
      <c r="F884" s="13" t="s">
        <v>465</v>
      </c>
      <c r="G884" s="13" t="s">
        <v>469</v>
      </c>
      <c r="H884" s="13" t="s">
        <v>470</v>
      </c>
      <c r="I884" s="13" t="s">
        <v>482</v>
      </c>
      <c r="J884" s="13" t="s">
        <v>217</v>
      </c>
      <c r="K884" s="13" t="s">
        <v>500</v>
      </c>
      <c r="L884" s="14">
        <v>24.052845834102424</v>
      </c>
      <c r="M884" s="14">
        <v>9.2697076282228286E-2</v>
      </c>
    </row>
    <row r="885" spans="1:13" x14ac:dyDescent="0.35">
      <c r="A885" s="13" t="s">
        <v>319</v>
      </c>
      <c r="B885" s="13" t="s">
        <v>374</v>
      </c>
      <c r="C885" s="13" t="s">
        <v>440</v>
      </c>
      <c r="D885" s="13" t="s">
        <v>253</v>
      </c>
      <c r="E885" s="13" t="s">
        <v>109</v>
      </c>
      <c r="F885" s="13" t="s">
        <v>466</v>
      </c>
      <c r="G885" s="13" t="s">
        <v>469</v>
      </c>
      <c r="H885" s="13" t="s">
        <v>472</v>
      </c>
      <c r="I885" s="13" t="s">
        <v>97</v>
      </c>
      <c r="J885" s="13" t="s">
        <v>97</v>
      </c>
      <c r="K885" s="13" t="s">
        <v>501</v>
      </c>
      <c r="L885" s="14">
        <v>90.866306484386939</v>
      </c>
      <c r="M885" s="14">
        <v>2.6024003643243239</v>
      </c>
    </row>
    <row r="886" spans="1:13" x14ac:dyDescent="0.35">
      <c r="A886" s="13" t="s">
        <v>319</v>
      </c>
      <c r="B886" s="13" t="s">
        <v>374</v>
      </c>
      <c r="C886" s="13" t="s">
        <v>440</v>
      </c>
      <c r="D886" s="13" t="s">
        <v>263</v>
      </c>
      <c r="E886" s="13" t="s">
        <v>109</v>
      </c>
      <c r="F886" s="13" t="s">
        <v>466</v>
      </c>
      <c r="G886" s="13" t="s">
        <v>469</v>
      </c>
      <c r="H886" s="13" t="s">
        <v>263</v>
      </c>
      <c r="I886" s="13" t="s">
        <v>483</v>
      </c>
      <c r="J886" s="13" t="s">
        <v>97</v>
      </c>
      <c r="K886" s="13" t="s">
        <v>517</v>
      </c>
      <c r="L886" s="14">
        <v>5.3450768520227605</v>
      </c>
      <c r="M886" s="14">
        <v>0.54091998304322686</v>
      </c>
    </row>
    <row r="887" spans="1:13" x14ac:dyDescent="0.35">
      <c r="A887" s="13" t="s">
        <v>319</v>
      </c>
      <c r="B887" s="13" t="s">
        <v>374</v>
      </c>
      <c r="C887" s="13" t="s">
        <v>440</v>
      </c>
      <c r="D887" s="13" t="s">
        <v>226</v>
      </c>
      <c r="E887" s="13" t="s">
        <v>109</v>
      </c>
      <c r="F887" s="13" t="s">
        <v>466</v>
      </c>
      <c r="G887" s="13" t="s">
        <v>469</v>
      </c>
      <c r="H887" s="13" t="s">
        <v>473</v>
      </c>
      <c r="I887" s="13" t="s">
        <v>97</v>
      </c>
      <c r="J887" s="13" t="s">
        <v>97</v>
      </c>
      <c r="K887" s="13" t="s">
        <v>504</v>
      </c>
      <c r="L887" s="14">
        <v>50.778230094216227</v>
      </c>
      <c r="M887" s="14">
        <v>0.14262370688652923</v>
      </c>
    </row>
    <row r="888" spans="1:13" x14ac:dyDescent="0.35">
      <c r="A888" s="13" t="s">
        <v>319</v>
      </c>
      <c r="B888" s="13" t="s">
        <v>374</v>
      </c>
      <c r="C888" s="13" t="s">
        <v>440</v>
      </c>
      <c r="D888" s="13" t="s">
        <v>249</v>
      </c>
      <c r="E888" s="13" t="s">
        <v>109</v>
      </c>
      <c r="F888" s="13" t="s">
        <v>466</v>
      </c>
      <c r="G888" s="13" t="s">
        <v>469</v>
      </c>
      <c r="H888" s="13" t="s">
        <v>474</v>
      </c>
      <c r="I888" s="13" t="s">
        <v>483</v>
      </c>
      <c r="J888" s="13" t="s">
        <v>97</v>
      </c>
      <c r="K888" s="13" t="s">
        <v>505</v>
      </c>
      <c r="L888" s="14">
        <v>13.362692130056901</v>
      </c>
      <c r="M888" s="14">
        <v>1.7653218385665692</v>
      </c>
    </row>
    <row r="889" spans="1:13" x14ac:dyDescent="0.35">
      <c r="A889" s="13" t="s">
        <v>319</v>
      </c>
      <c r="B889" s="13" t="s">
        <v>374</v>
      </c>
      <c r="C889" s="13" t="s">
        <v>440</v>
      </c>
      <c r="D889" s="13" t="s">
        <v>241</v>
      </c>
      <c r="E889" s="13" t="s">
        <v>109</v>
      </c>
      <c r="F889" s="13" t="s">
        <v>466</v>
      </c>
      <c r="G889" s="13" t="s">
        <v>469</v>
      </c>
      <c r="H889" s="13" t="s">
        <v>471</v>
      </c>
      <c r="I889" s="13" t="s">
        <v>97</v>
      </c>
      <c r="J889" s="13" t="s">
        <v>97</v>
      </c>
      <c r="K889" s="13" t="s">
        <v>522</v>
      </c>
      <c r="L889" s="14">
        <v>2.6725384260113803</v>
      </c>
      <c r="M889" s="14">
        <v>0.45967660927395737</v>
      </c>
    </row>
    <row r="890" spans="1:13" x14ac:dyDescent="0.35">
      <c r="A890" s="13" t="s">
        <v>319</v>
      </c>
      <c r="B890" s="13" t="s">
        <v>374</v>
      </c>
      <c r="C890" s="13" t="s">
        <v>440</v>
      </c>
      <c r="D890" s="13" t="s">
        <v>244</v>
      </c>
      <c r="E890" s="13" t="s">
        <v>109</v>
      </c>
      <c r="F890" s="13" t="s">
        <v>466</v>
      </c>
      <c r="G890" s="13" t="s">
        <v>468</v>
      </c>
      <c r="H890" s="13" t="s">
        <v>475</v>
      </c>
      <c r="I890" s="13" t="s">
        <v>97</v>
      </c>
      <c r="J890" s="13" t="s">
        <v>97</v>
      </c>
      <c r="K890" s="13" t="s">
        <v>506</v>
      </c>
      <c r="L890" s="14">
        <v>64.140922224273126</v>
      </c>
      <c r="M890" s="14">
        <v>0.10072777342176167</v>
      </c>
    </row>
    <row r="891" spans="1:13" x14ac:dyDescent="0.35">
      <c r="A891" s="13" t="s">
        <v>319</v>
      </c>
      <c r="B891" s="13" t="s">
        <v>374</v>
      </c>
      <c r="C891" s="13" t="s">
        <v>440</v>
      </c>
      <c r="D891" s="13" t="s">
        <v>230</v>
      </c>
      <c r="E891" s="13" t="s">
        <v>110</v>
      </c>
      <c r="F891" s="13" t="s">
        <v>465</v>
      </c>
      <c r="G891" s="13" t="s">
        <v>469</v>
      </c>
      <c r="H891" s="13" t="s">
        <v>470</v>
      </c>
      <c r="I891" s="13" t="s">
        <v>269</v>
      </c>
      <c r="J891" s="13" t="s">
        <v>230</v>
      </c>
      <c r="K891" s="13" t="s">
        <v>507</v>
      </c>
      <c r="L891" s="14">
        <v>16.035230556068282</v>
      </c>
      <c r="M891" s="14">
        <v>0.15083249289945483</v>
      </c>
    </row>
    <row r="892" spans="1:13" x14ac:dyDescent="0.35">
      <c r="A892" s="13" t="s">
        <v>319</v>
      </c>
      <c r="B892" s="13" t="s">
        <v>364</v>
      </c>
      <c r="C892" s="13" t="s">
        <v>441</v>
      </c>
      <c r="D892" s="13" t="s">
        <v>191</v>
      </c>
      <c r="E892" s="13" t="s">
        <v>111</v>
      </c>
      <c r="F892" s="13" t="s">
        <v>465</v>
      </c>
      <c r="G892" s="13" t="s">
        <v>468</v>
      </c>
      <c r="H892" s="13" t="s">
        <v>470</v>
      </c>
      <c r="I892" s="13" t="s">
        <v>190</v>
      </c>
      <c r="J892" s="13" t="s">
        <v>490</v>
      </c>
      <c r="K892" s="13" t="s">
        <v>310</v>
      </c>
      <c r="L892" s="14">
        <v>8.8425539064192531</v>
      </c>
      <c r="M892" s="14">
        <v>0.5287847236038713</v>
      </c>
    </row>
    <row r="893" spans="1:13" x14ac:dyDescent="0.35">
      <c r="A893" s="13" t="s">
        <v>319</v>
      </c>
      <c r="B893" s="13" t="s">
        <v>364</v>
      </c>
      <c r="C893" s="13" t="s">
        <v>441</v>
      </c>
      <c r="D893" s="13" t="s">
        <v>246</v>
      </c>
      <c r="E893" s="13" t="s">
        <v>110</v>
      </c>
      <c r="F893" s="13" t="s">
        <v>465</v>
      </c>
      <c r="G893" s="13" t="s">
        <v>468</v>
      </c>
      <c r="H893" s="13" t="s">
        <v>470</v>
      </c>
      <c r="I893" s="13" t="s">
        <v>246</v>
      </c>
      <c r="J893" s="13" t="s">
        <v>97</v>
      </c>
      <c r="K893" s="13" t="s">
        <v>494</v>
      </c>
      <c r="L893" s="14">
        <v>8.8425539064192531</v>
      </c>
      <c r="M893" s="14">
        <v>3.0948938672467386E-2</v>
      </c>
    </row>
    <row r="894" spans="1:13" x14ac:dyDescent="0.35">
      <c r="A894" s="13" t="s">
        <v>319</v>
      </c>
      <c r="B894" s="13" t="s">
        <v>364</v>
      </c>
      <c r="C894" s="13" t="s">
        <v>441</v>
      </c>
      <c r="D894" s="13" t="s">
        <v>239</v>
      </c>
      <c r="E894" s="13" t="s">
        <v>110</v>
      </c>
      <c r="F894" s="13" t="s">
        <v>465</v>
      </c>
      <c r="G894" s="13" t="s">
        <v>469</v>
      </c>
      <c r="H894" s="13" t="s">
        <v>470</v>
      </c>
      <c r="I894" s="13" t="s">
        <v>221</v>
      </c>
      <c r="J894" s="13" t="s">
        <v>485</v>
      </c>
      <c r="K894" s="13" t="s">
        <v>496</v>
      </c>
      <c r="L894" s="14">
        <v>8.8425539064192531</v>
      </c>
      <c r="M894" s="14">
        <v>8.7541283673550616E-2</v>
      </c>
    </row>
    <row r="895" spans="1:13" x14ac:dyDescent="0.35">
      <c r="A895" s="13" t="s">
        <v>319</v>
      </c>
      <c r="B895" s="13" t="s">
        <v>364</v>
      </c>
      <c r="C895" s="13" t="s">
        <v>441</v>
      </c>
      <c r="D895" s="13" t="s">
        <v>235</v>
      </c>
      <c r="E895" s="13" t="s">
        <v>110</v>
      </c>
      <c r="F895" s="13" t="s">
        <v>465</v>
      </c>
      <c r="G895" s="13" t="s">
        <v>469</v>
      </c>
      <c r="H895" s="13" t="s">
        <v>470</v>
      </c>
      <c r="I895" s="13" t="s">
        <v>482</v>
      </c>
      <c r="J895" s="13" t="s">
        <v>235</v>
      </c>
      <c r="K895" s="13" t="s">
        <v>508</v>
      </c>
      <c r="L895" s="14">
        <v>26.527661719257758</v>
      </c>
      <c r="M895" s="14">
        <v>0.87842824074599457</v>
      </c>
    </row>
    <row r="896" spans="1:13" x14ac:dyDescent="0.35">
      <c r="A896" s="13" t="s">
        <v>319</v>
      </c>
      <c r="B896" s="13" t="s">
        <v>364</v>
      </c>
      <c r="C896" s="13" t="s">
        <v>441</v>
      </c>
      <c r="D896" s="13" t="s">
        <v>212</v>
      </c>
      <c r="E896" s="13" t="s">
        <v>110</v>
      </c>
      <c r="F896" s="13" t="s">
        <v>465</v>
      </c>
      <c r="G896" s="13" t="s">
        <v>469</v>
      </c>
      <c r="H896" s="13" t="s">
        <v>470</v>
      </c>
      <c r="I896" s="13" t="s">
        <v>482</v>
      </c>
      <c r="J896" s="13" t="s">
        <v>212</v>
      </c>
      <c r="K896" s="13" t="s">
        <v>515</v>
      </c>
      <c r="L896" s="14">
        <v>17.685107812838506</v>
      </c>
      <c r="M896" s="14">
        <v>2.5527320979283685E-2</v>
      </c>
    </row>
    <row r="897" spans="1:13" x14ac:dyDescent="0.35">
      <c r="A897" s="13" t="s">
        <v>319</v>
      </c>
      <c r="B897" s="13" t="s">
        <v>364</v>
      </c>
      <c r="C897" s="13" t="s">
        <v>441</v>
      </c>
      <c r="D897" s="13" t="s">
        <v>260</v>
      </c>
      <c r="E897" s="13" t="s">
        <v>111</v>
      </c>
      <c r="F897" s="13" t="s">
        <v>465</v>
      </c>
      <c r="G897" s="13" t="s">
        <v>468</v>
      </c>
      <c r="H897" s="13" t="s">
        <v>470</v>
      </c>
      <c r="I897" s="13" t="s">
        <v>482</v>
      </c>
      <c r="J897" s="13" t="s">
        <v>97</v>
      </c>
      <c r="K897" s="13" t="s">
        <v>510</v>
      </c>
      <c r="L897" s="14">
        <v>44.212769532096267</v>
      </c>
      <c r="M897" s="14">
        <v>4.3694854446749671</v>
      </c>
    </row>
    <row r="898" spans="1:13" x14ac:dyDescent="0.35">
      <c r="A898" s="13" t="s">
        <v>319</v>
      </c>
      <c r="B898" s="13" t="s">
        <v>364</v>
      </c>
      <c r="C898" s="13" t="s">
        <v>441</v>
      </c>
      <c r="D898" s="13" t="s">
        <v>216</v>
      </c>
      <c r="E898" s="13" t="s">
        <v>110</v>
      </c>
      <c r="F898" s="13" t="s">
        <v>465</v>
      </c>
      <c r="G898" s="13" t="s">
        <v>469</v>
      </c>
      <c r="H898" s="13" t="s">
        <v>470</v>
      </c>
      <c r="I898" s="13" t="s">
        <v>157</v>
      </c>
      <c r="J898" s="13" t="s">
        <v>201</v>
      </c>
      <c r="K898" s="13" t="s">
        <v>499</v>
      </c>
      <c r="L898" s="14">
        <v>229.90640156690057</v>
      </c>
      <c r="M898" s="14">
        <v>34.701176047679823</v>
      </c>
    </row>
    <row r="899" spans="1:13" x14ac:dyDescent="0.35">
      <c r="A899" s="13" t="s">
        <v>319</v>
      </c>
      <c r="B899" s="13" t="s">
        <v>364</v>
      </c>
      <c r="C899" s="13" t="s">
        <v>441</v>
      </c>
      <c r="D899" s="13" t="s">
        <v>233</v>
      </c>
      <c r="E899" s="13" t="s">
        <v>110</v>
      </c>
      <c r="F899" s="13" t="s">
        <v>465</v>
      </c>
      <c r="G899" s="13" t="s">
        <v>469</v>
      </c>
      <c r="H899" s="13" t="s">
        <v>470</v>
      </c>
      <c r="I899" s="13" t="s">
        <v>157</v>
      </c>
      <c r="J899" s="13" t="s">
        <v>233</v>
      </c>
      <c r="K899" s="13" t="s">
        <v>499</v>
      </c>
      <c r="L899" s="14">
        <v>61.89787734493477</v>
      </c>
      <c r="M899" s="14">
        <v>4.1056896217878966</v>
      </c>
    </row>
    <row r="900" spans="1:13" x14ac:dyDescent="0.35">
      <c r="A900" s="13" t="s">
        <v>319</v>
      </c>
      <c r="B900" s="13" t="s">
        <v>364</v>
      </c>
      <c r="C900" s="13" t="s">
        <v>441</v>
      </c>
      <c r="D900" s="13" t="s">
        <v>265</v>
      </c>
      <c r="E900" s="13" t="s">
        <v>110</v>
      </c>
      <c r="F900" s="13" t="s">
        <v>465</v>
      </c>
      <c r="G900" s="13" t="s">
        <v>469</v>
      </c>
      <c r="H900" s="13" t="s">
        <v>470</v>
      </c>
      <c r="I900" s="13" t="s">
        <v>157</v>
      </c>
      <c r="J900" s="13" t="s">
        <v>265</v>
      </c>
      <c r="K900" s="13" t="s">
        <v>499</v>
      </c>
      <c r="L900" s="14">
        <v>8.8425539064192531</v>
      </c>
      <c r="M900" s="14">
        <v>0.79473669174747341</v>
      </c>
    </row>
    <row r="901" spans="1:13" x14ac:dyDescent="0.35">
      <c r="A901" s="13" t="s">
        <v>319</v>
      </c>
      <c r="B901" s="13" t="s">
        <v>364</v>
      </c>
      <c r="C901" s="13" t="s">
        <v>441</v>
      </c>
      <c r="D901" s="13" t="s">
        <v>217</v>
      </c>
      <c r="E901" s="13" t="s">
        <v>110</v>
      </c>
      <c r="F901" s="13" t="s">
        <v>465</v>
      </c>
      <c r="G901" s="13" t="s">
        <v>469</v>
      </c>
      <c r="H901" s="13" t="s">
        <v>470</v>
      </c>
      <c r="I901" s="13" t="s">
        <v>482</v>
      </c>
      <c r="J901" s="13" t="s">
        <v>217</v>
      </c>
      <c r="K901" s="13" t="s">
        <v>500</v>
      </c>
      <c r="L901" s="14">
        <v>433.28514141454338</v>
      </c>
      <c r="M901" s="14">
        <v>10.477713214526585</v>
      </c>
    </row>
    <row r="902" spans="1:13" x14ac:dyDescent="0.35">
      <c r="A902" s="13" t="s">
        <v>319</v>
      </c>
      <c r="B902" s="13" t="s">
        <v>364</v>
      </c>
      <c r="C902" s="13" t="s">
        <v>441</v>
      </c>
      <c r="D902" s="13" t="s">
        <v>217</v>
      </c>
      <c r="E902" s="13" t="s">
        <v>112</v>
      </c>
      <c r="F902" s="13" t="s">
        <v>465</v>
      </c>
      <c r="G902" s="13" t="s">
        <v>469</v>
      </c>
      <c r="H902" s="13" t="s">
        <v>470</v>
      </c>
      <c r="I902" s="13" t="s">
        <v>482</v>
      </c>
      <c r="J902" s="13" t="s">
        <v>217</v>
      </c>
      <c r="K902" s="13" t="s">
        <v>500</v>
      </c>
      <c r="L902" s="14">
        <v>88.425539064192535</v>
      </c>
      <c r="M902" s="14">
        <v>1.171955228995571</v>
      </c>
    </row>
    <row r="903" spans="1:13" x14ac:dyDescent="0.35">
      <c r="A903" s="13" t="s">
        <v>319</v>
      </c>
      <c r="B903" s="13" t="s">
        <v>364</v>
      </c>
      <c r="C903" s="13" t="s">
        <v>441</v>
      </c>
      <c r="D903" s="13" t="s">
        <v>253</v>
      </c>
      <c r="E903" s="13" t="s">
        <v>109</v>
      </c>
      <c r="F903" s="13" t="s">
        <v>466</v>
      </c>
      <c r="G903" s="13" t="s">
        <v>469</v>
      </c>
      <c r="H903" s="13" t="s">
        <v>472</v>
      </c>
      <c r="I903" s="13" t="s">
        <v>97</v>
      </c>
      <c r="J903" s="13" t="s">
        <v>97</v>
      </c>
      <c r="K903" s="13" t="s">
        <v>501</v>
      </c>
      <c r="L903" s="14">
        <v>185.6936320348043</v>
      </c>
      <c r="M903" s="14">
        <v>7.143523304572498</v>
      </c>
    </row>
    <row r="904" spans="1:13" x14ac:dyDescent="0.35">
      <c r="A904" s="13" t="s">
        <v>319</v>
      </c>
      <c r="B904" s="13" t="s">
        <v>364</v>
      </c>
      <c r="C904" s="13" t="s">
        <v>441</v>
      </c>
      <c r="D904" s="13" t="s">
        <v>214</v>
      </c>
      <c r="E904" s="13" t="s">
        <v>110</v>
      </c>
      <c r="F904" s="13" t="s">
        <v>465</v>
      </c>
      <c r="G904" s="13" t="s">
        <v>469</v>
      </c>
      <c r="H904" s="13" t="s">
        <v>470</v>
      </c>
      <c r="I904" s="13" t="s">
        <v>482</v>
      </c>
      <c r="J904" s="13" t="s">
        <v>214</v>
      </c>
      <c r="K904" s="13" t="s">
        <v>516</v>
      </c>
      <c r="L904" s="14">
        <v>26.527661719257758</v>
      </c>
      <c r="M904" s="14">
        <v>1.2088374864112139</v>
      </c>
    </row>
    <row r="905" spans="1:13" x14ac:dyDescent="0.35">
      <c r="A905" s="13" t="s">
        <v>319</v>
      </c>
      <c r="B905" s="13" t="s">
        <v>364</v>
      </c>
      <c r="C905" s="13" t="s">
        <v>441</v>
      </c>
      <c r="D905" s="13" t="s">
        <v>234</v>
      </c>
      <c r="E905" s="13" t="s">
        <v>110</v>
      </c>
      <c r="F905" s="13" t="s">
        <v>465</v>
      </c>
      <c r="G905" s="13" t="s">
        <v>469</v>
      </c>
      <c r="H905" s="13" t="s">
        <v>470</v>
      </c>
      <c r="I905" s="13" t="s">
        <v>482</v>
      </c>
      <c r="J905" s="13" t="s">
        <v>234</v>
      </c>
      <c r="K905" s="13" t="s">
        <v>503</v>
      </c>
      <c r="L905" s="14">
        <v>8.8425539064192531</v>
      </c>
      <c r="M905" s="14">
        <v>0.33306584759630237</v>
      </c>
    </row>
    <row r="906" spans="1:13" x14ac:dyDescent="0.35">
      <c r="A906" s="13" t="s">
        <v>319</v>
      </c>
      <c r="B906" s="13" t="s">
        <v>364</v>
      </c>
      <c r="C906" s="13" t="s">
        <v>441</v>
      </c>
      <c r="D906" s="13" t="s">
        <v>226</v>
      </c>
      <c r="E906" s="13" t="s">
        <v>109</v>
      </c>
      <c r="F906" s="13" t="s">
        <v>466</v>
      </c>
      <c r="G906" s="13" t="s">
        <v>469</v>
      </c>
      <c r="H906" s="13" t="s">
        <v>473</v>
      </c>
      <c r="I906" s="13" t="s">
        <v>97</v>
      </c>
      <c r="J906" s="13" t="s">
        <v>97</v>
      </c>
      <c r="K906" s="13" t="s">
        <v>504</v>
      </c>
      <c r="L906" s="14">
        <v>61.89787734493477</v>
      </c>
      <c r="M906" s="14">
        <v>0.27599641142337439</v>
      </c>
    </row>
    <row r="907" spans="1:13" x14ac:dyDescent="0.35">
      <c r="A907" s="13" t="s">
        <v>319</v>
      </c>
      <c r="B907" s="13" t="s">
        <v>364</v>
      </c>
      <c r="C907" s="13" t="s">
        <v>441</v>
      </c>
      <c r="D907" s="13" t="s">
        <v>249</v>
      </c>
      <c r="E907" s="13" t="s">
        <v>109</v>
      </c>
      <c r="F907" s="13" t="s">
        <v>466</v>
      </c>
      <c r="G907" s="13" t="s">
        <v>469</v>
      </c>
      <c r="H907" s="13" t="s">
        <v>474</v>
      </c>
      <c r="I907" s="13" t="s">
        <v>483</v>
      </c>
      <c r="J907" s="13" t="s">
        <v>97</v>
      </c>
      <c r="K907" s="13" t="s">
        <v>505</v>
      </c>
      <c r="L907" s="14">
        <v>212.22129375406206</v>
      </c>
      <c r="M907" s="14">
        <v>31.695013880585201</v>
      </c>
    </row>
    <row r="908" spans="1:13" x14ac:dyDescent="0.35">
      <c r="A908" s="13" t="s">
        <v>319</v>
      </c>
      <c r="B908" s="13" t="s">
        <v>364</v>
      </c>
      <c r="C908" s="13" t="s">
        <v>441</v>
      </c>
      <c r="D908" s="13" t="s">
        <v>241</v>
      </c>
      <c r="E908" s="13" t="s">
        <v>109</v>
      </c>
      <c r="F908" s="13" t="s">
        <v>466</v>
      </c>
      <c r="G908" s="13" t="s">
        <v>469</v>
      </c>
      <c r="H908" s="13" t="s">
        <v>471</v>
      </c>
      <c r="I908" s="13" t="s">
        <v>97</v>
      </c>
      <c r="J908" s="13" t="s">
        <v>97</v>
      </c>
      <c r="K908" s="13" t="s">
        <v>522</v>
      </c>
      <c r="L908" s="14">
        <v>8.8425539064192531</v>
      </c>
      <c r="M908" s="14">
        <v>0.4720277491334105</v>
      </c>
    </row>
    <row r="909" spans="1:13" x14ac:dyDescent="0.35">
      <c r="A909" s="13" t="s">
        <v>319</v>
      </c>
      <c r="B909" s="13" t="s">
        <v>364</v>
      </c>
      <c r="C909" s="13" t="s">
        <v>441</v>
      </c>
      <c r="D909" s="13" t="s">
        <v>244</v>
      </c>
      <c r="E909" s="13" t="s">
        <v>109</v>
      </c>
      <c r="F909" s="13" t="s">
        <v>466</v>
      </c>
      <c r="G909" s="13" t="s">
        <v>468</v>
      </c>
      <c r="H909" s="13" t="s">
        <v>475</v>
      </c>
      <c r="I909" s="13" t="s">
        <v>97</v>
      </c>
      <c r="J909" s="13" t="s">
        <v>97</v>
      </c>
      <c r="K909" s="13" t="s">
        <v>506</v>
      </c>
      <c r="L909" s="14">
        <v>203.37873984764281</v>
      </c>
      <c r="M909" s="14">
        <v>0.85123918193007542</v>
      </c>
    </row>
    <row r="910" spans="1:13" x14ac:dyDescent="0.35">
      <c r="A910" s="13" t="s">
        <v>319</v>
      </c>
      <c r="B910" s="13" t="s">
        <v>364</v>
      </c>
      <c r="C910" s="13" t="s">
        <v>441</v>
      </c>
      <c r="D910" s="13" t="s">
        <v>232</v>
      </c>
      <c r="E910" s="13" t="s">
        <v>110</v>
      </c>
      <c r="F910" s="13" t="s">
        <v>465</v>
      </c>
      <c r="G910" s="13" t="s">
        <v>469</v>
      </c>
      <c r="H910" s="13" t="s">
        <v>470</v>
      </c>
      <c r="I910" s="13" t="s">
        <v>269</v>
      </c>
      <c r="J910" s="13" t="s">
        <v>232</v>
      </c>
      <c r="K910" s="13" t="s">
        <v>507</v>
      </c>
      <c r="L910" s="14">
        <v>53.055323438515522</v>
      </c>
      <c r="M910" s="14">
        <v>4.5294217757925601</v>
      </c>
    </row>
    <row r="911" spans="1:13" x14ac:dyDescent="0.35">
      <c r="A911" s="13" t="s">
        <v>319</v>
      </c>
      <c r="B911" s="13" t="s">
        <v>364</v>
      </c>
      <c r="C911" s="13" t="s">
        <v>441</v>
      </c>
      <c r="D911" s="13" t="s">
        <v>230</v>
      </c>
      <c r="E911" s="13" t="s">
        <v>110</v>
      </c>
      <c r="F911" s="13" t="s">
        <v>465</v>
      </c>
      <c r="G911" s="13" t="s">
        <v>469</v>
      </c>
      <c r="H911" s="13" t="s">
        <v>470</v>
      </c>
      <c r="I911" s="13" t="s">
        <v>269</v>
      </c>
      <c r="J911" s="13" t="s">
        <v>230</v>
      </c>
      <c r="K911" s="13" t="s">
        <v>507</v>
      </c>
      <c r="L911" s="14">
        <v>70.740431251354025</v>
      </c>
      <c r="M911" s="14">
        <v>1.8643331942606491</v>
      </c>
    </row>
    <row r="912" spans="1:13" x14ac:dyDescent="0.35">
      <c r="A912" s="13" t="s">
        <v>319</v>
      </c>
      <c r="B912" s="13" t="s">
        <v>325</v>
      </c>
      <c r="C912" s="13" t="s">
        <v>442</v>
      </c>
      <c r="D912" s="13" t="s">
        <v>191</v>
      </c>
      <c r="E912" s="13" t="s">
        <v>110</v>
      </c>
      <c r="F912" s="13" t="s">
        <v>465</v>
      </c>
      <c r="G912" s="13" t="s">
        <v>468</v>
      </c>
      <c r="H912" s="13" t="s">
        <v>470</v>
      </c>
      <c r="I912" s="13" t="s">
        <v>190</v>
      </c>
      <c r="J912" s="13" t="s">
        <v>490</v>
      </c>
      <c r="K912" s="13" t="s">
        <v>310</v>
      </c>
      <c r="L912" s="14">
        <v>6.787069275616096</v>
      </c>
      <c r="M912" s="14">
        <v>0.29266373358054765</v>
      </c>
    </row>
    <row r="913" spans="1:13" x14ac:dyDescent="0.35">
      <c r="A913" s="13" t="s">
        <v>319</v>
      </c>
      <c r="B913" s="13" t="s">
        <v>325</v>
      </c>
      <c r="C913" s="13" t="s">
        <v>442</v>
      </c>
      <c r="D913" s="13" t="s">
        <v>246</v>
      </c>
      <c r="E913" s="13" t="s">
        <v>110</v>
      </c>
      <c r="F913" s="13" t="s">
        <v>465</v>
      </c>
      <c r="G913" s="13" t="s">
        <v>468</v>
      </c>
      <c r="H913" s="13" t="s">
        <v>470</v>
      </c>
      <c r="I913" s="13" t="s">
        <v>246</v>
      </c>
      <c r="J913" s="13" t="s">
        <v>97</v>
      </c>
      <c r="K913" s="13" t="s">
        <v>494</v>
      </c>
      <c r="L913" s="14">
        <v>2.7148277102464387</v>
      </c>
      <c r="M913" s="14">
        <v>6.8101515703803711E-2</v>
      </c>
    </row>
    <row r="914" spans="1:13" x14ac:dyDescent="0.35">
      <c r="A914" s="13" t="s">
        <v>319</v>
      </c>
      <c r="B914" s="13" t="s">
        <v>325</v>
      </c>
      <c r="C914" s="13" t="s">
        <v>442</v>
      </c>
      <c r="D914" s="13" t="s">
        <v>237</v>
      </c>
      <c r="E914" s="13" t="s">
        <v>110</v>
      </c>
      <c r="F914" s="13" t="s">
        <v>465</v>
      </c>
      <c r="G914" s="13" t="s">
        <v>469</v>
      </c>
      <c r="H914" s="13" t="s">
        <v>470</v>
      </c>
      <c r="I914" s="13" t="s">
        <v>482</v>
      </c>
      <c r="J914" s="13" t="s">
        <v>237</v>
      </c>
      <c r="K914" s="13" t="s">
        <v>495</v>
      </c>
      <c r="L914" s="14">
        <v>1.3574138551232193</v>
      </c>
      <c r="M914" s="14">
        <v>0.9513328028095428</v>
      </c>
    </row>
    <row r="915" spans="1:13" x14ac:dyDescent="0.35">
      <c r="A915" s="13" t="s">
        <v>319</v>
      </c>
      <c r="B915" s="13" t="s">
        <v>325</v>
      </c>
      <c r="C915" s="13" t="s">
        <v>442</v>
      </c>
      <c r="D915" s="13" t="s">
        <v>204</v>
      </c>
      <c r="E915" s="13" t="s">
        <v>110</v>
      </c>
      <c r="F915" s="13" t="s">
        <v>465</v>
      </c>
      <c r="G915" s="13" t="s">
        <v>469</v>
      </c>
      <c r="H915" s="13" t="s">
        <v>470</v>
      </c>
      <c r="I915" s="13" t="s">
        <v>221</v>
      </c>
      <c r="J915" s="13" t="s">
        <v>493</v>
      </c>
      <c r="K915" s="13" t="s">
        <v>496</v>
      </c>
      <c r="L915" s="14">
        <v>1.3574138551232193</v>
      </c>
      <c r="M915" s="14">
        <v>4.622836813087559E-3</v>
      </c>
    </row>
    <row r="916" spans="1:13" x14ac:dyDescent="0.35">
      <c r="A916" s="13" t="s">
        <v>319</v>
      </c>
      <c r="B916" s="13" t="s">
        <v>325</v>
      </c>
      <c r="C916" s="13" t="s">
        <v>442</v>
      </c>
      <c r="D916" s="13" t="s">
        <v>183</v>
      </c>
      <c r="E916" s="13" t="s">
        <v>110</v>
      </c>
      <c r="F916" s="13" t="s">
        <v>465</v>
      </c>
      <c r="G916" s="13" t="s">
        <v>469</v>
      </c>
      <c r="H916" s="13" t="s">
        <v>470</v>
      </c>
      <c r="I916" s="13" t="s">
        <v>221</v>
      </c>
      <c r="J916" s="13" t="s">
        <v>281</v>
      </c>
      <c r="K916" s="13" t="s">
        <v>496</v>
      </c>
      <c r="L916" s="14">
        <v>14.931552406355411</v>
      </c>
      <c r="M916" s="14">
        <v>0.40625316695379782</v>
      </c>
    </row>
    <row r="917" spans="1:13" x14ac:dyDescent="0.35">
      <c r="A917" s="13" t="s">
        <v>319</v>
      </c>
      <c r="B917" s="13" t="s">
        <v>325</v>
      </c>
      <c r="C917" s="13" t="s">
        <v>442</v>
      </c>
      <c r="D917" s="13" t="s">
        <v>225</v>
      </c>
      <c r="E917" s="13" t="s">
        <v>110</v>
      </c>
      <c r="F917" s="13" t="s">
        <v>465</v>
      </c>
      <c r="G917" s="13" t="s">
        <v>469</v>
      </c>
      <c r="H917" s="13" t="s">
        <v>470</v>
      </c>
      <c r="I917" s="13" t="s">
        <v>221</v>
      </c>
      <c r="J917" s="13" t="s">
        <v>225</v>
      </c>
      <c r="K917" s="13" t="s">
        <v>496</v>
      </c>
      <c r="L917" s="14">
        <v>12.216724696108974</v>
      </c>
      <c r="M917" s="14">
        <v>0.62120851167974334</v>
      </c>
    </row>
    <row r="918" spans="1:13" x14ac:dyDescent="0.35">
      <c r="A918" s="13" t="s">
        <v>319</v>
      </c>
      <c r="B918" s="13" t="s">
        <v>325</v>
      </c>
      <c r="C918" s="13" t="s">
        <v>442</v>
      </c>
      <c r="D918" s="13" t="s">
        <v>250</v>
      </c>
      <c r="E918" s="13" t="s">
        <v>110</v>
      </c>
      <c r="F918" s="13" t="s">
        <v>465</v>
      </c>
      <c r="G918" s="13" t="s">
        <v>469</v>
      </c>
      <c r="H918" s="13" t="s">
        <v>470</v>
      </c>
      <c r="I918" s="13" t="s">
        <v>221</v>
      </c>
      <c r="J918" s="13" t="s">
        <v>487</v>
      </c>
      <c r="K918" s="13" t="s">
        <v>496</v>
      </c>
      <c r="L918" s="14">
        <v>1.3574138551232193</v>
      </c>
      <c r="M918" s="14">
        <v>0.17196796296092631</v>
      </c>
    </row>
    <row r="919" spans="1:13" x14ac:dyDescent="0.35">
      <c r="A919" s="13" t="s">
        <v>319</v>
      </c>
      <c r="B919" s="13" t="s">
        <v>325</v>
      </c>
      <c r="C919" s="13" t="s">
        <v>442</v>
      </c>
      <c r="D919" s="13" t="s">
        <v>284</v>
      </c>
      <c r="E919" s="13" t="s">
        <v>110</v>
      </c>
      <c r="F919" s="13" t="s">
        <v>465</v>
      </c>
      <c r="G919" s="13" t="s">
        <v>469</v>
      </c>
      <c r="H919" s="13" t="s">
        <v>470</v>
      </c>
      <c r="I919" s="13" t="s">
        <v>482</v>
      </c>
      <c r="J919" s="13" t="s">
        <v>262</v>
      </c>
      <c r="K919" s="13" t="s">
        <v>497</v>
      </c>
      <c r="L919" s="14">
        <v>1.3574138551232193</v>
      </c>
      <c r="M919" s="14">
        <v>0.7258019336574274</v>
      </c>
    </row>
    <row r="920" spans="1:13" x14ac:dyDescent="0.35">
      <c r="A920" s="13" t="s">
        <v>319</v>
      </c>
      <c r="B920" s="13" t="s">
        <v>325</v>
      </c>
      <c r="C920" s="13" t="s">
        <v>442</v>
      </c>
      <c r="D920" s="13" t="s">
        <v>211</v>
      </c>
      <c r="E920" s="13" t="s">
        <v>110</v>
      </c>
      <c r="F920" s="13" t="s">
        <v>465</v>
      </c>
      <c r="G920" s="13" t="s">
        <v>469</v>
      </c>
      <c r="H920" s="13" t="s">
        <v>470</v>
      </c>
      <c r="I920" s="13" t="s">
        <v>482</v>
      </c>
      <c r="J920" s="13" t="s">
        <v>235</v>
      </c>
      <c r="K920" s="13" t="s">
        <v>508</v>
      </c>
      <c r="L920" s="14">
        <v>2.7148277102464387</v>
      </c>
      <c r="M920" s="14">
        <v>0.24037358888507221</v>
      </c>
    </row>
    <row r="921" spans="1:13" x14ac:dyDescent="0.35">
      <c r="A921" s="13" t="s">
        <v>319</v>
      </c>
      <c r="B921" s="13" t="s">
        <v>325</v>
      </c>
      <c r="C921" s="13" t="s">
        <v>442</v>
      </c>
      <c r="D921" s="13" t="s">
        <v>235</v>
      </c>
      <c r="E921" s="13" t="s">
        <v>110</v>
      </c>
      <c r="F921" s="13" t="s">
        <v>465</v>
      </c>
      <c r="G921" s="13" t="s">
        <v>469</v>
      </c>
      <c r="H921" s="13" t="s">
        <v>470</v>
      </c>
      <c r="I921" s="13" t="s">
        <v>482</v>
      </c>
      <c r="J921" s="13" t="s">
        <v>235</v>
      </c>
      <c r="K921" s="13" t="s">
        <v>508</v>
      </c>
      <c r="L921" s="14">
        <v>2.7148277102464387</v>
      </c>
      <c r="M921" s="14">
        <v>0.24037358888507221</v>
      </c>
    </row>
    <row r="922" spans="1:13" x14ac:dyDescent="0.35">
      <c r="A922" s="13" t="s">
        <v>319</v>
      </c>
      <c r="B922" s="13" t="s">
        <v>325</v>
      </c>
      <c r="C922" s="13" t="s">
        <v>442</v>
      </c>
      <c r="D922" s="13" t="s">
        <v>270</v>
      </c>
      <c r="E922" s="13" t="s">
        <v>110</v>
      </c>
      <c r="F922" s="13" t="s">
        <v>465</v>
      </c>
      <c r="G922" s="13" t="s">
        <v>469</v>
      </c>
      <c r="H922" s="13" t="s">
        <v>470</v>
      </c>
      <c r="I922" s="13" t="s">
        <v>482</v>
      </c>
      <c r="J922" s="13" t="s">
        <v>270</v>
      </c>
      <c r="K922" s="13" t="s">
        <v>509</v>
      </c>
      <c r="L922" s="14">
        <v>2.7148277102464387</v>
      </c>
      <c r="M922" s="14">
        <v>0.25684318014170215</v>
      </c>
    </row>
    <row r="923" spans="1:13" x14ac:dyDescent="0.35">
      <c r="A923" s="13" t="s">
        <v>319</v>
      </c>
      <c r="B923" s="13" t="s">
        <v>325</v>
      </c>
      <c r="C923" s="13" t="s">
        <v>442</v>
      </c>
      <c r="D923" s="13" t="s">
        <v>259</v>
      </c>
      <c r="E923" s="13" t="s">
        <v>110</v>
      </c>
      <c r="F923" s="13" t="s">
        <v>465</v>
      </c>
      <c r="G923" s="13" t="s">
        <v>468</v>
      </c>
      <c r="H923" s="13" t="s">
        <v>470</v>
      </c>
      <c r="I923" s="13" t="s">
        <v>482</v>
      </c>
      <c r="J923" s="13" t="s">
        <v>97</v>
      </c>
      <c r="K923" s="13" t="s">
        <v>515</v>
      </c>
      <c r="L923" s="14">
        <v>23.076035537094729</v>
      </c>
      <c r="M923" s="14">
        <v>0.83380586640210386</v>
      </c>
    </row>
    <row r="924" spans="1:13" x14ac:dyDescent="0.35">
      <c r="A924" s="13" t="s">
        <v>319</v>
      </c>
      <c r="B924" s="13" t="s">
        <v>325</v>
      </c>
      <c r="C924" s="13" t="s">
        <v>442</v>
      </c>
      <c r="D924" s="13" t="s">
        <v>259</v>
      </c>
      <c r="E924" s="13" t="s">
        <v>112</v>
      </c>
      <c r="F924" s="13" t="s">
        <v>465</v>
      </c>
      <c r="G924" s="13" t="s">
        <v>468</v>
      </c>
      <c r="H924" s="13" t="s">
        <v>470</v>
      </c>
      <c r="I924" s="13" t="s">
        <v>482</v>
      </c>
      <c r="J924" s="13" t="s">
        <v>97</v>
      </c>
      <c r="K924" s="13" t="s">
        <v>515</v>
      </c>
      <c r="L924" s="14">
        <v>1.3574138551232193</v>
      </c>
      <c r="M924" s="14">
        <v>0.19574893442693619</v>
      </c>
    </row>
    <row r="925" spans="1:13" x14ac:dyDescent="0.35">
      <c r="A925" s="13" t="s">
        <v>319</v>
      </c>
      <c r="B925" s="13" t="s">
        <v>325</v>
      </c>
      <c r="C925" s="13" t="s">
        <v>442</v>
      </c>
      <c r="D925" s="13" t="s">
        <v>260</v>
      </c>
      <c r="E925" s="13" t="s">
        <v>111</v>
      </c>
      <c r="F925" s="13" t="s">
        <v>465</v>
      </c>
      <c r="G925" s="13" t="s">
        <v>468</v>
      </c>
      <c r="H925" s="13" t="s">
        <v>470</v>
      </c>
      <c r="I925" s="13" t="s">
        <v>482</v>
      </c>
      <c r="J925" s="13" t="s">
        <v>97</v>
      </c>
      <c r="K925" s="13" t="s">
        <v>510</v>
      </c>
      <c r="L925" s="14">
        <v>4.0722415653696578</v>
      </c>
      <c r="M925" s="14">
        <v>0.73319596119437758</v>
      </c>
    </row>
    <row r="926" spans="1:13" x14ac:dyDescent="0.35">
      <c r="A926" s="13" t="s">
        <v>319</v>
      </c>
      <c r="B926" s="13" t="s">
        <v>325</v>
      </c>
      <c r="C926" s="13" t="s">
        <v>442</v>
      </c>
      <c r="D926" s="13" t="s">
        <v>216</v>
      </c>
      <c r="E926" s="13" t="s">
        <v>111</v>
      </c>
      <c r="F926" s="13" t="s">
        <v>465</v>
      </c>
      <c r="G926" s="13" t="s">
        <v>469</v>
      </c>
      <c r="H926" s="13" t="s">
        <v>470</v>
      </c>
      <c r="I926" s="13" t="s">
        <v>157</v>
      </c>
      <c r="J926" s="13" t="s">
        <v>201</v>
      </c>
      <c r="K926" s="13" t="s">
        <v>499</v>
      </c>
      <c r="L926" s="14">
        <v>1.3574138551232193</v>
      </c>
      <c r="M926" s="14">
        <v>1.045383459432534</v>
      </c>
    </row>
    <row r="927" spans="1:13" x14ac:dyDescent="0.35">
      <c r="A927" s="13" t="s">
        <v>319</v>
      </c>
      <c r="B927" s="13" t="s">
        <v>325</v>
      </c>
      <c r="C927" s="13" t="s">
        <v>442</v>
      </c>
      <c r="D927" s="13" t="s">
        <v>216</v>
      </c>
      <c r="E927" s="13" t="s">
        <v>110</v>
      </c>
      <c r="F927" s="13" t="s">
        <v>465</v>
      </c>
      <c r="G927" s="13" t="s">
        <v>469</v>
      </c>
      <c r="H927" s="13" t="s">
        <v>470</v>
      </c>
      <c r="I927" s="13" t="s">
        <v>157</v>
      </c>
      <c r="J927" s="13" t="s">
        <v>201</v>
      </c>
      <c r="K927" s="13" t="s">
        <v>499</v>
      </c>
      <c r="L927" s="14">
        <v>145.24328249818447</v>
      </c>
      <c r="M927" s="14">
        <v>23.030198600311742</v>
      </c>
    </row>
    <row r="928" spans="1:13" x14ac:dyDescent="0.35">
      <c r="A928" s="13" t="s">
        <v>319</v>
      </c>
      <c r="B928" s="13" t="s">
        <v>325</v>
      </c>
      <c r="C928" s="13" t="s">
        <v>442</v>
      </c>
      <c r="D928" s="13" t="s">
        <v>248</v>
      </c>
      <c r="E928" s="13" t="s">
        <v>110</v>
      </c>
      <c r="F928" s="13" t="s">
        <v>465</v>
      </c>
      <c r="G928" s="13" t="s">
        <v>469</v>
      </c>
      <c r="H928" s="13" t="s">
        <v>470</v>
      </c>
      <c r="I928" s="13" t="s">
        <v>157</v>
      </c>
      <c r="J928" s="13" t="s">
        <v>248</v>
      </c>
      <c r="K928" s="13" t="s">
        <v>499</v>
      </c>
      <c r="L928" s="14">
        <v>9.5018969858625351</v>
      </c>
      <c r="M928" s="14">
        <v>6.7966273571492231</v>
      </c>
    </row>
    <row r="929" spans="1:13" x14ac:dyDescent="0.35">
      <c r="A929" s="13" t="s">
        <v>319</v>
      </c>
      <c r="B929" s="13" t="s">
        <v>325</v>
      </c>
      <c r="C929" s="13" t="s">
        <v>442</v>
      </c>
      <c r="D929" s="13" t="s">
        <v>233</v>
      </c>
      <c r="E929" s="13" t="s">
        <v>110</v>
      </c>
      <c r="F929" s="13" t="s">
        <v>465</v>
      </c>
      <c r="G929" s="13" t="s">
        <v>469</v>
      </c>
      <c r="H929" s="13" t="s">
        <v>470</v>
      </c>
      <c r="I929" s="13" t="s">
        <v>157</v>
      </c>
      <c r="J929" s="13" t="s">
        <v>233</v>
      </c>
      <c r="K929" s="13" t="s">
        <v>499</v>
      </c>
      <c r="L929" s="14">
        <v>38.00758794345014</v>
      </c>
      <c r="M929" s="14">
        <v>11.788434775739189</v>
      </c>
    </row>
    <row r="930" spans="1:13" x14ac:dyDescent="0.35">
      <c r="A930" s="13" t="s">
        <v>319</v>
      </c>
      <c r="B930" s="13" t="s">
        <v>325</v>
      </c>
      <c r="C930" s="13" t="s">
        <v>442</v>
      </c>
      <c r="D930" s="13" t="s">
        <v>265</v>
      </c>
      <c r="E930" s="13" t="s">
        <v>110</v>
      </c>
      <c r="F930" s="13" t="s">
        <v>465</v>
      </c>
      <c r="G930" s="13" t="s">
        <v>469</v>
      </c>
      <c r="H930" s="13" t="s">
        <v>470</v>
      </c>
      <c r="I930" s="13" t="s">
        <v>157</v>
      </c>
      <c r="J930" s="13" t="s">
        <v>265</v>
      </c>
      <c r="K930" s="13" t="s">
        <v>499</v>
      </c>
      <c r="L930" s="14">
        <v>6.787069275616096</v>
      </c>
      <c r="M930" s="14">
        <v>0.61374408425909777</v>
      </c>
    </row>
    <row r="931" spans="1:13" x14ac:dyDescent="0.35">
      <c r="A931" s="13" t="s">
        <v>319</v>
      </c>
      <c r="B931" s="13" t="s">
        <v>325</v>
      </c>
      <c r="C931" s="13" t="s">
        <v>442</v>
      </c>
      <c r="D931" s="13" t="s">
        <v>217</v>
      </c>
      <c r="E931" s="13" t="s">
        <v>110</v>
      </c>
      <c r="F931" s="13" t="s">
        <v>465</v>
      </c>
      <c r="G931" s="13" t="s">
        <v>469</v>
      </c>
      <c r="H931" s="13" t="s">
        <v>470</v>
      </c>
      <c r="I931" s="13" t="s">
        <v>482</v>
      </c>
      <c r="J931" s="13" t="s">
        <v>217</v>
      </c>
      <c r="K931" s="13" t="s">
        <v>500</v>
      </c>
      <c r="L931" s="14">
        <v>173.74897345577205</v>
      </c>
      <c r="M931" s="14">
        <v>10.029692526056795</v>
      </c>
    </row>
    <row r="932" spans="1:13" x14ac:dyDescent="0.35">
      <c r="A932" s="13" t="s">
        <v>319</v>
      </c>
      <c r="B932" s="13" t="s">
        <v>325</v>
      </c>
      <c r="C932" s="13" t="s">
        <v>442</v>
      </c>
      <c r="D932" s="13" t="s">
        <v>217</v>
      </c>
      <c r="E932" s="13" t="s">
        <v>112</v>
      </c>
      <c r="F932" s="13" t="s">
        <v>465</v>
      </c>
      <c r="G932" s="13" t="s">
        <v>469</v>
      </c>
      <c r="H932" s="13" t="s">
        <v>470</v>
      </c>
      <c r="I932" s="13" t="s">
        <v>482</v>
      </c>
      <c r="J932" s="13" t="s">
        <v>217</v>
      </c>
      <c r="K932" s="13" t="s">
        <v>500</v>
      </c>
      <c r="L932" s="14">
        <v>19.00379397172507</v>
      </c>
      <c r="M932" s="14">
        <v>0.17408264275946755</v>
      </c>
    </row>
    <row r="933" spans="1:13" x14ac:dyDescent="0.35">
      <c r="A933" s="13" t="s">
        <v>319</v>
      </c>
      <c r="B933" s="13" t="s">
        <v>325</v>
      </c>
      <c r="C933" s="13" t="s">
        <v>442</v>
      </c>
      <c r="D933" s="13" t="s">
        <v>253</v>
      </c>
      <c r="E933" s="13" t="s">
        <v>109</v>
      </c>
      <c r="F933" s="13" t="s">
        <v>466</v>
      </c>
      <c r="G933" s="13" t="s">
        <v>469</v>
      </c>
      <c r="H933" s="13" t="s">
        <v>472</v>
      </c>
      <c r="I933" s="13" t="s">
        <v>97</v>
      </c>
      <c r="J933" s="13" t="s">
        <v>97</v>
      </c>
      <c r="K933" s="13" t="s">
        <v>501</v>
      </c>
      <c r="L933" s="14">
        <v>65.155865045914524</v>
      </c>
      <c r="M933" s="14">
        <v>2.6256053165145556</v>
      </c>
    </row>
    <row r="934" spans="1:13" x14ac:dyDescent="0.35">
      <c r="A934" s="13" t="s">
        <v>319</v>
      </c>
      <c r="B934" s="13" t="s">
        <v>325</v>
      </c>
      <c r="C934" s="13" t="s">
        <v>442</v>
      </c>
      <c r="D934" s="13" t="s">
        <v>234</v>
      </c>
      <c r="E934" s="13" t="s">
        <v>112</v>
      </c>
      <c r="F934" s="13" t="s">
        <v>465</v>
      </c>
      <c r="G934" s="13" t="s">
        <v>469</v>
      </c>
      <c r="H934" s="13" t="s">
        <v>470</v>
      </c>
      <c r="I934" s="13" t="s">
        <v>482</v>
      </c>
      <c r="J934" s="13" t="s">
        <v>234</v>
      </c>
      <c r="K934" s="13" t="s">
        <v>503</v>
      </c>
      <c r="L934" s="14">
        <v>1.3574138551232193</v>
      </c>
      <c r="M934" s="14">
        <v>1.8788640021331487E-2</v>
      </c>
    </row>
    <row r="935" spans="1:13" x14ac:dyDescent="0.35">
      <c r="A935" s="13" t="s">
        <v>319</v>
      </c>
      <c r="B935" s="13" t="s">
        <v>325</v>
      </c>
      <c r="C935" s="13" t="s">
        <v>442</v>
      </c>
      <c r="D935" s="13" t="s">
        <v>263</v>
      </c>
      <c r="E935" s="13" t="s">
        <v>109</v>
      </c>
      <c r="F935" s="13" t="s">
        <v>466</v>
      </c>
      <c r="G935" s="13" t="s">
        <v>469</v>
      </c>
      <c r="H935" s="13" t="s">
        <v>263</v>
      </c>
      <c r="I935" s="13" t="s">
        <v>483</v>
      </c>
      <c r="J935" s="13" t="s">
        <v>97</v>
      </c>
      <c r="K935" s="13" t="s">
        <v>517</v>
      </c>
      <c r="L935" s="14">
        <v>8.1444831307393155</v>
      </c>
      <c r="M935" s="14">
        <v>1.0310860960262318</v>
      </c>
    </row>
    <row r="936" spans="1:13" x14ac:dyDescent="0.35">
      <c r="A936" s="13" t="s">
        <v>319</v>
      </c>
      <c r="B936" s="13" t="s">
        <v>325</v>
      </c>
      <c r="C936" s="13" t="s">
        <v>442</v>
      </c>
      <c r="D936" s="13" t="s">
        <v>226</v>
      </c>
      <c r="E936" s="13" t="s">
        <v>109</v>
      </c>
      <c r="F936" s="13" t="s">
        <v>466</v>
      </c>
      <c r="G936" s="13" t="s">
        <v>469</v>
      </c>
      <c r="H936" s="13" t="s">
        <v>473</v>
      </c>
      <c r="I936" s="13" t="s">
        <v>97</v>
      </c>
      <c r="J936" s="13" t="s">
        <v>97</v>
      </c>
      <c r="K936" s="13" t="s">
        <v>504</v>
      </c>
      <c r="L936" s="14">
        <v>8.1444831307393155</v>
      </c>
      <c r="M936" s="14">
        <v>4.0467489865470059E-2</v>
      </c>
    </row>
    <row r="937" spans="1:13" x14ac:dyDescent="0.35">
      <c r="A937" s="13" t="s">
        <v>319</v>
      </c>
      <c r="B937" s="13" t="s">
        <v>325</v>
      </c>
      <c r="C937" s="13" t="s">
        <v>442</v>
      </c>
      <c r="D937" s="13" t="s">
        <v>249</v>
      </c>
      <c r="E937" s="13" t="s">
        <v>109</v>
      </c>
      <c r="F937" s="13" t="s">
        <v>466</v>
      </c>
      <c r="G937" s="13" t="s">
        <v>469</v>
      </c>
      <c r="H937" s="13" t="s">
        <v>474</v>
      </c>
      <c r="I937" s="13" t="s">
        <v>483</v>
      </c>
      <c r="J937" s="13" t="s">
        <v>97</v>
      </c>
      <c r="K937" s="13" t="s">
        <v>505</v>
      </c>
      <c r="L937" s="14">
        <v>2.7148277102464387</v>
      </c>
      <c r="M937" s="14">
        <v>0.79741378894799342</v>
      </c>
    </row>
    <row r="938" spans="1:13" x14ac:dyDescent="0.35">
      <c r="A938" s="13" t="s">
        <v>319</v>
      </c>
      <c r="B938" s="13" t="s">
        <v>325</v>
      </c>
      <c r="C938" s="13" t="s">
        <v>442</v>
      </c>
      <c r="D938" s="13" t="s">
        <v>245</v>
      </c>
      <c r="E938" s="13" t="s">
        <v>109</v>
      </c>
      <c r="F938" s="13" t="s">
        <v>466</v>
      </c>
      <c r="G938" s="13" t="s">
        <v>468</v>
      </c>
      <c r="H938" s="13" t="s">
        <v>476</v>
      </c>
      <c r="I938" s="13" t="s">
        <v>97</v>
      </c>
      <c r="J938" s="13" t="s">
        <v>97</v>
      </c>
      <c r="K938" s="13" t="s">
        <v>511</v>
      </c>
      <c r="L938" s="14">
        <v>5.4296554204928773</v>
      </c>
      <c r="M938" s="14">
        <v>0.24770094898506501</v>
      </c>
    </row>
    <row r="939" spans="1:13" x14ac:dyDescent="0.35">
      <c r="A939" s="13" t="s">
        <v>319</v>
      </c>
      <c r="B939" s="13" t="s">
        <v>325</v>
      </c>
      <c r="C939" s="13" t="s">
        <v>442</v>
      </c>
      <c r="D939" s="13" t="s">
        <v>244</v>
      </c>
      <c r="E939" s="13" t="s">
        <v>109</v>
      </c>
      <c r="F939" s="13" t="s">
        <v>466</v>
      </c>
      <c r="G939" s="13" t="s">
        <v>468</v>
      </c>
      <c r="H939" s="13" t="s">
        <v>475</v>
      </c>
      <c r="I939" s="13" t="s">
        <v>97</v>
      </c>
      <c r="J939" s="13" t="s">
        <v>97</v>
      </c>
      <c r="K939" s="13" t="s">
        <v>506</v>
      </c>
      <c r="L939" s="14">
        <v>29.863104812710823</v>
      </c>
      <c r="M939" s="14">
        <v>0.44186633951298598</v>
      </c>
    </row>
    <row r="940" spans="1:13" x14ac:dyDescent="0.35">
      <c r="A940" s="13" t="s">
        <v>319</v>
      </c>
      <c r="B940" s="13" t="s">
        <v>325</v>
      </c>
      <c r="C940" s="13" t="s">
        <v>442</v>
      </c>
      <c r="D940" s="13" t="s">
        <v>232</v>
      </c>
      <c r="E940" s="13" t="s">
        <v>110</v>
      </c>
      <c r="F940" s="13" t="s">
        <v>465</v>
      </c>
      <c r="G940" s="13" t="s">
        <v>469</v>
      </c>
      <c r="H940" s="13" t="s">
        <v>470</v>
      </c>
      <c r="I940" s="13" t="s">
        <v>269</v>
      </c>
      <c r="J940" s="13" t="s">
        <v>232</v>
      </c>
      <c r="K940" s="13" t="s">
        <v>507</v>
      </c>
      <c r="L940" s="14">
        <v>1.3574138551232193</v>
      </c>
      <c r="M940" s="14">
        <v>0.38515633967232821</v>
      </c>
    </row>
    <row r="941" spans="1:13" x14ac:dyDescent="0.35">
      <c r="A941" s="13" t="s">
        <v>319</v>
      </c>
      <c r="B941" s="13" t="s">
        <v>325</v>
      </c>
      <c r="C941" s="13" t="s">
        <v>442</v>
      </c>
      <c r="D941" s="13" t="s">
        <v>257</v>
      </c>
      <c r="E941" s="13" t="s">
        <v>110</v>
      </c>
      <c r="F941" s="13" t="s">
        <v>465</v>
      </c>
      <c r="G941" s="13" t="s">
        <v>469</v>
      </c>
      <c r="H941" s="13" t="s">
        <v>470</v>
      </c>
      <c r="I941" s="13" t="s">
        <v>269</v>
      </c>
      <c r="J941" s="13" t="s">
        <v>257</v>
      </c>
      <c r="K941" s="13" t="s">
        <v>507</v>
      </c>
      <c r="L941" s="14">
        <v>4.0722415653696578</v>
      </c>
      <c r="M941" s="14">
        <v>0.90528437390902994</v>
      </c>
    </row>
    <row r="942" spans="1:13" x14ac:dyDescent="0.35">
      <c r="A942" s="13" t="s">
        <v>319</v>
      </c>
      <c r="B942" s="13" t="s">
        <v>325</v>
      </c>
      <c r="C942" s="13" t="s">
        <v>442</v>
      </c>
      <c r="D942" s="13" t="s">
        <v>230</v>
      </c>
      <c r="E942" s="13" t="s">
        <v>110</v>
      </c>
      <c r="F942" s="13" t="s">
        <v>465</v>
      </c>
      <c r="G942" s="13" t="s">
        <v>469</v>
      </c>
      <c r="H942" s="13" t="s">
        <v>470</v>
      </c>
      <c r="I942" s="13" t="s">
        <v>269</v>
      </c>
      <c r="J942" s="13" t="s">
        <v>230</v>
      </c>
      <c r="K942" s="13" t="s">
        <v>507</v>
      </c>
      <c r="L942" s="14">
        <v>66.513278901037737</v>
      </c>
      <c r="M942" s="14">
        <v>1.4134821634050629</v>
      </c>
    </row>
    <row r="943" spans="1:13" x14ac:dyDescent="0.35">
      <c r="A943" s="13" t="s">
        <v>319</v>
      </c>
      <c r="B943" s="13" t="s">
        <v>325</v>
      </c>
      <c r="C943" s="13" t="s">
        <v>442</v>
      </c>
      <c r="D943" s="13" t="s">
        <v>264</v>
      </c>
      <c r="E943" s="13" t="s">
        <v>110</v>
      </c>
      <c r="F943" s="13" t="s">
        <v>465</v>
      </c>
      <c r="G943" s="13" t="s">
        <v>469</v>
      </c>
      <c r="H943" s="13" t="s">
        <v>470</v>
      </c>
      <c r="I943" s="13" t="s">
        <v>269</v>
      </c>
      <c r="J943" s="13" t="s">
        <v>264</v>
      </c>
      <c r="K943" s="13" t="s">
        <v>507</v>
      </c>
      <c r="L943" s="14">
        <v>1.3574138551232193</v>
      </c>
      <c r="M943" s="14">
        <v>8.0874308698627231E-2</v>
      </c>
    </row>
    <row r="944" spans="1:13" x14ac:dyDescent="0.35">
      <c r="A944" s="13" t="s">
        <v>319</v>
      </c>
      <c r="B944" s="13" t="s">
        <v>325</v>
      </c>
      <c r="C944" s="13" t="s">
        <v>442</v>
      </c>
      <c r="D944" s="13" t="s">
        <v>172</v>
      </c>
      <c r="E944" s="13" t="s">
        <v>109</v>
      </c>
      <c r="F944" s="13" t="s">
        <v>466</v>
      </c>
      <c r="G944" s="13" t="s">
        <v>468</v>
      </c>
      <c r="H944" s="13" t="s">
        <v>471</v>
      </c>
      <c r="I944" s="13" t="s">
        <v>97</v>
      </c>
      <c r="J944" s="13" t="s">
        <v>97</v>
      </c>
      <c r="K944" s="13" t="s">
        <v>520</v>
      </c>
      <c r="L944" s="14">
        <v>1.3574138551232193</v>
      </c>
      <c r="M944" s="14">
        <v>1.0963859443824444</v>
      </c>
    </row>
    <row r="945" spans="1:13" x14ac:dyDescent="0.35">
      <c r="A945" s="13" t="s">
        <v>319</v>
      </c>
      <c r="B945" s="13" t="s">
        <v>325</v>
      </c>
      <c r="C945" s="13" t="s">
        <v>442</v>
      </c>
      <c r="D945" s="13" t="s">
        <v>277</v>
      </c>
      <c r="E945" s="13" t="s">
        <v>96</v>
      </c>
      <c r="F945" s="13" t="s">
        <v>467</v>
      </c>
      <c r="G945" s="13" t="s">
        <v>469</v>
      </c>
      <c r="H945" s="13" t="s">
        <v>467</v>
      </c>
      <c r="I945" s="13" t="s">
        <v>97</v>
      </c>
      <c r="J945" s="13" t="s">
        <v>97</v>
      </c>
      <c r="K945" s="13" t="s">
        <v>97</v>
      </c>
      <c r="L945" s="14">
        <v>1.3574138551232193</v>
      </c>
      <c r="M945" s="14">
        <v>56.988067142223301</v>
      </c>
    </row>
    <row r="946" spans="1:13" x14ac:dyDescent="0.35">
      <c r="A946" s="13" t="s">
        <v>319</v>
      </c>
      <c r="B946" s="13" t="s">
        <v>326</v>
      </c>
      <c r="C946" s="13" t="s">
        <v>443</v>
      </c>
      <c r="D946" s="13" t="s">
        <v>191</v>
      </c>
      <c r="E946" s="13" t="s">
        <v>110</v>
      </c>
      <c r="F946" s="13" t="s">
        <v>465</v>
      </c>
      <c r="G946" s="13" t="s">
        <v>468</v>
      </c>
      <c r="H946" s="13" t="s">
        <v>470</v>
      </c>
      <c r="I946" s="13" t="s">
        <v>190</v>
      </c>
      <c r="J946" s="13" t="s">
        <v>490</v>
      </c>
      <c r="K946" s="13" t="s">
        <v>310</v>
      </c>
      <c r="L946" s="14">
        <v>2.4161407826318864</v>
      </c>
      <c r="M946" s="14">
        <v>7.7319653444887892E-2</v>
      </c>
    </row>
    <row r="947" spans="1:13" x14ac:dyDescent="0.35">
      <c r="A947" s="13" t="s">
        <v>319</v>
      </c>
      <c r="B947" s="13" t="s">
        <v>326</v>
      </c>
      <c r="C947" s="13" t="s">
        <v>443</v>
      </c>
      <c r="D947" s="13" t="s">
        <v>246</v>
      </c>
      <c r="E947" s="13" t="s">
        <v>111</v>
      </c>
      <c r="F947" s="13" t="s">
        <v>465</v>
      </c>
      <c r="G947" s="13" t="s">
        <v>468</v>
      </c>
      <c r="H947" s="13" t="s">
        <v>470</v>
      </c>
      <c r="I947" s="13" t="s">
        <v>246</v>
      </c>
      <c r="J947" s="13" t="s">
        <v>97</v>
      </c>
      <c r="K947" s="13" t="s">
        <v>494</v>
      </c>
      <c r="L947" s="14">
        <v>0.80538026087729542</v>
      </c>
      <c r="M947" s="14">
        <v>2.2560139669069534</v>
      </c>
    </row>
    <row r="948" spans="1:13" x14ac:dyDescent="0.35">
      <c r="A948" s="13" t="s">
        <v>319</v>
      </c>
      <c r="B948" s="13" t="s">
        <v>326</v>
      </c>
      <c r="C948" s="13" t="s">
        <v>443</v>
      </c>
      <c r="D948" s="13" t="s">
        <v>237</v>
      </c>
      <c r="E948" s="13" t="s">
        <v>110</v>
      </c>
      <c r="F948" s="13" t="s">
        <v>465</v>
      </c>
      <c r="G948" s="13" t="s">
        <v>469</v>
      </c>
      <c r="H948" s="13" t="s">
        <v>470</v>
      </c>
      <c r="I948" s="13" t="s">
        <v>482</v>
      </c>
      <c r="J948" s="13" t="s">
        <v>237</v>
      </c>
      <c r="K948" s="13" t="s">
        <v>495</v>
      </c>
      <c r="L948" s="14">
        <v>0.80538026087729542</v>
      </c>
      <c r="M948" s="14">
        <v>0.10467274434613552</v>
      </c>
    </row>
    <row r="949" spans="1:13" x14ac:dyDescent="0.35">
      <c r="A949" s="13" t="s">
        <v>319</v>
      </c>
      <c r="B949" s="13" t="s">
        <v>326</v>
      </c>
      <c r="C949" s="13" t="s">
        <v>443</v>
      </c>
      <c r="D949" s="13" t="s">
        <v>204</v>
      </c>
      <c r="E949" s="13" t="s">
        <v>110</v>
      </c>
      <c r="F949" s="13" t="s">
        <v>465</v>
      </c>
      <c r="G949" s="13" t="s">
        <v>469</v>
      </c>
      <c r="H949" s="13" t="s">
        <v>470</v>
      </c>
      <c r="I949" s="13" t="s">
        <v>221</v>
      </c>
      <c r="J949" s="13" t="s">
        <v>493</v>
      </c>
      <c r="K949" s="13" t="s">
        <v>496</v>
      </c>
      <c r="L949" s="14">
        <v>1.6107605217545908</v>
      </c>
      <c r="M949" s="14">
        <v>0.74374429909262563</v>
      </c>
    </row>
    <row r="950" spans="1:13" x14ac:dyDescent="0.35">
      <c r="A950" s="13" t="s">
        <v>319</v>
      </c>
      <c r="B950" s="13" t="s">
        <v>326</v>
      </c>
      <c r="C950" s="13" t="s">
        <v>443</v>
      </c>
      <c r="D950" s="13" t="s">
        <v>225</v>
      </c>
      <c r="E950" s="13" t="s">
        <v>110</v>
      </c>
      <c r="F950" s="13" t="s">
        <v>465</v>
      </c>
      <c r="G950" s="13" t="s">
        <v>469</v>
      </c>
      <c r="H950" s="13" t="s">
        <v>470</v>
      </c>
      <c r="I950" s="13" t="s">
        <v>221</v>
      </c>
      <c r="J950" s="13" t="s">
        <v>225</v>
      </c>
      <c r="K950" s="13" t="s">
        <v>496</v>
      </c>
      <c r="L950" s="14">
        <v>3.2215210435091812</v>
      </c>
      <c r="M950" s="14">
        <v>0.166619633360233</v>
      </c>
    </row>
    <row r="951" spans="1:13" x14ac:dyDescent="0.35">
      <c r="A951" s="13" t="s">
        <v>319</v>
      </c>
      <c r="B951" s="13" t="s">
        <v>326</v>
      </c>
      <c r="C951" s="13" t="s">
        <v>443</v>
      </c>
      <c r="D951" s="13" t="s">
        <v>284</v>
      </c>
      <c r="E951" s="13" t="s">
        <v>110</v>
      </c>
      <c r="F951" s="13" t="s">
        <v>465</v>
      </c>
      <c r="G951" s="13" t="s">
        <v>469</v>
      </c>
      <c r="H951" s="13" t="s">
        <v>470</v>
      </c>
      <c r="I951" s="13" t="s">
        <v>482</v>
      </c>
      <c r="J951" s="13" t="s">
        <v>262</v>
      </c>
      <c r="K951" s="13" t="s">
        <v>497</v>
      </c>
      <c r="L951" s="14">
        <v>0.80538026087729542</v>
      </c>
      <c r="M951" s="14">
        <v>1.1204667650422859</v>
      </c>
    </row>
    <row r="952" spans="1:13" x14ac:dyDescent="0.35">
      <c r="A952" s="13" t="s">
        <v>319</v>
      </c>
      <c r="B952" s="13" t="s">
        <v>326</v>
      </c>
      <c r="C952" s="13" t="s">
        <v>443</v>
      </c>
      <c r="D952" s="13" t="s">
        <v>259</v>
      </c>
      <c r="E952" s="13" t="s">
        <v>111</v>
      </c>
      <c r="F952" s="13" t="s">
        <v>465</v>
      </c>
      <c r="G952" s="13" t="s">
        <v>468</v>
      </c>
      <c r="H952" s="13" t="s">
        <v>470</v>
      </c>
      <c r="I952" s="13" t="s">
        <v>482</v>
      </c>
      <c r="J952" s="13" t="s">
        <v>97</v>
      </c>
      <c r="K952" s="13" t="s">
        <v>515</v>
      </c>
      <c r="L952" s="14">
        <v>2.4161407826318864</v>
      </c>
      <c r="M952" s="14">
        <v>0.70294775943273358</v>
      </c>
    </row>
    <row r="953" spans="1:13" x14ac:dyDescent="0.35">
      <c r="A953" s="13" t="s">
        <v>319</v>
      </c>
      <c r="B953" s="13" t="s">
        <v>326</v>
      </c>
      <c r="C953" s="13" t="s">
        <v>443</v>
      </c>
      <c r="D953" s="13" t="s">
        <v>259</v>
      </c>
      <c r="E953" s="13" t="s">
        <v>110</v>
      </c>
      <c r="F953" s="13" t="s">
        <v>465</v>
      </c>
      <c r="G953" s="13" t="s">
        <v>468</v>
      </c>
      <c r="H953" s="13" t="s">
        <v>470</v>
      </c>
      <c r="I953" s="13" t="s">
        <v>482</v>
      </c>
      <c r="J953" s="13" t="s">
        <v>97</v>
      </c>
      <c r="K953" s="13" t="s">
        <v>515</v>
      </c>
      <c r="L953" s="14">
        <v>7.2484223478956578</v>
      </c>
      <c r="M953" s="14">
        <v>0.3381863715193329</v>
      </c>
    </row>
    <row r="954" spans="1:13" x14ac:dyDescent="0.35">
      <c r="A954" s="13" t="s">
        <v>319</v>
      </c>
      <c r="B954" s="13" t="s">
        <v>326</v>
      </c>
      <c r="C954" s="13" t="s">
        <v>443</v>
      </c>
      <c r="D954" s="13" t="s">
        <v>216</v>
      </c>
      <c r="E954" s="13" t="s">
        <v>110</v>
      </c>
      <c r="F954" s="13" t="s">
        <v>465</v>
      </c>
      <c r="G954" s="13" t="s">
        <v>469</v>
      </c>
      <c r="H954" s="13" t="s">
        <v>470</v>
      </c>
      <c r="I954" s="13" t="s">
        <v>157</v>
      </c>
      <c r="J954" s="13" t="s">
        <v>201</v>
      </c>
      <c r="K954" s="13" t="s">
        <v>499</v>
      </c>
      <c r="L954" s="14">
        <v>62.014280087551747</v>
      </c>
      <c r="M954" s="14">
        <v>7.9206621028771469</v>
      </c>
    </row>
    <row r="955" spans="1:13" x14ac:dyDescent="0.35">
      <c r="A955" s="13" t="s">
        <v>319</v>
      </c>
      <c r="B955" s="13" t="s">
        <v>326</v>
      </c>
      <c r="C955" s="13" t="s">
        <v>443</v>
      </c>
      <c r="D955" s="13" t="s">
        <v>248</v>
      </c>
      <c r="E955" s="13" t="s">
        <v>110</v>
      </c>
      <c r="F955" s="13" t="s">
        <v>465</v>
      </c>
      <c r="G955" s="13" t="s">
        <v>469</v>
      </c>
      <c r="H955" s="13" t="s">
        <v>470</v>
      </c>
      <c r="I955" s="13" t="s">
        <v>157</v>
      </c>
      <c r="J955" s="13" t="s">
        <v>248</v>
      </c>
      <c r="K955" s="13" t="s">
        <v>499</v>
      </c>
      <c r="L955" s="14">
        <v>4.0269013043864765</v>
      </c>
      <c r="M955" s="14">
        <v>0.12275195554044879</v>
      </c>
    </row>
    <row r="956" spans="1:13" x14ac:dyDescent="0.35">
      <c r="A956" s="13" t="s">
        <v>319</v>
      </c>
      <c r="B956" s="13" t="s">
        <v>326</v>
      </c>
      <c r="C956" s="13" t="s">
        <v>443</v>
      </c>
      <c r="D956" s="13" t="s">
        <v>233</v>
      </c>
      <c r="E956" s="13" t="s">
        <v>110</v>
      </c>
      <c r="F956" s="13" t="s">
        <v>465</v>
      </c>
      <c r="G956" s="13" t="s">
        <v>469</v>
      </c>
      <c r="H956" s="13" t="s">
        <v>470</v>
      </c>
      <c r="I956" s="13" t="s">
        <v>157</v>
      </c>
      <c r="J956" s="13" t="s">
        <v>233</v>
      </c>
      <c r="K956" s="13" t="s">
        <v>499</v>
      </c>
      <c r="L956" s="14">
        <v>8.0538026087729548</v>
      </c>
      <c r="M956" s="14">
        <v>1.4464068347773367</v>
      </c>
    </row>
    <row r="957" spans="1:13" x14ac:dyDescent="0.35">
      <c r="A957" s="13" t="s">
        <v>319</v>
      </c>
      <c r="B957" s="13" t="s">
        <v>326</v>
      </c>
      <c r="C957" s="13" t="s">
        <v>443</v>
      </c>
      <c r="D957" s="13" t="s">
        <v>265</v>
      </c>
      <c r="E957" s="13" t="s">
        <v>110</v>
      </c>
      <c r="F957" s="13" t="s">
        <v>465</v>
      </c>
      <c r="G957" s="13" t="s">
        <v>469</v>
      </c>
      <c r="H957" s="13" t="s">
        <v>470</v>
      </c>
      <c r="I957" s="13" t="s">
        <v>157</v>
      </c>
      <c r="J957" s="13" t="s">
        <v>265</v>
      </c>
      <c r="K957" s="13" t="s">
        <v>499</v>
      </c>
      <c r="L957" s="14">
        <v>1.6107605217545908</v>
      </c>
      <c r="M957" s="14">
        <v>0.14476931685170352</v>
      </c>
    </row>
    <row r="958" spans="1:13" x14ac:dyDescent="0.35">
      <c r="A958" s="13" t="s">
        <v>319</v>
      </c>
      <c r="B958" s="13" t="s">
        <v>326</v>
      </c>
      <c r="C958" s="13" t="s">
        <v>443</v>
      </c>
      <c r="D958" s="13" t="s">
        <v>217</v>
      </c>
      <c r="E958" s="13" t="s">
        <v>110</v>
      </c>
      <c r="F958" s="13" t="s">
        <v>465</v>
      </c>
      <c r="G958" s="13" t="s">
        <v>469</v>
      </c>
      <c r="H958" s="13" t="s">
        <v>470</v>
      </c>
      <c r="I958" s="13" t="s">
        <v>482</v>
      </c>
      <c r="J958" s="13" t="s">
        <v>217</v>
      </c>
      <c r="K958" s="13" t="s">
        <v>500</v>
      </c>
      <c r="L958" s="14">
        <v>76.51112478334305</v>
      </c>
      <c r="M958" s="14">
        <v>3.4130604379253544</v>
      </c>
    </row>
    <row r="959" spans="1:13" x14ac:dyDescent="0.35">
      <c r="A959" s="13" t="s">
        <v>319</v>
      </c>
      <c r="B959" s="13" t="s">
        <v>326</v>
      </c>
      <c r="C959" s="13" t="s">
        <v>443</v>
      </c>
      <c r="D959" s="13" t="s">
        <v>217</v>
      </c>
      <c r="E959" s="13" t="s">
        <v>112</v>
      </c>
      <c r="F959" s="13" t="s">
        <v>465</v>
      </c>
      <c r="G959" s="13" t="s">
        <v>469</v>
      </c>
      <c r="H959" s="13" t="s">
        <v>470</v>
      </c>
      <c r="I959" s="13" t="s">
        <v>482</v>
      </c>
      <c r="J959" s="13" t="s">
        <v>217</v>
      </c>
      <c r="K959" s="13" t="s">
        <v>500</v>
      </c>
      <c r="L959" s="14">
        <v>33.020590695969112</v>
      </c>
      <c r="M959" s="14">
        <v>0.19371491658006501</v>
      </c>
    </row>
    <row r="960" spans="1:13" x14ac:dyDescent="0.35">
      <c r="A960" s="13" t="s">
        <v>319</v>
      </c>
      <c r="B960" s="13" t="s">
        <v>326</v>
      </c>
      <c r="C960" s="13" t="s">
        <v>443</v>
      </c>
      <c r="D960" s="13" t="s">
        <v>253</v>
      </c>
      <c r="E960" s="13" t="s">
        <v>109</v>
      </c>
      <c r="F960" s="13" t="s">
        <v>466</v>
      </c>
      <c r="G960" s="13" t="s">
        <v>469</v>
      </c>
      <c r="H960" s="13" t="s">
        <v>472</v>
      </c>
      <c r="I960" s="13" t="s">
        <v>97</v>
      </c>
      <c r="J960" s="13" t="s">
        <v>97</v>
      </c>
      <c r="K960" s="13" t="s">
        <v>501</v>
      </c>
      <c r="L960" s="14">
        <v>36.24211173947829</v>
      </c>
      <c r="M960" s="14">
        <v>1.4030915359178806</v>
      </c>
    </row>
    <row r="961" spans="1:13" x14ac:dyDescent="0.35">
      <c r="A961" s="13" t="s">
        <v>319</v>
      </c>
      <c r="B961" s="13" t="s">
        <v>326</v>
      </c>
      <c r="C961" s="13" t="s">
        <v>443</v>
      </c>
      <c r="D961" s="13" t="s">
        <v>202</v>
      </c>
      <c r="E961" s="13" t="s">
        <v>109</v>
      </c>
      <c r="F961" s="13" t="s">
        <v>466</v>
      </c>
      <c r="G961" s="13" t="s">
        <v>469</v>
      </c>
      <c r="H961" s="13" t="s">
        <v>480</v>
      </c>
      <c r="I961" s="13" t="s">
        <v>97</v>
      </c>
      <c r="J961" s="13" t="s">
        <v>247</v>
      </c>
      <c r="K961" s="13" t="s">
        <v>531</v>
      </c>
      <c r="L961" s="14">
        <v>0.80538026087729542</v>
      </c>
      <c r="M961" s="14">
        <v>1.3127698252299914E-2</v>
      </c>
    </row>
    <row r="962" spans="1:13" x14ac:dyDescent="0.35">
      <c r="A962" s="13" t="s">
        <v>319</v>
      </c>
      <c r="B962" s="13" t="s">
        <v>326</v>
      </c>
      <c r="C962" s="13" t="s">
        <v>443</v>
      </c>
      <c r="D962" s="13" t="s">
        <v>243</v>
      </c>
      <c r="E962" s="13" t="s">
        <v>109</v>
      </c>
      <c r="F962" s="13" t="s">
        <v>466</v>
      </c>
      <c r="G962" s="13" t="s">
        <v>468</v>
      </c>
      <c r="H962" s="13" t="s">
        <v>478</v>
      </c>
      <c r="I962" s="13" t="s">
        <v>483</v>
      </c>
      <c r="J962" s="13" t="s">
        <v>97</v>
      </c>
      <c r="K962" s="13" t="s">
        <v>513</v>
      </c>
      <c r="L962" s="14">
        <v>0.80538026087729542</v>
      </c>
      <c r="M962" s="14">
        <v>2.5178627624297827E-2</v>
      </c>
    </row>
    <row r="963" spans="1:13" x14ac:dyDescent="0.35">
      <c r="A963" s="13" t="s">
        <v>319</v>
      </c>
      <c r="B963" s="13" t="s">
        <v>326</v>
      </c>
      <c r="C963" s="13" t="s">
        <v>443</v>
      </c>
      <c r="D963" s="13" t="s">
        <v>226</v>
      </c>
      <c r="E963" s="13" t="s">
        <v>109</v>
      </c>
      <c r="F963" s="13" t="s">
        <v>466</v>
      </c>
      <c r="G963" s="13" t="s">
        <v>469</v>
      </c>
      <c r="H963" s="13" t="s">
        <v>473</v>
      </c>
      <c r="I963" s="13" t="s">
        <v>97</v>
      </c>
      <c r="J963" s="13" t="s">
        <v>97</v>
      </c>
      <c r="K963" s="13" t="s">
        <v>504</v>
      </c>
      <c r="L963" s="14">
        <v>0.80538026087729542</v>
      </c>
      <c r="M963" s="14">
        <v>1.1276118749618835E-3</v>
      </c>
    </row>
    <row r="964" spans="1:13" x14ac:dyDescent="0.35">
      <c r="A964" s="13" t="s">
        <v>319</v>
      </c>
      <c r="B964" s="13" t="s">
        <v>326</v>
      </c>
      <c r="C964" s="13" t="s">
        <v>443</v>
      </c>
      <c r="D964" s="13" t="s">
        <v>249</v>
      </c>
      <c r="E964" s="13" t="s">
        <v>109</v>
      </c>
      <c r="F964" s="13" t="s">
        <v>466</v>
      </c>
      <c r="G964" s="13" t="s">
        <v>469</v>
      </c>
      <c r="H964" s="13" t="s">
        <v>474</v>
      </c>
      <c r="I964" s="13" t="s">
        <v>483</v>
      </c>
      <c r="J964" s="13" t="s">
        <v>97</v>
      </c>
      <c r="K964" s="13" t="s">
        <v>505</v>
      </c>
      <c r="L964" s="14">
        <v>0.80538026087729542</v>
      </c>
      <c r="M964" s="14">
        <v>0.10196060028295223</v>
      </c>
    </row>
    <row r="965" spans="1:13" x14ac:dyDescent="0.35">
      <c r="A965" s="13" t="s">
        <v>319</v>
      </c>
      <c r="B965" s="13" t="s">
        <v>326</v>
      </c>
      <c r="C965" s="13" t="s">
        <v>443</v>
      </c>
      <c r="D965" s="13" t="s">
        <v>244</v>
      </c>
      <c r="E965" s="13" t="s">
        <v>109</v>
      </c>
      <c r="F965" s="13" t="s">
        <v>466</v>
      </c>
      <c r="G965" s="13" t="s">
        <v>468</v>
      </c>
      <c r="H965" s="13" t="s">
        <v>475</v>
      </c>
      <c r="I965" s="13" t="s">
        <v>97</v>
      </c>
      <c r="J965" s="13" t="s">
        <v>97</v>
      </c>
      <c r="K965" s="13" t="s">
        <v>506</v>
      </c>
      <c r="L965" s="14">
        <v>18.523746000177795</v>
      </c>
      <c r="M965" s="14">
        <v>0.10919004879546487</v>
      </c>
    </row>
    <row r="966" spans="1:13" x14ac:dyDescent="0.35">
      <c r="A966" s="13" t="s">
        <v>319</v>
      </c>
      <c r="B966" s="13" t="s">
        <v>326</v>
      </c>
      <c r="C966" s="13" t="s">
        <v>443</v>
      </c>
      <c r="D966" s="13" t="s">
        <v>231</v>
      </c>
      <c r="E966" s="13" t="s">
        <v>110</v>
      </c>
      <c r="F966" s="13" t="s">
        <v>465</v>
      </c>
      <c r="G966" s="13" t="s">
        <v>469</v>
      </c>
      <c r="H966" s="13" t="s">
        <v>470</v>
      </c>
      <c r="I966" s="13" t="s">
        <v>269</v>
      </c>
      <c r="J966" s="13" t="s">
        <v>231</v>
      </c>
      <c r="K966" s="13" t="s">
        <v>507</v>
      </c>
      <c r="L966" s="14">
        <v>0.80538026087729542</v>
      </c>
      <c r="M966" s="14">
        <v>1.1151745946228895E-2</v>
      </c>
    </row>
    <row r="967" spans="1:13" x14ac:dyDescent="0.35">
      <c r="A967" s="13" t="s">
        <v>319</v>
      </c>
      <c r="B967" s="13" t="s">
        <v>326</v>
      </c>
      <c r="C967" s="13" t="s">
        <v>443</v>
      </c>
      <c r="D967" s="13" t="s">
        <v>232</v>
      </c>
      <c r="E967" s="13" t="s">
        <v>110</v>
      </c>
      <c r="F967" s="13" t="s">
        <v>465</v>
      </c>
      <c r="G967" s="13" t="s">
        <v>469</v>
      </c>
      <c r="H967" s="13" t="s">
        <v>470</v>
      </c>
      <c r="I967" s="13" t="s">
        <v>269</v>
      </c>
      <c r="J967" s="13" t="s">
        <v>232</v>
      </c>
      <c r="K967" s="13" t="s">
        <v>507</v>
      </c>
      <c r="L967" s="14">
        <v>0.80538026087729542</v>
      </c>
      <c r="M967" s="14">
        <v>6.3518893126104994E-2</v>
      </c>
    </row>
    <row r="968" spans="1:13" x14ac:dyDescent="0.35">
      <c r="A968" s="13" t="s">
        <v>319</v>
      </c>
      <c r="B968" s="13" t="s">
        <v>326</v>
      </c>
      <c r="C968" s="13" t="s">
        <v>443</v>
      </c>
      <c r="D968" s="13" t="s">
        <v>230</v>
      </c>
      <c r="E968" s="13" t="s">
        <v>110</v>
      </c>
      <c r="F968" s="13" t="s">
        <v>465</v>
      </c>
      <c r="G968" s="13" t="s">
        <v>469</v>
      </c>
      <c r="H968" s="13" t="s">
        <v>470</v>
      </c>
      <c r="I968" s="13" t="s">
        <v>269</v>
      </c>
      <c r="J968" s="13" t="s">
        <v>230</v>
      </c>
      <c r="K968" s="13" t="s">
        <v>507</v>
      </c>
      <c r="L968" s="14">
        <v>20.134506521932387</v>
      </c>
      <c r="M968" s="14">
        <v>0.50760901629231525</v>
      </c>
    </row>
    <row r="969" spans="1:13" x14ac:dyDescent="0.35">
      <c r="A969" s="13" t="s">
        <v>319</v>
      </c>
      <c r="B969" s="13" t="s">
        <v>326</v>
      </c>
      <c r="C969" s="13" t="s">
        <v>443</v>
      </c>
      <c r="D969" s="13" t="s">
        <v>172</v>
      </c>
      <c r="E969" s="13" t="s">
        <v>109</v>
      </c>
      <c r="F969" s="13" t="s">
        <v>466</v>
      </c>
      <c r="G969" s="13" t="s">
        <v>468</v>
      </c>
      <c r="H969" s="13" t="s">
        <v>471</v>
      </c>
      <c r="I969" s="13" t="s">
        <v>97</v>
      </c>
      <c r="J969" s="13" t="s">
        <v>97</v>
      </c>
      <c r="K969" s="13" t="s">
        <v>520</v>
      </c>
      <c r="L969" s="14">
        <v>0.80538026087729542</v>
      </c>
      <c r="M969" s="14">
        <v>0.27464485864820959</v>
      </c>
    </row>
    <row r="970" spans="1:13" x14ac:dyDescent="0.35">
      <c r="A970" s="13" t="s">
        <v>319</v>
      </c>
      <c r="B970" s="13" t="s">
        <v>365</v>
      </c>
      <c r="C970" s="13" t="s">
        <v>444</v>
      </c>
      <c r="D970" s="13" t="s">
        <v>191</v>
      </c>
      <c r="E970" s="13" t="s">
        <v>111</v>
      </c>
      <c r="F970" s="13" t="s">
        <v>465</v>
      </c>
      <c r="G970" s="13" t="s">
        <v>468</v>
      </c>
      <c r="H970" s="13" t="s">
        <v>470</v>
      </c>
      <c r="I970" s="13" t="s">
        <v>190</v>
      </c>
      <c r="J970" s="13" t="s">
        <v>490</v>
      </c>
      <c r="K970" s="13" t="s">
        <v>310</v>
      </c>
      <c r="L970" s="14">
        <v>24.495394865765235</v>
      </c>
      <c r="M970" s="14">
        <v>1.0562605781409051</v>
      </c>
    </row>
    <row r="971" spans="1:13" x14ac:dyDescent="0.35">
      <c r="A971" s="13" t="s">
        <v>319</v>
      </c>
      <c r="B971" s="13" t="s">
        <v>365</v>
      </c>
      <c r="C971" s="13" t="s">
        <v>444</v>
      </c>
      <c r="D971" s="13" t="s">
        <v>246</v>
      </c>
      <c r="E971" s="13" t="s">
        <v>110</v>
      </c>
      <c r="F971" s="13" t="s">
        <v>465</v>
      </c>
      <c r="G971" s="13" t="s">
        <v>468</v>
      </c>
      <c r="H971" s="13" t="s">
        <v>470</v>
      </c>
      <c r="I971" s="13" t="s">
        <v>246</v>
      </c>
      <c r="J971" s="13" t="s">
        <v>97</v>
      </c>
      <c r="K971" s="13" t="s">
        <v>494</v>
      </c>
      <c r="L971" s="14">
        <v>4.8990789731530464</v>
      </c>
      <c r="M971" s="14">
        <v>0.24035214159962523</v>
      </c>
    </row>
    <row r="972" spans="1:13" x14ac:dyDescent="0.35">
      <c r="A972" s="13" t="s">
        <v>319</v>
      </c>
      <c r="B972" s="13" t="s">
        <v>365</v>
      </c>
      <c r="C972" s="13" t="s">
        <v>444</v>
      </c>
      <c r="D972" s="13" t="s">
        <v>183</v>
      </c>
      <c r="E972" s="13" t="s">
        <v>110</v>
      </c>
      <c r="F972" s="13" t="s">
        <v>465</v>
      </c>
      <c r="G972" s="13" t="s">
        <v>469</v>
      </c>
      <c r="H972" s="13" t="s">
        <v>470</v>
      </c>
      <c r="I972" s="13" t="s">
        <v>221</v>
      </c>
      <c r="J972" s="13" t="s">
        <v>281</v>
      </c>
      <c r="K972" s="13" t="s">
        <v>496</v>
      </c>
      <c r="L972" s="14">
        <v>9.7981579463060928</v>
      </c>
      <c r="M972" s="14">
        <v>2.4657867630309873</v>
      </c>
    </row>
    <row r="973" spans="1:13" x14ac:dyDescent="0.35">
      <c r="A973" s="13" t="s">
        <v>319</v>
      </c>
      <c r="B973" s="13" t="s">
        <v>365</v>
      </c>
      <c r="C973" s="13" t="s">
        <v>444</v>
      </c>
      <c r="D973" s="13" t="s">
        <v>225</v>
      </c>
      <c r="E973" s="13" t="s">
        <v>110</v>
      </c>
      <c r="F973" s="13" t="s">
        <v>465</v>
      </c>
      <c r="G973" s="13" t="s">
        <v>469</v>
      </c>
      <c r="H973" s="13" t="s">
        <v>470</v>
      </c>
      <c r="I973" s="13" t="s">
        <v>221</v>
      </c>
      <c r="J973" s="13" t="s">
        <v>225</v>
      </c>
      <c r="K973" s="13" t="s">
        <v>496</v>
      </c>
      <c r="L973" s="14">
        <v>48.990789731530462</v>
      </c>
      <c r="M973" s="14">
        <v>5.5472543594999983</v>
      </c>
    </row>
    <row r="974" spans="1:13" x14ac:dyDescent="0.35">
      <c r="A974" s="13" t="s">
        <v>319</v>
      </c>
      <c r="B974" s="13" t="s">
        <v>365</v>
      </c>
      <c r="C974" s="13" t="s">
        <v>444</v>
      </c>
      <c r="D974" s="13" t="s">
        <v>239</v>
      </c>
      <c r="E974" s="13" t="s">
        <v>110</v>
      </c>
      <c r="F974" s="13" t="s">
        <v>465</v>
      </c>
      <c r="G974" s="13" t="s">
        <v>469</v>
      </c>
      <c r="H974" s="13" t="s">
        <v>470</v>
      </c>
      <c r="I974" s="13" t="s">
        <v>221</v>
      </c>
      <c r="J974" s="13" t="s">
        <v>485</v>
      </c>
      <c r="K974" s="13" t="s">
        <v>496</v>
      </c>
      <c r="L974" s="14">
        <v>9.7981579463060928</v>
      </c>
      <c r="M974" s="14">
        <v>1.0102080866446113</v>
      </c>
    </row>
    <row r="975" spans="1:13" x14ac:dyDescent="0.35">
      <c r="A975" s="13" t="s">
        <v>319</v>
      </c>
      <c r="B975" s="13" t="s">
        <v>365</v>
      </c>
      <c r="C975" s="13" t="s">
        <v>444</v>
      </c>
      <c r="D975" s="13" t="s">
        <v>235</v>
      </c>
      <c r="E975" s="13" t="s">
        <v>110</v>
      </c>
      <c r="F975" s="13" t="s">
        <v>465</v>
      </c>
      <c r="G975" s="13" t="s">
        <v>469</v>
      </c>
      <c r="H975" s="13" t="s">
        <v>470</v>
      </c>
      <c r="I975" s="13" t="s">
        <v>482</v>
      </c>
      <c r="J975" s="13" t="s">
        <v>235</v>
      </c>
      <c r="K975" s="13" t="s">
        <v>508</v>
      </c>
      <c r="L975" s="14">
        <v>24.495394865765235</v>
      </c>
      <c r="M975" s="14">
        <v>0.51641227851466287</v>
      </c>
    </row>
    <row r="976" spans="1:13" x14ac:dyDescent="0.35">
      <c r="A976" s="13" t="s">
        <v>319</v>
      </c>
      <c r="B976" s="13" t="s">
        <v>365</v>
      </c>
      <c r="C976" s="13" t="s">
        <v>444</v>
      </c>
      <c r="D976" s="13" t="s">
        <v>212</v>
      </c>
      <c r="E976" s="13" t="s">
        <v>110</v>
      </c>
      <c r="F976" s="13" t="s">
        <v>465</v>
      </c>
      <c r="G976" s="13" t="s">
        <v>469</v>
      </c>
      <c r="H976" s="13" t="s">
        <v>470</v>
      </c>
      <c r="I976" s="13" t="s">
        <v>482</v>
      </c>
      <c r="J976" s="13" t="s">
        <v>212</v>
      </c>
      <c r="K976" s="13" t="s">
        <v>515</v>
      </c>
      <c r="L976" s="14">
        <v>53.889868704683515</v>
      </c>
      <c r="M976" s="14">
        <v>0.80370446561787978</v>
      </c>
    </row>
    <row r="977" spans="1:13" x14ac:dyDescent="0.35">
      <c r="A977" s="13" t="s">
        <v>319</v>
      </c>
      <c r="B977" s="13" t="s">
        <v>365</v>
      </c>
      <c r="C977" s="13" t="s">
        <v>444</v>
      </c>
      <c r="D977" s="13" t="s">
        <v>260</v>
      </c>
      <c r="E977" s="13" t="s">
        <v>111</v>
      </c>
      <c r="F977" s="13" t="s">
        <v>465</v>
      </c>
      <c r="G977" s="13" t="s">
        <v>468</v>
      </c>
      <c r="H977" s="13" t="s">
        <v>470</v>
      </c>
      <c r="I977" s="13" t="s">
        <v>482</v>
      </c>
      <c r="J977" s="13" t="s">
        <v>97</v>
      </c>
      <c r="K977" s="13" t="s">
        <v>510</v>
      </c>
      <c r="L977" s="14">
        <v>151.87144816774443</v>
      </c>
      <c r="M977" s="14">
        <v>5.1837472352718361</v>
      </c>
    </row>
    <row r="978" spans="1:13" x14ac:dyDescent="0.35">
      <c r="A978" s="13" t="s">
        <v>319</v>
      </c>
      <c r="B978" s="13" t="s">
        <v>365</v>
      </c>
      <c r="C978" s="13" t="s">
        <v>444</v>
      </c>
      <c r="D978" s="13" t="s">
        <v>158</v>
      </c>
      <c r="E978" s="13" t="s">
        <v>110</v>
      </c>
      <c r="F978" s="13" t="s">
        <v>465</v>
      </c>
      <c r="G978" s="13" t="s">
        <v>469</v>
      </c>
      <c r="H978" s="13" t="s">
        <v>470</v>
      </c>
      <c r="I978" s="13" t="s">
        <v>157</v>
      </c>
      <c r="J978" s="13" t="s">
        <v>486</v>
      </c>
      <c r="K978" s="13" t="s">
        <v>499</v>
      </c>
      <c r="L978" s="14">
        <v>9.7981579463060928</v>
      </c>
      <c r="M978" s="14">
        <v>0.68545434078497469</v>
      </c>
    </row>
    <row r="979" spans="1:13" x14ac:dyDescent="0.35">
      <c r="A979" s="13" t="s">
        <v>319</v>
      </c>
      <c r="B979" s="13" t="s">
        <v>365</v>
      </c>
      <c r="C979" s="13" t="s">
        <v>444</v>
      </c>
      <c r="D979" s="13" t="s">
        <v>216</v>
      </c>
      <c r="E979" s="13" t="s">
        <v>110</v>
      </c>
      <c r="F979" s="13" t="s">
        <v>465</v>
      </c>
      <c r="G979" s="13" t="s">
        <v>469</v>
      </c>
      <c r="H979" s="13" t="s">
        <v>470</v>
      </c>
      <c r="I979" s="13" t="s">
        <v>157</v>
      </c>
      <c r="J979" s="13" t="s">
        <v>201</v>
      </c>
      <c r="K979" s="13" t="s">
        <v>499</v>
      </c>
      <c r="L979" s="14">
        <v>342.93552812071323</v>
      </c>
      <c r="M979" s="14">
        <v>25.23166478238808</v>
      </c>
    </row>
    <row r="980" spans="1:13" x14ac:dyDescent="0.35">
      <c r="A980" s="13" t="s">
        <v>319</v>
      </c>
      <c r="B980" s="13" t="s">
        <v>365</v>
      </c>
      <c r="C980" s="13" t="s">
        <v>444</v>
      </c>
      <c r="D980" s="13" t="s">
        <v>248</v>
      </c>
      <c r="E980" s="13" t="s">
        <v>110</v>
      </c>
      <c r="F980" s="13" t="s">
        <v>465</v>
      </c>
      <c r="G980" s="13" t="s">
        <v>469</v>
      </c>
      <c r="H980" s="13" t="s">
        <v>470</v>
      </c>
      <c r="I980" s="13" t="s">
        <v>157</v>
      </c>
      <c r="J980" s="13" t="s">
        <v>248</v>
      </c>
      <c r="K980" s="13" t="s">
        <v>499</v>
      </c>
      <c r="L980" s="14">
        <v>14.69723691945914</v>
      </c>
      <c r="M980" s="14">
        <v>1.5993626176148257</v>
      </c>
    </row>
    <row r="981" spans="1:13" x14ac:dyDescent="0.35">
      <c r="A981" s="13" t="s">
        <v>319</v>
      </c>
      <c r="B981" s="13" t="s">
        <v>365</v>
      </c>
      <c r="C981" s="13" t="s">
        <v>444</v>
      </c>
      <c r="D981" s="13" t="s">
        <v>233</v>
      </c>
      <c r="E981" s="13" t="s">
        <v>110</v>
      </c>
      <c r="F981" s="13" t="s">
        <v>465</v>
      </c>
      <c r="G981" s="13" t="s">
        <v>469</v>
      </c>
      <c r="H981" s="13" t="s">
        <v>470</v>
      </c>
      <c r="I981" s="13" t="s">
        <v>157</v>
      </c>
      <c r="J981" s="13" t="s">
        <v>233</v>
      </c>
      <c r="K981" s="13" t="s">
        <v>499</v>
      </c>
      <c r="L981" s="14">
        <v>146.97236919459138</v>
      </c>
      <c r="M981" s="14">
        <v>49.273186755519092</v>
      </c>
    </row>
    <row r="982" spans="1:13" x14ac:dyDescent="0.35">
      <c r="A982" s="13" t="s">
        <v>319</v>
      </c>
      <c r="B982" s="13" t="s">
        <v>365</v>
      </c>
      <c r="C982" s="13" t="s">
        <v>444</v>
      </c>
      <c r="D982" s="13" t="s">
        <v>265</v>
      </c>
      <c r="E982" s="13" t="s">
        <v>110</v>
      </c>
      <c r="F982" s="13" t="s">
        <v>465</v>
      </c>
      <c r="G982" s="13" t="s">
        <v>469</v>
      </c>
      <c r="H982" s="13" t="s">
        <v>470</v>
      </c>
      <c r="I982" s="13" t="s">
        <v>157</v>
      </c>
      <c r="J982" s="13" t="s">
        <v>265</v>
      </c>
      <c r="K982" s="13" t="s">
        <v>499</v>
      </c>
      <c r="L982" s="14">
        <v>9.7981579463060928</v>
      </c>
      <c r="M982" s="14">
        <v>1.7594094895204542</v>
      </c>
    </row>
    <row r="983" spans="1:13" x14ac:dyDescent="0.35">
      <c r="A983" s="13" t="s">
        <v>319</v>
      </c>
      <c r="B983" s="13" t="s">
        <v>365</v>
      </c>
      <c r="C983" s="13" t="s">
        <v>444</v>
      </c>
      <c r="D983" s="13" t="s">
        <v>217</v>
      </c>
      <c r="E983" s="13" t="s">
        <v>110</v>
      </c>
      <c r="F983" s="13" t="s">
        <v>465</v>
      </c>
      <c r="G983" s="13" t="s">
        <v>469</v>
      </c>
      <c r="H983" s="13" t="s">
        <v>470</v>
      </c>
      <c r="I983" s="13" t="s">
        <v>482</v>
      </c>
      <c r="J983" s="13" t="s">
        <v>217</v>
      </c>
      <c r="K983" s="13" t="s">
        <v>500</v>
      </c>
      <c r="L983" s="14">
        <v>308.64197530864192</v>
      </c>
      <c r="M983" s="14">
        <v>8.9245590973182747</v>
      </c>
    </row>
    <row r="984" spans="1:13" x14ac:dyDescent="0.35">
      <c r="A984" s="13" t="s">
        <v>319</v>
      </c>
      <c r="B984" s="13" t="s">
        <v>365</v>
      </c>
      <c r="C984" s="13" t="s">
        <v>444</v>
      </c>
      <c r="D984" s="13" t="s">
        <v>217</v>
      </c>
      <c r="E984" s="13" t="s">
        <v>112</v>
      </c>
      <c r="F984" s="13" t="s">
        <v>465</v>
      </c>
      <c r="G984" s="13" t="s">
        <v>469</v>
      </c>
      <c r="H984" s="13" t="s">
        <v>470</v>
      </c>
      <c r="I984" s="13" t="s">
        <v>482</v>
      </c>
      <c r="J984" s="13" t="s">
        <v>217</v>
      </c>
      <c r="K984" s="13" t="s">
        <v>500</v>
      </c>
      <c r="L984" s="14">
        <v>117.57789535567312</v>
      </c>
      <c r="M984" s="14">
        <v>0.81193952601364461</v>
      </c>
    </row>
    <row r="985" spans="1:13" x14ac:dyDescent="0.35">
      <c r="A985" s="13" t="s">
        <v>319</v>
      </c>
      <c r="B985" s="13" t="s">
        <v>365</v>
      </c>
      <c r="C985" s="13" t="s">
        <v>444</v>
      </c>
      <c r="D985" s="13" t="s">
        <v>253</v>
      </c>
      <c r="E985" s="13" t="s">
        <v>109</v>
      </c>
      <c r="F985" s="13" t="s">
        <v>466</v>
      </c>
      <c r="G985" s="13" t="s">
        <v>469</v>
      </c>
      <c r="H985" s="13" t="s">
        <v>472</v>
      </c>
      <c r="I985" s="13" t="s">
        <v>97</v>
      </c>
      <c r="J985" s="13" t="s">
        <v>97</v>
      </c>
      <c r="K985" s="13" t="s">
        <v>501</v>
      </c>
      <c r="L985" s="14">
        <v>171.46776406035661</v>
      </c>
      <c r="M985" s="14">
        <v>5.0301587975536632</v>
      </c>
    </row>
    <row r="986" spans="1:13" x14ac:dyDescent="0.35">
      <c r="A986" s="13" t="s">
        <v>319</v>
      </c>
      <c r="B986" s="13" t="s">
        <v>365</v>
      </c>
      <c r="C986" s="13" t="s">
        <v>444</v>
      </c>
      <c r="D986" s="13" t="s">
        <v>214</v>
      </c>
      <c r="E986" s="13" t="s">
        <v>110</v>
      </c>
      <c r="F986" s="13" t="s">
        <v>465</v>
      </c>
      <c r="G986" s="13" t="s">
        <v>469</v>
      </c>
      <c r="H986" s="13" t="s">
        <v>470</v>
      </c>
      <c r="I986" s="13" t="s">
        <v>482</v>
      </c>
      <c r="J986" s="13" t="s">
        <v>214</v>
      </c>
      <c r="K986" s="13" t="s">
        <v>516</v>
      </c>
      <c r="L986" s="14">
        <v>4.8990789731530464</v>
      </c>
      <c r="M986" s="14">
        <v>7.9145676818499711E-2</v>
      </c>
    </row>
    <row r="987" spans="1:13" x14ac:dyDescent="0.35">
      <c r="A987" s="13" t="s">
        <v>319</v>
      </c>
      <c r="B987" s="13" t="s">
        <v>365</v>
      </c>
      <c r="C987" s="13" t="s">
        <v>444</v>
      </c>
      <c r="D987" s="13" t="s">
        <v>186</v>
      </c>
      <c r="E987" s="13" t="s">
        <v>110</v>
      </c>
      <c r="F987" s="13" t="s">
        <v>465</v>
      </c>
      <c r="G987" s="13" t="s">
        <v>468</v>
      </c>
      <c r="H987" s="13" t="s">
        <v>470</v>
      </c>
      <c r="I987" s="13" t="s">
        <v>186</v>
      </c>
      <c r="J987" s="13" t="s">
        <v>97</v>
      </c>
      <c r="K987" s="13" t="s">
        <v>518</v>
      </c>
      <c r="L987" s="14">
        <v>4.8990789731530464</v>
      </c>
      <c r="M987" s="14">
        <v>0.20170449151555414</v>
      </c>
    </row>
    <row r="988" spans="1:13" x14ac:dyDescent="0.35">
      <c r="A988" s="13" t="s">
        <v>319</v>
      </c>
      <c r="B988" s="13" t="s">
        <v>365</v>
      </c>
      <c r="C988" s="13" t="s">
        <v>444</v>
      </c>
      <c r="D988" s="13" t="s">
        <v>234</v>
      </c>
      <c r="E988" s="13" t="s">
        <v>110</v>
      </c>
      <c r="F988" s="13" t="s">
        <v>465</v>
      </c>
      <c r="G988" s="13" t="s">
        <v>469</v>
      </c>
      <c r="H988" s="13" t="s">
        <v>470</v>
      </c>
      <c r="I988" s="13" t="s">
        <v>482</v>
      </c>
      <c r="J988" s="13" t="s">
        <v>234</v>
      </c>
      <c r="K988" s="13" t="s">
        <v>503</v>
      </c>
      <c r="L988" s="14">
        <v>14.69723691945914</v>
      </c>
      <c r="M988" s="14">
        <v>0.32015110960597504</v>
      </c>
    </row>
    <row r="989" spans="1:13" x14ac:dyDescent="0.35">
      <c r="A989" s="13" t="s">
        <v>319</v>
      </c>
      <c r="B989" s="13" t="s">
        <v>365</v>
      </c>
      <c r="C989" s="13" t="s">
        <v>444</v>
      </c>
      <c r="D989" s="13" t="s">
        <v>226</v>
      </c>
      <c r="E989" s="13" t="s">
        <v>109</v>
      </c>
      <c r="F989" s="13" t="s">
        <v>466</v>
      </c>
      <c r="G989" s="13" t="s">
        <v>469</v>
      </c>
      <c r="H989" s="13" t="s">
        <v>473</v>
      </c>
      <c r="I989" s="13" t="s">
        <v>97</v>
      </c>
      <c r="J989" s="13" t="s">
        <v>97</v>
      </c>
      <c r="K989" s="13" t="s">
        <v>504</v>
      </c>
      <c r="L989" s="14">
        <v>63.688026650989606</v>
      </c>
      <c r="M989" s="14">
        <v>0.22029095525068512</v>
      </c>
    </row>
    <row r="990" spans="1:13" x14ac:dyDescent="0.35">
      <c r="A990" s="13" t="s">
        <v>319</v>
      </c>
      <c r="B990" s="13" t="s">
        <v>365</v>
      </c>
      <c r="C990" s="13" t="s">
        <v>444</v>
      </c>
      <c r="D990" s="13" t="s">
        <v>249</v>
      </c>
      <c r="E990" s="13" t="s">
        <v>109</v>
      </c>
      <c r="F990" s="13" t="s">
        <v>466</v>
      </c>
      <c r="G990" s="13" t="s">
        <v>469</v>
      </c>
      <c r="H990" s="13" t="s">
        <v>474</v>
      </c>
      <c r="I990" s="13" t="s">
        <v>483</v>
      </c>
      <c r="J990" s="13" t="s">
        <v>97</v>
      </c>
      <c r="K990" s="13" t="s">
        <v>505</v>
      </c>
      <c r="L990" s="14">
        <v>14.69723691945914</v>
      </c>
      <c r="M990" s="14">
        <v>2.2763168576788306</v>
      </c>
    </row>
    <row r="991" spans="1:13" x14ac:dyDescent="0.35">
      <c r="A991" s="13" t="s">
        <v>319</v>
      </c>
      <c r="B991" s="13" t="s">
        <v>365</v>
      </c>
      <c r="C991" s="13" t="s">
        <v>444</v>
      </c>
      <c r="D991" s="13" t="s">
        <v>241</v>
      </c>
      <c r="E991" s="13" t="s">
        <v>109</v>
      </c>
      <c r="F991" s="13" t="s">
        <v>466</v>
      </c>
      <c r="G991" s="13" t="s">
        <v>469</v>
      </c>
      <c r="H991" s="13" t="s">
        <v>471</v>
      </c>
      <c r="I991" s="13" t="s">
        <v>97</v>
      </c>
      <c r="J991" s="13" t="s">
        <v>97</v>
      </c>
      <c r="K991" s="13" t="s">
        <v>522</v>
      </c>
      <c r="L991" s="14">
        <v>4.8990789731530464</v>
      </c>
      <c r="M991" s="14">
        <v>2.7150730562489711</v>
      </c>
    </row>
    <row r="992" spans="1:13" x14ac:dyDescent="0.35">
      <c r="A992" s="13" t="s">
        <v>319</v>
      </c>
      <c r="B992" s="13" t="s">
        <v>365</v>
      </c>
      <c r="C992" s="13" t="s">
        <v>444</v>
      </c>
      <c r="D992" s="13" t="s">
        <v>245</v>
      </c>
      <c r="E992" s="13" t="s">
        <v>109</v>
      </c>
      <c r="F992" s="13" t="s">
        <v>466</v>
      </c>
      <c r="G992" s="13" t="s">
        <v>468</v>
      </c>
      <c r="H992" s="13" t="s">
        <v>476</v>
      </c>
      <c r="I992" s="13" t="s">
        <v>97</v>
      </c>
      <c r="J992" s="13" t="s">
        <v>97</v>
      </c>
      <c r="K992" s="13" t="s">
        <v>511</v>
      </c>
      <c r="L992" s="14">
        <v>4.8990789731530464</v>
      </c>
      <c r="M992" s="14">
        <v>2.083231081739776E-2</v>
      </c>
    </row>
    <row r="993" spans="1:13" x14ac:dyDescent="0.35">
      <c r="A993" s="13" t="s">
        <v>319</v>
      </c>
      <c r="B993" s="13" t="s">
        <v>365</v>
      </c>
      <c r="C993" s="13" t="s">
        <v>444</v>
      </c>
      <c r="D993" s="13" t="s">
        <v>244</v>
      </c>
      <c r="E993" s="13" t="s">
        <v>109</v>
      </c>
      <c r="F993" s="13" t="s">
        <v>466</v>
      </c>
      <c r="G993" s="13" t="s">
        <v>468</v>
      </c>
      <c r="H993" s="13" t="s">
        <v>475</v>
      </c>
      <c r="I993" s="13" t="s">
        <v>97</v>
      </c>
      <c r="J993" s="13" t="s">
        <v>97</v>
      </c>
      <c r="K993" s="13" t="s">
        <v>506</v>
      </c>
      <c r="L993" s="14">
        <v>132.27513227513228</v>
      </c>
      <c r="M993" s="14">
        <v>0.39095889870877848</v>
      </c>
    </row>
    <row r="994" spans="1:13" x14ac:dyDescent="0.35">
      <c r="A994" s="13" t="s">
        <v>319</v>
      </c>
      <c r="B994" s="13" t="s">
        <v>365</v>
      </c>
      <c r="C994" s="13" t="s">
        <v>444</v>
      </c>
      <c r="D994" s="13" t="s">
        <v>230</v>
      </c>
      <c r="E994" s="13" t="s">
        <v>110</v>
      </c>
      <c r="F994" s="13" t="s">
        <v>465</v>
      </c>
      <c r="G994" s="13" t="s">
        <v>469</v>
      </c>
      <c r="H994" s="13" t="s">
        <v>470</v>
      </c>
      <c r="I994" s="13" t="s">
        <v>269</v>
      </c>
      <c r="J994" s="13" t="s">
        <v>230</v>
      </c>
      <c r="K994" s="13" t="s">
        <v>507</v>
      </c>
      <c r="L994" s="14">
        <v>78.385263570448757</v>
      </c>
      <c r="M994" s="14">
        <v>6.0791013238000167</v>
      </c>
    </row>
    <row r="995" spans="1:13" x14ac:dyDescent="0.35">
      <c r="A995" s="13" t="s">
        <v>319</v>
      </c>
      <c r="B995" s="13" t="s">
        <v>327</v>
      </c>
      <c r="C995" s="13" t="s">
        <v>444</v>
      </c>
      <c r="D995" s="13" t="s">
        <v>191</v>
      </c>
      <c r="E995" s="13" t="s">
        <v>110</v>
      </c>
      <c r="F995" s="13" t="s">
        <v>465</v>
      </c>
      <c r="G995" s="13" t="s">
        <v>468</v>
      </c>
      <c r="H995" s="13" t="s">
        <v>470</v>
      </c>
      <c r="I995" s="13" t="s">
        <v>190</v>
      </c>
      <c r="J995" s="13" t="s">
        <v>490</v>
      </c>
      <c r="K995" s="13" t="s">
        <v>310</v>
      </c>
      <c r="L995" s="14">
        <v>1.6258005441879586</v>
      </c>
      <c r="M995" s="14">
        <v>0.15968735989350683</v>
      </c>
    </row>
    <row r="996" spans="1:13" x14ac:dyDescent="0.35">
      <c r="A996" s="13" t="s">
        <v>319</v>
      </c>
      <c r="B996" s="13" t="s">
        <v>327</v>
      </c>
      <c r="C996" s="13" t="s">
        <v>444</v>
      </c>
      <c r="D996" s="13" t="s">
        <v>246</v>
      </c>
      <c r="E996" s="13" t="s">
        <v>111</v>
      </c>
      <c r="F996" s="13" t="s">
        <v>465</v>
      </c>
      <c r="G996" s="13" t="s">
        <v>468</v>
      </c>
      <c r="H996" s="13" t="s">
        <v>470</v>
      </c>
      <c r="I996" s="13" t="s">
        <v>246</v>
      </c>
      <c r="J996" s="13" t="s">
        <v>97</v>
      </c>
      <c r="K996" s="13" t="s">
        <v>494</v>
      </c>
      <c r="L996" s="14">
        <v>0.97548032651277516</v>
      </c>
      <c r="M996" s="14">
        <v>0.22199276490438924</v>
      </c>
    </row>
    <row r="997" spans="1:13" x14ac:dyDescent="0.35">
      <c r="A997" s="13" t="s">
        <v>319</v>
      </c>
      <c r="B997" s="13" t="s">
        <v>327</v>
      </c>
      <c r="C997" s="13" t="s">
        <v>444</v>
      </c>
      <c r="D997" s="13" t="s">
        <v>246</v>
      </c>
      <c r="E997" s="13" t="s">
        <v>110</v>
      </c>
      <c r="F997" s="13" t="s">
        <v>465</v>
      </c>
      <c r="G997" s="13" t="s">
        <v>468</v>
      </c>
      <c r="H997" s="13" t="s">
        <v>470</v>
      </c>
      <c r="I997" s="13" t="s">
        <v>246</v>
      </c>
      <c r="J997" s="13" t="s">
        <v>97</v>
      </c>
      <c r="K997" s="13" t="s">
        <v>494</v>
      </c>
      <c r="L997" s="14">
        <v>0.32516010883759172</v>
      </c>
      <c r="M997" s="14">
        <v>6.0204741107090232E-3</v>
      </c>
    </row>
    <row r="998" spans="1:13" x14ac:dyDescent="0.35">
      <c r="A998" s="13" t="s">
        <v>319</v>
      </c>
      <c r="B998" s="13" t="s">
        <v>327</v>
      </c>
      <c r="C998" s="13" t="s">
        <v>444</v>
      </c>
      <c r="D998" s="13" t="s">
        <v>204</v>
      </c>
      <c r="E998" s="13" t="s">
        <v>110</v>
      </c>
      <c r="F998" s="13" t="s">
        <v>465</v>
      </c>
      <c r="G998" s="13" t="s">
        <v>469</v>
      </c>
      <c r="H998" s="13" t="s">
        <v>470</v>
      </c>
      <c r="I998" s="13" t="s">
        <v>221</v>
      </c>
      <c r="J998" s="13" t="s">
        <v>493</v>
      </c>
      <c r="K998" s="13" t="s">
        <v>496</v>
      </c>
      <c r="L998" s="14">
        <v>0.32516010883759172</v>
      </c>
      <c r="M998" s="14">
        <v>1.1073720189378256E-3</v>
      </c>
    </row>
    <row r="999" spans="1:13" x14ac:dyDescent="0.35">
      <c r="A999" s="13" t="s">
        <v>319</v>
      </c>
      <c r="B999" s="13" t="s">
        <v>327</v>
      </c>
      <c r="C999" s="13" t="s">
        <v>444</v>
      </c>
      <c r="D999" s="13" t="s">
        <v>183</v>
      </c>
      <c r="E999" s="13" t="s">
        <v>110</v>
      </c>
      <c r="F999" s="13" t="s">
        <v>465</v>
      </c>
      <c r="G999" s="13" t="s">
        <v>469</v>
      </c>
      <c r="H999" s="13" t="s">
        <v>470</v>
      </c>
      <c r="I999" s="13" t="s">
        <v>221</v>
      </c>
      <c r="J999" s="13" t="s">
        <v>281</v>
      </c>
      <c r="K999" s="13" t="s">
        <v>496</v>
      </c>
      <c r="L999" s="14">
        <v>0.97548032651277516</v>
      </c>
      <c r="M999" s="14">
        <v>5.0283813174905691E-2</v>
      </c>
    </row>
    <row r="1000" spans="1:13" x14ac:dyDescent="0.35">
      <c r="A1000" s="13" t="s">
        <v>319</v>
      </c>
      <c r="B1000" s="13" t="s">
        <v>327</v>
      </c>
      <c r="C1000" s="13" t="s">
        <v>444</v>
      </c>
      <c r="D1000" s="13" t="s">
        <v>225</v>
      </c>
      <c r="E1000" s="13" t="s">
        <v>110</v>
      </c>
      <c r="F1000" s="13" t="s">
        <v>465</v>
      </c>
      <c r="G1000" s="13" t="s">
        <v>469</v>
      </c>
      <c r="H1000" s="13" t="s">
        <v>470</v>
      </c>
      <c r="I1000" s="13" t="s">
        <v>221</v>
      </c>
      <c r="J1000" s="13" t="s">
        <v>225</v>
      </c>
      <c r="K1000" s="13" t="s">
        <v>496</v>
      </c>
      <c r="L1000" s="14">
        <v>2.6012808707007338</v>
      </c>
      <c r="M1000" s="14">
        <v>8.8643049840096966E-2</v>
      </c>
    </row>
    <row r="1001" spans="1:13" x14ac:dyDescent="0.35">
      <c r="A1001" s="13" t="s">
        <v>319</v>
      </c>
      <c r="B1001" s="13" t="s">
        <v>327</v>
      </c>
      <c r="C1001" s="13" t="s">
        <v>444</v>
      </c>
      <c r="D1001" s="13" t="s">
        <v>239</v>
      </c>
      <c r="E1001" s="13" t="s">
        <v>110</v>
      </c>
      <c r="F1001" s="13" t="s">
        <v>465</v>
      </c>
      <c r="G1001" s="13" t="s">
        <v>469</v>
      </c>
      <c r="H1001" s="13" t="s">
        <v>470</v>
      </c>
      <c r="I1001" s="13" t="s">
        <v>221</v>
      </c>
      <c r="J1001" s="13" t="s">
        <v>485</v>
      </c>
      <c r="K1001" s="13" t="s">
        <v>496</v>
      </c>
      <c r="L1001" s="14">
        <v>0.32516010883759172</v>
      </c>
      <c r="M1001" s="14">
        <v>0.17425211801339244</v>
      </c>
    </row>
    <row r="1002" spans="1:13" x14ac:dyDescent="0.35">
      <c r="A1002" s="13" t="s">
        <v>319</v>
      </c>
      <c r="B1002" s="13" t="s">
        <v>327</v>
      </c>
      <c r="C1002" s="13" t="s">
        <v>444</v>
      </c>
      <c r="D1002" s="13" t="s">
        <v>242</v>
      </c>
      <c r="E1002" s="13" t="s">
        <v>109</v>
      </c>
      <c r="F1002" s="13" t="s">
        <v>466</v>
      </c>
      <c r="G1002" s="13" t="s">
        <v>468</v>
      </c>
      <c r="H1002" s="13" t="s">
        <v>477</v>
      </c>
      <c r="I1002" s="13" t="s">
        <v>483</v>
      </c>
      <c r="J1002" s="13" t="s">
        <v>97</v>
      </c>
      <c r="K1002" s="13" t="s">
        <v>512</v>
      </c>
      <c r="L1002" s="14">
        <v>0.32516010883759172</v>
      </c>
      <c r="M1002" s="14">
        <v>1.8045529716229558</v>
      </c>
    </row>
    <row r="1003" spans="1:13" x14ac:dyDescent="0.35">
      <c r="A1003" s="13" t="s">
        <v>319</v>
      </c>
      <c r="B1003" s="13" t="s">
        <v>327</v>
      </c>
      <c r="C1003" s="13" t="s">
        <v>444</v>
      </c>
      <c r="D1003" s="13" t="s">
        <v>284</v>
      </c>
      <c r="E1003" s="13" t="s">
        <v>110</v>
      </c>
      <c r="F1003" s="13" t="s">
        <v>465</v>
      </c>
      <c r="G1003" s="13" t="s">
        <v>469</v>
      </c>
      <c r="H1003" s="13" t="s">
        <v>470</v>
      </c>
      <c r="I1003" s="13" t="s">
        <v>482</v>
      </c>
      <c r="J1003" s="13" t="s">
        <v>262</v>
      </c>
      <c r="K1003" s="13" t="s">
        <v>497</v>
      </c>
      <c r="L1003" s="14">
        <v>0.32516010883759172</v>
      </c>
      <c r="M1003" s="14">
        <v>0.11500553971170029</v>
      </c>
    </row>
    <row r="1004" spans="1:13" x14ac:dyDescent="0.35">
      <c r="A1004" s="13" t="s">
        <v>319</v>
      </c>
      <c r="B1004" s="13" t="s">
        <v>327</v>
      </c>
      <c r="C1004" s="13" t="s">
        <v>444</v>
      </c>
      <c r="D1004" s="13" t="s">
        <v>235</v>
      </c>
      <c r="E1004" s="13" t="s">
        <v>111</v>
      </c>
      <c r="F1004" s="13" t="s">
        <v>465</v>
      </c>
      <c r="G1004" s="13" t="s">
        <v>469</v>
      </c>
      <c r="H1004" s="13" t="s">
        <v>470</v>
      </c>
      <c r="I1004" s="13" t="s">
        <v>482</v>
      </c>
      <c r="J1004" s="13" t="s">
        <v>235</v>
      </c>
      <c r="K1004" s="13" t="s">
        <v>508</v>
      </c>
      <c r="L1004" s="14">
        <v>0.65032021767518344</v>
      </c>
      <c r="M1004" s="14">
        <v>0.59681925697671956</v>
      </c>
    </row>
    <row r="1005" spans="1:13" x14ac:dyDescent="0.35">
      <c r="A1005" s="13" t="s">
        <v>319</v>
      </c>
      <c r="B1005" s="13" t="s">
        <v>327</v>
      </c>
      <c r="C1005" s="13" t="s">
        <v>444</v>
      </c>
      <c r="D1005" s="13" t="s">
        <v>212</v>
      </c>
      <c r="E1005" s="13" t="s">
        <v>110</v>
      </c>
      <c r="F1005" s="13" t="s">
        <v>465</v>
      </c>
      <c r="G1005" s="13" t="s">
        <v>469</v>
      </c>
      <c r="H1005" s="13" t="s">
        <v>470</v>
      </c>
      <c r="I1005" s="13" t="s">
        <v>482</v>
      </c>
      <c r="J1005" s="13" t="s">
        <v>212</v>
      </c>
      <c r="K1005" s="13" t="s">
        <v>515</v>
      </c>
      <c r="L1005" s="14">
        <v>0.32516010883759172</v>
      </c>
      <c r="M1005" s="14">
        <v>6.1896276026811067E-2</v>
      </c>
    </row>
    <row r="1006" spans="1:13" x14ac:dyDescent="0.35">
      <c r="A1006" s="13" t="s">
        <v>319</v>
      </c>
      <c r="B1006" s="13" t="s">
        <v>327</v>
      </c>
      <c r="C1006" s="13" t="s">
        <v>444</v>
      </c>
      <c r="D1006" s="13" t="s">
        <v>259</v>
      </c>
      <c r="E1006" s="13" t="s">
        <v>110</v>
      </c>
      <c r="F1006" s="13" t="s">
        <v>465</v>
      </c>
      <c r="G1006" s="13" t="s">
        <v>468</v>
      </c>
      <c r="H1006" s="13" t="s">
        <v>470</v>
      </c>
      <c r="I1006" s="13" t="s">
        <v>482</v>
      </c>
      <c r="J1006" s="13" t="s">
        <v>97</v>
      </c>
      <c r="K1006" s="13" t="s">
        <v>515</v>
      </c>
      <c r="L1006" s="14">
        <v>2.6012808707007338</v>
      </c>
      <c r="M1006" s="14">
        <v>7.4851357098150745E-2</v>
      </c>
    </row>
    <row r="1007" spans="1:13" x14ac:dyDescent="0.35">
      <c r="A1007" s="13" t="s">
        <v>319</v>
      </c>
      <c r="B1007" s="13" t="s">
        <v>327</v>
      </c>
      <c r="C1007" s="13" t="s">
        <v>444</v>
      </c>
      <c r="D1007" s="13" t="s">
        <v>260</v>
      </c>
      <c r="E1007" s="13" t="s">
        <v>111</v>
      </c>
      <c r="F1007" s="13" t="s">
        <v>465</v>
      </c>
      <c r="G1007" s="13" t="s">
        <v>468</v>
      </c>
      <c r="H1007" s="13" t="s">
        <v>470</v>
      </c>
      <c r="I1007" s="13" t="s">
        <v>482</v>
      </c>
      <c r="J1007" s="13" t="s">
        <v>97</v>
      </c>
      <c r="K1007" s="13" t="s">
        <v>510</v>
      </c>
      <c r="L1007" s="14">
        <v>1.3006404353503669</v>
      </c>
      <c r="M1007" s="14">
        <v>0.14971217260791922</v>
      </c>
    </row>
    <row r="1008" spans="1:13" x14ac:dyDescent="0.35">
      <c r="A1008" s="13" t="s">
        <v>319</v>
      </c>
      <c r="B1008" s="13" t="s">
        <v>327</v>
      </c>
      <c r="C1008" s="13" t="s">
        <v>444</v>
      </c>
      <c r="D1008" s="13" t="s">
        <v>216</v>
      </c>
      <c r="E1008" s="13" t="s">
        <v>110</v>
      </c>
      <c r="F1008" s="13" t="s">
        <v>465</v>
      </c>
      <c r="G1008" s="13" t="s">
        <v>469</v>
      </c>
      <c r="H1008" s="13" t="s">
        <v>470</v>
      </c>
      <c r="I1008" s="13" t="s">
        <v>157</v>
      </c>
      <c r="J1008" s="13" t="s">
        <v>201</v>
      </c>
      <c r="K1008" s="13" t="s">
        <v>499</v>
      </c>
      <c r="L1008" s="14">
        <v>22.110887400956234</v>
      </c>
      <c r="M1008" s="14">
        <v>3.2828784532900532</v>
      </c>
    </row>
    <row r="1009" spans="1:13" x14ac:dyDescent="0.35">
      <c r="A1009" s="13" t="s">
        <v>319</v>
      </c>
      <c r="B1009" s="13" t="s">
        <v>327</v>
      </c>
      <c r="C1009" s="13" t="s">
        <v>444</v>
      </c>
      <c r="D1009" s="13" t="s">
        <v>248</v>
      </c>
      <c r="E1009" s="13" t="s">
        <v>110</v>
      </c>
      <c r="F1009" s="13" t="s">
        <v>465</v>
      </c>
      <c r="G1009" s="13" t="s">
        <v>469</v>
      </c>
      <c r="H1009" s="13" t="s">
        <v>470</v>
      </c>
      <c r="I1009" s="13" t="s">
        <v>157</v>
      </c>
      <c r="J1009" s="13" t="s">
        <v>248</v>
      </c>
      <c r="K1009" s="13" t="s">
        <v>499</v>
      </c>
      <c r="L1009" s="14">
        <v>0.97548032651277516</v>
      </c>
      <c r="M1009" s="14">
        <v>3.4664792058024432E-2</v>
      </c>
    </row>
    <row r="1010" spans="1:13" x14ac:dyDescent="0.35">
      <c r="A1010" s="13" t="s">
        <v>319</v>
      </c>
      <c r="B1010" s="13" t="s">
        <v>327</v>
      </c>
      <c r="C1010" s="13" t="s">
        <v>444</v>
      </c>
      <c r="D1010" s="13" t="s">
        <v>233</v>
      </c>
      <c r="E1010" s="13" t="s">
        <v>110</v>
      </c>
      <c r="F1010" s="13" t="s">
        <v>465</v>
      </c>
      <c r="G1010" s="13" t="s">
        <v>469</v>
      </c>
      <c r="H1010" s="13" t="s">
        <v>470</v>
      </c>
      <c r="I1010" s="13" t="s">
        <v>157</v>
      </c>
      <c r="J1010" s="13" t="s">
        <v>233</v>
      </c>
      <c r="K1010" s="13" t="s">
        <v>499</v>
      </c>
      <c r="L1010" s="14">
        <v>8.129002720939793</v>
      </c>
      <c r="M1010" s="14">
        <v>4.212772260192672</v>
      </c>
    </row>
    <row r="1011" spans="1:13" x14ac:dyDescent="0.35">
      <c r="A1011" s="13" t="s">
        <v>319</v>
      </c>
      <c r="B1011" s="13" t="s">
        <v>327</v>
      </c>
      <c r="C1011" s="13" t="s">
        <v>444</v>
      </c>
      <c r="D1011" s="13" t="s">
        <v>217</v>
      </c>
      <c r="E1011" s="13" t="s">
        <v>110</v>
      </c>
      <c r="F1011" s="13" t="s">
        <v>465</v>
      </c>
      <c r="G1011" s="13" t="s">
        <v>469</v>
      </c>
      <c r="H1011" s="13" t="s">
        <v>470</v>
      </c>
      <c r="I1011" s="13" t="s">
        <v>482</v>
      </c>
      <c r="J1011" s="13" t="s">
        <v>217</v>
      </c>
      <c r="K1011" s="13" t="s">
        <v>500</v>
      </c>
      <c r="L1011" s="14">
        <v>14.957365006529219</v>
      </c>
      <c r="M1011" s="14">
        <v>0.84002739036480378</v>
      </c>
    </row>
    <row r="1012" spans="1:13" x14ac:dyDescent="0.35">
      <c r="A1012" s="13" t="s">
        <v>319</v>
      </c>
      <c r="B1012" s="13" t="s">
        <v>327</v>
      </c>
      <c r="C1012" s="13" t="s">
        <v>444</v>
      </c>
      <c r="D1012" s="13" t="s">
        <v>217</v>
      </c>
      <c r="E1012" s="13" t="s">
        <v>112</v>
      </c>
      <c r="F1012" s="13" t="s">
        <v>465</v>
      </c>
      <c r="G1012" s="13" t="s">
        <v>469</v>
      </c>
      <c r="H1012" s="13" t="s">
        <v>470</v>
      </c>
      <c r="I1012" s="13" t="s">
        <v>482</v>
      </c>
      <c r="J1012" s="13" t="s">
        <v>217</v>
      </c>
      <c r="K1012" s="13" t="s">
        <v>500</v>
      </c>
      <c r="L1012" s="14">
        <v>30.565050230733622</v>
      </c>
      <c r="M1012" s="14">
        <v>0.22445309332953656</v>
      </c>
    </row>
    <row r="1013" spans="1:13" x14ac:dyDescent="0.35">
      <c r="A1013" s="13" t="s">
        <v>319</v>
      </c>
      <c r="B1013" s="13" t="s">
        <v>327</v>
      </c>
      <c r="C1013" s="13" t="s">
        <v>444</v>
      </c>
      <c r="D1013" s="13" t="s">
        <v>253</v>
      </c>
      <c r="E1013" s="13" t="s">
        <v>109</v>
      </c>
      <c r="F1013" s="13" t="s">
        <v>466</v>
      </c>
      <c r="G1013" s="13" t="s">
        <v>469</v>
      </c>
      <c r="H1013" s="13" t="s">
        <v>472</v>
      </c>
      <c r="I1013" s="13" t="s">
        <v>97</v>
      </c>
      <c r="J1013" s="13" t="s">
        <v>97</v>
      </c>
      <c r="K1013" s="13" t="s">
        <v>501</v>
      </c>
      <c r="L1013" s="14">
        <v>12.356084135828485</v>
      </c>
      <c r="M1013" s="14">
        <v>0.38735295705017431</v>
      </c>
    </row>
    <row r="1014" spans="1:13" x14ac:dyDescent="0.35">
      <c r="A1014" s="13" t="s">
        <v>319</v>
      </c>
      <c r="B1014" s="13" t="s">
        <v>327</v>
      </c>
      <c r="C1014" s="13" t="s">
        <v>444</v>
      </c>
      <c r="D1014" s="13" t="s">
        <v>186</v>
      </c>
      <c r="E1014" s="13" t="s">
        <v>110</v>
      </c>
      <c r="F1014" s="13" t="s">
        <v>465</v>
      </c>
      <c r="G1014" s="13" t="s">
        <v>468</v>
      </c>
      <c r="H1014" s="13" t="s">
        <v>470</v>
      </c>
      <c r="I1014" s="13" t="s">
        <v>186</v>
      </c>
      <c r="J1014" s="13" t="s">
        <v>97</v>
      </c>
      <c r="K1014" s="13" t="s">
        <v>518</v>
      </c>
      <c r="L1014" s="14">
        <v>0.32516010883759172</v>
      </c>
      <c r="M1014" s="14">
        <v>0.45184088491959601</v>
      </c>
    </row>
    <row r="1015" spans="1:13" x14ac:dyDescent="0.35">
      <c r="A1015" s="13" t="s">
        <v>319</v>
      </c>
      <c r="B1015" s="13" t="s">
        <v>327</v>
      </c>
      <c r="C1015" s="13" t="s">
        <v>444</v>
      </c>
      <c r="D1015" s="13" t="s">
        <v>192</v>
      </c>
      <c r="E1015" s="13" t="s">
        <v>111</v>
      </c>
      <c r="F1015" s="13" t="s">
        <v>465</v>
      </c>
      <c r="G1015" s="13" t="s">
        <v>468</v>
      </c>
      <c r="H1015" s="13" t="s">
        <v>470</v>
      </c>
      <c r="I1015" s="13" t="s">
        <v>484</v>
      </c>
      <c r="J1015" s="13" t="s">
        <v>97</v>
      </c>
      <c r="K1015" s="13" t="s">
        <v>530</v>
      </c>
      <c r="L1015" s="14">
        <v>0.65032021767518344</v>
      </c>
      <c r="M1015" s="14">
        <v>0.14426120848560869</v>
      </c>
    </row>
    <row r="1016" spans="1:13" x14ac:dyDescent="0.35">
      <c r="A1016" s="13" t="s">
        <v>319</v>
      </c>
      <c r="B1016" s="13" t="s">
        <v>327</v>
      </c>
      <c r="C1016" s="13" t="s">
        <v>444</v>
      </c>
      <c r="D1016" s="13" t="s">
        <v>263</v>
      </c>
      <c r="E1016" s="13" t="s">
        <v>109</v>
      </c>
      <c r="F1016" s="13" t="s">
        <v>466</v>
      </c>
      <c r="G1016" s="13" t="s">
        <v>469</v>
      </c>
      <c r="H1016" s="13" t="s">
        <v>263</v>
      </c>
      <c r="I1016" s="13" t="s">
        <v>483</v>
      </c>
      <c r="J1016" s="13" t="s">
        <v>97</v>
      </c>
      <c r="K1016" s="13" t="s">
        <v>517</v>
      </c>
      <c r="L1016" s="14">
        <v>0.65032021767518344</v>
      </c>
      <c r="M1016" s="14">
        <v>0.14519036069679303</v>
      </c>
    </row>
    <row r="1017" spans="1:13" x14ac:dyDescent="0.35">
      <c r="A1017" s="13" t="s">
        <v>319</v>
      </c>
      <c r="B1017" s="13" t="s">
        <v>327</v>
      </c>
      <c r="C1017" s="13" t="s">
        <v>444</v>
      </c>
      <c r="D1017" s="13" t="s">
        <v>226</v>
      </c>
      <c r="E1017" s="13" t="s">
        <v>109</v>
      </c>
      <c r="F1017" s="13" t="s">
        <v>466</v>
      </c>
      <c r="G1017" s="13" t="s">
        <v>469</v>
      </c>
      <c r="H1017" s="13" t="s">
        <v>473</v>
      </c>
      <c r="I1017" s="13" t="s">
        <v>97</v>
      </c>
      <c r="J1017" s="13" t="s">
        <v>97</v>
      </c>
      <c r="K1017" s="13" t="s">
        <v>504</v>
      </c>
      <c r="L1017" s="14">
        <v>1.9509606530255503</v>
      </c>
      <c r="M1017" s="14">
        <v>1.3010082936892872E-2</v>
      </c>
    </row>
    <row r="1018" spans="1:13" x14ac:dyDescent="0.35">
      <c r="A1018" s="13" t="s">
        <v>319</v>
      </c>
      <c r="B1018" s="13" t="s">
        <v>327</v>
      </c>
      <c r="C1018" s="13" t="s">
        <v>444</v>
      </c>
      <c r="D1018" s="13" t="s">
        <v>249</v>
      </c>
      <c r="E1018" s="13" t="s">
        <v>109</v>
      </c>
      <c r="F1018" s="13" t="s">
        <v>466</v>
      </c>
      <c r="G1018" s="13" t="s">
        <v>469</v>
      </c>
      <c r="H1018" s="13" t="s">
        <v>474</v>
      </c>
      <c r="I1018" s="13" t="s">
        <v>483</v>
      </c>
      <c r="J1018" s="13" t="s">
        <v>97</v>
      </c>
      <c r="K1018" s="13" t="s">
        <v>505</v>
      </c>
      <c r="L1018" s="14">
        <v>0.65032021767518344</v>
      </c>
      <c r="M1018" s="14">
        <v>0.20764016288760989</v>
      </c>
    </row>
    <row r="1019" spans="1:13" x14ac:dyDescent="0.35">
      <c r="A1019" s="13" t="s">
        <v>319</v>
      </c>
      <c r="B1019" s="13" t="s">
        <v>327</v>
      </c>
      <c r="C1019" s="13" t="s">
        <v>444</v>
      </c>
      <c r="D1019" s="13" t="s">
        <v>258</v>
      </c>
      <c r="E1019" s="13" t="s">
        <v>110</v>
      </c>
      <c r="F1019" s="13" t="s">
        <v>465</v>
      </c>
      <c r="G1019" s="13" t="s">
        <v>469</v>
      </c>
      <c r="H1019" s="13" t="s">
        <v>470</v>
      </c>
      <c r="I1019" s="13" t="s">
        <v>482</v>
      </c>
      <c r="J1019" s="13" t="s">
        <v>258</v>
      </c>
      <c r="K1019" s="13" t="s">
        <v>519</v>
      </c>
      <c r="L1019" s="14">
        <v>0.32516010883759172</v>
      </c>
      <c r="M1019" s="14">
        <v>1.5647598231687466E-2</v>
      </c>
    </row>
    <row r="1020" spans="1:13" x14ac:dyDescent="0.35">
      <c r="A1020" s="13" t="s">
        <v>319</v>
      </c>
      <c r="B1020" s="13" t="s">
        <v>327</v>
      </c>
      <c r="C1020" s="13" t="s">
        <v>444</v>
      </c>
      <c r="D1020" s="13" t="s">
        <v>245</v>
      </c>
      <c r="E1020" s="13" t="s">
        <v>109</v>
      </c>
      <c r="F1020" s="13" t="s">
        <v>466</v>
      </c>
      <c r="G1020" s="13" t="s">
        <v>468</v>
      </c>
      <c r="H1020" s="13" t="s">
        <v>476</v>
      </c>
      <c r="I1020" s="13" t="s">
        <v>97</v>
      </c>
      <c r="J1020" s="13" t="s">
        <v>97</v>
      </c>
      <c r="K1020" s="13" t="s">
        <v>511</v>
      </c>
      <c r="L1020" s="14">
        <v>0.32516010883759172</v>
      </c>
      <c r="M1020" s="14">
        <v>9.6897712433602328E-3</v>
      </c>
    </row>
    <row r="1021" spans="1:13" x14ac:dyDescent="0.35">
      <c r="A1021" s="13" t="s">
        <v>319</v>
      </c>
      <c r="B1021" s="13" t="s">
        <v>327</v>
      </c>
      <c r="C1021" s="13" t="s">
        <v>444</v>
      </c>
      <c r="D1021" s="13" t="s">
        <v>244</v>
      </c>
      <c r="E1021" s="13" t="s">
        <v>109</v>
      </c>
      <c r="F1021" s="13" t="s">
        <v>466</v>
      </c>
      <c r="G1021" s="13" t="s">
        <v>468</v>
      </c>
      <c r="H1021" s="13" t="s">
        <v>475</v>
      </c>
      <c r="I1021" s="13" t="s">
        <v>97</v>
      </c>
      <c r="J1021" s="13" t="s">
        <v>97</v>
      </c>
      <c r="K1021" s="13" t="s">
        <v>506</v>
      </c>
      <c r="L1021" s="14">
        <v>5.2025617414014675</v>
      </c>
      <c r="M1021" s="14">
        <v>6.4647324303083648E-2</v>
      </c>
    </row>
    <row r="1022" spans="1:13" x14ac:dyDescent="0.35">
      <c r="A1022" s="13" t="s">
        <v>319</v>
      </c>
      <c r="B1022" s="13" t="s">
        <v>327</v>
      </c>
      <c r="C1022" s="13" t="s">
        <v>444</v>
      </c>
      <c r="D1022" s="13" t="s">
        <v>231</v>
      </c>
      <c r="E1022" s="13" t="s">
        <v>110</v>
      </c>
      <c r="F1022" s="13" t="s">
        <v>465</v>
      </c>
      <c r="G1022" s="13" t="s">
        <v>469</v>
      </c>
      <c r="H1022" s="13" t="s">
        <v>470</v>
      </c>
      <c r="I1022" s="13" t="s">
        <v>269</v>
      </c>
      <c r="J1022" s="13" t="s">
        <v>231</v>
      </c>
      <c r="K1022" s="13" t="s">
        <v>507</v>
      </c>
      <c r="L1022" s="14">
        <v>0.32516010883759172</v>
      </c>
      <c r="M1022" s="14">
        <v>2.6587530117651446E-2</v>
      </c>
    </row>
    <row r="1023" spans="1:13" x14ac:dyDescent="0.35">
      <c r="A1023" s="13" t="s">
        <v>319</v>
      </c>
      <c r="B1023" s="13" t="s">
        <v>327</v>
      </c>
      <c r="C1023" s="13" t="s">
        <v>444</v>
      </c>
      <c r="D1023" s="13" t="s">
        <v>232</v>
      </c>
      <c r="E1023" s="13" t="s">
        <v>110</v>
      </c>
      <c r="F1023" s="13" t="s">
        <v>465</v>
      </c>
      <c r="G1023" s="13" t="s">
        <v>469</v>
      </c>
      <c r="H1023" s="13" t="s">
        <v>470</v>
      </c>
      <c r="I1023" s="13" t="s">
        <v>269</v>
      </c>
      <c r="J1023" s="13" t="s">
        <v>232</v>
      </c>
      <c r="K1023" s="13" t="s">
        <v>507</v>
      </c>
      <c r="L1023" s="14">
        <v>0.32516010883759172</v>
      </c>
      <c r="M1023" s="14">
        <v>0.27841627775403238</v>
      </c>
    </row>
    <row r="1024" spans="1:13" x14ac:dyDescent="0.35">
      <c r="A1024" s="13" t="s">
        <v>319</v>
      </c>
      <c r="B1024" s="13" t="s">
        <v>327</v>
      </c>
      <c r="C1024" s="13" t="s">
        <v>444</v>
      </c>
      <c r="D1024" s="13" t="s">
        <v>230</v>
      </c>
      <c r="E1024" s="13" t="s">
        <v>110</v>
      </c>
      <c r="F1024" s="13" t="s">
        <v>465</v>
      </c>
      <c r="G1024" s="13" t="s">
        <v>469</v>
      </c>
      <c r="H1024" s="13" t="s">
        <v>470</v>
      </c>
      <c r="I1024" s="13" t="s">
        <v>269</v>
      </c>
      <c r="J1024" s="13" t="s">
        <v>230</v>
      </c>
      <c r="K1024" s="13" t="s">
        <v>507</v>
      </c>
      <c r="L1024" s="14">
        <v>4.5522415237262841</v>
      </c>
      <c r="M1024" s="14">
        <v>8.7839209167274085E-2</v>
      </c>
    </row>
    <row r="1025" spans="1:13" x14ac:dyDescent="0.35">
      <c r="A1025" s="13" t="s">
        <v>319</v>
      </c>
      <c r="B1025" s="13" t="s">
        <v>327</v>
      </c>
      <c r="C1025" s="13" t="s">
        <v>444</v>
      </c>
      <c r="D1025" s="13" t="s">
        <v>172</v>
      </c>
      <c r="E1025" s="13" t="s">
        <v>109</v>
      </c>
      <c r="F1025" s="13" t="s">
        <v>466</v>
      </c>
      <c r="G1025" s="13" t="s">
        <v>468</v>
      </c>
      <c r="H1025" s="13" t="s">
        <v>471</v>
      </c>
      <c r="I1025" s="13" t="s">
        <v>97</v>
      </c>
      <c r="J1025" s="13" t="s">
        <v>97</v>
      </c>
      <c r="K1025" s="13" t="s">
        <v>520</v>
      </c>
      <c r="L1025" s="14">
        <v>0.32516010883759172</v>
      </c>
      <c r="M1025" s="14">
        <v>0.2626324843067408</v>
      </c>
    </row>
    <row r="1026" spans="1:13" x14ac:dyDescent="0.35">
      <c r="A1026" s="13" t="s">
        <v>319</v>
      </c>
      <c r="B1026" s="13" t="s">
        <v>328</v>
      </c>
      <c r="C1026" s="13" t="s">
        <v>445</v>
      </c>
      <c r="D1026" s="13" t="s">
        <v>191</v>
      </c>
      <c r="E1026" s="13" t="s">
        <v>110</v>
      </c>
      <c r="F1026" s="13" t="s">
        <v>465</v>
      </c>
      <c r="G1026" s="13" t="s">
        <v>468</v>
      </c>
      <c r="H1026" s="13" t="s">
        <v>470</v>
      </c>
      <c r="I1026" s="13" t="s">
        <v>190</v>
      </c>
      <c r="J1026" s="13" t="s">
        <v>490</v>
      </c>
      <c r="K1026" s="13" t="s">
        <v>310</v>
      </c>
      <c r="L1026" s="14">
        <v>1.1887615886898979</v>
      </c>
      <c r="M1026" s="14">
        <v>7.1087943003655896E-2</v>
      </c>
    </row>
    <row r="1027" spans="1:13" x14ac:dyDescent="0.35">
      <c r="A1027" s="13" t="s">
        <v>319</v>
      </c>
      <c r="B1027" s="13" t="s">
        <v>328</v>
      </c>
      <c r="C1027" s="13" t="s">
        <v>445</v>
      </c>
      <c r="D1027" s="13" t="s">
        <v>246</v>
      </c>
      <c r="E1027" s="13" t="s">
        <v>111</v>
      </c>
      <c r="F1027" s="13" t="s">
        <v>465</v>
      </c>
      <c r="G1027" s="13" t="s">
        <v>468</v>
      </c>
      <c r="H1027" s="13" t="s">
        <v>470</v>
      </c>
      <c r="I1027" s="13" t="s">
        <v>246</v>
      </c>
      <c r="J1027" s="13" t="s">
        <v>97</v>
      </c>
      <c r="K1027" s="13" t="s">
        <v>494</v>
      </c>
      <c r="L1027" s="14">
        <v>1.1887615886898979</v>
      </c>
      <c r="M1027" s="14">
        <v>0.13868697608006395</v>
      </c>
    </row>
    <row r="1028" spans="1:13" x14ac:dyDescent="0.35">
      <c r="A1028" s="13" t="s">
        <v>319</v>
      </c>
      <c r="B1028" s="13" t="s">
        <v>328</v>
      </c>
      <c r="C1028" s="13" t="s">
        <v>445</v>
      </c>
      <c r="D1028" s="13" t="s">
        <v>237</v>
      </c>
      <c r="E1028" s="13" t="s">
        <v>110</v>
      </c>
      <c r="F1028" s="13" t="s">
        <v>465</v>
      </c>
      <c r="G1028" s="13" t="s">
        <v>469</v>
      </c>
      <c r="H1028" s="13" t="s">
        <v>470</v>
      </c>
      <c r="I1028" s="13" t="s">
        <v>482</v>
      </c>
      <c r="J1028" s="13" t="s">
        <v>237</v>
      </c>
      <c r="K1028" s="13" t="s">
        <v>495</v>
      </c>
      <c r="L1028" s="14">
        <v>4.7550463547595916</v>
      </c>
      <c r="M1028" s="14">
        <v>9.5022407172496548E-2</v>
      </c>
    </row>
    <row r="1029" spans="1:13" x14ac:dyDescent="0.35">
      <c r="A1029" s="13" t="s">
        <v>319</v>
      </c>
      <c r="B1029" s="13" t="s">
        <v>328</v>
      </c>
      <c r="C1029" s="13" t="s">
        <v>445</v>
      </c>
      <c r="D1029" s="13" t="s">
        <v>183</v>
      </c>
      <c r="E1029" s="13" t="s">
        <v>110</v>
      </c>
      <c r="F1029" s="13" t="s">
        <v>465</v>
      </c>
      <c r="G1029" s="13" t="s">
        <v>469</v>
      </c>
      <c r="H1029" s="13" t="s">
        <v>470</v>
      </c>
      <c r="I1029" s="13" t="s">
        <v>221</v>
      </c>
      <c r="J1029" s="13" t="s">
        <v>281</v>
      </c>
      <c r="K1029" s="13" t="s">
        <v>496</v>
      </c>
      <c r="L1029" s="14">
        <v>1.1887615886898979</v>
      </c>
      <c r="M1029" s="14">
        <v>3.2343466172528916E-2</v>
      </c>
    </row>
    <row r="1030" spans="1:13" x14ac:dyDescent="0.35">
      <c r="A1030" s="13" t="s">
        <v>319</v>
      </c>
      <c r="B1030" s="13" t="s">
        <v>328</v>
      </c>
      <c r="C1030" s="13" t="s">
        <v>445</v>
      </c>
      <c r="D1030" s="13" t="s">
        <v>225</v>
      </c>
      <c r="E1030" s="13" t="s">
        <v>110</v>
      </c>
      <c r="F1030" s="13" t="s">
        <v>465</v>
      </c>
      <c r="G1030" s="13" t="s">
        <v>469</v>
      </c>
      <c r="H1030" s="13" t="s">
        <v>470</v>
      </c>
      <c r="I1030" s="13" t="s">
        <v>221</v>
      </c>
      <c r="J1030" s="13" t="s">
        <v>225</v>
      </c>
      <c r="K1030" s="13" t="s">
        <v>496</v>
      </c>
      <c r="L1030" s="14">
        <v>11.887615886898979</v>
      </c>
      <c r="M1030" s="14">
        <v>0.54678101141081081</v>
      </c>
    </row>
    <row r="1031" spans="1:13" x14ac:dyDescent="0.35">
      <c r="A1031" s="13" t="s">
        <v>319</v>
      </c>
      <c r="B1031" s="13" t="s">
        <v>328</v>
      </c>
      <c r="C1031" s="13" t="s">
        <v>445</v>
      </c>
      <c r="D1031" s="13" t="s">
        <v>284</v>
      </c>
      <c r="E1031" s="13" t="s">
        <v>110</v>
      </c>
      <c r="F1031" s="13" t="s">
        <v>465</v>
      </c>
      <c r="G1031" s="13" t="s">
        <v>469</v>
      </c>
      <c r="H1031" s="13" t="s">
        <v>470</v>
      </c>
      <c r="I1031" s="13" t="s">
        <v>482</v>
      </c>
      <c r="J1031" s="13" t="s">
        <v>262</v>
      </c>
      <c r="K1031" s="13" t="s">
        <v>497</v>
      </c>
      <c r="L1031" s="14">
        <v>1.1887615886898979</v>
      </c>
      <c r="M1031" s="14">
        <v>6.5562400359505682E-2</v>
      </c>
    </row>
    <row r="1032" spans="1:13" x14ac:dyDescent="0.35">
      <c r="A1032" s="13" t="s">
        <v>319</v>
      </c>
      <c r="B1032" s="13" t="s">
        <v>328</v>
      </c>
      <c r="C1032" s="13" t="s">
        <v>445</v>
      </c>
      <c r="D1032" s="13" t="s">
        <v>235</v>
      </c>
      <c r="E1032" s="13" t="s">
        <v>110</v>
      </c>
      <c r="F1032" s="13" t="s">
        <v>465</v>
      </c>
      <c r="G1032" s="13" t="s">
        <v>469</v>
      </c>
      <c r="H1032" s="13" t="s">
        <v>470</v>
      </c>
      <c r="I1032" s="13" t="s">
        <v>482</v>
      </c>
      <c r="J1032" s="13" t="s">
        <v>235</v>
      </c>
      <c r="K1032" s="13" t="s">
        <v>508</v>
      </c>
      <c r="L1032" s="14">
        <v>1.1887615886898979</v>
      </c>
      <c r="M1032" s="14">
        <v>6.6167356717645898E-2</v>
      </c>
    </row>
    <row r="1033" spans="1:13" x14ac:dyDescent="0.35">
      <c r="A1033" s="13" t="s">
        <v>319</v>
      </c>
      <c r="B1033" s="13" t="s">
        <v>328</v>
      </c>
      <c r="C1033" s="13" t="s">
        <v>445</v>
      </c>
      <c r="D1033" s="13" t="s">
        <v>259</v>
      </c>
      <c r="E1033" s="13" t="s">
        <v>110</v>
      </c>
      <c r="F1033" s="13" t="s">
        <v>465</v>
      </c>
      <c r="G1033" s="13" t="s">
        <v>468</v>
      </c>
      <c r="H1033" s="13" t="s">
        <v>470</v>
      </c>
      <c r="I1033" s="13" t="s">
        <v>482</v>
      </c>
      <c r="J1033" s="13" t="s">
        <v>97</v>
      </c>
      <c r="K1033" s="13" t="s">
        <v>515</v>
      </c>
      <c r="L1033" s="14">
        <v>4.7550463547595916</v>
      </c>
      <c r="M1033" s="14">
        <v>0.23399636540094718</v>
      </c>
    </row>
    <row r="1034" spans="1:13" x14ac:dyDescent="0.35">
      <c r="A1034" s="13" t="s">
        <v>319</v>
      </c>
      <c r="B1034" s="13" t="s">
        <v>328</v>
      </c>
      <c r="C1034" s="13" t="s">
        <v>445</v>
      </c>
      <c r="D1034" s="13" t="s">
        <v>216</v>
      </c>
      <c r="E1034" s="13" t="s">
        <v>110</v>
      </c>
      <c r="F1034" s="13" t="s">
        <v>465</v>
      </c>
      <c r="G1034" s="13" t="s">
        <v>469</v>
      </c>
      <c r="H1034" s="13" t="s">
        <v>470</v>
      </c>
      <c r="I1034" s="13" t="s">
        <v>157</v>
      </c>
      <c r="J1034" s="13" t="s">
        <v>201</v>
      </c>
      <c r="K1034" s="13" t="s">
        <v>499</v>
      </c>
      <c r="L1034" s="14">
        <v>20.208947007728266</v>
      </c>
      <c r="M1034" s="14">
        <v>3.1573124352326034</v>
      </c>
    </row>
    <row r="1035" spans="1:13" x14ac:dyDescent="0.35">
      <c r="A1035" s="13" t="s">
        <v>319</v>
      </c>
      <c r="B1035" s="13" t="s">
        <v>328</v>
      </c>
      <c r="C1035" s="13" t="s">
        <v>445</v>
      </c>
      <c r="D1035" s="13" t="s">
        <v>248</v>
      </c>
      <c r="E1035" s="13" t="s">
        <v>110</v>
      </c>
      <c r="F1035" s="13" t="s">
        <v>465</v>
      </c>
      <c r="G1035" s="13" t="s">
        <v>469</v>
      </c>
      <c r="H1035" s="13" t="s">
        <v>470</v>
      </c>
      <c r="I1035" s="13" t="s">
        <v>157</v>
      </c>
      <c r="J1035" s="13" t="s">
        <v>248</v>
      </c>
      <c r="K1035" s="13" t="s">
        <v>499</v>
      </c>
      <c r="L1035" s="14">
        <v>5.9438079434494897</v>
      </c>
      <c r="M1035" s="14">
        <v>1.029561485090408</v>
      </c>
    </row>
    <row r="1036" spans="1:13" x14ac:dyDescent="0.35">
      <c r="A1036" s="13" t="s">
        <v>319</v>
      </c>
      <c r="B1036" s="13" t="s">
        <v>328</v>
      </c>
      <c r="C1036" s="13" t="s">
        <v>445</v>
      </c>
      <c r="D1036" s="13" t="s">
        <v>233</v>
      </c>
      <c r="E1036" s="13" t="s">
        <v>110</v>
      </c>
      <c r="F1036" s="13" t="s">
        <v>465</v>
      </c>
      <c r="G1036" s="13" t="s">
        <v>469</v>
      </c>
      <c r="H1036" s="13" t="s">
        <v>470</v>
      </c>
      <c r="I1036" s="13" t="s">
        <v>157</v>
      </c>
      <c r="J1036" s="13" t="s">
        <v>233</v>
      </c>
      <c r="K1036" s="13" t="s">
        <v>499</v>
      </c>
      <c r="L1036" s="14">
        <v>9.5100927095191832</v>
      </c>
      <c r="M1036" s="14">
        <v>1.2525577116618514</v>
      </c>
    </row>
    <row r="1037" spans="1:13" x14ac:dyDescent="0.35">
      <c r="A1037" s="13" t="s">
        <v>319</v>
      </c>
      <c r="B1037" s="13" t="s">
        <v>328</v>
      </c>
      <c r="C1037" s="13" t="s">
        <v>445</v>
      </c>
      <c r="D1037" s="13" t="s">
        <v>217</v>
      </c>
      <c r="E1037" s="13" t="s">
        <v>110</v>
      </c>
      <c r="F1037" s="13" t="s">
        <v>465</v>
      </c>
      <c r="G1037" s="13" t="s">
        <v>469</v>
      </c>
      <c r="H1037" s="13" t="s">
        <v>470</v>
      </c>
      <c r="I1037" s="13" t="s">
        <v>482</v>
      </c>
      <c r="J1037" s="13" t="s">
        <v>217</v>
      </c>
      <c r="K1037" s="13" t="s">
        <v>500</v>
      </c>
      <c r="L1037" s="14">
        <v>40.417894015456532</v>
      </c>
      <c r="M1037" s="14">
        <v>2.262113661469106</v>
      </c>
    </row>
    <row r="1038" spans="1:13" x14ac:dyDescent="0.35">
      <c r="A1038" s="13" t="s">
        <v>319</v>
      </c>
      <c r="B1038" s="13" t="s">
        <v>328</v>
      </c>
      <c r="C1038" s="13" t="s">
        <v>445</v>
      </c>
      <c r="D1038" s="13" t="s">
        <v>217</v>
      </c>
      <c r="E1038" s="13" t="s">
        <v>112</v>
      </c>
      <c r="F1038" s="13" t="s">
        <v>465</v>
      </c>
      <c r="G1038" s="13" t="s">
        <v>469</v>
      </c>
      <c r="H1038" s="13" t="s">
        <v>470</v>
      </c>
      <c r="I1038" s="13" t="s">
        <v>482</v>
      </c>
      <c r="J1038" s="13" t="s">
        <v>217</v>
      </c>
      <c r="K1038" s="13" t="s">
        <v>500</v>
      </c>
      <c r="L1038" s="14">
        <v>49.92798672497571</v>
      </c>
      <c r="M1038" s="14">
        <v>0.33258325424991281</v>
      </c>
    </row>
    <row r="1039" spans="1:13" x14ac:dyDescent="0.35">
      <c r="A1039" s="13" t="s">
        <v>319</v>
      </c>
      <c r="B1039" s="13" t="s">
        <v>328</v>
      </c>
      <c r="C1039" s="13" t="s">
        <v>445</v>
      </c>
      <c r="D1039" s="13" t="s">
        <v>253</v>
      </c>
      <c r="E1039" s="13" t="s">
        <v>109</v>
      </c>
      <c r="F1039" s="13" t="s">
        <v>466</v>
      </c>
      <c r="G1039" s="13" t="s">
        <v>469</v>
      </c>
      <c r="H1039" s="13" t="s">
        <v>472</v>
      </c>
      <c r="I1039" s="13" t="s">
        <v>97</v>
      </c>
      <c r="J1039" s="13" t="s">
        <v>97</v>
      </c>
      <c r="K1039" s="13" t="s">
        <v>501</v>
      </c>
      <c r="L1039" s="14">
        <v>28.530278128557548</v>
      </c>
      <c r="M1039" s="14">
        <v>0.99390230033486893</v>
      </c>
    </row>
    <row r="1040" spans="1:13" x14ac:dyDescent="0.35">
      <c r="A1040" s="13" t="s">
        <v>319</v>
      </c>
      <c r="B1040" s="13" t="s">
        <v>328</v>
      </c>
      <c r="C1040" s="13" t="s">
        <v>445</v>
      </c>
      <c r="D1040" s="13" t="s">
        <v>192</v>
      </c>
      <c r="E1040" s="13" t="s">
        <v>111</v>
      </c>
      <c r="F1040" s="13" t="s">
        <v>465</v>
      </c>
      <c r="G1040" s="13" t="s">
        <v>468</v>
      </c>
      <c r="H1040" s="13" t="s">
        <v>470</v>
      </c>
      <c r="I1040" s="13" t="s">
        <v>484</v>
      </c>
      <c r="J1040" s="13" t="s">
        <v>97</v>
      </c>
      <c r="K1040" s="13" t="s">
        <v>530</v>
      </c>
      <c r="L1040" s="14">
        <v>1.1887615886898979</v>
      </c>
      <c r="M1040" s="14">
        <v>0.20571044347518477</v>
      </c>
    </row>
    <row r="1041" spans="1:13" x14ac:dyDescent="0.35">
      <c r="A1041" s="13" t="s">
        <v>319</v>
      </c>
      <c r="B1041" s="13" t="s">
        <v>328</v>
      </c>
      <c r="C1041" s="13" t="s">
        <v>445</v>
      </c>
      <c r="D1041" s="13" t="s">
        <v>263</v>
      </c>
      <c r="E1041" s="13" t="s">
        <v>109</v>
      </c>
      <c r="F1041" s="13" t="s">
        <v>466</v>
      </c>
      <c r="G1041" s="13" t="s">
        <v>469</v>
      </c>
      <c r="H1041" s="13" t="s">
        <v>263</v>
      </c>
      <c r="I1041" s="13" t="s">
        <v>483</v>
      </c>
      <c r="J1041" s="13" t="s">
        <v>97</v>
      </c>
      <c r="K1041" s="13" t="s">
        <v>517</v>
      </c>
      <c r="L1041" s="14">
        <v>3.5662847660696935</v>
      </c>
      <c r="M1041" s="14">
        <v>0.59747718698341612</v>
      </c>
    </row>
    <row r="1042" spans="1:13" x14ac:dyDescent="0.35">
      <c r="A1042" s="13" t="s">
        <v>319</v>
      </c>
      <c r="B1042" s="13" t="s">
        <v>328</v>
      </c>
      <c r="C1042" s="13" t="s">
        <v>445</v>
      </c>
      <c r="D1042" s="13" t="s">
        <v>226</v>
      </c>
      <c r="E1042" s="13" t="s">
        <v>109</v>
      </c>
      <c r="F1042" s="13" t="s">
        <v>466</v>
      </c>
      <c r="G1042" s="13" t="s">
        <v>469</v>
      </c>
      <c r="H1042" s="13" t="s">
        <v>473</v>
      </c>
      <c r="I1042" s="13" t="s">
        <v>97</v>
      </c>
      <c r="J1042" s="13" t="s">
        <v>97</v>
      </c>
      <c r="K1042" s="13" t="s">
        <v>504</v>
      </c>
      <c r="L1042" s="14">
        <v>4.7550463547595916</v>
      </c>
      <c r="M1042" s="14">
        <v>1.9384181181924098E-2</v>
      </c>
    </row>
    <row r="1043" spans="1:13" x14ac:dyDescent="0.35">
      <c r="A1043" s="13" t="s">
        <v>319</v>
      </c>
      <c r="B1043" s="13" t="s">
        <v>328</v>
      </c>
      <c r="C1043" s="13" t="s">
        <v>445</v>
      </c>
      <c r="D1043" s="13" t="s">
        <v>249</v>
      </c>
      <c r="E1043" s="13" t="s">
        <v>109</v>
      </c>
      <c r="F1043" s="13" t="s">
        <v>466</v>
      </c>
      <c r="G1043" s="13" t="s">
        <v>469</v>
      </c>
      <c r="H1043" s="13" t="s">
        <v>474</v>
      </c>
      <c r="I1043" s="13" t="s">
        <v>483</v>
      </c>
      <c r="J1043" s="13" t="s">
        <v>97</v>
      </c>
      <c r="K1043" s="13" t="s">
        <v>505</v>
      </c>
      <c r="L1043" s="14">
        <v>2.3775231773797958</v>
      </c>
      <c r="M1043" s="14">
        <v>0.45451337478954401</v>
      </c>
    </row>
    <row r="1044" spans="1:13" x14ac:dyDescent="0.35">
      <c r="A1044" s="13" t="s">
        <v>319</v>
      </c>
      <c r="B1044" s="13" t="s">
        <v>328</v>
      </c>
      <c r="C1044" s="13" t="s">
        <v>445</v>
      </c>
      <c r="D1044" s="13" t="s">
        <v>244</v>
      </c>
      <c r="E1044" s="13" t="s">
        <v>109</v>
      </c>
      <c r="F1044" s="13" t="s">
        <v>466</v>
      </c>
      <c r="G1044" s="13" t="s">
        <v>468</v>
      </c>
      <c r="H1044" s="13" t="s">
        <v>475</v>
      </c>
      <c r="I1044" s="13" t="s">
        <v>97</v>
      </c>
      <c r="J1044" s="13" t="s">
        <v>97</v>
      </c>
      <c r="K1044" s="13" t="s">
        <v>506</v>
      </c>
      <c r="L1044" s="14">
        <v>4.7550463547595916</v>
      </c>
      <c r="M1044" s="14">
        <v>1.8594626862782904E-2</v>
      </c>
    </row>
    <row r="1045" spans="1:13" x14ac:dyDescent="0.35">
      <c r="A1045" s="13" t="s">
        <v>319</v>
      </c>
      <c r="B1045" s="13" t="s">
        <v>328</v>
      </c>
      <c r="C1045" s="13" t="s">
        <v>445</v>
      </c>
      <c r="D1045" s="13" t="s">
        <v>231</v>
      </c>
      <c r="E1045" s="13" t="s">
        <v>110</v>
      </c>
      <c r="F1045" s="13" t="s">
        <v>465</v>
      </c>
      <c r="G1045" s="13" t="s">
        <v>469</v>
      </c>
      <c r="H1045" s="13" t="s">
        <v>470</v>
      </c>
      <c r="I1045" s="13" t="s">
        <v>269</v>
      </c>
      <c r="J1045" s="13" t="s">
        <v>231</v>
      </c>
      <c r="K1045" s="13" t="s">
        <v>507</v>
      </c>
      <c r="L1045" s="14">
        <v>2.3775231773797958</v>
      </c>
      <c r="M1045" s="14">
        <v>2.2285190213641923E-2</v>
      </c>
    </row>
    <row r="1046" spans="1:13" x14ac:dyDescent="0.35">
      <c r="A1046" s="13" t="s">
        <v>319</v>
      </c>
      <c r="B1046" s="13" t="s">
        <v>328</v>
      </c>
      <c r="C1046" s="13" t="s">
        <v>445</v>
      </c>
      <c r="D1046" s="13" t="s">
        <v>230</v>
      </c>
      <c r="E1046" s="13" t="s">
        <v>110</v>
      </c>
      <c r="F1046" s="13" t="s">
        <v>465</v>
      </c>
      <c r="G1046" s="13" t="s">
        <v>469</v>
      </c>
      <c r="H1046" s="13" t="s">
        <v>470</v>
      </c>
      <c r="I1046" s="13" t="s">
        <v>269</v>
      </c>
      <c r="J1046" s="13" t="s">
        <v>230</v>
      </c>
      <c r="K1046" s="13" t="s">
        <v>507</v>
      </c>
      <c r="L1046" s="14">
        <v>14.265139064278776</v>
      </c>
      <c r="M1046" s="14">
        <v>0.82345643089213749</v>
      </c>
    </row>
    <row r="1047" spans="1:13" x14ac:dyDescent="0.35">
      <c r="A1047" s="13" t="s">
        <v>319</v>
      </c>
      <c r="B1047" s="13" t="s">
        <v>328</v>
      </c>
      <c r="C1047" s="13" t="s">
        <v>445</v>
      </c>
      <c r="D1047" s="13" t="s">
        <v>172</v>
      </c>
      <c r="E1047" s="13" t="s">
        <v>109</v>
      </c>
      <c r="F1047" s="13" t="s">
        <v>466</v>
      </c>
      <c r="G1047" s="13" t="s">
        <v>468</v>
      </c>
      <c r="H1047" s="13" t="s">
        <v>471</v>
      </c>
      <c r="I1047" s="13" t="s">
        <v>97</v>
      </c>
      <c r="J1047" s="13" t="s">
        <v>97</v>
      </c>
      <c r="K1047" s="13" t="s">
        <v>520</v>
      </c>
      <c r="L1047" s="14">
        <v>1.1887615886898979</v>
      </c>
      <c r="M1047" s="14">
        <v>0.40538274198143082</v>
      </c>
    </row>
    <row r="1048" spans="1:13" x14ac:dyDescent="0.35">
      <c r="A1048" s="13" t="s">
        <v>319</v>
      </c>
      <c r="B1048" s="13" t="s">
        <v>348</v>
      </c>
      <c r="C1048" s="13" t="s">
        <v>446</v>
      </c>
      <c r="D1048" s="13" t="s">
        <v>191</v>
      </c>
      <c r="E1048" s="13" t="s">
        <v>111</v>
      </c>
      <c r="F1048" s="13" t="s">
        <v>465</v>
      </c>
      <c r="G1048" s="13" t="s">
        <v>468</v>
      </c>
      <c r="H1048" s="13" t="s">
        <v>470</v>
      </c>
      <c r="I1048" s="13" t="s">
        <v>190</v>
      </c>
      <c r="J1048" s="13" t="s">
        <v>490</v>
      </c>
      <c r="K1048" s="13" t="s">
        <v>310</v>
      </c>
      <c r="L1048" s="14">
        <v>33.809575006880245</v>
      </c>
      <c r="M1048" s="14">
        <v>0.61201939199094368</v>
      </c>
    </row>
    <row r="1049" spans="1:13" x14ac:dyDescent="0.35">
      <c r="A1049" s="13" t="s">
        <v>319</v>
      </c>
      <c r="B1049" s="13" t="s">
        <v>348</v>
      </c>
      <c r="C1049" s="13" t="s">
        <v>446</v>
      </c>
      <c r="D1049" s="13" t="s">
        <v>246</v>
      </c>
      <c r="E1049" s="13" t="s">
        <v>110</v>
      </c>
      <c r="F1049" s="13" t="s">
        <v>465</v>
      </c>
      <c r="G1049" s="13" t="s">
        <v>468</v>
      </c>
      <c r="H1049" s="13" t="s">
        <v>470</v>
      </c>
      <c r="I1049" s="13" t="s">
        <v>246</v>
      </c>
      <c r="J1049" s="13" t="s">
        <v>97</v>
      </c>
      <c r="K1049" s="13" t="s">
        <v>494</v>
      </c>
      <c r="L1049" s="14">
        <v>67.619150013760489</v>
      </c>
      <c r="M1049" s="14">
        <v>3.1111611557092456</v>
      </c>
    </row>
    <row r="1050" spans="1:13" x14ac:dyDescent="0.35">
      <c r="A1050" s="13" t="s">
        <v>319</v>
      </c>
      <c r="B1050" s="13" t="s">
        <v>348</v>
      </c>
      <c r="C1050" s="13" t="s">
        <v>446</v>
      </c>
      <c r="D1050" s="13" t="s">
        <v>225</v>
      </c>
      <c r="E1050" s="13" t="s">
        <v>110</v>
      </c>
      <c r="F1050" s="13" t="s">
        <v>465</v>
      </c>
      <c r="G1050" s="13" t="s">
        <v>469</v>
      </c>
      <c r="H1050" s="13" t="s">
        <v>470</v>
      </c>
      <c r="I1050" s="13" t="s">
        <v>221</v>
      </c>
      <c r="J1050" s="13" t="s">
        <v>225</v>
      </c>
      <c r="K1050" s="13" t="s">
        <v>496</v>
      </c>
      <c r="L1050" s="14">
        <v>33.809575006880245</v>
      </c>
      <c r="M1050" s="14">
        <v>0.58402444250497398</v>
      </c>
    </row>
    <row r="1051" spans="1:13" x14ac:dyDescent="0.35">
      <c r="A1051" s="13" t="s">
        <v>319</v>
      </c>
      <c r="B1051" s="13" t="s">
        <v>348</v>
      </c>
      <c r="C1051" s="13" t="s">
        <v>446</v>
      </c>
      <c r="D1051" s="13" t="s">
        <v>239</v>
      </c>
      <c r="E1051" s="13" t="s">
        <v>110</v>
      </c>
      <c r="F1051" s="13" t="s">
        <v>465</v>
      </c>
      <c r="G1051" s="13" t="s">
        <v>469</v>
      </c>
      <c r="H1051" s="13" t="s">
        <v>470</v>
      </c>
      <c r="I1051" s="13" t="s">
        <v>221</v>
      </c>
      <c r="J1051" s="13" t="s">
        <v>485</v>
      </c>
      <c r="K1051" s="13" t="s">
        <v>496</v>
      </c>
      <c r="L1051" s="14">
        <v>16.904787503440122</v>
      </c>
      <c r="M1051" s="14">
        <v>0.16735739628405721</v>
      </c>
    </row>
    <row r="1052" spans="1:13" x14ac:dyDescent="0.35">
      <c r="A1052" s="13" t="s">
        <v>319</v>
      </c>
      <c r="B1052" s="13" t="s">
        <v>348</v>
      </c>
      <c r="C1052" s="13" t="s">
        <v>446</v>
      </c>
      <c r="D1052" s="13" t="s">
        <v>284</v>
      </c>
      <c r="E1052" s="13" t="s">
        <v>111</v>
      </c>
      <c r="F1052" s="13" t="s">
        <v>465</v>
      </c>
      <c r="G1052" s="13" t="s">
        <v>469</v>
      </c>
      <c r="H1052" s="13" t="s">
        <v>470</v>
      </c>
      <c r="I1052" s="13" t="s">
        <v>482</v>
      </c>
      <c r="J1052" s="13" t="s">
        <v>262</v>
      </c>
      <c r="K1052" s="13" t="s">
        <v>497</v>
      </c>
      <c r="L1052" s="14">
        <v>16.904787503440122</v>
      </c>
      <c r="M1052" s="14">
        <v>0.35500053757224259</v>
      </c>
    </row>
    <row r="1053" spans="1:13" x14ac:dyDescent="0.35">
      <c r="A1053" s="13" t="s">
        <v>319</v>
      </c>
      <c r="B1053" s="13" t="s">
        <v>348</v>
      </c>
      <c r="C1053" s="13" t="s">
        <v>446</v>
      </c>
      <c r="D1053" s="13" t="s">
        <v>284</v>
      </c>
      <c r="E1053" s="13" t="s">
        <v>110</v>
      </c>
      <c r="F1053" s="13" t="s">
        <v>465</v>
      </c>
      <c r="G1053" s="13" t="s">
        <v>469</v>
      </c>
      <c r="H1053" s="13" t="s">
        <v>470</v>
      </c>
      <c r="I1053" s="13" t="s">
        <v>482</v>
      </c>
      <c r="J1053" s="13" t="s">
        <v>262</v>
      </c>
      <c r="K1053" s="13" t="s">
        <v>497</v>
      </c>
      <c r="L1053" s="14">
        <v>16.904787503440122</v>
      </c>
      <c r="M1053" s="14">
        <v>2.0161857950618711</v>
      </c>
    </row>
    <row r="1054" spans="1:13" x14ac:dyDescent="0.35">
      <c r="A1054" s="13" t="s">
        <v>319</v>
      </c>
      <c r="B1054" s="13" t="s">
        <v>348</v>
      </c>
      <c r="C1054" s="13" t="s">
        <v>446</v>
      </c>
      <c r="D1054" s="13" t="s">
        <v>235</v>
      </c>
      <c r="E1054" s="13" t="s">
        <v>110</v>
      </c>
      <c r="F1054" s="13" t="s">
        <v>465</v>
      </c>
      <c r="G1054" s="13" t="s">
        <v>469</v>
      </c>
      <c r="H1054" s="13" t="s">
        <v>470</v>
      </c>
      <c r="I1054" s="13" t="s">
        <v>482</v>
      </c>
      <c r="J1054" s="13" t="s">
        <v>235</v>
      </c>
      <c r="K1054" s="13" t="s">
        <v>508</v>
      </c>
      <c r="L1054" s="14">
        <v>118.33351252408086</v>
      </c>
      <c r="M1054" s="14">
        <v>1.964506611638422</v>
      </c>
    </row>
    <row r="1055" spans="1:13" x14ac:dyDescent="0.35">
      <c r="A1055" s="13" t="s">
        <v>319</v>
      </c>
      <c r="B1055" s="13" t="s">
        <v>348</v>
      </c>
      <c r="C1055" s="13" t="s">
        <v>446</v>
      </c>
      <c r="D1055" s="13" t="s">
        <v>270</v>
      </c>
      <c r="E1055" s="13" t="s">
        <v>110</v>
      </c>
      <c r="F1055" s="13" t="s">
        <v>465</v>
      </c>
      <c r="G1055" s="13" t="s">
        <v>469</v>
      </c>
      <c r="H1055" s="13" t="s">
        <v>470</v>
      </c>
      <c r="I1055" s="13" t="s">
        <v>482</v>
      </c>
      <c r="J1055" s="13" t="s">
        <v>270</v>
      </c>
      <c r="K1055" s="13" t="s">
        <v>509</v>
      </c>
      <c r="L1055" s="14">
        <v>16.904787503440122</v>
      </c>
      <c r="M1055" s="14">
        <v>1.1451785858394607</v>
      </c>
    </row>
    <row r="1056" spans="1:13" x14ac:dyDescent="0.35">
      <c r="A1056" s="13" t="s">
        <v>319</v>
      </c>
      <c r="B1056" s="13" t="s">
        <v>348</v>
      </c>
      <c r="C1056" s="13" t="s">
        <v>446</v>
      </c>
      <c r="D1056" s="13" t="s">
        <v>212</v>
      </c>
      <c r="E1056" s="13" t="s">
        <v>110</v>
      </c>
      <c r="F1056" s="13" t="s">
        <v>465</v>
      </c>
      <c r="G1056" s="13" t="s">
        <v>469</v>
      </c>
      <c r="H1056" s="13" t="s">
        <v>470</v>
      </c>
      <c r="I1056" s="13" t="s">
        <v>482</v>
      </c>
      <c r="J1056" s="13" t="s">
        <v>212</v>
      </c>
      <c r="K1056" s="13" t="s">
        <v>515</v>
      </c>
      <c r="L1056" s="14">
        <v>67.619150013760489</v>
      </c>
      <c r="M1056" s="14">
        <v>12.763988386968407</v>
      </c>
    </row>
    <row r="1057" spans="1:13" x14ac:dyDescent="0.35">
      <c r="A1057" s="13" t="s">
        <v>319</v>
      </c>
      <c r="B1057" s="13" t="s">
        <v>348</v>
      </c>
      <c r="C1057" s="13" t="s">
        <v>446</v>
      </c>
      <c r="D1057" s="13" t="s">
        <v>260</v>
      </c>
      <c r="E1057" s="13" t="s">
        <v>111</v>
      </c>
      <c r="F1057" s="13" t="s">
        <v>465</v>
      </c>
      <c r="G1057" s="13" t="s">
        <v>468</v>
      </c>
      <c r="H1057" s="13" t="s">
        <v>470</v>
      </c>
      <c r="I1057" s="13" t="s">
        <v>482</v>
      </c>
      <c r="J1057" s="13" t="s">
        <v>97</v>
      </c>
      <c r="K1057" s="13" t="s">
        <v>510</v>
      </c>
      <c r="L1057" s="14">
        <v>101.42872502064073</v>
      </c>
      <c r="M1057" s="14">
        <v>9.8553897726630222</v>
      </c>
    </row>
    <row r="1058" spans="1:13" x14ac:dyDescent="0.35">
      <c r="A1058" s="13" t="s">
        <v>319</v>
      </c>
      <c r="B1058" s="13" t="s">
        <v>348</v>
      </c>
      <c r="C1058" s="13" t="s">
        <v>446</v>
      </c>
      <c r="D1058" s="13" t="s">
        <v>216</v>
      </c>
      <c r="E1058" s="13" t="s">
        <v>110</v>
      </c>
      <c r="F1058" s="13" t="s">
        <v>465</v>
      </c>
      <c r="G1058" s="13" t="s">
        <v>469</v>
      </c>
      <c r="H1058" s="13" t="s">
        <v>470</v>
      </c>
      <c r="I1058" s="13" t="s">
        <v>157</v>
      </c>
      <c r="J1058" s="13" t="s">
        <v>201</v>
      </c>
      <c r="K1058" s="13" t="s">
        <v>499</v>
      </c>
      <c r="L1058" s="14">
        <v>50.71436251032037</v>
      </c>
      <c r="M1058" s="14">
        <v>5.5686573657529621</v>
      </c>
    </row>
    <row r="1059" spans="1:13" x14ac:dyDescent="0.35">
      <c r="A1059" s="13" t="s">
        <v>319</v>
      </c>
      <c r="B1059" s="13" t="s">
        <v>348</v>
      </c>
      <c r="C1059" s="13" t="s">
        <v>446</v>
      </c>
      <c r="D1059" s="13" t="s">
        <v>248</v>
      </c>
      <c r="E1059" s="13" t="s">
        <v>110</v>
      </c>
      <c r="F1059" s="13" t="s">
        <v>465</v>
      </c>
      <c r="G1059" s="13" t="s">
        <v>469</v>
      </c>
      <c r="H1059" s="13" t="s">
        <v>470</v>
      </c>
      <c r="I1059" s="13" t="s">
        <v>157</v>
      </c>
      <c r="J1059" s="13" t="s">
        <v>248</v>
      </c>
      <c r="K1059" s="13" t="s">
        <v>499</v>
      </c>
      <c r="L1059" s="14">
        <v>16.904787503440122</v>
      </c>
      <c r="M1059" s="14">
        <v>7.1114715584730339</v>
      </c>
    </row>
    <row r="1060" spans="1:13" x14ac:dyDescent="0.35">
      <c r="A1060" s="13" t="s">
        <v>319</v>
      </c>
      <c r="B1060" s="13" t="s">
        <v>348</v>
      </c>
      <c r="C1060" s="13" t="s">
        <v>446</v>
      </c>
      <c r="D1060" s="13" t="s">
        <v>233</v>
      </c>
      <c r="E1060" s="13" t="s">
        <v>110</v>
      </c>
      <c r="F1060" s="13" t="s">
        <v>465</v>
      </c>
      <c r="G1060" s="13" t="s">
        <v>469</v>
      </c>
      <c r="H1060" s="13" t="s">
        <v>470</v>
      </c>
      <c r="I1060" s="13" t="s">
        <v>157</v>
      </c>
      <c r="J1060" s="13" t="s">
        <v>233</v>
      </c>
      <c r="K1060" s="13" t="s">
        <v>499</v>
      </c>
      <c r="L1060" s="14">
        <v>219.76223754472161</v>
      </c>
      <c r="M1060" s="14">
        <v>92.311624013404185</v>
      </c>
    </row>
    <row r="1061" spans="1:13" x14ac:dyDescent="0.35">
      <c r="A1061" s="13" t="s">
        <v>319</v>
      </c>
      <c r="B1061" s="13" t="s">
        <v>348</v>
      </c>
      <c r="C1061" s="13" t="s">
        <v>446</v>
      </c>
      <c r="D1061" s="13" t="s">
        <v>265</v>
      </c>
      <c r="E1061" s="13" t="s">
        <v>110</v>
      </c>
      <c r="F1061" s="13" t="s">
        <v>465</v>
      </c>
      <c r="G1061" s="13" t="s">
        <v>469</v>
      </c>
      <c r="H1061" s="13" t="s">
        <v>470</v>
      </c>
      <c r="I1061" s="13" t="s">
        <v>157</v>
      </c>
      <c r="J1061" s="13" t="s">
        <v>265</v>
      </c>
      <c r="K1061" s="13" t="s">
        <v>499</v>
      </c>
      <c r="L1061" s="14">
        <v>33.809575006880245</v>
      </c>
      <c r="M1061" s="14">
        <v>3.8016375529312088</v>
      </c>
    </row>
    <row r="1062" spans="1:13" x14ac:dyDescent="0.35">
      <c r="A1062" s="13" t="s">
        <v>319</v>
      </c>
      <c r="B1062" s="13" t="s">
        <v>348</v>
      </c>
      <c r="C1062" s="13" t="s">
        <v>446</v>
      </c>
      <c r="D1062" s="13" t="s">
        <v>217</v>
      </c>
      <c r="E1062" s="13" t="s">
        <v>110</v>
      </c>
      <c r="F1062" s="13" t="s">
        <v>465</v>
      </c>
      <c r="G1062" s="13" t="s">
        <v>469</v>
      </c>
      <c r="H1062" s="13" t="s">
        <v>470</v>
      </c>
      <c r="I1062" s="13" t="s">
        <v>482</v>
      </c>
      <c r="J1062" s="13" t="s">
        <v>217</v>
      </c>
      <c r="K1062" s="13" t="s">
        <v>500</v>
      </c>
      <c r="L1062" s="14">
        <v>405.71490008256296</v>
      </c>
      <c r="M1062" s="14">
        <v>10.22246808284873</v>
      </c>
    </row>
    <row r="1063" spans="1:13" x14ac:dyDescent="0.35">
      <c r="A1063" s="13" t="s">
        <v>319</v>
      </c>
      <c r="B1063" s="13" t="s">
        <v>348</v>
      </c>
      <c r="C1063" s="13" t="s">
        <v>446</v>
      </c>
      <c r="D1063" s="13" t="s">
        <v>217</v>
      </c>
      <c r="E1063" s="13" t="s">
        <v>112</v>
      </c>
      <c r="F1063" s="13" t="s">
        <v>465</v>
      </c>
      <c r="G1063" s="13" t="s">
        <v>469</v>
      </c>
      <c r="H1063" s="13" t="s">
        <v>470</v>
      </c>
      <c r="I1063" s="13" t="s">
        <v>482</v>
      </c>
      <c r="J1063" s="13" t="s">
        <v>217</v>
      </c>
      <c r="K1063" s="13" t="s">
        <v>500</v>
      </c>
      <c r="L1063" s="14">
        <v>287.38138755848206</v>
      </c>
      <c r="M1063" s="14">
        <v>2.7046850620346143</v>
      </c>
    </row>
    <row r="1064" spans="1:13" x14ac:dyDescent="0.35">
      <c r="A1064" s="13" t="s">
        <v>319</v>
      </c>
      <c r="B1064" s="13" t="s">
        <v>348</v>
      </c>
      <c r="C1064" s="13" t="s">
        <v>446</v>
      </c>
      <c r="D1064" s="13" t="s">
        <v>253</v>
      </c>
      <c r="E1064" s="13" t="s">
        <v>109</v>
      </c>
      <c r="F1064" s="13" t="s">
        <v>466</v>
      </c>
      <c r="G1064" s="13" t="s">
        <v>469</v>
      </c>
      <c r="H1064" s="13" t="s">
        <v>472</v>
      </c>
      <c r="I1064" s="13" t="s">
        <v>97</v>
      </c>
      <c r="J1064" s="13" t="s">
        <v>97</v>
      </c>
      <c r="K1064" s="13" t="s">
        <v>501</v>
      </c>
      <c r="L1064" s="14">
        <v>490.23883759976354</v>
      </c>
      <c r="M1064" s="14">
        <v>12.718279730049201</v>
      </c>
    </row>
    <row r="1065" spans="1:13" x14ac:dyDescent="0.35">
      <c r="A1065" s="13" t="s">
        <v>319</v>
      </c>
      <c r="B1065" s="13" t="s">
        <v>348</v>
      </c>
      <c r="C1065" s="13" t="s">
        <v>446</v>
      </c>
      <c r="D1065" s="13" t="s">
        <v>214</v>
      </c>
      <c r="E1065" s="13" t="s">
        <v>110</v>
      </c>
      <c r="F1065" s="13" t="s">
        <v>465</v>
      </c>
      <c r="G1065" s="13" t="s">
        <v>469</v>
      </c>
      <c r="H1065" s="13" t="s">
        <v>470</v>
      </c>
      <c r="I1065" s="13" t="s">
        <v>482</v>
      </c>
      <c r="J1065" s="13" t="s">
        <v>214</v>
      </c>
      <c r="K1065" s="13" t="s">
        <v>516</v>
      </c>
      <c r="L1065" s="14">
        <v>16.904787503440122</v>
      </c>
      <c r="M1065" s="14">
        <v>1.7647988873795724</v>
      </c>
    </row>
    <row r="1066" spans="1:13" x14ac:dyDescent="0.35">
      <c r="A1066" s="13" t="s">
        <v>319</v>
      </c>
      <c r="B1066" s="13" t="s">
        <v>348</v>
      </c>
      <c r="C1066" s="13" t="s">
        <v>446</v>
      </c>
      <c r="D1066" s="13" t="s">
        <v>234</v>
      </c>
      <c r="E1066" s="13" t="s">
        <v>110</v>
      </c>
      <c r="F1066" s="13" t="s">
        <v>465</v>
      </c>
      <c r="G1066" s="13" t="s">
        <v>469</v>
      </c>
      <c r="H1066" s="13" t="s">
        <v>470</v>
      </c>
      <c r="I1066" s="13" t="s">
        <v>482</v>
      </c>
      <c r="J1066" s="13" t="s">
        <v>234</v>
      </c>
      <c r="K1066" s="13" t="s">
        <v>503</v>
      </c>
      <c r="L1066" s="14">
        <v>16.904787503440122</v>
      </c>
      <c r="M1066" s="14">
        <v>1.2954953044892976</v>
      </c>
    </row>
    <row r="1067" spans="1:13" x14ac:dyDescent="0.35">
      <c r="A1067" s="13" t="s">
        <v>319</v>
      </c>
      <c r="B1067" s="13" t="s">
        <v>348</v>
      </c>
      <c r="C1067" s="13" t="s">
        <v>446</v>
      </c>
      <c r="D1067" s="13" t="s">
        <v>243</v>
      </c>
      <c r="E1067" s="13" t="s">
        <v>109</v>
      </c>
      <c r="F1067" s="13" t="s">
        <v>466</v>
      </c>
      <c r="G1067" s="13" t="s">
        <v>468</v>
      </c>
      <c r="H1067" s="13" t="s">
        <v>478</v>
      </c>
      <c r="I1067" s="13" t="s">
        <v>483</v>
      </c>
      <c r="J1067" s="13" t="s">
        <v>97</v>
      </c>
      <c r="K1067" s="13" t="s">
        <v>513</v>
      </c>
      <c r="L1067" s="14">
        <v>50.71436251032037</v>
      </c>
      <c r="M1067" s="14">
        <v>0.27599975443369423</v>
      </c>
    </row>
    <row r="1068" spans="1:13" x14ac:dyDescent="0.35">
      <c r="A1068" s="13" t="s">
        <v>319</v>
      </c>
      <c r="B1068" s="13" t="s">
        <v>348</v>
      </c>
      <c r="C1068" s="13" t="s">
        <v>446</v>
      </c>
      <c r="D1068" s="13" t="s">
        <v>226</v>
      </c>
      <c r="E1068" s="13" t="s">
        <v>109</v>
      </c>
      <c r="F1068" s="13" t="s">
        <v>466</v>
      </c>
      <c r="G1068" s="13" t="s">
        <v>469</v>
      </c>
      <c r="H1068" s="13" t="s">
        <v>473</v>
      </c>
      <c r="I1068" s="13" t="s">
        <v>97</v>
      </c>
      <c r="J1068" s="13" t="s">
        <v>97</v>
      </c>
      <c r="K1068" s="13" t="s">
        <v>504</v>
      </c>
      <c r="L1068" s="14">
        <v>304.28617506192222</v>
      </c>
      <c r="M1068" s="14">
        <v>1.0594582954739382</v>
      </c>
    </row>
    <row r="1069" spans="1:13" x14ac:dyDescent="0.35">
      <c r="A1069" s="13" t="s">
        <v>319</v>
      </c>
      <c r="B1069" s="13" t="s">
        <v>348</v>
      </c>
      <c r="C1069" s="13" t="s">
        <v>446</v>
      </c>
      <c r="D1069" s="13" t="s">
        <v>249</v>
      </c>
      <c r="E1069" s="13" t="s">
        <v>109</v>
      </c>
      <c r="F1069" s="13" t="s">
        <v>466</v>
      </c>
      <c r="G1069" s="13" t="s">
        <v>469</v>
      </c>
      <c r="H1069" s="13" t="s">
        <v>474</v>
      </c>
      <c r="I1069" s="13" t="s">
        <v>483</v>
      </c>
      <c r="J1069" s="13" t="s">
        <v>97</v>
      </c>
      <c r="K1069" s="13" t="s">
        <v>505</v>
      </c>
      <c r="L1069" s="14">
        <v>152.14308753096111</v>
      </c>
      <c r="M1069" s="14">
        <v>27.563209866597447</v>
      </c>
    </row>
    <row r="1070" spans="1:13" x14ac:dyDescent="0.35">
      <c r="A1070" s="13" t="s">
        <v>319</v>
      </c>
      <c r="B1070" s="13" t="s">
        <v>348</v>
      </c>
      <c r="C1070" s="13" t="s">
        <v>446</v>
      </c>
      <c r="D1070" s="13" t="s">
        <v>241</v>
      </c>
      <c r="E1070" s="13" t="s">
        <v>109</v>
      </c>
      <c r="F1070" s="13" t="s">
        <v>466</v>
      </c>
      <c r="G1070" s="13" t="s">
        <v>469</v>
      </c>
      <c r="H1070" s="13" t="s">
        <v>471</v>
      </c>
      <c r="I1070" s="13" t="s">
        <v>97</v>
      </c>
      <c r="J1070" s="13" t="s">
        <v>97</v>
      </c>
      <c r="K1070" s="13" t="s">
        <v>522</v>
      </c>
      <c r="L1070" s="14">
        <v>33.809575006880245</v>
      </c>
      <c r="M1070" s="14">
        <v>3.8100243722343397</v>
      </c>
    </row>
    <row r="1071" spans="1:13" x14ac:dyDescent="0.35">
      <c r="A1071" s="13" t="s">
        <v>319</v>
      </c>
      <c r="B1071" s="13" t="s">
        <v>348</v>
      </c>
      <c r="C1071" s="13" t="s">
        <v>446</v>
      </c>
      <c r="D1071" s="13" t="s">
        <v>244</v>
      </c>
      <c r="E1071" s="13" t="s">
        <v>109</v>
      </c>
      <c r="F1071" s="13" t="s">
        <v>466</v>
      </c>
      <c r="G1071" s="13" t="s">
        <v>468</v>
      </c>
      <c r="H1071" s="13" t="s">
        <v>475</v>
      </c>
      <c r="I1071" s="13" t="s">
        <v>97</v>
      </c>
      <c r="J1071" s="13" t="s">
        <v>97</v>
      </c>
      <c r="K1071" s="13" t="s">
        <v>506</v>
      </c>
      <c r="L1071" s="14">
        <v>1065.0016127167275</v>
      </c>
      <c r="M1071" s="14">
        <v>3.8744046571296442</v>
      </c>
    </row>
    <row r="1072" spans="1:13" x14ac:dyDescent="0.35">
      <c r="A1072" s="13" t="s">
        <v>319</v>
      </c>
      <c r="B1072" s="13" t="s">
        <v>348</v>
      </c>
      <c r="C1072" s="13" t="s">
        <v>446</v>
      </c>
      <c r="D1072" s="13" t="s">
        <v>232</v>
      </c>
      <c r="E1072" s="13" t="s">
        <v>110</v>
      </c>
      <c r="F1072" s="13" t="s">
        <v>465</v>
      </c>
      <c r="G1072" s="13" t="s">
        <v>469</v>
      </c>
      <c r="H1072" s="13" t="s">
        <v>470</v>
      </c>
      <c r="I1072" s="13" t="s">
        <v>269</v>
      </c>
      <c r="J1072" s="13" t="s">
        <v>232</v>
      </c>
      <c r="K1072" s="13" t="s">
        <v>507</v>
      </c>
      <c r="L1072" s="14">
        <v>50.71436251032037</v>
      </c>
      <c r="M1072" s="14">
        <v>4.4914673796859876</v>
      </c>
    </row>
    <row r="1073" spans="1:13" x14ac:dyDescent="0.35">
      <c r="A1073" s="13" t="s">
        <v>319</v>
      </c>
      <c r="B1073" s="13" t="s">
        <v>348</v>
      </c>
      <c r="C1073" s="13" t="s">
        <v>446</v>
      </c>
      <c r="D1073" s="13" t="s">
        <v>230</v>
      </c>
      <c r="E1073" s="13" t="s">
        <v>110</v>
      </c>
      <c r="F1073" s="13" t="s">
        <v>465</v>
      </c>
      <c r="G1073" s="13" t="s">
        <v>469</v>
      </c>
      <c r="H1073" s="13" t="s">
        <v>470</v>
      </c>
      <c r="I1073" s="13" t="s">
        <v>269</v>
      </c>
      <c r="J1073" s="13" t="s">
        <v>230</v>
      </c>
      <c r="K1073" s="13" t="s">
        <v>507</v>
      </c>
      <c r="L1073" s="14">
        <v>84.523937517200622</v>
      </c>
      <c r="M1073" s="14">
        <v>0.47333405009632346</v>
      </c>
    </row>
    <row r="1074" spans="1:13" x14ac:dyDescent="0.35">
      <c r="A1074" s="13" t="s">
        <v>319</v>
      </c>
      <c r="B1074" s="13" t="s">
        <v>375</v>
      </c>
      <c r="C1074" s="13" t="s">
        <v>446</v>
      </c>
      <c r="D1074" s="13" t="s">
        <v>191</v>
      </c>
      <c r="E1074" s="13" t="s">
        <v>111</v>
      </c>
      <c r="F1074" s="13" t="s">
        <v>465</v>
      </c>
      <c r="G1074" s="13" t="s">
        <v>468</v>
      </c>
      <c r="H1074" s="13" t="s">
        <v>470</v>
      </c>
      <c r="I1074" s="13" t="s">
        <v>190</v>
      </c>
      <c r="J1074" s="13" t="s">
        <v>490</v>
      </c>
      <c r="K1074" s="13" t="s">
        <v>310</v>
      </c>
      <c r="L1074" s="14">
        <v>4.0397723669066696</v>
      </c>
      <c r="M1074" s="14">
        <v>7.3127776000523476E-2</v>
      </c>
    </row>
    <row r="1075" spans="1:13" x14ac:dyDescent="0.35">
      <c r="A1075" s="13" t="s">
        <v>319</v>
      </c>
      <c r="B1075" s="13" t="s">
        <v>375</v>
      </c>
      <c r="C1075" s="13" t="s">
        <v>446</v>
      </c>
      <c r="D1075" s="13" t="s">
        <v>246</v>
      </c>
      <c r="E1075" s="13" t="s">
        <v>110</v>
      </c>
      <c r="F1075" s="13" t="s">
        <v>465</v>
      </c>
      <c r="G1075" s="13" t="s">
        <v>468</v>
      </c>
      <c r="H1075" s="13" t="s">
        <v>470</v>
      </c>
      <c r="I1075" s="13" t="s">
        <v>246</v>
      </c>
      <c r="J1075" s="13" t="s">
        <v>97</v>
      </c>
      <c r="K1075" s="13" t="s">
        <v>494</v>
      </c>
      <c r="L1075" s="14">
        <v>8.0795447338133393</v>
      </c>
      <c r="M1075" s="14">
        <v>8.8937262108379059E-2</v>
      </c>
    </row>
    <row r="1076" spans="1:13" x14ac:dyDescent="0.35">
      <c r="A1076" s="13" t="s">
        <v>319</v>
      </c>
      <c r="B1076" s="13" t="s">
        <v>375</v>
      </c>
      <c r="C1076" s="13" t="s">
        <v>446</v>
      </c>
      <c r="D1076" s="13" t="s">
        <v>225</v>
      </c>
      <c r="E1076" s="13" t="s">
        <v>110</v>
      </c>
      <c r="F1076" s="13" t="s">
        <v>465</v>
      </c>
      <c r="G1076" s="13" t="s">
        <v>469</v>
      </c>
      <c r="H1076" s="13" t="s">
        <v>470</v>
      </c>
      <c r="I1076" s="13" t="s">
        <v>221</v>
      </c>
      <c r="J1076" s="13" t="s">
        <v>225</v>
      </c>
      <c r="K1076" s="13" t="s">
        <v>496</v>
      </c>
      <c r="L1076" s="14">
        <v>12.119317100720009</v>
      </c>
      <c r="M1076" s="14">
        <v>0.26297199147018985</v>
      </c>
    </row>
    <row r="1077" spans="1:13" x14ac:dyDescent="0.35">
      <c r="A1077" s="13" t="s">
        <v>319</v>
      </c>
      <c r="B1077" s="13" t="s">
        <v>375</v>
      </c>
      <c r="C1077" s="13" t="s">
        <v>446</v>
      </c>
      <c r="D1077" s="13" t="s">
        <v>239</v>
      </c>
      <c r="E1077" s="13" t="s">
        <v>110</v>
      </c>
      <c r="F1077" s="13" t="s">
        <v>465</v>
      </c>
      <c r="G1077" s="13" t="s">
        <v>469</v>
      </c>
      <c r="H1077" s="13" t="s">
        <v>470</v>
      </c>
      <c r="I1077" s="13" t="s">
        <v>221</v>
      </c>
      <c r="J1077" s="13" t="s">
        <v>485</v>
      </c>
      <c r="K1077" s="13" t="s">
        <v>496</v>
      </c>
      <c r="L1077" s="14">
        <v>12.119317100720009</v>
      </c>
      <c r="M1077" s="14">
        <v>2.4645873079928764</v>
      </c>
    </row>
    <row r="1078" spans="1:13" x14ac:dyDescent="0.35">
      <c r="A1078" s="13" t="s">
        <v>319</v>
      </c>
      <c r="B1078" s="13" t="s">
        <v>375</v>
      </c>
      <c r="C1078" s="13" t="s">
        <v>446</v>
      </c>
      <c r="D1078" s="13" t="s">
        <v>284</v>
      </c>
      <c r="E1078" s="13" t="s">
        <v>110</v>
      </c>
      <c r="F1078" s="13" t="s">
        <v>465</v>
      </c>
      <c r="G1078" s="13" t="s">
        <v>469</v>
      </c>
      <c r="H1078" s="13" t="s">
        <v>470</v>
      </c>
      <c r="I1078" s="13" t="s">
        <v>482</v>
      </c>
      <c r="J1078" s="13" t="s">
        <v>262</v>
      </c>
      <c r="K1078" s="13" t="s">
        <v>497</v>
      </c>
      <c r="L1078" s="14">
        <v>4.0397723669066696</v>
      </c>
      <c r="M1078" s="14">
        <v>3.0898624545072884</v>
      </c>
    </row>
    <row r="1079" spans="1:13" x14ac:dyDescent="0.35">
      <c r="A1079" s="13" t="s">
        <v>319</v>
      </c>
      <c r="B1079" s="13" t="s">
        <v>375</v>
      </c>
      <c r="C1079" s="13" t="s">
        <v>446</v>
      </c>
      <c r="D1079" s="13" t="s">
        <v>270</v>
      </c>
      <c r="E1079" s="13" t="s">
        <v>110</v>
      </c>
      <c r="F1079" s="13" t="s">
        <v>465</v>
      </c>
      <c r="G1079" s="13" t="s">
        <v>469</v>
      </c>
      <c r="H1079" s="13" t="s">
        <v>470</v>
      </c>
      <c r="I1079" s="13" t="s">
        <v>482</v>
      </c>
      <c r="J1079" s="13" t="s">
        <v>270</v>
      </c>
      <c r="K1079" s="13" t="s">
        <v>509</v>
      </c>
      <c r="L1079" s="14">
        <v>8.0795447338133393</v>
      </c>
      <c r="M1079" s="14">
        <v>0.40256655048362983</v>
      </c>
    </row>
    <row r="1080" spans="1:13" x14ac:dyDescent="0.35">
      <c r="A1080" s="13" t="s">
        <v>319</v>
      </c>
      <c r="B1080" s="13" t="s">
        <v>375</v>
      </c>
      <c r="C1080" s="13" t="s">
        <v>446</v>
      </c>
      <c r="D1080" s="13" t="s">
        <v>212</v>
      </c>
      <c r="E1080" s="13" t="s">
        <v>110</v>
      </c>
      <c r="F1080" s="13" t="s">
        <v>465</v>
      </c>
      <c r="G1080" s="13" t="s">
        <v>469</v>
      </c>
      <c r="H1080" s="13" t="s">
        <v>470</v>
      </c>
      <c r="I1080" s="13" t="s">
        <v>482</v>
      </c>
      <c r="J1080" s="13" t="s">
        <v>212</v>
      </c>
      <c r="K1080" s="13" t="s">
        <v>515</v>
      </c>
      <c r="L1080" s="14">
        <v>44.437496035973361</v>
      </c>
      <c r="M1080" s="14">
        <v>10.56378583741305</v>
      </c>
    </row>
    <row r="1081" spans="1:13" x14ac:dyDescent="0.35">
      <c r="A1081" s="13" t="s">
        <v>319</v>
      </c>
      <c r="B1081" s="13" t="s">
        <v>375</v>
      </c>
      <c r="C1081" s="13" t="s">
        <v>446</v>
      </c>
      <c r="D1081" s="13" t="s">
        <v>260</v>
      </c>
      <c r="E1081" s="13" t="s">
        <v>111</v>
      </c>
      <c r="F1081" s="13" t="s">
        <v>465</v>
      </c>
      <c r="G1081" s="13" t="s">
        <v>468</v>
      </c>
      <c r="H1081" s="13" t="s">
        <v>470</v>
      </c>
      <c r="I1081" s="13" t="s">
        <v>482</v>
      </c>
      <c r="J1081" s="13" t="s">
        <v>97</v>
      </c>
      <c r="K1081" s="13" t="s">
        <v>510</v>
      </c>
      <c r="L1081" s="14">
        <v>44.437496035973368</v>
      </c>
      <c r="M1081" s="14">
        <v>3.053442092422177</v>
      </c>
    </row>
    <row r="1082" spans="1:13" x14ac:dyDescent="0.35">
      <c r="A1082" s="13" t="s">
        <v>319</v>
      </c>
      <c r="B1082" s="13" t="s">
        <v>375</v>
      </c>
      <c r="C1082" s="13" t="s">
        <v>446</v>
      </c>
      <c r="D1082" s="13" t="s">
        <v>260</v>
      </c>
      <c r="E1082" s="13" t="s">
        <v>112</v>
      </c>
      <c r="F1082" s="13" t="s">
        <v>465</v>
      </c>
      <c r="G1082" s="13" t="s">
        <v>468</v>
      </c>
      <c r="H1082" s="13" t="s">
        <v>470</v>
      </c>
      <c r="I1082" s="13" t="s">
        <v>482</v>
      </c>
      <c r="J1082" s="13" t="s">
        <v>97</v>
      </c>
      <c r="K1082" s="13" t="s">
        <v>510</v>
      </c>
      <c r="L1082" s="14">
        <v>52.517040769786703</v>
      </c>
      <c r="M1082" s="14">
        <v>1.1067072285632458</v>
      </c>
    </row>
    <row r="1083" spans="1:13" x14ac:dyDescent="0.35">
      <c r="A1083" s="13" t="s">
        <v>319</v>
      </c>
      <c r="B1083" s="13" t="s">
        <v>375</v>
      </c>
      <c r="C1083" s="13" t="s">
        <v>446</v>
      </c>
      <c r="D1083" s="13" t="s">
        <v>216</v>
      </c>
      <c r="E1083" s="13" t="s">
        <v>110</v>
      </c>
      <c r="F1083" s="13" t="s">
        <v>465</v>
      </c>
      <c r="G1083" s="13" t="s">
        <v>469</v>
      </c>
      <c r="H1083" s="13" t="s">
        <v>470</v>
      </c>
      <c r="I1083" s="13" t="s">
        <v>157</v>
      </c>
      <c r="J1083" s="13" t="s">
        <v>201</v>
      </c>
      <c r="K1083" s="13" t="s">
        <v>499</v>
      </c>
      <c r="L1083" s="14">
        <v>36.357951302160032</v>
      </c>
      <c r="M1083" s="14">
        <v>1.6818491390247008</v>
      </c>
    </row>
    <row r="1084" spans="1:13" x14ac:dyDescent="0.35">
      <c r="A1084" s="13" t="s">
        <v>319</v>
      </c>
      <c r="B1084" s="13" t="s">
        <v>375</v>
      </c>
      <c r="C1084" s="13" t="s">
        <v>446</v>
      </c>
      <c r="D1084" s="13" t="s">
        <v>233</v>
      </c>
      <c r="E1084" s="13" t="s">
        <v>110</v>
      </c>
      <c r="F1084" s="13" t="s">
        <v>465</v>
      </c>
      <c r="G1084" s="13" t="s">
        <v>469</v>
      </c>
      <c r="H1084" s="13" t="s">
        <v>470</v>
      </c>
      <c r="I1084" s="13" t="s">
        <v>157</v>
      </c>
      <c r="J1084" s="13" t="s">
        <v>233</v>
      </c>
      <c r="K1084" s="13" t="s">
        <v>499</v>
      </c>
      <c r="L1084" s="14">
        <v>28.278406568346689</v>
      </c>
      <c r="M1084" s="14">
        <v>2.962108314578674</v>
      </c>
    </row>
    <row r="1085" spans="1:13" x14ac:dyDescent="0.35">
      <c r="A1085" s="13" t="s">
        <v>319</v>
      </c>
      <c r="B1085" s="13" t="s">
        <v>375</v>
      </c>
      <c r="C1085" s="13" t="s">
        <v>446</v>
      </c>
      <c r="D1085" s="13" t="s">
        <v>265</v>
      </c>
      <c r="E1085" s="13" t="s">
        <v>110</v>
      </c>
      <c r="F1085" s="13" t="s">
        <v>465</v>
      </c>
      <c r="G1085" s="13" t="s">
        <v>469</v>
      </c>
      <c r="H1085" s="13" t="s">
        <v>470</v>
      </c>
      <c r="I1085" s="13" t="s">
        <v>157</v>
      </c>
      <c r="J1085" s="13" t="s">
        <v>265</v>
      </c>
      <c r="K1085" s="13" t="s">
        <v>499</v>
      </c>
      <c r="L1085" s="14">
        <v>4.0397723669066696</v>
      </c>
      <c r="M1085" s="14">
        <v>0.1221859642448475</v>
      </c>
    </row>
    <row r="1086" spans="1:13" x14ac:dyDescent="0.35">
      <c r="A1086" s="13" t="s">
        <v>319</v>
      </c>
      <c r="B1086" s="13" t="s">
        <v>375</v>
      </c>
      <c r="C1086" s="13" t="s">
        <v>446</v>
      </c>
      <c r="D1086" s="13" t="s">
        <v>217</v>
      </c>
      <c r="E1086" s="13" t="s">
        <v>110</v>
      </c>
      <c r="F1086" s="13" t="s">
        <v>465</v>
      </c>
      <c r="G1086" s="13" t="s">
        <v>469</v>
      </c>
      <c r="H1086" s="13" t="s">
        <v>470</v>
      </c>
      <c r="I1086" s="13" t="s">
        <v>482</v>
      </c>
      <c r="J1086" s="13" t="s">
        <v>217</v>
      </c>
      <c r="K1086" s="13" t="s">
        <v>500</v>
      </c>
      <c r="L1086" s="14">
        <v>125.23294337410675</v>
      </c>
      <c r="M1086" s="14">
        <v>2.8909637185491839</v>
      </c>
    </row>
    <row r="1087" spans="1:13" x14ac:dyDescent="0.35">
      <c r="A1087" s="13" t="s">
        <v>319</v>
      </c>
      <c r="B1087" s="13" t="s">
        <v>375</v>
      </c>
      <c r="C1087" s="13" t="s">
        <v>446</v>
      </c>
      <c r="D1087" s="13" t="s">
        <v>217</v>
      </c>
      <c r="E1087" s="13" t="s">
        <v>112</v>
      </c>
      <c r="F1087" s="13" t="s">
        <v>465</v>
      </c>
      <c r="G1087" s="13" t="s">
        <v>469</v>
      </c>
      <c r="H1087" s="13" t="s">
        <v>470</v>
      </c>
      <c r="I1087" s="13" t="s">
        <v>482</v>
      </c>
      <c r="J1087" s="13" t="s">
        <v>217</v>
      </c>
      <c r="K1087" s="13" t="s">
        <v>500</v>
      </c>
      <c r="L1087" s="14">
        <v>88.874992071946735</v>
      </c>
      <c r="M1087" s="14">
        <v>0.46829251467214555</v>
      </c>
    </row>
    <row r="1088" spans="1:13" x14ac:dyDescent="0.35">
      <c r="A1088" s="13" t="s">
        <v>319</v>
      </c>
      <c r="B1088" s="13" t="s">
        <v>375</v>
      </c>
      <c r="C1088" s="13" t="s">
        <v>446</v>
      </c>
      <c r="D1088" s="13" t="s">
        <v>253</v>
      </c>
      <c r="E1088" s="13" t="s">
        <v>109</v>
      </c>
      <c r="F1088" s="13" t="s">
        <v>466</v>
      </c>
      <c r="G1088" s="13" t="s">
        <v>469</v>
      </c>
      <c r="H1088" s="13" t="s">
        <v>472</v>
      </c>
      <c r="I1088" s="13" t="s">
        <v>97</v>
      </c>
      <c r="J1088" s="13" t="s">
        <v>97</v>
      </c>
      <c r="K1088" s="13" t="s">
        <v>501</v>
      </c>
      <c r="L1088" s="14">
        <v>72.71590260432005</v>
      </c>
      <c r="M1088" s="14">
        <v>2.7973374163397531</v>
      </c>
    </row>
    <row r="1089" spans="1:13" x14ac:dyDescent="0.35">
      <c r="A1089" s="13" t="s">
        <v>319</v>
      </c>
      <c r="B1089" s="13" t="s">
        <v>375</v>
      </c>
      <c r="C1089" s="13" t="s">
        <v>446</v>
      </c>
      <c r="D1089" s="13" t="s">
        <v>263</v>
      </c>
      <c r="E1089" s="13" t="s">
        <v>109</v>
      </c>
      <c r="F1089" s="13" t="s">
        <v>466</v>
      </c>
      <c r="G1089" s="13" t="s">
        <v>469</v>
      </c>
      <c r="H1089" s="13" t="s">
        <v>263</v>
      </c>
      <c r="I1089" s="13" t="s">
        <v>483</v>
      </c>
      <c r="J1089" s="13" t="s">
        <v>97</v>
      </c>
      <c r="K1089" s="13" t="s">
        <v>517</v>
      </c>
      <c r="L1089" s="14">
        <v>4.0397723669066696</v>
      </c>
      <c r="M1089" s="14">
        <v>0.3062147454115256</v>
      </c>
    </row>
    <row r="1090" spans="1:13" x14ac:dyDescent="0.35">
      <c r="A1090" s="13" t="s">
        <v>319</v>
      </c>
      <c r="B1090" s="13" t="s">
        <v>375</v>
      </c>
      <c r="C1090" s="13" t="s">
        <v>446</v>
      </c>
      <c r="D1090" s="13" t="s">
        <v>226</v>
      </c>
      <c r="E1090" s="13" t="s">
        <v>109</v>
      </c>
      <c r="F1090" s="13" t="s">
        <v>466</v>
      </c>
      <c r="G1090" s="13" t="s">
        <v>469</v>
      </c>
      <c r="H1090" s="13" t="s">
        <v>473</v>
      </c>
      <c r="I1090" s="13" t="s">
        <v>97</v>
      </c>
      <c r="J1090" s="13" t="s">
        <v>97</v>
      </c>
      <c r="K1090" s="13" t="s">
        <v>504</v>
      </c>
      <c r="L1090" s="14">
        <v>52.517040769786703</v>
      </c>
      <c r="M1090" s="14">
        <v>0.24652506301481814</v>
      </c>
    </row>
    <row r="1091" spans="1:13" x14ac:dyDescent="0.35">
      <c r="A1091" s="13" t="s">
        <v>319</v>
      </c>
      <c r="B1091" s="13" t="s">
        <v>375</v>
      </c>
      <c r="C1091" s="13" t="s">
        <v>446</v>
      </c>
      <c r="D1091" s="13" t="s">
        <v>249</v>
      </c>
      <c r="E1091" s="13" t="s">
        <v>109</v>
      </c>
      <c r="F1091" s="13" t="s">
        <v>466</v>
      </c>
      <c r="G1091" s="13" t="s">
        <v>469</v>
      </c>
      <c r="H1091" s="13" t="s">
        <v>474</v>
      </c>
      <c r="I1091" s="13" t="s">
        <v>483</v>
      </c>
      <c r="J1091" s="13" t="s">
        <v>97</v>
      </c>
      <c r="K1091" s="13" t="s">
        <v>505</v>
      </c>
      <c r="L1091" s="14">
        <v>12.119317100720009</v>
      </c>
      <c r="M1091" s="14">
        <v>1.5342974078639924</v>
      </c>
    </row>
    <row r="1092" spans="1:13" x14ac:dyDescent="0.35">
      <c r="A1092" s="13" t="s">
        <v>319</v>
      </c>
      <c r="B1092" s="13" t="s">
        <v>375</v>
      </c>
      <c r="C1092" s="13" t="s">
        <v>446</v>
      </c>
      <c r="D1092" s="13" t="s">
        <v>241</v>
      </c>
      <c r="E1092" s="13" t="s">
        <v>109</v>
      </c>
      <c r="F1092" s="13" t="s">
        <v>466</v>
      </c>
      <c r="G1092" s="13" t="s">
        <v>469</v>
      </c>
      <c r="H1092" s="13" t="s">
        <v>471</v>
      </c>
      <c r="I1092" s="13" t="s">
        <v>97</v>
      </c>
      <c r="J1092" s="13" t="s">
        <v>97</v>
      </c>
      <c r="K1092" s="13" t="s">
        <v>522</v>
      </c>
      <c r="L1092" s="14">
        <v>8.0795447338133393</v>
      </c>
      <c r="M1092" s="14">
        <v>1.3896816942158943</v>
      </c>
    </row>
    <row r="1093" spans="1:13" x14ac:dyDescent="0.35">
      <c r="A1093" s="13" t="s">
        <v>319</v>
      </c>
      <c r="B1093" s="13" t="s">
        <v>375</v>
      </c>
      <c r="C1093" s="13" t="s">
        <v>446</v>
      </c>
      <c r="D1093" s="13" t="s">
        <v>244</v>
      </c>
      <c r="E1093" s="13" t="s">
        <v>109</v>
      </c>
      <c r="F1093" s="13" t="s">
        <v>466</v>
      </c>
      <c r="G1093" s="13" t="s">
        <v>468</v>
      </c>
      <c r="H1093" s="13" t="s">
        <v>475</v>
      </c>
      <c r="I1093" s="13" t="s">
        <v>97</v>
      </c>
      <c r="J1093" s="13" t="s">
        <v>97</v>
      </c>
      <c r="K1093" s="13" t="s">
        <v>506</v>
      </c>
      <c r="L1093" s="14">
        <v>201.98861834533349</v>
      </c>
      <c r="M1093" s="14">
        <v>0.71826300730569237</v>
      </c>
    </row>
    <row r="1094" spans="1:13" x14ac:dyDescent="0.35">
      <c r="A1094" s="13" t="s">
        <v>319</v>
      </c>
      <c r="B1094" s="13" t="s">
        <v>375</v>
      </c>
      <c r="C1094" s="13" t="s">
        <v>446</v>
      </c>
      <c r="D1094" s="13" t="s">
        <v>232</v>
      </c>
      <c r="E1094" s="13" t="s">
        <v>110</v>
      </c>
      <c r="F1094" s="13" t="s">
        <v>465</v>
      </c>
      <c r="G1094" s="13" t="s">
        <v>469</v>
      </c>
      <c r="H1094" s="13" t="s">
        <v>470</v>
      </c>
      <c r="I1094" s="13" t="s">
        <v>269</v>
      </c>
      <c r="J1094" s="13" t="s">
        <v>232</v>
      </c>
      <c r="K1094" s="13" t="s">
        <v>507</v>
      </c>
      <c r="L1094" s="14">
        <v>4.0397723669066696</v>
      </c>
      <c r="M1094" s="14">
        <v>0.1734906040011418</v>
      </c>
    </row>
    <row r="1095" spans="1:13" x14ac:dyDescent="0.35">
      <c r="A1095" s="13" t="s">
        <v>319</v>
      </c>
      <c r="B1095" s="13" t="s">
        <v>375</v>
      </c>
      <c r="C1095" s="13" t="s">
        <v>446</v>
      </c>
      <c r="D1095" s="13" t="s">
        <v>230</v>
      </c>
      <c r="E1095" s="13" t="s">
        <v>110</v>
      </c>
      <c r="F1095" s="13" t="s">
        <v>465</v>
      </c>
      <c r="G1095" s="13" t="s">
        <v>469</v>
      </c>
      <c r="H1095" s="13" t="s">
        <v>470</v>
      </c>
      <c r="I1095" s="13" t="s">
        <v>269</v>
      </c>
      <c r="J1095" s="13" t="s">
        <v>230</v>
      </c>
      <c r="K1095" s="13" t="s">
        <v>507</v>
      </c>
      <c r="L1095" s="14">
        <v>36.357951302160025</v>
      </c>
      <c r="M1095" s="14">
        <v>0.78209425486846684</v>
      </c>
    </row>
    <row r="1096" spans="1:13" x14ac:dyDescent="0.35">
      <c r="A1096" s="13" t="s">
        <v>319</v>
      </c>
      <c r="B1096" s="13" t="s">
        <v>329</v>
      </c>
      <c r="C1096" s="13" t="s">
        <v>447</v>
      </c>
      <c r="D1096" s="13" t="s">
        <v>246</v>
      </c>
      <c r="E1096" s="13" t="s">
        <v>110</v>
      </c>
      <c r="F1096" s="13" t="s">
        <v>465</v>
      </c>
      <c r="G1096" s="13" t="s">
        <v>468</v>
      </c>
      <c r="H1096" s="13" t="s">
        <v>470</v>
      </c>
      <c r="I1096" s="13" t="s">
        <v>246</v>
      </c>
      <c r="J1096" s="13" t="s">
        <v>97</v>
      </c>
      <c r="K1096" s="13" t="s">
        <v>494</v>
      </c>
      <c r="L1096" s="14">
        <v>2.4923002377993377</v>
      </c>
      <c r="M1096" s="14">
        <v>7.889284653093602E-2</v>
      </c>
    </row>
    <row r="1097" spans="1:13" x14ac:dyDescent="0.35">
      <c r="A1097" s="13" t="s">
        <v>319</v>
      </c>
      <c r="B1097" s="13" t="s">
        <v>329</v>
      </c>
      <c r="C1097" s="13" t="s">
        <v>447</v>
      </c>
      <c r="D1097" s="13" t="s">
        <v>225</v>
      </c>
      <c r="E1097" s="13" t="s">
        <v>110</v>
      </c>
      <c r="F1097" s="13" t="s">
        <v>465</v>
      </c>
      <c r="G1097" s="13" t="s">
        <v>469</v>
      </c>
      <c r="H1097" s="13" t="s">
        <v>470</v>
      </c>
      <c r="I1097" s="13" t="s">
        <v>221</v>
      </c>
      <c r="J1097" s="13" t="s">
        <v>225</v>
      </c>
      <c r="K1097" s="13" t="s">
        <v>496</v>
      </c>
      <c r="L1097" s="14">
        <v>19.938401902394702</v>
      </c>
      <c r="M1097" s="14">
        <v>1.021054666079664</v>
      </c>
    </row>
    <row r="1098" spans="1:13" x14ac:dyDescent="0.35">
      <c r="A1098" s="13" t="s">
        <v>319</v>
      </c>
      <c r="B1098" s="13" t="s">
        <v>329</v>
      </c>
      <c r="C1098" s="13" t="s">
        <v>447</v>
      </c>
      <c r="D1098" s="13" t="s">
        <v>239</v>
      </c>
      <c r="E1098" s="13" t="s">
        <v>110</v>
      </c>
      <c r="F1098" s="13" t="s">
        <v>465</v>
      </c>
      <c r="G1098" s="13" t="s">
        <v>469</v>
      </c>
      <c r="H1098" s="13" t="s">
        <v>470</v>
      </c>
      <c r="I1098" s="13" t="s">
        <v>221</v>
      </c>
      <c r="J1098" s="13" t="s">
        <v>485</v>
      </c>
      <c r="K1098" s="13" t="s">
        <v>496</v>
      </c>
      <c r="L1098" s="14">
        <v>7.4769007133980132</v>
      </c>
      <c r="M1098" s="14">
        <v>1.4705021714564328</v>
      </c>
    </row>
    <row r="1099" spans="1:13" x14ac:dyDescent="0.35">
      <c r="A1099" s="13" t="s">
        <v>319</v>
      </c>
      <c r="B1099" s="13" t="s">
        <v>329</v>
      </c>
      <c r="C1099" s="13" t="s">
        <v>447</v>
      </c>
      <c r="D1099" s="13" t="s">
        <v>252</v>
      </c>
      <c r="E1099" s="13" t="s">
        <v>109</v>
      </c>
      <c r="F1099" s="13" t="s">
        <v>466</v>
      </c>
      <c r="G1099" s="13" t="s">
        <v>469</v>
      </c>
      <c r="H1099" s="13" t="s">
        <v>479</v>
      </c>
      <c r="I1099" s="13" t="s">
        <v>97</v>
      </c>
      <c r="J1099" s="13" t="s">
        <v>97</v>
      </c>
      <c r="K1099" s="13" t="s">
        <v>528</v>
      </c>
      <c r="L1099" s="14">
        <v>7.4769007133980132</v>
      </c>
      <c r="M1099" s="14">
        <v>2.3809436267512574E-2</v>
      </c>
    </row>
    <row r="1100" spans="1:13" x14ac:dyDescent="0.35">
      <c r="A1100" s="13" t="s">
        <v>319</v>
      </c>
      <c r="B1100" s="13" t="s">
        <v>329</v>
      </c>
      <c r="C1100" s="13" t="s">
        <v>447</v>
      </c>
      <c r="D1100" s="13" t="s">
        <v>259</v>
      </c>
      <c r="E1100" s="13" t="s">
        <v>110</v>
      </c>
      <c r="F1100" s="13" t="s">
        <v>465</v>
      </c>
      <c r="G1100" s="13" t="s">
        <v>468</v>
      </c>
      <c r="H1100" s="13" t="s">
        <v>470</v>
      </c>
      <c r="I1100" s="13" t="s">
        <v>482</v>
      </c>
      <c r="J1100" s="13" t="s">
        <v>97</v>
      </c>
      <c r="K1100" s="13" t="s">
        <v>515</v>
      </c>
      <c r="L1100" s="14">
        <v>19.938401902394702</v>
      </c>
      <c r="M1100" s="14">
        <v>0.66580939142245765</v>
      </c>
    </row>
    <row r="1101" spans="1:13" x14ac:dyDescent="0.35">
      <c r="A1101" s="13" t="s">
        <v>319</v>
      </c>
      <c r="B1101" s="13" t="s">
        <v>329</v>
      </c>
      <c r="C1101" s="13" t="s">
        <v>447</v>
      </c>
      <c r="D1101" s="13" t="s">
        <v>158</v>
      </c>
      <c r="E1101" s="13" t="s">
        <v>110</v>
      </c>
      <c r="F1101" s="13" t="s">
        <v>465</v>
      </c>
      <c r="G1101" s="13" t="s">
        <v>469</v>
      </c>
      <c r="H1101" s="13" t="s">
        <v>470</v>
      </c>
      <c r="I1101" s="13" t="s">
        <v>157</v>
      </c>
      <c r="J1101" s="13" t="s">
        <v>486</v>
      </c>
      <c r="K1101" s="13" t="s">
        <v>499</v>
      </c>
      <c r="L1101" s="14">
        <v>2.4923002377993377</v>
      </c>
      <c r="M1101" s="14">
        <v>0.32951932650488186</v>
      </c>
    </row>
    <row r="1102" spans="1:13" x14ac:dyDescent="0.35">
      <c r="A1102" s="13" t="s">
        <v>319</v>
      </c>
      <c r="B1102" s="13" t="s">
        <v>329</v>
      </c>
      <c r="C1102" s="13" t="s">
        <v>447</v>
      </c>
      <c r="D1102" s="13" t="s">
        <v>279</v>
      </c>
      <c r="E1102" s="13" t="s">
        <v>110</v>
      </c>
      <c r="F1102" s="13" t="s">
        <v>465</v>
      </c>
      <c r="G1102" s="13" t="s">
        <v>469</v>
      </c>
      <c r="H1102" s="13" t="s">
        <v>470</v>
      </c>
      <c r="I1102" s="13" t="s">
        <v>157</v>
      </c>
      <c r="J1102" s="13" t="s">
        <v>201</v>
      </c>
      <c r="K1102" s="13" t="s">
        <v>499</v>
      </c>
      <c r="L1102" s="14">
        <v>52.338304993786103</v>
      </c>
      <c r="M1102" s="14">
        <v>11.186006373186206</v>
      </c>
    </row>
    <row r="1103" spans="1:13" x14ac:dyDescent="0.35">
      <c r="A1103" s="13" t="s">
        <v>319</v>
      </c>
      <c r="B1103" s="13" t="s">
        <v>329</v>
      </c>
      <c r="C1103" s="13" t="s">
        <v>447</v>
      </c>
      <c r="D1103" s="13" t="s">
        <v>248</v>
      </c>
      <c r="E1103" s="13" t="s">
        <v>110</v>
      </c>
      <c r="F1103" s="13" t="s">
        <v>465</v>
      </c>
      <c r="G1103" s="13" t="s">
        <v>469</v>
      </c>
      <c r="H1103" s="13" t="s">
        <v>470</v>
      </c>
      <c r="I1103" s="13" t="s">
        <v>157</v>
      </c>
      <c r="J1103" s="13" t="s">
        <v>248</v>
      </c>
      <c r="K1103" s="13" t="s">
        <v>499</v>
      </c>
      <c r="L1103" s="14">
        <v>2.4923002377993377</v>
      </c>
      <c r="M1103" s="14">
        <v>7.5972740541354125E-2</v>
      </c>
    </row>
    <row r="1104" spans="1:13" x14ac:dyDescent="0.35">
      <c r="A1104" s="13" t="s">
        <v>319</v>
      </c>
      <c r="B1104" s="13" t="s">
        <v>329</v>
      </c>
      <c r="C1104" s="13" t="s">
        <v>447</v>
      </c>
      <c r="D1104" s="13" t="s">
        <v>233</v>
      </c>
      <c r="E1104" s="13" t="s">
        <v>110</v>
      </c>
      <c r="F1104" s="13" t="s">
        <v>465</v>
      </c>
      <c r="G1104" s="13" t="s">
        <v>469</v>
      </c>
      <c r="H1104" s="13" t="s">
        <v>470</v>
      </c>
      <c r="I1104" s="13" t="s">
        <v>157</v>
      </c>
      <c r="J1104" s="13" t="s">
        <v>233</v>
      </c>
      <c r="K1104" s="13" t="s">
        <v>499</v>
      </c>
      <c r="L1104" s="14">
        <v>44.861404280388086</v>
      </c>
      <c r="M1104" s="14">
        <v>20.82901587024103</v>
      </c>
    </row>
    <row r="1105" spans="1:13" x14ac:dyDescent="0.35">
      <c r="A1105" s="13" t="s">
        <v>319</v>
      </c>
      <c r="B1105" s="13" t="s">
        <v>329</v>
      </c>
      <c r="C1105" s="13" t="s">
        <v>447</v>
      </c>
      <c r="D1105" s="13" t="s">
        <v>265</v>
      </c>
      <c r="E1105" s="13" t="s">
        <v>110</v>
      </c>
      <c r="F1105" s="13" t="s">
        <v>465</v>
      </c>
      <c r="G1105" s="13" t="s">
        <v>469</v>
      </c>
      <c r="H1105" s="13" t="s">
        <v>470</v>
      </c>
      <c r="I1105" s="13" t="s">
        <v>157</v>
      </c>
      <c r="J1105" s="13" t="s">
        <v>265</v>
      </c>
      <c r="K1105" s="13" t="s">
        <v>499</v>
      </c>
      <c r="L1105" s="14">
        <v>7.4769007133980132</v>
      </c>
      <c r="M1105" s="14">
        <v>2.1505917921736617</v>
      </c>
    </row>
    <row r="1106" spans="1:13" x14ac:dyDescent="0.35">
      <c r="A1106" s="13" t="s">
        <v>319</v>
      </c>
      <c r="B1106" s="13" t="s">
        <v>329</v>
      </c>
      <c r="C1106" s="13" t="s">
        <v>447</v>
      </c>
      <c r="D1106" s="13" t="s">
        <v>217</v>
      </c>
      <c r="E1106" s="13" t="s">
        <v>110</v>
      </c>
      <c r="F1106" s="13" t="s">
        <v>465</v>
      </c>
      <c r="G1106" s="13" t="s">
        <v>469</v>
      </c>
      <c r="H1106" s="13" t="s">
        <v>470</v>
      </c>
      <c r="I1106" s="13" t="s">
        <v>482</v>
      </c>
      <c r="J1106" s="13" t="s">
        <v>217</v>
      </c>
      <c r="K1106" s="13" t="s">
        <v>500</v>
      </c>
      <c r="L1106" s="14">
        <v>54.830605231585437</v>
      </c>
      <c r="M1106" s="14">
        <v>2.3341756898108565</v>
      </c>
    </row>
    <row r="1107" spans="1:13" x14ac:dyDescent="0.35">
      <c r="A1107" s="13" t="s">
        <v>319</v>
      </c>
      <c r="B1107" s="13" t="s">
        <v>329</v>
      </c>
      <c r="C1107" s="13" t="s">
        <v>447</v>
      </c>
      <c r="D1107" s="13" t="s">
        <v>217</v>
      </c>
      <c r="E1107" s="13" t="s">
        <v>112</v>
      </c>
      <c r="F1107" s="13" t="s">
        <v>465</v>
      </c>
      <c r="G1107" s="13" t="s">
        <v>469</v>
      </c>
      <c r="H1107" s="13" t="s">
        <v>470</v>
      </c>
      <c r="I1107" s="13" t="s">
        <v>482</v>
      </c>
      <c r="J1107" s="13" t="s">
        <v>217</v>
      </c>
      <c r="K1107" s="13" t="s">
        <v>500</v>
      </c>
      <c r="L1107" s="14">
        <v>59.815205707184106</v>
      </c>
      <c r="M1107" s="14">
        <v>0.71138035851978398</v>
      </c>
    </row>
    <row r="1108" spans="1:13" x14ac:dyDescent="0.35">
      <c r="A1108" s="13" t="s">
        <v>319</v>
      </c>
      <c r="B1108" s="13" t="s">
        <v>329</v>
      </c>
      <c r="C1108" s="13" t="s">
        <v>447</v>
      </c>
      <c r="D1108" s="13" t="s">
        <v>253</v>
      </c>
      <c r="E1108" s="13" t="s">
        <v>109</v>
      </c>
      <c r="F1108" s="13" t="s">
        <v>466</v>
      </c>
      <c r="G1108" s="13" t="s">
        <v>469</v>
      </c>
      <c r="H1108" s="13" t="s">
        <v>472</v>
      </c>
      <c r="I1108" s="13" t="s">
        <v>97</v>
      </c>
      <c r="J1108" s="13" t="s">
        <v>97</v>
      </c>
      <c r="K1108" s="13" t="s">
        <v>501</v>
      </c>
      <c r="L1108" s="14">
        <v>52.338304993786096</v>
      </c>
      <c r="M1108" s="14">
        <v>3.4944855125514152</v>
      </c>
    </row>
    <row r="1109" spans="1:13" x14ac:dyDescent="0.35">
      <c r="A1109" s="13" t="s">
        <v>319</v>
      </c>
      <c r="B1109" s="13" t="s">
        <v>329</v>
      </c>
      <c r="C1109" s="13" t="s">
        <v>447</v>
      </c>
      <c r="D1109" s="13" t="s">
        <v>263</v>
      </c>
      <c r="E1109" s="13" t="s">
        <v>109</v>
      </c>
      <c r="F1109" s="13" t="s">
        <v>466</v>
      </c>
      <c r="G1109" s="13" t="s">
        <v>469</v>
      </c>
      <c r="H1109" s="13" t="s">
        <v>263</v>
      </c>
      <c r="I1109" s="13" t="s">
        <v>483</v>
      </c>
      <c r="J1109" s="13" t="s">
        <v>97</v>
      </c>
      <c r="K1109" s="13" t="s">
        <v>517</v>
      </c>
      <c r="L1109" s="14">
        <v>7.4769007133980132</v>
      </c>
      <c r="M1109" s="14">
        <v>1.3630493719746601</v>
      </c>
    </row>
    <row r="1110" spans="1:13" x14ac:dyDescent="0.35">
      <c r="A1110" s="13" t="s">
        <v>319</v>
      </c>
      <c r="B1110" s="13" t="s">
        <v>329</v>
      </c>
      <c r="C1110" s="13" t="s">
        <v>447</v>
      </c>
      <c r="D1110" s="13" t="s">
        <v>226</v>
      </c>
      <c r="E1110" s="13" t="s">
        <v>109</v>
      </c>
      <c r="F1110" s="13" t="s">
        <v>466</v>
      </c>
      <c r="G1110" s="13" t="s">
        <v>469</v>
      </c>
      <c r="H1110" s="13" t="s">
        <v>473</v>
      </c>
      <c r="I1110" s="13" t="s">
        <v>97</v>
      </c>
      <c r="J1110" s="13" t="s">
        <v>97</v>
      </c>
      <c r="K1110" s="13" t="s">
        <v>504</v>
      </c>
      <c r="L1110" s="14">
        <v>12.461501188996689</v>
      </c>
      <c r="M1110" s="14">
        <v>7.0811480404262536E-2</v>
      </c>
    </row>
    <row r="1111" spans="1:13" x14ac:dyDescent="0.35">
      <c r="A1111" s="13" t="s">
        <v>319</v>
      </c>
      <c r="B1111" s="13" t="s">
        <v>329</v>
      </c>
      <c r="C1111" s="13" t="s">
        <v>447</v>
      </c>
      <c r="D1111" s="13" t="s">
        <v>249</v>
      </c>
      <c r="E1111" s="13" t="s">
        <v>109</v>
      </c>
      <c r="F1111" s="13" t="s">
        <v>466</v>
      </c>
      <c r="G1111" s="13" t="s">
        <v>469</v>
      </c>
      <c r="H1111" s="13" t="s">
        <v>474</v>
      </c>
      <c r="I1111" s="13" t="s">
        <v>483</v>
      </c>
      <c r="J1111" s="13" t="s">
        <v>97</v>
      </c>
      <c r="K1111" s="13" t="s">
        <v>505</v>
      </c>
      <c r="L1111" s="14">
        <v>9.9692009511973509</v>
      </c>
      <c r="M1111" s="14">
        <v>2.1961004158418351</v>
      </c>
    </row>
    <row r="1112" spans="1:13" x14ac:dyDescent="0.35">
      <c r="A1112" s="13" t="s">
        <v>319</v>
      </c>
      <c r="B1112" s="13" t="s">
        <v>329</v>
      </c>
      <c r="C1112" s="13" t="s">
        <v>447</v>
      </c>
      <c r="D1112" s="13" t="s">
        <v>245</v>
      </c>
      <c r="E1112" s="13" t="s">
        <v>109</v>
      </c>
      <c r="F1112" s="13" t="s">
        <v>466</v>
      </c>
      <c r="G1112" s="13" t="s">
        <v>468</v>
      </c>
      <c r="H1112" s="13" t="s">
        <v>476</v>
      </c>
      <c r="I1112" s="13" t="s">
        <v>97</v>
      </c>
      <c r="J1112" s="13" t="s">
        <v>97</v>
      </c>
      <c r="K1112" s="13" t="s">
        <v>511</v>
      </c>
      <c r="L1112" s="14">
        <v>2.4923002377993377</v>
      </c>
      <c r="M1112" s="14">
        <v>7.4270547086420266E-2</v>
      </c>
    </row>
    <row r="1113" spans="1:13" x14ac:dyDescent="0.35">
      <c r="A1113" s="13" t="s">
        <v>319</v>
      </c>
      <c r="B1113" s="13" t="s">
        <v>329</v>
      </c>
      <c r="C1113" s="13" t="s">
        <v>447</v>
      </c>
      <c r="D1113" s="13" t="s">
        <v>244</v>
      </c>
      <c r="E1113" s="13" t="s">
        <v>109</v>
      </c>
      <c r="F1113" s="13" t="s">
        <v>466</v>
      </c>
      <c r="G1113" s="13" t="s">
        <v>468</v>
      </c>
      <c r="H1113" s="13" t="s">
        <v>475</v>
      </c>
      <c r="I1113" s="13" t="s">
        <v>97</v>
      </c>
      <c r="J1113" s="13" t="s">
        <v>97</v>
      </c>
      <c r="K1113" s="13" t="s">
        <v>506</v>
      </c>
      <c r="L1113" s="14">
        <v>59.815205707184099</v>
      </c>
      <c r="M1113" s="14">
        <v>0.39542378049359783</v>
      </c>
    </row>
    <row r="1114" spans="1:13" x14ac:dyDescent="0.35">
      <c r="A1114" s="13" t="s">
        <v>319</v>
      </c>
      <c r="B1114" s="13" t="s">
        <v>329</v>
      </c>
      <c r="C1114" s="13" t="s">
        <v>447</v>
      </c>
      <c r="D1114" s="13" t="s">
        <v>231</v>
      </c>
      <c r="E1114" s="13" t="s">
        <v>110</v>
      </c>
      <c r="F1114" s="13" t="s">
        <v>465</v>
      </c>
      <c r="G1114" s="13" t="s">
        <v>469</v>
      </c>
      <c r="H1114" s="13" t="s">
        <v>470</v>
      </c>
      <c r="I1114" s="13" t="s">
        <v>269</v>
      </c>
      <c r="J1114" s="13" t="s">
        <v>231</v>
      </c>
      <c r="K1114" s="13" t="s">
        <v>507</v>
      </c>
      <c r="L1114" s="14">
        <v>24.923002377993377</v>
      </c>
      <c r="M1114" s="14">
        <v>0.77520857273341226</v>
      </c>
    </row>
    <row r="1115" spans="1:13" x14ac:dyDescent="0.35">
      <c r="A1115" s="13" t="s">
        <v>319</v>
      </c>
      <c r="B1115" s="13" t="s">
        <v>329</v>
      </c>
      <c r="C1115" s="13" t="s">
        <v>447</v>
      </c>
      <c r="D1115" s="13" t="s">
        <v>230</v>
      </c>
      <c r="E1115" s="13" t="s">
        <v>110</v>
      </c>
      <c r="F1115" s="13" t="s">
        <v>465</v>
      </c>
      <c r="G1115" s="13" t="s">
        <v>469</v>
      </c>
      <c r="H1115" s="13" t="s">
        <v>470</v>
      </c>
      <c r="I1115" s="13" t="s">
        <v>269</v>
      </c>
      <c r="J1115" s="13" t="s">
        <v>230</v>
      </c>
      <c r="K1115" s="13" t="s">
        <v>507</v>
      </c>
      <c r="L1115" s="14">
        <v>32.399903091391394</v>
      </c>
      <c r="M1115" s="14">
        <v>2.5663994456075629</v>
      </c>
    </row>
    <row r="1116" spans="1:13" x14ac:dyDescent="0.35">
      <c r="A1116" s="13" t="s">
        <v>319</v>
      </c>
      <c r="B1116" s="13" t="s">
        <v>329</v>
      </c>
      <c r="C1116" s="13" t="s">
        <v>447</v>
      </c>
      <c r="D1116" s="13" t="s">
        <v>264</v>
      </c>
      <c r="E1116" s="13" t="s">
        <v>110</v>
      </c>
      <c r="F1116" s="13" t="s">
        <v>465</v>
      </c>
      <c r="G1116" s="13" t="s">
        <v>469</v>
      </c>
      <c r="H1116" s="13" t="s">
        <v>470</v>
      </c>
      <c r="I1116" s="13" t="s">
        <v>269</v>
      </c>
      <c r="J1116" s="13" t="s">
        <v>264</v>
      </c>
      <c r="K1116" s="13" t="s">
        <v>507</v>
      </c>
      <c r="L1116" s="14">
        <v>2.4923002377993377</v>
      </c>
      <c r="M1116" s="14">
        <v>0.32679896949397846</v>
      </c>
    </row>
    <row r="1117" spans="1:13" x14ac:dyDescent="0.35">
      <c r="A1117" s="13" t="s">
        <v>319</v>
      </c>
      <c r="B1117" s="13" t="s">
        <v>330</v>
      </c>
      <c r="C1117" s="13" t="s">
        <v>447</v>
      </c>
      <c r="D1117" s="13" t="s">
        <v>191</v>
      </c>
      <c r="E1117" s="13" t="s">
        <v>110</v>
      </c>
      <c r="F1117" s="13" t="s">
        <v>465</v>
      </c>
      <c r="G1117" s="13" t="s">
        <v>468</v>
      </c>
      <c r="H1117" s="13" t="s">
        <v>470</v>
      </c>
      <c r="I1117" s="13" t="s">
        <v>190</v>
      </c>
      <c r="J1117" s="13" t="s">
        <v>490</v>
      </c>
      <c r="K1117" s="13" t="s">
        <v>310</v>
      </c>
      <c r="L1117" s="14">
        <v>2.6572905763056069</v>
      </c>
      <c r="M1117" s="14">
        <v>4.8102153384739901E-2</v>
      </c>
    </row>
    <row r="1118" spans="1:13" x14ac:dyDescent="0.35">
      <c r="A1118" s="13" t="s">
        <v>319</v>
      </c>
      <c r="B1118" s="13" t="s">
        <v>330</v>
      </c>
      <c r="C1118" s="13" t="s">
        <v>447</v>
      </c>
      <c r="D1118" s="13" t="s">
        <v>237</v>
      </c>
      <c r="E1118" s="13" t="s">
        <v>110</v>
      </c>
      <c r="F1118" s="13" t="s">
        <v>465</v>
      </c>
      <c r="G1118" s="13" t="s">
        <v>469</v>
      </c>
      <c r="H1118" s="13" t="s">
        <v>470</v>
      </c>
      <c r="I1118" s="13" t="s">
        <v>482</v>
      </c>
      <c r="J1118" s="13" t="s">
        <v>237</v>
      </c>
      <c r="K1118" s="13" t="s">
        <v>495</v>
      </c>
      <c r="L1118" s="14">
        <v>5.3145811526112139</v>
      </c>
      <c r="M1118" s="14">
        <v>0.23694294956701806</v>
      </c>
    </row>
    <row r="1119" spans="1:13" x14ac:dyDescent="0.35">
      <c r="A1119" s="13" t="s">
        <v>319</v>
      </c>
      <c r="B1119" s="13" t="s">
        <v>330</v>
      </c>
      <c r="C1119" s="13" t="s">
        <v>447</v>
      </c>
      <c r="D1119" s="13" t="s">
        <v>183</v>
      </c>
      <c r="E1119" s="13" t="s">
        <v>110</v>
      </c>
      <c r="F1119" s="13" t="s">
        <v>465</v>
      </c>
      <c r="G1119" s="13" t="s">
        <v>469</v>
      </c>
      <c r="H1119" s="13" t="s">
        <v>470</v>
      </c>
      <c r="I1119" s="13" t="s">
        <v>221</v>
      </c>
      <c r="J1119" s="13" t="s">
        <v>281</v>
      </c>
      <c r="K1119" s="13" t="s">
        <v>496</v>
      </c>
      <c r="L1119" s="14">
        <v>2.6572905763056069</v>
      </c>
      <c r="M1119" s="14">
        <v>0.16931663430161456</v>
      </c>
    </row>
    <row r="1120" spans="1:13" x14ac:dyDescent="0.35">
      <c r="A1120" s="13" t="s">
        <v>319</v>
      </c>
      <c r="B1120" s="13" t="s">
        <v>330</v>
      </c>
      <c r="C1120" s="13" t="s">
        <v>447</v>
      </c>
      <c r="D1120" s="13" t="s">
        <v>225</v>
      </c>
      <c r="E1120" s="13" t="s">
        <v>110</v>
      </c>
      <c r="F1120" s="13" t="s">
        <v>465</v>
      </c>
      <c r="G1120" s="13" t="s">
        <v>469</v>
      </c>
      <c r="H1120" s="13" t="s">
        <v>470</v>
      </c>
      <c r="I1120" s="13" t="s">
        <v>221</v>
      </c>
      <c r="J1120" s="13" t="s">
        <v>225</v>
      </c>
      <c r="K1120" s="13" t="s">
        <v>496</v>
      </c>
      <c r="L1120" s="14">
        <v>54.47445681426494</v>
      </c>
      <c r="M1120" s="14">
        <v>3.3940888381422125</v>
      </c>
    </row>
    <row r="1121" spans="1:13" x14ac:dyDescent="0.35">
      <c r="A1121" s="13" t="s">
        <v>319</v>
      </c>
      <c r="B1121" s="13" t="s">
        <v>330</v>
      </c>
      <c r="C1121" s="13" t="s">
        <v>447</v>
      </c>
      <c r="D1121" s="13" t="s">
        <v>239</v>
      </c>
      <c r="E1121" s="13" t="s">
        <v>110</v>
      </c>
      <c r="F1121" s="13" t="s">
        <v>465</v>
      </c>
      <c r="G1121" s="13" t="s">
        <v>469</v>
      </c>
      <c r="H1121" s="13" t="s">
        <v>470</v>
      </c>
      <c r="I1121" s="13" t="s">
        <v>221</v>
      </c>
      <c r="J1121" s="13" t="s">
        <v>485</v>
      </c>
      <c r="K1121" s="13" t="s">
        <v>496</v>
      </c>
      <c r="L1121" s="14">
        <v>3.9859358644584102</v>
      </c>
      <c r="M1121" s="14">
        <v>0.36589885198154437</v>
      </c>
    </row>
    <row r="1122" spans="1:13" x14ac:dyDescent="0.35">
      <c r="A1122" s="13" t="s">
        <v>319</v>
      </c>
      <c r="B1122" s="13" t="s">
        <v>330</v>
      </c>
      <c r="C1122" s="13" t="s">
        <v>447</v>
      </c>
      <c r="D1122" s="13" t="s">
        <v>252</v>
      </c>
      <c r="E1122" s="13" t="s">
        <v>109</v>
      </c>
      <c r="F1122" s="13" t="s">
        <v>466</v>
      </c>
      <c r="G1122" s="13" t="s">
        <v>469</v>
      </c>
      <c r="H1122" s="13" t="s">
        <v>479</v>
      </c>
      <c r="I1122" s="13" t="s">
        <v>97</v>
      </c>
      <c r="J1122" s="13" t="s">
        <v>97</v>
      </c>
      <c r="K1122" s="13" t="s">
        <v>528</v>
      </c>
      <c r="L1122" s="14">
        <v>1.3286452881528035</v>
      </c>
      <c r="M1122" s="14">
        <v>8.9723416308958824E-3</v>
      </c>
    </row>
    <row r="1123" spans="1:13" x14ac:dyDescent="0.35">
      <c r="A1123" s="13" t="s">
        <v>319</v>
      </c>
      <c r="B1123" s="13" t="s">
        <v>330</v>
      </c>
      <c r="C1123" s="13" t="s">
        <v>447</v>
      </c>
      <c r="D1123" s="13" t="s">
        <v>284</v>
      </c>
      <c r="E1123" s="13" t="s">
        <v>110</v>
      </c>
      <c r="F1123" s="13" t="s">
        <v>465</v>
      </c>
      <c r="G1123" s="13" t="s">
        <v>469</v>
      </c>
      <c r="H1123" s="13" t="s">
        <v>470</v>
      </c>
      <c r="I1123" s="13" t="s">
        <v>482</v>
      </c>
      <c r="J1123" s="13" t="s">
        <v>262</v>
      </c>
      <c r="K1123" s="13" t="s">
        <v>497</v>
      </c>
      <c r="L1123" s="14">
        <v>1.3286452881528035</v>
      </c>
      <c r="M1123" s="14">
        <v>1.1426355060697949E-2</v>
      </c>
    </row>
    <row r="1124" spans="1:13" x14ac:dyDescent="0.35">
      <c r="A1124" s="13" t="s">
        <v>319</v>
      </c>
      <c r="B1124" s="13" t="s">
        <v>330</v>
      </c>
      <c r="C1124" s="13" t="s">
        <v>447</v>
      </c>
      <c r="D1124" s="13" t="s">
        <v>259</v>
      </c>
      <c r="E1124" s="13" t="s">
        <v>110</v>
      </c>
      <c r="F1124" s="13" t="s">
        <v>465</v>
      </c>
      <c r="G1124" s="13" t="s">
        <v>468</v>
      </c>
      <c r="H1124" s="13" t="s">
        <v>470</v>
      </c>
      <c r="I1124" s="13" t="s">
        <v>482</v>
      </c>
      <c r="J1124" s="13" t="s">
        <v>97</v>
      </c>
      <c r="K1124" s="13" t="s">
        <v>515</v>
      </c>
      <c r="L1124" s="14">
        <v>7.9718717289168204</v>
      </c>
      <c r="M1124" s="14">
        <v>0.20780140140044351</v>
      </c>
    </row>
    <row r="1125" spans="1:13" x14ac:dyDescent="0.35">
      <c r="A1125" s="13" t="s">
        <v>319</v>
      </c>
      <c r="B1125" s="13" t="s">
        <v>330</v>
      </c>
      <c r="C1125" s="13" t="s">
        <v>447</v>
      </c>
      <c r="D1125" s="13" t="s">
        <v>260</v>
      </c>
      <c r="E1125" s="13" t="s">
        <v>111</v>
      </c>
      <c r="F1125" s="13" t="s">
        <v>465</v>
      </c>
      <c r="G1125" s="13" t="s">
        <v>468</v>
      </c>
      <c r="H1125" s="13" t="s">
        <v>470</v>
      </c>
      <c r="I1125" s="13" t="s">
        <v>482</v>
      </c>
      <c r="J1125" s="13" t="s">
        <v>97</v>
      </c>
      <c r="K1125" s="13" t="s">
        <v>510</v>
      </c>
      <c r="L1125" s="14">
        <v>1.3286452881528035</v>
      </c>
      <c r="M1125" s="14">
        <v>0.11805157004345972</v>
      </c>
    </row>
    <row r="1126" spans="1:13" x14ac:dyDescent="0.35">
      <c r="A1126" s="13" t="s">
        <v>319</v>
      </c>
      <c r="B1126" s="13" t="s">
        <v>330</v>
      </c>
      <c r="C1126" s="13" t="s">
        <v>447</v>
      </c>
      <c r="D1126" s="13" t="s">
        <v>158</v>
      </c>
      <c r="E1126" s="13" t="s">
        <v>110</v>
      </c>
      <c r="F1126" s="13" t="s">
        <v>465</v>
      </c>
      <c r="G1126" s="13" t="s">
        <v>469</v>
      </c>
      <c r="H1126" s="13" t="s">
        <v>470</v>
      </c>
      <c r="I1126" s="13" t="s">
        <v>157</v>
      </c>
      <c r="J1126" s="13" t="s">
        <v>486</v>
      </c>
      <c r="K1126" s="13" t="s">
        <v>499</v>
      </c>
      <c r="L1126" s="14">
        <v>1.3286452881528035</v>
      </c>
      <c r="M1126" s="14">
        <v>2.2238047995211923</v>
      </c>
    </row>
    <row r="1127" spans="1:13" x14ac:dyDescent="0.35">
      <c r="A1127" s="13" t="s">
        <v>319</v>
      </c>
      <c r="B1127" s="13" t="s">
        <v>330</v>
      </c>
      <c r="C1127" s="13" t="s">
        <v>447</v>
      </c>
      <c r="D1127" s="13" t="s">
        <v>216</v>
      </c>
      <c r="E1127" s="13" t="s">
        <v>110</v>
      </c>
      <c r="F1127" s="13" t="s">
        <v>465</v>
      </c>
      <c r="G1127" s="13" t="s">
        <v>469</v>
      </c>
      <c r="H1127" s="13" t="s">
        <v>470</v>
      </c>
      <c r="I1127" s="13" t="s">
        <v>157</v>
      </c>
      <c r="J1127" s="13" t="s">
        <v>201</v>
      </c>
      <c r="K1127" s="13" t="s">
        <v>499</v>
      </c>
      <c r="L1127" s="14">
        <v>31.887486915667282</v>
      </c>
      <c r="M1127" s="14">
        <v>4.463511536194857</v>
      </c>
    </row>
    <row r="1128" spans="1:13" x14ac:dyDescent="0.35">
      <c r="A1128" s="13" t="s">
        <v>319</v>
      </c>
      <c r="B1128" s="13" t="s">
        <v>330</v>
      </c>
      <c r="C1128" s="13" t="s">
        <v>447</v>
      </c>
      <c r="D1128" s="13" t="s">
        <v>233</v>
      </c>
      <c r="E1128" s="13" t="s">
        <v>110</v>
      </c>
      <c r="F1128" s="13" t="s">
        <v>465</v>
      </c>
      <c r="G1128" s="13" t="s">
        <v>469</v>
      </c>
      <c r="H1128" s="13" t="s">
        <v>470</v>
      </c>
      <c r="I1128" s="13" t="s">
        <v>157</v>
      </c>
      <c r="J1128" s="13" t="s">
        <v>233</v>
      </c>
      <c r="K1128" s="13" t="s">
        <v>499</v>
      </c>
      <c r="L1128" s="14">
        <v>21.258324610444852</v>
      </c>
      <c r="M1128" s="14">
        <v>7.6532932110662157</v>
      </c>
    </row>
    <row r="1129" spans="1:13" x14ac:dyDescent="0.35">
      <c r="A1129" s="13" t="s">
        <v>319</v>
      </c>
      <c r="B1129" s="13" t="s">
        <v>330</v>
      </c>
      <c r="C1129" s="13" t="s">
        <v>447</v>
      </c>
      <c r="D1129" s="13" t="s">
        <v>265</v>
      </c>
      <c r="E1129" s="13" t="s">
        <v>110</v>
      </c>
      <c r="F1129" s="13" t="s">
        <v>465</v>
      </c>
      <c r="G1129" s="13" t="s">
        <v>469</v>
      </c>
      <c r="H1129" s="13" t="s">
        <v>470</v>
      </c>
      <c r="I1129" s="13" t="s">
        <v>157</v>
      </c>
      <c r="J1129" s="13" t="s">
        <v>265</v>
      </c>
      <c r="K1129" s="13" t="s">
        <v>499</v>
      </c>
      <c r="L1129" s="14">
        <v>1.3286452881528035</v>
      </c>
      <c r="M1129" s="14">
        <v>0.18066485497118981</v>
      </c>
    </row>
    <row r="1130" spans="1:13" x14ac:dyDescent="0.35">
      <c r="A1130" s="13" t="s">
        <v>319</v>
      </c>
      <c r="B1130" s="13" t="s">
        <v>330</v>
      </c>
      <c r="C1130" s="13" t="s">
        <v>447</v>
      </c>
      <c r="D1130" s="13" t="s">
        <v>217</v>
      </c>
      <c r="E1130" s="13" t="s">
        <v>110</v>
      </c>
      <c r="F1130" s="13" t="s">
        <v>465</v>
      </c>
      <c r="G1130" s="13" t="s">
        <v>469</v>
      </c>
      <c r="H1130" s="13" t="s">
        <v>470</v>
      </c>
      <c r="I1130" s="13" t="s">
        <v>482</v>
      </c>
      <c r="J1130" s="13" t="s">
        <v>217</v>
      </c>
      <c r="K1130" s="13" t="s">
        <v>500</v>
      </c>
      <c r="L1130" s="14">
        <v>46.502585085348116</v>
      </c>
      <c r="M1130" s="14">
        <v>2.3643178993032037</v>
      </c>
    </row>
    <row r="1131" spans="1:13" x14ac:dyDescent="0.35">
      <c r="A1131" s="13" t="s">
        <v>319</v>
      </c>
      <c r="B1131" s="13" t="s">
        <v>330</v>
      </c>
      <c r="C1131" s="13" t="s">
        <v>447</v>
      </c>
      <c r="D1131" s="13" t="s">
        <v>217</v>
      </c>
      <c r="E1131" s="13" t="s">
        <v>112</v>
      </c>
      <c r="F1131" s="13" t="s">
        <v>465</v>
      </c>
      <c r="G1131" s="13" t="s">
        <v>469</v>
      </c>
      <c r="H1131" s="13" t="s">
        <v>470</v>
      </c>
      <c r="I1131" s="13" t="s">
        <v>482</v>
      </c>
      <c r="J1131" s="13" t="s">
        <v>217</v>
      </c>
      <c r="K1131" s="13" t="s">
        <v>500</v>
      </c>
      <c r="L1131" s="14">
        <v>57.131747390570546</v>
      </c>
      <c r="M1131" s="14">
        <v>0.56544854884956475</v>
      </c>
    </row>
    <row r="1132" spans="1:13" x14ac:dyDescent="0.35">
      <c r="A1132" s="13" t="s">
        <v>319</v>
      </c>
      <c r="B1132" s="13" t="s">
        <v>330</v>
      </c>
      <c r="C1132" s="13" t="s">
        <v>447</v>
      </c>
      <c r="D1132" s="13" t="s">
        <v>253</v>
      </c>
      <c r="E1132" s="13" t="s">
        <v>109</v>
      </c>
      <c r="F1132" s="13" t="s">
        <v>466</v>
      </c>
      <c r="G1132" s="13" t="s">
        <v>469</v>
      </c>
      <c r="H1132" s="13" t="s">
        <v>472</v>
      </c>
      <c r="I1132" s="13" t="s">
        <v>97</v>
      </c>
      <c r="J1132" s="13" t="s">
        <v>97</v>
      </c>
      <c r="K1132" s="13" t="s">
        <v>501</v>
      </c>
      <c r="L1132" s="14">
        <v>45.173939797195317</v>
      </c>
      <c r="M1132" s="14">
        <v>2.3150026764845082</v>
      </c>
    </row>
    <row r="1133" spans="1:13" x14ac:dyDescent="0.35">
      <c r="A1133" s="13" t="s">
        <v>319</v>
      </c>
      <c r="B1133" s="13" t="s">
        <v>330</v>
      </c>
      <c r="C1133" s="13" t="s">
        <v>447</v>
      </c>
      <c r="D1133" s="13" t="s">
        <v>263</v>
      </c>
      <c r="E1133" s="13" t="s">
        <v>109</v>
      </c>
      <c r="F1133" s="13" t="s">
        <v>466</v>
      </c>
      <c r="G1133" s="13" t="s">
        <v>469</v>
      </c>
      <c r="H1133" s="13" t="s">
        <v>263</v>
      </c>
      <c r="I1133" s="13" t="s">
        <v>483</v>
      </c>
      <c r="J1133" s="13" t="s">
        <v>97</v>
      </c>
      <c r="K1133" s="13" t="s">
        <v>517</v>
      </c>
      <c r="L1133" s="14">
        <v>7.9718717289168213</v>
      </c>
      <c r="M1133" s="14">
        <v>1.3249468065974461</v>
      </c>
    </row>
    <row r="1134" spans="1:13" x14ac:dyDescent="0.35">
      <c r="A1134" s="13" t="s">
        <v>319</v>
      </c>
      <c r="B1134" s="13" t="s">
        <v>330</v>
      </c>
      <c r="C1134" s="13" t="s">
        <v>447</v>
      </c>
      <c r="D1134" s="13" t="s">
        <v>226</v>
      </c>
      <c r="E1134" s="13" t="s">
        <v>109</v>
      </c>
      <c r="F1134" s="13" t="s">
        <v>466</v>
      </c>
      <c r="G1134" s="13" t="s">
        <v>469</v>
      </c>
      <c r="H1134" s="13" t="s">
        <v>473</v>
      </c>
      <c r="I1134" s="13" t="s">
        <v>97</v>
      </c>
      <c r="J1134" s="13" t="s">
        <v>97</v>
      </c>
      <c r="K1134" s="13" t="s">
        <v>504</v>
      </c>
      <c r="L1134" s="14">
        <v>15.943743457833641</v>
      </c>
      <c r="M1134" s="14">
        <v>7.2107564274054403E-2</v>
      </c>
    </row>
    <row r="1135" spans="1:13" x14ac:dyDescent="0.35">
      <c r="A1135" s="13" t="s">
        <v>319</v>
      </c>
      <c r="B1135" s="13" t="s">
        <v>330</v>
      </c>
      <c r="C1135" s="13" t="s">
        <v>447</v>
      </c>
      <c r="D1135" s="13" t="s">
        <v>249</v>
      </c>
      <c r="E1135" s="13" t="s">
        <v>109</v>
      </c>
      <c r="F1135" s="13" t="s">
        <v>466</v>
      </c>
      <c r="G1135" s="13" t="s">
        <v>469</v>
      </c>
      <c r="H1135" s="13" t="s">
        <v>474</v>
      </c>
      <c r="I1135" s="13" t="s">
        <v>483</v>
      </c>
      <c r="J1135" s="13" t="s">
        <v>97</v>
      </c>
      <c r="K1135" s="13" t="s">
        <v>505</v>
      </c>
      <c r="L1135" s="14">
        <v>2.6572905763056069</v>
      </c>
      <c r="M1135" s="14">
        <v>0.75847309226532089</v>
      </c>
    </row>
    <row r="1136" spans="1:13" x14ac:dyDescent="0.35">
      <c r="A1136" s="13" t="s">
        <v>319</v>
      </c>
      <c r="B1136" s="13" t="s">
        <v>330</v>
      </c>
      <c r="C1136" s="13" t="s">
        <v>447</v>
      </c>
      <c r="D1136" s="13" t="s">
        <v>244</v>
      </c>
      <c r="E1136" s="13" t="s">
        <v>109</v>
      </c>
      <c r="F1136" s="13" t="s">
        <v>466</v>
      </c>
      <c r="G1136" s="13" t="s">
        <v>468</v>
      </c>
      <c r="H1136" s="13" t="s">
        <v>475</v>
      </c>
      <c r="I1136" s="13" t="s">
        <v>97</v>
      </c>
      <c r="J1136" s="13" t="s">
        <v>97</v>
      </c>
      <c r="K1136" s="13" t="s">
        <v>506</v>
      </c>
      <c r="L1136" s="14">
        <v>22.586969898597658</v>
      </c>
      <c r="M1136" s="14">
        <v>8.4170352257285808E-2</v>
      </c>
    </row>
    <row r="1137" spans="1:13" x14ac:dyDescent="0.35">
      <c r="A1137" s="13" t="s">
        <v>319</v>
      </c>
      <c r="B1137" s="13" t="s">
        <v>330</v>
      </c>
      <c r="C1137" s="13" t="s">
        <v>447</v>
      </c>
      <c r="D1137" s="13" t="s">
        <v>231</v>
      </c>
      <c r="E1137" s="13" t="s">
        <v>110</v>
      </c>
      <c r="F1137" s="13" t="s">
        <v>465</v>
      </c>
      <c r="G1137" s="13" t="s">
        <v>469</v>
      </c>
      <c r="H1137" s="13" t="s">
        <v>470</v>
      </c>
      <c r="I1137" s="13" t="s">
        <v>269</v>
      </c>
      <c r="J1137" s="13" t="s">
        <v>231</v>
      </c>
      <c r="K1137" s="13" t="s">
        <v>507</v>
      </c>
      <c r="L1137" s="14">
        <v>14.615098169680836</v>
      </c>
      <c r="M1137" s="14">
        <v>0.3924059639145388</v>
      </c>
    </row>
    <row r="1138" spans="1:13" x14ac:dyDescent="0.35">
      <c r="A1138" s="13" t="s">
        <v>319</v>
      </c>
      <c r="B1138" s="13" t="s">
        <v>330</v>
      </c>
      <c r="C1138" s="13" t="s">
        <v>447</v>
      </c>
      <c r="D1138" s="13" t="s">
        <v>230</v>
      </c>
      <c r="E1138" s="13" t="s">
        <v>110</v>
      </c>
      <c r="F1138" s="13" t="s">
        <v>465</v>
      </c>
      <c r="G1138" s="13" t="s">
        <v>469</v>
      </c>
      <c r="H1138" s="13" t="s">
        <v>470</v>
      </c>
      <c r="I1138" s="13" t="s">
        <v>269</v>
      </c>
      <c r="J1138" s="13" t="s">
        <v>230</v>
      </c>
      <c r="K1138" s="13" t="s">
        <v>507</v>
      </c>
      <c r="L1138" s="14">
        <v>29.230196339361676</v>
      </c>
      <c r="M1138" s="14">
        <v>1.7798549034195479</v>
      </c>
    </row>
    <row r="1139" spans="1:13" x14ac:dyDescent="0.35">
      <c r="A1139" s="13" t="s">
        <v>319</v>
      </c>
      <c r="B1139" s="13" t="s">
        <v>376</v>
      </c>
      <c r="C1139" s="13" t="s">
        <v>448</v>
      </c>
      <c r="D1139" s="13" t="s">
        <v>191</v>
      </c>
      <c r="E1139" s="13" t="s">
        <v>111</v>
      </c>
      <c r="F1139" s="13" t="s">
        <v>465</v>
      </c>
      <c r="G1139" s="13" t="s">
        <v>468</v>
      </c>
      <c r="H1139" s="13" t="s">
        <v>470</v>
      </c>
      <c r="I1139" s="13" t="s">
        <v>190</v>
      </c>
      <c r="J1139" s="13" t="s">
        <v>490</v>
      </c>
      <c r="K1139" s="13" t="s">
        <v>310</v>
      </c>
      <c r="L1139" s="14">
        <v>1.1604818138527566</v>
      </c>
      <c r="M1139" s="14">
        <v>0.22925310974151994</v>
      </c>
    </row>
    <row r="1140" spans="1:13" x14ac:dyDescent="0.35">
      <c r="A1140" s="13" t="s">
        <v>319</v>
      </c>
      <c r="B1140" s="13" t="s">
        <v>376</v>
      </c>
      <c r="C1140" s="13" t="s">
        <v>448</v>
      </c>
      <c r="D1140" s="13" t="s">
        <v>246</v>
      </c>
      <c r="E1140" s="13" t="s">
        <v>111</v>
      </c>
      <c r="F1140" s="13" t="s">
        <v>465</v>
      </c>
      <c r="G1140" s="13" t="s">
        <v>468</v>
      </c>
      <c r="H1140" s="13" t="s">
        <v>470</v>
      </c>
      <c r="I1140" s="13" t="s">
        <v>246</v>
      </c>
      <c r="J1140" s="13" t="s">
        <v>97</v>
      </c>
      <c r="K1140" s="13" t="s">
        <v>494</v>
      </c>
      <c r="L1140" s="14">
        <v>2.3209636277055132</v>
      </c>
      <c r="M1140" s="14">
        <v>0.57869204780431205</v>
      </c>
    </row>
    <row r="1141" spans="1:13" x14ac:dyDescent="0.35">
      <c r="A1141" s="13" t="s">
        <v>319</v>
      </c>
      <c r="B1141" s="13" t="s">
        <v>376</v>
      </c>
      <c r="C1141" s="13" t="s">
        <v>448</v>
      </c>
      <c r="D1141" s="13" t="s">
        <v>237</v>
      </c>
      <c r="E1141" s="13" t="s">
        <v>110</v>
      </c>
      <c r="F1141" s="13" t="s">
        <v>465</v>
      </c>
      <c r="G1141" s="13" t="s">
        <v>469</v>
      </c>
      <c r="H1141" s="13" t="s">
        <v>470</v>
      </c>
      <c r="I1141" s="13" t="s">
        <v>482</v>
      </c>
      <c r="J1141" s="13" t="s">
        <v>237</v>
      </c>
      <c r="K1141" s="13" t="s">
        <v>495</v>
      </c>
      <c r="L1141" s="14">
        <v>2.3209636277055132</v>
      </c>
      <c r="M1141" s="14">
        <v>3.7419643635735453E-2</v>
      </c>
    </row>
    <row r="1142" spans="1:13" x14ac:dyDescent="0.35">
      <c r="A1142" s="13" t="s">
        <v>319</v>
      </c>
      <c r="B1142" s="13" t="s">
        <v>376</v>
      </c>
      <c r="C1142" s="13" t="s">
        <v>448</v>
      </c>
      <c r="D1142" s="13" t="s">
        <v>225</v>
      </c>
      <c r="E1142" s="13" t="s">
        <v>110</v>
      </c>
      <c r="F1142" s="13" t="s">
        <v>465</v>
      </c>
      <c r="G1142" s="13" t="s">
        <v>469</v>
      </c>
      <c r="H1142" s="13" t="s">
        <v>470</v>
      </c>
      <c r="I1142" s="13" t="s">
        <v>221</v>
      </c>
      <c r="J1142" s="13" t="s">
        <v>225</v>
      </c>
      <c r="K1142" s="13" t="s">
        <v>496</v>
      </c>
      <c r="L1142" s="14">
        <v>32.493490787877185</v>
      </c>
      <c r="M1142" s="14">
        <v>0.96179868894603671</v>
      </c>
    </row>
    <row r="1143" spans="1:13" x14ac:dyDescent="0.35">
      <c r="A1143" s="13" t="s">
        <v>319</v>
      </c>
      <c r="B1143" s="13" t="s">
        <v>376</v>
      </c>
      <c r="C1143" s="13" t="s">
        <v>448</v>
      </c>
      <c r="D1143" s="13" t="s">
        <v>239</v>
      </c>
      <c r="E1143" s="13" t="s">
        <v>110</v>
      </c>
      <c r="F1143" s="13" t="s">
        <v>465</v>
      </c>
      <c r="G1143" s="13" t="s">
        <v>469</v>
      </c>
      <c r="H1143" s="13" t="s">
        <v>470</v>
      </c>
      <c r="I1143" s="13" t="s">
        <v>221</v>
      </c>
      <c r="J1143" s="13" t="s">
        <v>485</v>
      </c>
      <c r="K1143" s="13" t="s">
        <v>496</v>
      </c>
      <c r="L1143" s="14">
        <v>1.1604818138527566</v>
      </c>
      <c r="M1143" s="14">
        <v>6.409555652752412E-2</v>
      </c>
    </row>
    <row r="1144" spans="1:13" x14ac:dyDescent="0.35">
      <c r="A1144" s="13" t="s">
        <v>319</v>
      </c>
      <c r="B1144" s="13" t="s">
        <v>376</v>
      </c>
      <c r="C1144" s="13" t="s">
        <v>448</v>
      </c>
      <c r="D1144" s="13" t="s">
        <v>284</v>
      </c>
      <c r="E1144" s="13" t="s">
        <v>111</v>
      </c>
      <c r="F1144" s="13" t="s">
        <v>465</v>
      </c>
      <c r="G1144" s="13" t="s">
        <v>469</v>
      </c>
      <c r="H1144" s="13" t="s">
        <v>470</v>
      </c>
      <c r="I1144" s="13" t="s">
        <v>482</v>
      </c>
      <c r="J1144" s="13" t="s">
        <v>262</v>
      </c>
      <c r="K1144" s="13" t="s">
        <v>497</v>
      </c>
      <c r="L1144" s="14">
        <v>3.4814454415582698</v>
      </c>
      <c r="M1144" s="14">
        <v>0.36722374981975842</v>
      </c>
    </row>
    <row r="1145" spans="1:13" x14ac:dyDescent="0.35">
      <c r="A1145" s="13" t="s">
        <v>319</v>
      </c>
      <c r="B1145" s="13" t="s">
        <v>376</v>
      </c>
      <c r="C1145" s="13" t="s">
        <v>448</v>
      </c>
      <c r="D1145" s="13" t="s">
        <v>235</v>
      </c>
      <c r="E1145" s="13" t="s">
        <v>110</v>
      </c>
      <c r="F1145" s="13" t="s">
        <v>465</v>
      </c>
      <c r="G1145" s="13" t="s">
        <v>469</v>
      </c>
      <c r="H1145" s="13" t="s">
        <v>470</v>
      </c>
      <c r="I1145" s="13" t="s">
        <v>482</v>
      </c>
      <c r="J1145" s="13" t="s">
        <v>235</v>
      </c>
      <c r="K1145" s="13" t="s">
        <v>508</v>
      </c>
      <c r="L1145" s="14">
        <v>9.2838545108220529</v>
      </c>
      <c r="M1145" s="14">
        <v>0.14112627959530696</v>
      </c>
    </row>
    <row r="1146" spans="1:13" x14ac:dyDescent="0.35">
      <c r="A1146" s="13" t="s">
        <v>319</v>
      </c>
      <c r="B1146" s="13" t="s">
        <v>376</v>
      </c>
      <c r="C1146" s="13" t="s">
        <v>448</v>
      </c>
      <c r="D1146" s="13" t="s">
        <v>270</v>
      </c>
      <c r="E1146" s="13" t="s">
        <v>110</v>
      </c>
      <c r="F1146" s="13" t="s">
        <v>465</v>
      </c>
      <c r="G1146" s="13" t="s">
        <v>469</v>
      </c>
      <c r="H1146" s="13" t="s">
        <v>470</v>
      </c>
      <c r="I1146" s="13" t="s">
        <v>482</v>
      </c>
      <c r="J1146" s="13" t="s">
        <v>270</v>
      </c>
      <c r="K1146" s="13" t="s">
        <v>509</v>
      </c>
      <c r="L1146" s="14">
        <v>1.1604818138527566</v>
      </c>
      <c r="M1146" s="14">
        <v>7.8614352425895276E-2</v>
      </c>
    </row>
    <row r="1147" spans="1:13" x14ac:dyDescent="0.35">
      <c r="A1147" s="13" t="s">
        <v>319</v>
      </c>
      <c r="B1147" s="13" t="s">
        <v>376</v>
      </c>
      <c r="C1147" s="13" t="s">
        <v>448</v>
      </c>
      <c r="D1147" s="13" t="s">
        <v>260</v>
      </c>
      <c r="E1147" s="13" t="s">
        <v>111</v>
      </c>
      <c r="F1147" s="13" t="s">
        <v>465</v>
      </c>
      <c r="G1147" s="13" t="s">
        <v>468</v>
      </c>
      <c r="H1147" s="13" t="s">
        <v>470</v>
      </c>
      <c r="I1147" s="13" t="s">
        <v>482</v>
      </c>
      <c r="J1147" s="13" t="s">
        <v>97</v>
      </c>
      <c r="K1147" s="13" t="s">
        <v>510</v>
      </c>
      <c r="L1147" s="14">
        <v>9.2838545108220529</v>
      </c>
      <c r="M1147" s="14">
        <v>0.35244083569866891</v>
      </c>
    </row>
    <row r="1148" spans="1:13" x14ac:dyDescent="0.35">
      <c r="A1148" s="13" t="s">
        <v>319</v>
      </c>
      <c r="B1148" s="13" t="s">
        <v>376</v>
      </c>
      <c r="C1148" s="13" t="s">
        <v>448</v>
      </c>
      <c r="D1148" s="13" t="s">
        <v>260</v>
      </c>
      <c r="E1148" s="13" t="s">
        <v>112</v>
      </c>
      <c r="F1148" s="13" t="s">
        <v>465</v>
      </c>
      <c r="G1148" s="13" t="s">
        <v>468</v>
      </c>
      <c r="H1148" s="13" t="s">
        <v>470</v>
      </c>
      <c r="I1148" s="13" t="s">
        <v>482</v>
      </c>
      <c r="J1148" s="13" t="s">
        <v>97</v>
      </c>
      <c r="K1148" s="13" t="s">
        <v>510</v>
      </c>
      <c r="L1148" s="14">
        <v>2.3209636277055132</v>
      </c>
      <c r="M1148" s="14">
        <v>0.13989795262240709</v>
      </c>
    </row>
    <row r="1149" spans="1:13" x14ac:dyDescent="0.35">
      <c r="A1149" s="13" t="s">
        <v>319</v>
      </c>
      <c r="B1149" s="13" t="s">
        <v>376</v>
      </c>
      <c r="C1149" s="13" t="s">
        <v>448</v>
      </c>
      <c r="D1149" s="13" t="s">
        <v>216</v>
      </c>
      <c r="E1149" s="13" t="s">
        <v>110</v>
      </c>
      <c r="F1149" s="13" t="s">
        <v>465</v>
      </c>
      <c r="G1149" s="13" t="s">
        <v>469</v>
      </c>
      <c r="H1149" s="13" t="s">
        <v>470</v>
      </c>
      <c r="I1149" s="13" t="s">
        <v>157</v>
      </c>
      <c r="J1149" s="13" t="s">
        <v>201</v>
      </c>
      <c r="K1149" s="13" t="s">
        <v>499</v>
      </c>
      <c r="L1149" s="14">
        <v>23.209636277055132</v>
      </c>
      <c r="M1149" s="14">
        <v>3.1138164582746524</v>
      </c>
    </row>
    <row r="1150" spans="1:13" x14ac:dyDescent="0.35">
      <c r="A1150" s="13" t="s">
        <v>319</v>
      </c>
      <c r="B1150" s="13" t="s">
        <v>376</v>
      </c>
      <c r="C1150" s="13" t="s">
        <v>448</v>
      </c>
      <c r="D1150" s="13" t="s">
        <v>233</v>
      </c>
      <c r="E1150" s="13" t="s">
        <v>110</v>
      </c>
      <c r="F1150" s="13" t="s">
        <v>465</v>
      </c>
      <c r="G1150" s="13" t="s">
        <v>469</v>
      </c>
      <c r="H1150" s="13" t="s">
        <v>470</v>
      </c>
      <c r="I1150" s="13" t="s">
        <v>157</v>
      </c>
      <c r="J1150" s="13" t="s">
        <v>233</v>
      </c>
      <c r="K1150" s="13" t="s">
        <v>499</v>
      </c>
      <c r="L1150" s="14">
        <v>16.246745393938593</v>
      </c>
      <c r="M1150" s="14">
        <v>1.05863954762344</v>
      </c>
    </row>
    <row r="1151" spans="1:13" x14ac:dyDescent="0.35">
      <c r="A1151" s="13" t="s">
        <v>319</v>
      </c>
      <c r="B1151" s="13" t="s">
        <v>376</v>
      </c>
      <c r="C1151" s="13" t="s">
        <v>448</v>
      </c>
      <c r="D1151" s="13" t="s">
        <v>265</v>
      </c>
      <c r="E1151" s="13" t="s">
        <v>110</v>
      </c>
      <c r="F1151" s="13" t="s">
        <v>465</v>
      </c>
      <c r="G1151" s="13" t="s">
        <v>469</v>
      </c>
      <c r="H1151" s="13" t="s">
        <v>470</v>
      </c>
      <c r="I1151" s="13" t="s">
        <v>157</v>
      </c>
      <c r="J1151" s="13" t="s">
        <v>265</v>
      </c>
      <c r="K1151" s="13" t="s">
        <v>499</v>
      </c>
      <c r="L1151" s="14">
        <v>2.3209636277055132</v>
      </c>
      <c r="M1151" s="14">
        <v>0.44640998933592785</v>
      </c>
    </row>
    <row r="1152" spans="1:13" x14ac:dyDescent="0.35">
      <c r="A1152" s="13" t="s">
        <v>319</v>
      </c>
      <c r="B1152" s="13" t="s">
        <v>376</v>
      </c>
      <c r="C1152" s="13" t="s">
        <v>448</v>
      </c>
      <c r="D1152" s="13" t="s">
        <v>217</v>
      </c>
      <c r="E1152" s="13" t="s">
        <v>110</v>
      </c>
      <c r="F1152" s="13" t="s">
        <v>465</v>
      </c>
      <c r="G1152" s="13" t="s">
        <v>469</v>
      </c>
      <c r="H1152" s="13" t="s">
        <v>470</v>
      </c>
      <c r="I1152" s="13" t="s">
        <v>482</v>
      </c>
      <c r="J1152" s="13" t="s">
        <v>217</v>
      </c>
      <c r="K1152" s="13" t="s">
        <v>500</v>
      </c>
      <c r="L1152" s="14">
        <v>24.370118090907887</v>
      </c>
      <c r="M1152" s="14">
        <v>0.4992038211579477</v>
      </c>
    </row>
    <row r="1153" spans="1:13" x14ac:dyDescent="0.35">
      <c r="A1153" s="13" t="s">
        <v>319</v>
      </c>
      <c r="B1153" s="13" t="s">
        <v>376</v>
      </c>
      <c r="C1153" s="13" t="s">
        <v>448</v>
      </c>
      <c r="D1153" s="13" t="s">
        <v>217</v>
      </c>
      <c r="E1153" s="13" t="s">
        <v>112</v>
      </c>
      <c r="F1153" s="13" t="s">
        <v>465</v>
      </c>
      <c r="G1153" s="13" t="s">
        <v>469</v>
      </c>
      <c r="H1153" s="13" t="s">
        <v>470</v>
      </c>
      <c r="I1153" s="13" t="s">
        <v>482</v>
      </c>
      <c r="J1153" s="13" t="s">
        <v>217</v>
      </c>
      <c r="K1153" s="13" t="s">
        <v>500</v>
      </c>
      <c r="L1153" s="14">
        <v>27.851563532466159</v>
      </c>
      <c r="M1153" s="14">
        <v>0.22174514628520833</v>
      </c>
    </row>
    <row r="1154" spans="1:13" x14ac:dyDescent="0.35">
      <c r="A1154" s="13" t="s">
        <v>319</v>
      </c>
      <c r="B1154" s="13" t="s">
        <v>376</v>
      </c>
      <c r="C1154" s="13" t="s">
        <v>448</v>
      </c>
      <c r="D1154" s="13" t="s">
        <v>253</v>
      </c>
      <c r="E1154" s="13" t="s">
        <v>109</v>
      </c>
      <c r="F1154" s="13" t="s">
        <v>466</v>
      </c>
      <c r="G1154" s="13" t="s">
        <v>469</v>
      </c>
      <c r="H1154" s="13" t="s">
        <v>472</v>
      </c>
      <c r="I1154" s="13" t="s">
        <v>97</v>
      </c>
      <c r="J1154" s="13" t="s">
        <v>97</v>
      </c>
      <c r="K1154" s="13" t="s">
        <v>501</v>
      </c>
      <c r="L1154" s="14">
        <v>47.579754367963027</v>
      </c>
      <c r="M1154" s="14">
        <v>1.661739854188284</v>
      </c>
    </row>
    <row r="1155" spans="1:13" x14ac:dyDescent="0.35">
      <c r="A1155" s="13" t="s">
        <v>319</v>
      </c>
      <c r="B1155" s="13" t="s">
        <v>376</v>
      </c>
      <c r="C1155" s="13" t="s">
        <v>448</v>
      </c>
      <c r="D1155" s="13" t="s">
        <v>214</v>
      </c>
      <c r="E1155" s="13" t="s">
        <v>110</v>
      </c>
      <c r="F1155" s="13" t="s">
        <v>465</v>
      </c>
      <c r="G1155" s="13" t="s">
        <v>469</v>
      </c>
      <c r="H1155" s="13" t="s">
        <v>470</v>
      </c>
      <c r="I1155" s="13" t="s">
        <v>482</v>
      </c>
      <c r="J1155" s="13" t="s">
        <v>214</v>
      </c>
      <c r="K1155" s="13" t="s">
        <v>516</v>
      </c>
      <c r="L1155" s="14">
        <v>1.1604818138527566</v>
      </c>
      <c r="M1155" s="14">
        <v>5.5845574794716406E-2</v>
      </c>
    </row>
    <row r="1156" spans="1:13" x14ac:dyDescent="0.35">
      <c r="A1156" s="13" t="s">
        <v>319</v>
      </c>
      <c r="B1156" s="13" t="s">
        <v>376</v>
      </c>
      <c r="C1156" s="13" t="s">
        <v>448</v>
      </c>
      <c r="D1156" s="13" t="s">
        <v>226</v>
      </c>
      <c r="E1156" s="13" t="s">
        <v>109</v>
      </c>
      <c r="F1156" s="13" t="s">
        <v>466</v>
      </c>
      <c r="G1156" s="13" t="s">
        <v>469</v>
      </c>
      <c r="H1156" s="13" t="s">
        <v>473</v>
      </c>
      <c r="I1156" s="13" t="s">
        <v>97</v>
      </c>
      <c r="J1156" s="13" t="s">
        <v>97</v>
      </c>
      <c r="K1156" s="13" t="s">
        <v>504</v>
      </c>
      <c r="L1156" s="14">
        <v>5.8024090692637831</v>
      </c>
      <c r="M1156" s="14">
        <v>2.0547834695585444E-2</v>
      </c>
    </row>
    <row r="1157" spans="1:13" x14ac:dyDescent="0.35">
      <c r="A1157" s="13" t="s">
        <v>319</v>
      </c>
      <c r="B1157" s="13" t="s">
        <v>376</v>
      </c>
      <c r="C1157" s="13" t="s">
        <v>448</v>
      </c>
      <c r="D1157" s="13" t="s">
        <v>249</v>
      </c>
      <c r="E1157" s="13" t="s">
        <v>109</v>
      </c>
      <c r="F1157" s="13" t="s">
        <v>466</v>
      </c>
      <c r="G1157" s="13" t="s">
        <v>469</v>
      </c>
      <c r="H1157" s="13" t="s">
        <v>474</v>
      </c>
      <c r="I1157" s="13" t="s">
        <v>483</v>
      </c>
      <c r="J1157" s="13" t="s">
        <v>97</v>
      </c>
      <c r="K1157" s="13" t="s">
        <v>505</v>
      </c>
      <c r="L1157" s="14">
        <v>1.1604818138527566</v>
      </c>
      <c r="M1157" s="14">
        <v>8.7964521490038958E-2</v>
      </c>
    </row>
    <row r="1158" spans="1:13" x14ac:dyDescent="0.35">
      <c r="A1158" s="13" t="s">
        <v>319</v>
      </c>
      <c r="B1158" s="13" t="s">
        <v>376</v>
      </c>
      <c r="C1158" s="13" t="s">
        <v>448</v>
      </c>
      <c r="D1158" s="13" t="s">
        <v>241</v>
      </c>
      <c r="E1158" s="13" t="s">
        <v>109</v>
      </c>
      <c r="F1158" s="13" t="s">
        <v>466</v>
      </c>
      <c r="G1158" s="13" t="s">
        <v>469</v>
      </c>
      <c r="H1158" s="13" t="s">
        <v>471</v>
      </c>
      <c r="I1158" s="13" t="s">
        <v>97</v>
      </c>
      <c r="J1158" s="13" t="s">
        <v>97</v>
      </c>
      <c r="K1158" s="13" t="s">
        <v>522</v>
      </c>
      <c r="L1158" s="14">
        <v>2.3209636277055132</v>
      </c>
      <c r="M1158" s="14">
        <v>0.39920574396534825</v>
      </c>
    </row>
    <row r="1159" spans="1:13" x14ac:dyDescent="0.35">
      <c r="A1159" s="13" t="s">
        <v>319</v>
      </c>
      <c r="B1159" s="13" t="s">
        <v>376</v>
      </c>
      <c r="C1159" s="13" t="s">
        <v>448</v>
      </c>
      <c r="D1159" s="13" t="s">
        <v>245</v>
      </c>
      <c r="E1159" s="13" t="s">
        <v>109</v>
      </c>
      <c r="F1159" s="13" t="s">
        <v>466</v>
      </c>
      <c r="G1159" s="13" t="s">
        <v>468</v>
      </c>
      <c r="H1159" s="13" t="s">
        <v>476</v>
      </c>
      <c r="I1159" s="13" t="s">
        <v>97</v>
      </c>
      <c r="J1159" s="13" t="s">
        <v>97</v>
      </c>
      <c r="K1159" s="13" t="s">
        <v>511</v>
      </c>
      <c r="L1159" s="14">
        <v>1.1604818138527566</v>
      </c>
      <c r="M1159" s="14">
        <v>0.24235269908249193</v>
      </c>
    </row>
    <row r="1160" spans="1:13" x14ac:dyDescent="0.35">
      <c r="A1160" s="13" t="s">
        <v>319</v>
      </c>
      <c r="B1160" s="13" t="s">
        <v>376</v>
      </c>
      <c r="C1160" s="13" t="s">
        <v>448</v>
      </c>
      <c r="D1160" s="13" t="s">
        <v>244</v>
      </c>
      <c r="E1160" s="13" t="s">
        <v>109</v>
      </c>
      <c r="F1160" s="13" t="s">
        <v>466</v>
      </c>
      <c r="G1160" s="13" t="s">
        <v>468</v>
      </c>
      <c r="H1160" s="13" t="s">
        <v>475</v>
      </c>
      <c r="I1160" s="13" t="s">
        <v>97</v>
      </c>
      <c r="J1160" s="13" t="s">
        <v>97</v>
      </c>
      <c r="K1160" s="13" t="s">
        <v>506</v>
      </c>
      <c r="L1160" s="14">
        <v>25.530599904760642</v>
      </c>
      <c r="M1160" s="14">
        <v>8.125085676705604E-2</v>
      </c>
    </row>
    <row r="1161" spans="1:13" x14ac:dyDescent="0.35">
      <c r="A1161" s="13" t="s">
        <v>319</v>
      </c>
      <c r="B1161" s="13" t="s">
        <v>376</v>
      </c>
      <c r="C1161" s="13" t="s">
        <v>448</v>
      </c>
      <c r="D1161" s="13" t="s">
        <v>230</v>
      </c>
      <c r="E1161" s="13" t="s">
        <v>110</v>
      </c>
      <c r="F1161" s="13" t="s">
        <v>465</v>
      </c>
      <c r="G1161" s="13" t="s">
        <v>469</v>
      </c>
      <c r="H1161" s="13" t="s">
        <v>470</v>
      </c>
      <c r="I1161" s="13" t="s">
        <v>269</v>
      </c>
      <c r="J1161" s="13" t="s">
        <v>230</v>
      </c>
      <c r="K1161" s="13" t="s">
        <v>507</v>
      </c>
      <c r="L1161" s="14">
        <v>19.728190835496861</v>
      </c>
      <c r="M1161" s="14">
        <v>0.41115234178188242</v>
      </c>
    </row>
    <row r="1162" spans="1:13" x14ac:dyDescent="0.35">
      <c r="A1162" s="13" t="s">
        <v>319</v>
      </c>
      <c r="B1162" s="13" t="s">
        <v>331</v>
      </c>
      <c r="C1162" s="13" t="s">
        <v>449</v>
      </c>
      <c r="D1162" s="13" t="s">
        <v>191</v>
      </c>
      <c r="E1162" s="13" t="s">
        <v>110</v>
      </c>
      <c r="F1162" s="13" t="s">
        <v>465</v>
      </c>
      <c r="G1162" s="13" t="s">
        <v>468</v>
      </c>
      <c r="H1162" s="13" t="s">
        <v>470</v>
      </c>
      <c r="I1162" s="13" t="s">
        <v>190</v>
      </c>
      <c r="J1162" s="13" t="s">
        <v>490</v>
      </c>
      <c r="K1162" s="13" t="s">
        <v>310</v>
      </c>
      <c r="L1162" s="14">
        <v>1.2027747462814544</v>
      </c>
      <c r="M1162" s="14">
        <v>0.11043552652747621</v>
      </c>
    </row>
    <row r="1163" spans="1:13" x14ac:dyDescent="0.35">
      <c r="A1163" s="13" t="s">
        <v>319</v>
      </c>
      <c r="B1163" s="13" t="s">
        <v>331</v>
      </c>
      <c r="C1163" s="13" t="s">
        <v>449</v>
      </c>
      <c r="D1163" s="13" t="s">
        <v>246</v>
      </c>
      <c r="E1163" s="13" t="s">
        <v>111</v>
      </c>
      <c r="F1163" s="13" t="s">
        <v>465</v>
      </c>
      <c r="G1163" s="13" t="s">
        <v>468</v>
      </c>
      <c r="H1163" s="13" t="s">
        <v>470</v>
      </c>
      <c r="I1163" s="13" t="s">
        <v>246</v>
      </c>
      <c r="J1163" s="13" t="s">
        <v>97</v>
      </c>
      <c r="K1163" s="13" t="s">
        <v>494</v>
      </c>
      <c r="L1163" s="14">
        <v>0.40092491542715147</v>
      </c>
      <c r="M1163" s="14">
        <v>0.1801709051948209</v>
      </c>
    </row>
    <row r="1164" spans="1:13" x14ac:dyDescent="0.35">
      <c r="A1164" s="13" t="s">
        <v>319</v>
      </c>
      <c r="B1164" s="13" t="s">
        <v>331</v>
      </c>
      <c r="C1164" s="13" t="s">
        <v>449</v>
      </c>
      <c r="D1164" s="13" t="s">
        <v>246</v>
      </c>
      <c r="E1164" s="13" t="s">
        <v>110</v>
      </c>
      <c r="F1164" s="13" t="s">
        <v>465</v>
      </c>
      <c r="G1164" s="13" t="s">
        <v>468</v>
      </c>
      <c r="H1164" s="13" t="s">
        <v>470</v>
      </c>
      <c r="I1164" s="13" t="s">
        <v>246</v>
      </c>
      <c r="J1164" s="13" t="s">
        <v>97</v>
      </c>
      <c r="K1164" s="13" t="s">
        <v>494</v>
      </c>
      <c r="L1164" s="14">
        <v>0.40092491542715147</v>
      </c>
      <c r="M1164" s="14">
        <v>0.15071456006480616</v>
      </c>
    </row>
    <row r="1165" spans="1:13" x14ac:dyDescent="0.35">
      <c r="A1165" s="13" t="s">
        <v>319</v>
      </c>
      <c r="B1165" s="13" t="s">
        <v>331</v>
      </c>
      <c r="C1165" s="13" t="s">
        <v>449</v>
      </c>
      <c r="D1165" s="13" t="s">
        <v>237</v>
      </c>
      <c r="E1165" s="13" t="s">
        <v>110</v>
      </c>
      <c r="F1165" s="13" t="s">
        <v>465</v>
      </c>
      <c r="G1165" s="13" t="s">
        <v>469</v>
      </c>
      <c r="H1165" s="13" t="s">
        <v>470</v>
      </c>
      <c r="I1165" s="13" t="s">
        <v>482</v>
      </c>
      <c r="J1165" s="13" t="s">
        <v>237</v>
      </c>
      <c r="K1165" s="13" t="s">
        <v>495</v>
      </c>
      <c r="L1165" s="14">
        <v>2.8064744079900601</v>
      </c>
      <c r="M1165" s="14">
        <v>9.1595083611877029E-2</v>
      </c>
    </row>
    <row r="1166" spans="1:13" x14ac:dyDescent="0.35">
      <c r="A1166" s="13" t="s">
        <v>319</v>
      </c>
      <c r="B1166" s="13" t="s">
        <v>331</v>
      </c>
      <c r="C1166" s="13" t="s">
        <v>449</v>
      </c>
      <c r="D1166" s="13" t="s">
        <v>183</v>
      </c>
      <c r="E1166" s="13" t="s">
        <v>110</v>
      </c>
      <c r="F1166" s="13" t="s">
        <v>465</v>
      </c>
      <c r="G1166" s="13" t="s">
        <v>469</v>
      </c>
      <c r="H1166" s="13" t="s">
        <v>470</v>
      </c>
      <c r="I1166" s="13" t="s">
        <v>221</v>
      </c>
      <c r="J1166" s="13" t="s">
        <v>281</v>
      </c>
      <c r="K1166" s="13" t="s">
        <v>496</v>
      </c>
      <c r="L1166" s="14">
        <v>0.40092491542715147</v>
      </c>
      <c r="M1166" s="14">
        <v>2.5546042233048474E-2</v>
      </c>
    </row>
    <row r="1167" spans="1:13" x14ac:dyDescent="0.35">
      <c r="A1167" s="13" t="s">
        <v>319</v>
      </c>
      <c r="B1167" s="13" t="s">
        <v>331</v>
      </c>
      <c r="C1167" s="13" t="s">
        <v>449</v>
      </c>
      <c r="D1167" s="13" t="s">
        <v>225</v>
      </c>
      <c r="E1167" s="13" t="s">
        <v>110</v>
      </c>
      <c r="F1167" s="13" t="s">
        <v>465</v>
      </c>
      <c r="G1167" s="13" t="s">
        <v>469</v>
      </c>
      <c r="H1167" s="13" t="s">
        <v>470</v>
      </c>
      <c r="I1167" s="13" t="s">
        <v>221</v>
      </c>
      <c r="J1167" s="13" t="s">
        <v>225</v>
      </c>
      <c r="K1167" s="13" t="s">
        <v>496</v>
      </c>
      <c r="L1167" s="14">
        <v>18.041621194221818</v>
      </c>
      <c r="M1167" s="14">
        <v>0.99880970395051238</v>
      </c>
    </row>
    <row r="1168" spans="1:13" x14ac:dyDescent="0.35">
      <c r="A1168" s="13" t="s">
        <v>319</v>
      </c>
      <c r="B1168" s="13" t="s">
        <v>331</v>
      </c>
      <c r="C1168" s="13" t="s">
        <v>449</v>
      </c>
      <c r="D1168" s="13" t="s">
        <v>252</v>
      </c>
      <c r="E1168" s="13" t="s">
        <v>109</v>
      </c>
      <c r="F1168" s="13" t="s">
        <v>466</v>
      </c>
      <c r="G1168" s="13" t="s">
        <v>469</v>
      </c>
      <c r="H1168" s="13" t="s">
        <v>479</v>
      </c>
      <c r="I1168" s="13" t="s">
        <v>97</v>
      </c>
      <c r="J1168" s="13" t="s">
        <v>97</v>
      </c>
      <c r="K1168" s="13" t="s">
        <v>528</v>
      </c>
      <c r="L1168" s="14">
        <v>0.40092491542715147</v>
      </c>
      <c r="M1168" s="14">
        <v>5.6133446219713487E-4</v>
      </c>
    </row>
    <row r="1169" spans="1:13" x14ac:dyDescent="0.35">
      <c r="A1169" s="13" t="s">
        <v>319</v>
      </c>
      <c r="B1169" s="13" t="s">
        <v>331</v>
      </c>
      <c r="C1169" s="13" t="s">
        <v>449</v>
      </c>
      <c r="D1169" s="13" t="s">
        <v>212</v>
      </c>
      <c r="E1169" s="13" t="s">
        <v>110</v>
      </c>
      <c r="F1169" s="13" t="s">
        <v>465</v>
      </c>
      <c r="G1169" s="13" t="s">
        <v>469</v>
      </c>
      <c r="H1169" s="13" t="s">
        <v>470</v>
      </c>
      <c r="I1169" s="13" t="s">
        <v>482</v>
      </c>
      <c r="J1169" s="13" t="s">
        <v>212</v>
      </c>
      <c r="K1169" s="13" t="s">
        <v>515</v>
      </c>
      <c r="L1169" s="14">
        <v>0.40092491542715147</v>
      </c>
      <c r="M1169" s="14">
        <v>1.9293608985752875E-2</v>
      </c>
    </row>
    <row r="1170" spans="1:13" x14ac:dyDescent="0.35">
      <c r="A1170" s="13" t="s">
        <v>319</v>
      </c>
      <c r="B1170" s="13" t="s">
        <v>331</v>
      </c>
      <c r="C1170" s="13" t="s">
        <v>449</v>
      </c>
      <c r="D1170" s="13" t="s">
        <v>259</v>
      </c>
      <c r="E1170" s="13" t="s">
        <v>111</v>
      </c>
      <c r="F1170" s="13" t="s">
        <v>465</v>
      </c>
      <c r="G1170" s="13" t="s">
        <v>468</v>
      </c>
      <c r="H1170" s="13" t="s">
        <v>470</v>
      </c>
      <c r="I1170" s="13" t="s">
        <v>482</v>
      </c>
      <c r="J1170" s="13" t="s">
        <v>97</v>
      </c>
      <c r="K1170" s="13" t="s">
        <v>515</v>
      </c>
      <c r="L1170" s="14">
        <v>0.40092491542715147</v>
      </c>
      <c r="M1170" s="14">
        <v>3.9348784656605275E-2</v>
      </c>
    </row>
    <row r="1171" spans="1:13" x14ac:dyDescent="0.35">
      <c r="A1171" s="13" t="s">
        <v>319</v>
      </c>
      <c r="B1171" s="13" t="s">
        <v>331</v>
      </c>
      <c r="C1171" s="13" t="s">
        <v>449</v>
      </c>
      <c r="D1171" s="13" t="s">
        <v>259</v>
      </c>
      <c r="E1171" s="13" t="s">
        <v>110</v>
      </c>
      <c r="F1171" s="13" t="s">
        <v>465</v>
      </c>
      <c r="G1171" s="13" t="s">
        <v>468</v>
      </c>
      <c r="H1171" s="13" t="s">
        <v>470</v>
      </c>
      <c r="I1171" s="13" t="s">
        <v>482</v>
      </c>
      <c r="J1171" s="13" t="s">
        <v>97</v>
      </c>
      <c r="K1171" s="13" t="s">
        <v>515</v>
      </c>
      <c r="L1171" s="14">
        <v>1.6036996617086059</v>
      </c>
      <c r="M1171" s="14">
        <v>5.6018013248388149E-2</v>
      </c>
    </row>
    <row r="1172" spans="1:13" x14ac:dyDescent="0.35">
      <c r="A1172" s="13" t="s">
        <v>319</v>
      </c>
      <c r="B1172" s="13" t="s">
        <v>331</v>
      </c>
      <c r="C1172" s="13" t="s">
        <v>449</v>
      </c>
      <c r="D1172" s="13" t="s">
        <v>260</v>
      </c>
      <c r="E1172" s="13" t="s">
        <v>111</v>
      </c>
      <c r="F1172" s="13" t="s">
        <v>465</v>
      </c>
      <c r="G1172" s="13" t="s">
        <v>468</v>
      </c>
      <c r="H1172" s="13" t="s">
        <v>470</v>
      </c>
      <c r="I1172" s="13" t="s">
        <v>482</v>
      </c>
      <c r="J1172" s="13" t="s">
        <v>97</v>
      </c>
      <c r="K1172" s="13" t="s">
        <v>510</v>
      </c>
      <c r="L1172" s="14">
        <v>0.40092491542715147</v>
      </c>
      <c r="M1172" s="14">
        <v>3.56226121130633E-2</v>
      </c>
    </row>
    <row r="1173" spans="1:13" x14ac:dyDescent="0.35">
      <c r="A1173" s="13" t="s">
        <v>319</v>
      </c>
      <c r="B1173" s="13" t="s">
        <v>331</v>
      </c>
      <c r="C1173" s="13" t="s">
        <v>449</v>
      </c>
      <c r="D1173" s="13" t="s">
        <v>260</v>
      </c>
      <c r="E1173" s="13" t="s">
        <v>110</v>
      </c>
      <c r="F1173" s="13" t="s">
        <v>465</v>
      </c>
      <c r="G1173" s="13" t="s">
        <v>468</v>
      </c>
      <c r="H1173" s="13" t="s">
        <v>470</v>
      </c>
      <c r="I1173" s="13" t="s">
        <v>482</v>
      </c>
      <c r="J1173" s="13" t="s">
        <v>97</v>
      </c>
      <c r="K1173" s="13" t="s">
        <v>510</v>
      </c>
      <c r="L1173" s="14">
        <v>0.80184983085430295</v>
      </c>
      <c r="M1173" s="14">
        <v>0.16077413494311615</v>
      </c>
    </row>
    <row r="1174" spans="1:13" x14ac:dyDescent="0.35">
      <c r="A1174" s="13" t="s">
        <v>319</v>
      </c>
      <c r="B1174" s="13" t="s">
        <v>331</v>
      </c>
      <c r="C1174" s="13" t="s">
        <v>449</v>
      </c>
      <c r="D1174" s="13" t="s">
        <v>216</v>
      </c>
      <c r="E1174" s="13" t="s">
        <v>110</v>
      </c>
      <c r="F1174" s="13" t="s">
        <v>465</v>
      </c>
      <c r="G1174" s="13" t="s">
        <v>469</v>
      </c>
      <c r="H1174" s="13" t="s">
        <v>470</v>
      </c>
      <c r="I1174" s="13" t="s">
        <v>157</v>
      </c>
      <c r="J1174" s="13" t="s">
        <v>201</v>
      </c>
      <c r="K1174" s="13" t="s">
        <v>499</v>
      </c>
      <c r="L1174" s="14">
        <v>11.626822547387393</v>
      </c>
      <c r="M1174" s="14">
        <v>0.83788814034460102</v>
      </c>
    </row>
    <row r="1175" spans="1:13" x14ac:dyDescent="0.35">
      <c r="A1175" s="13" t="s">
        <v>319</v>
      </c>
      <c r="B1175" s="13" t="s">
        <v>331</v>
      </c>
      <c r="C1175" s="13" t="s">
        <v>449</v>
      </c>
      <c r="D1175" s="13" t="s">
        <v>248</v>
      </c>
      <c r="E1175" s="13" t="s">
        <v>110</v>
      </c>
      <c r="F1175" s="13" t="s">
        <v>465</v>
      </c>
      <c r="G1175" s="13" t="s">
        <v>469</v>
      </c>
      <c r="H1175" s="13" t="s">
        <v>470</v>
      </c>
      <c r="I1175" s="13" t="s">
        <v>157</v>
      </c>
      <c r="J1175" s="13" t="s">
        <v>248</v>
      </c>
      <c r="K1175" s="13" t="s">
        <v>499</v>
      </c>
      <c r="L1175" s="14">
        <v>1.2027747462814544</v>
      </c>
      <c r="M1175" s="14">
        <v>5.0833815169330804E-2</v>
      </c>
    </row>
    <row r="1176" spans="1:13" x14ac:dyDescent="0.35">
      <c r="A1176" s="13" t="s">
        <v>319</v>
      </c>
      <c r="B1176" s="13" t="s">
        <v>331</v>
      </c>
      <c r="C1176" s="13" t="s">
        <v>449</v>
      </c>
      <c r="D1176" s="13" t="s">
        <v>233</v>
      </c>
      <c r="E1176" s="13" t="s">
        <v>110</v>
      </c>
      <c r="F1176" s="13" t="s">
        <v>465</v>
      </c>
      <c r="G1176" s="13" t="s">
        <v>469</v>
      </c>
      <c r="H1176" s="13" t="s">
        <v>470</v>
      </c>
      <c r="I1176" s="13" t="s">
        <v>157</v>
      </c>
      <c r="J1176" s="13" t="s">
        <v>233</v>
      </c>
      <c r="K1176" s="13" t="s">
        <v>499</v>
      </c>
      <c r="L1176" s="14">
        <v>7.6175733931158787</v>
      </c>
      <c r="M1176" s="14">
        <v>2.6011585191117796</v>
      </c>
    </row>
    <row r="1177" spans="1:13" x14ac:dyDescent="0.35">
      <c r="A1177" s="13" t="s">
        <v>319</v>
      </c>
      <c r="B1177" s="13" t="s">
        <v>331</v>
      </c>
      <c r="C1177" s="13" t="s">
        <v>449</v>
      </c>
      <c r="D1177" s="13" t="s">
        <v>217</v>
      </c>
      <c r="E1177" s="13" t="s">
        <v>110</v>
      </c>
      <c r="F1177" s="13" t="s">
        <v>465</v>
      </c>
      <c r="G1177" s="13" t="s">
        <v>469</v>
      </c>
      <c r="H1177" s="13" t="s">
        <v>470</v>
      </c>
      <c r="I1177" s="13" t="s">
        <v>482</v>
      </c>
      <c r="J1177" s="13" t="s">
        <v>217</v>
      </c>
      <c r="K1177" s="13" t="s">
        <v>500</v>
      </c>
      <c r="L1177" s="14">
        <v>8.0184983085430304</v>
      </c>
      <c r="M1177" s="14">
        <v>0.40735276298785894</v>
      </c>
    </row>
    <row r="1178" spans="1:13" x14ac:dyDescent="0.35">
      <c r="A1178" s="13" t="s">
        <v>319</v>
      </c>
      <c r="B1178" s="13" t="s">
        <v>331</v>
      </c>
      <c r="C1178" s="13" t="s">
        <v>449</v>
      </c>
      <c r="D1178" s="13" t="s">
        <v>217</v>
      </c>
      <c r="E1178" s="13" t="s">
        <v>112</v>
      </c>
      <c r="F1178" s="13" t="s">
        <v>465</v>
      </c>
      <c r="G1178" s="13" t="s">
        <v>469</v>
      </c>
      <c r="H1178" s="13" t="s">
        <v>470</v>
      </c>
      <c r="I1178" s="13" t="s">
        <v>482</v>
      </c>
      <c r="J1178" s="13" t="s">
        <v>217</v>
      </c>
      <c r="K1178" s="13" t="s">
        <v>500</v>
      </c>
      <c r="L1178" s="14">
        <v>18.041621194221815</v>
      </c>
      <c r="M1178" s="14">
        <v>0.16906235725768401</v>
      </c>
    </row>
    <row r="1179" spans="1:13" x14ac:dyDescent="0.35">
      <c r="A1179" s="13" t="s">
        <v>319</v>
      </c>
      <c r="B1179" s="13" t="s">
        <v>331</v>
      </c>
      <c r="C1179" s="13" t="s">
        <v>449</v>
      </c>
      <c r="D1179" s="13" t="s">
        <v>253</v>
      </c>
      <c r="E1179" s="13" t="s">
        <v>109</v>
      </c>
      <c r="F1179" s="13" t="s">
        <v>466</v>
      </c>
      <c r="G1179" s="13" t="s">
        <v>469</v>
      </c>
      <c r="H1179" s="13" t="s">
        <v>472</v>
      </c>
      <c r="I1179" s="13" t="s">
        <v>97</v>
      </c>
      <c r="J1179" s="13" t="s">
        <v>97</v>
      </c>
      <c r="K1179" s="13" t="s">
        <v>501</v>
      </c>
      <c r="L1179" s="14">
        <v>18.84347102507612</v>
      </c>
      <c r="M1179" s="14">
        <v>0.81529677252129584</v>
      </c>
    </row>
    <row r="1180" spans="1:13" x14ac:dyDescent="0.35">
      <c r="A1180" s="13" t="s">
        <v>319</v>
      </c>
      <c r="B1180" s="13" t="s">
        <v>331</v>
      </c>
      <c r="C1180" s="13" t="s">
        <v>449</v>
      </c>
      <c r="D1180" s="13" t="s">
        <v>192</v>
      </c>
      <c r="E1180" s="13" t="s">
        <v>111</v>
      </c>
      <c r="F1180" s="13" t="s">
        <v>465</v>
      </c>
      <c r="G1180" s="13" t="s">
        <v>468</v>
      </c>
      <c r="H1180" s="13" t="s">
        <v>470</v>
      </c>
      <c r="I1180" s="13" t="s">
        <v>484</v>
      </c>
      <c r="J1180" s="13" t="s">
        <v>97</v>
      </c>
      <c r="K1180" s="13" t="s">
        <v>530</v>
      </c>
      <c r="L1180" s="14">
        <v>1.2027747462814544</v>
      </c>
      <c r="M1180" s="14">
        <v>0.15857859435045707</v>
      </c>
    </row>
    <row r="1181" spans="1:13" x14ac:dyDescent="0.35">
      <c r="A1181" s="13" t="s">
        <v>319</v>
      </c>
      <c r="B1181" s="13" t="s">
        <v>331</v>
      </c>
      <c r="C1181" s="13" t="s">
        <v>449</v>
      </c>
      <c r="D1181" s="13" t="s">
        <v>229</v>
      </c>
      <c r="E1181" s="13" t="s">
        <v>111</v>
      </c>
      <c r="F1181" s="13" t="s">
        <v>465</v>
      </c>
      <c r="G1181" s="13" t="s">
        <v>469</v>
      </c>
      <c r="H1181" s="13" t="s">
        <v>470</v>
      </c>
      <c r="I1181" s="13" t="s">
        <v>246</v>
      </c>
      <c r="J1181" s="13" t="s">
        <v>229</v>
      </c>
      <c r="K1181" s="13" t="s">
        <v>527</v>
      </c>
      <c r="L1181" s="14">
        <v>0.40092491542715147</v>
      </c>
      <c r="M1181" s="14">
        <v>0.38708728033371381</v>
      </c>
    </row>
    <row r="1182" spans="1:13" x14ac:dyDescent="0.35">
      <c r="A1182" s="13" t="s">
        <v>319</v>
      </c>
      <c r="B1182" s="13" t="s">
        <v>331</v>
      </c>
      <c r="C1182" s="13" t="s">
        <v>449</v>
      </c>
      <c r="D1182" s="13" t="s">
        <v>263</v>
      </c>
      <c r="E1182" s="13" t="s">
        <v>109</v>
      </c>
      <c r="F1182" s="13" t="s">
        <v>466</v>
      </c>
      <c r="G1182" s="13" t="s">
        <v>469</v>
      </c>
      <c r="H1182" s="13" t="s">
        <v>263</v>
      </c>
      <c r="I1182" s="13" t="s">
        <v>483</v>
      </c>
      <c r="J1182" s="13" t="s">
        <v>97</v>
      </c>
      <c r="K1182" s="13" t="s">
        <v>517</v>
      </c>
      <c r="L1182" s="14">
        <v>0.80184983085430295</v>
      </c>
      <c r="M1182" s="14">
        <v>0.10151365021242384</v>
      </c>
    </row>
    <row r="1183" spans="1:13" x14ac:dyDescent="0.35">
      <c r="A1183" s="13" t="s">
        <v>319</v>
      </c>
      <c r="B1183" s="13" t="s">
        <v>331</v>
      </c>
      <c r="C1183" s="13" t="s">
        <v>449</v>
      </c>
      <c r="D1183" s="13" t="s">
        <v>226</v>
      </c>
      <c r="E1183" s="13" t="s">
        <v>109</v>
      </c>
      <c r="F1183" s="13" t="s">
        <v>466</v>
      </c>
      <c r="G1183" s="13" t="s">
        <v>469</v>
      </c>
      <c r="H1183" s="13" t="s">
        <v>473</v>
      </c>
      <c r="I1183" s="13" t="s">
        <v>97</v>
      </c>
      <c r="J1183" s="13" t="s">
        <v>97</v>
      </c>
      <c r="K1183" s="13" t="s">
        <v>504</v>
      </c>
      <c r="L1183" s="14">
        <v>2.8064744079900605</v>
      </c>
      <c r="M1183" s="14">
        <v>1.4659898693792042E-2</v>
      </c>
    </row>
    <row r="1184" spans="1:13" x14ac:dyDescent="0.35">
      <c r="A1184" s="13" t="s">
        <v>319</v>
      </c>
      <c r="B1184" s="13" t="s">
        <v>331</v>
      </c>
      <c r="C1184" s="13" t="s">
        <v>449</v>
      </c>
      <c r="D1184" s="13" t="s">
        <v>249</v>
      </c>
      <c r="E1184" s="13" t="s">
        <v>109</v>
      </c>
      <c r="F1184" s="13" t="s">
        <v>466</v>
      </c>
      <c r="G1184" s="13" t="s">
        <v>469</v>
      </c>
      <c r="H1184" s="13" t="s">
        <v>474</v>
      </c>
      <c r="I1184" s="13" t="s">
        <v>483</v>
      </c>
      <c r="J1184" s="13" t="s">
        <v>97</v>
      </c>
      <c r="K1184" s="13" t="s">
        <v>505</v>
      </c>
      <c r="L1184" s="14">
        <v>0.80184983085430295</v>
      </c>
      <c r="M1184" s="14">
        <v>0.10151365021242384</v>
      </c>
    </row>
    <row r="1185" spans="1:13" x14ac:dyDescent="0.35">
      <c r="A1185" s="13" t="s">
        <v>319</v>
      </c>
      <c r="B1185" s="13" t="s">
        <v>331</v>
      </c>
      <c r="C1185" s="13" t="s">
        <v>449</v>
      </c>
      <c r="D1185" s="13" t="s">
        <v>244</v>
      </c>
      <c r="E1185" s="13" t="s">
        <v>109</v>
      </c>
      <c r="F1185" s="13" t="s">
        <v>466</v>
      </c>
      <c r="G1185" s="13" t="s">
        <v>468</v>
      </c>
      <c r="H1185" s="13" t="s">
        <v>475</v>
      </c>
      <c r="I1185" s="13" t="s">
        <v>97</v>
      </c>
      <c r="J1185" s="13" t="s">
        <v>97</v>
      </c>
      <c r="K1185" s="13" t="s">
        <v>506</v>
      </c>
      <c r="L1185" s="14">
        <v>6.4147986468344236</v>
      </c>
      <c r="M1185" s="14">
        <v>4.5984254369598181E-2</v>
      </c>
    </row>
    <row r="1186" spans="1:13" x14ac:dyDescent="0.35">
      <c r="A1186" s="13" t="s">
        <v>319</v>
      </c>
      <c r="B1186" s="13" t="s">
        <v>331</v>
      </c>
      <c r="C1186" s="13" t="s">
        <v>449</v>
      </c>
      <c r="D1186" s="13" t="s">
        <v>231</v>
      </c>
      <c r="E1186" s="13" t="s">
        <v>110</v>
      </c>
      <c r="F1186" s="13" t="s">
        <v>465</v>
      </c>
      <c r="G1186" s="13" t="s">
        <v>469</v>
      </c>
      <c r="H1186" s="13" t="s">
        <v>470</v>
      </c>
      <c r="I1186" s="13" t="s">
        <v>269</v>
      </c>
      <c r="J1186" s="13" t="s">
        <v>231</v>
      </c>
      <c r="K1186" s="13" t="s">
        <v>507</v>
      </c>
      <c r="L1186" s="14">
        <v>14.834221870804605</v>
      </c>
      <c r="M1186" s="14">
        <v>0.45042107980217744</v>
      </c>
    </row>
    <row r="1187" spans="1:13" x14ac:dyDescent="0.35">
      <c r="A1187" s="13" t="s">
        <v>319</v>
      </c>
      <c r="B1187" s="13" t="s">
        <v>331</v>
      </c>
      <c r="C1187" s="13" t="s">
        <v>449</v>
      </c>
      <c r="D1187" s="13" t="s">
        <v>257</v>
      </c>
      <c r="E1187" s="13" t="s">
        <v>110</v>
      </c>
      <c r="F1187" s="13" t="s">
        <v>465</v>
      </c>
      <c r="G1187" s="13" t="s">
        <v>469</v>
      </c>
      <c r="H1187" s="13" t="s">
        <v>470</v>
      </c>
      <c r="I1187" s="13" t="s">
        <v>269</v>
      </c>
      <c r="J1187" s="13" t="s">
        <v>257</v>
      </c>
      <c r="K1187" s="13" t="s">
        <v>507</v>
      </c>
      <c r="L1187" s="14">
        <v>0.40092491542715147</v>
      </c>
      <c r="M1187" s="14">
        <v>4.8665612533473214E-2</v>
      </c>
    </row>
    <row r="1188" spans="1:13" x14ac:dyDescent="0.35">
      <c r="A1188" s="13" t="s">
        <v>319</v>
      </c>
      <c r="B1188" s="13" t="s">
        <v>331</v>
      </c>
      <c r="C1188" s="13" t="s">
        <v>449</v>
      </c>
      <c r="D1188" s="13" t="s">
        <v>230</v>
      </c>
      <c r="E1188" s="13" t="s">
        <v>110</v>
      </c>
      <c r="F1188" s="13" t="s">
        <v>465</v>
      </c>
      <c r="G1188" s="13" t="s">
        <v>469</v>
      </c>
      <c r="H1188" s="13" t="s">
        <v>470</v>
      </c>
      <c r="I1188" s="13" t="s">
        <v>269</v>
      </c>
      <c r="J1188" s="13" t="s">
        <v>230</v>
      </c>
      <c r="K1188" s="13" t="s">
        <v>507</v>
      </c>
      <c r="L1188" s="14">
        <v>3.2073993234172118</v>
      </c>
      <c r="M1188" s="14">
        <v>7.4535402877390369E-2</v>
      </c>
    </row>
    <row r="1189" spans="1:13" x14ac:dyDescent="0.35">
      <c r="A1189" s="13" t="s">
        <v>319</v>
      </c>
      <c r="B1189" s="13" t="s">
        <v>332</v>
      </c>
      <c r="C1189" s="13" t="s">
        <v>450</v>
      </c>
      <c r="D1189" s="13" t="s">
        <v>191</v>
      </c>
      <c r="E1189" s="13" t="s">
        <v>110</v>
      </c>
      <c r="F1189" s="13" t="s">
        <v>465</v>
      </c>
      <c r="G1189" s="13" t="s">
        <v>468</v>
      </c>
      <c r="H1189" s="13" t="s">
        <v>470</v>
      </c>
      <c r="I1189" s="13" t="s">
        <v>190</v>
      </c>
      <c r="J1189" s="13" t="s">
        <v>490</v>
      </c>
      <c r="K1189" s="13" t="s">
        <v>310</v>
      </c>
      <c r="L1189" s="14">
        <v>4.6024514176163773</v>
      </c>
      <c r="M1189" s="14">
        <v>0.36364142812658495</v>
      </c>
    </row>
    <row r="1190" spans="1:13" x14ac:dyDescent="0.35">
      <c r="A1190" s="13" t="s">
        <v>319</v>
      </c>
      <c r="B1190" s="13" t="s">
        <v>332</v>
      </c>
      <c r="C1190" s="13" t="s">
        <v>450</v>
      </c>
      <c r="D1190" s="13" t="s">
        <v>246</v>
      </c>
      <c r="E1190" s="13" t="s">
        <v>110</v>
      </c>
      <c r="F1190" s="13" t="s">
        <v>465</v>
      </c>
      <c r="G1190" s="13" t="s">
        <v>468</v>
      </c>
      <c r="H1190" s="13" t="s">
        <v>470</v>
      </c>
      <c r="I1190" s="13" t="s">
        <v>246</v>
      </c>
      <c r="J1190" s="13" t="s">
        <v>97</v>
      </c>
      <c r="K1190" s="13" t="s">
        <v>494</v>
      </c>
      <c r="L1190" s="14">
        <v>0.92049028352327555</v>
      </c>
      <c r="M1190" s="14">
        <v>0.15414231043452323</v>
      </c>
    </row>
    <row r="1191" spans="1:13" x14ac:dyDescent="0.35">
      <c r="A1191" s="13" t="s">
        <v>319</v>
      </c>
      <c r="B1191" s="13" t="s">
        <v>332</v>
      </c>
      <c r="C1191" s="13" t="s">
        <v>450</v>
      </c>
      <c r="D1191" s="13" t="s">
        <v>237</v>
      </c>
      <c r="E1191" s="13" t="s">
        <v>110</v>
      </c>
      <c r="F1191" s="13" t="s">
        <v>465</v>
      </c>
      <c r="G1191" s="13" t="s">
        <v>469</v>
      </c>
      <c r="H1191" s="13" t="s">
        <v>470</v>
      </c>
      <c r="I1191" s="13" t="s">
        <v>482</v>
      </c>
      <c r="J1191" s="13" t="s">
        <v>237</v>
      </c>
      <c r="K1191" s="13" t="s">
        <v>495</v>
      </c>
      <c r="L1191" s="14">
        <v>8.2844125517094795</v>
      </c>
      <c r="M1191" s="14">
        <v>0.23997583503892317</v>
      </c>
    </row>
    <row r="1192" spans="1:13" x14ac:dyDescent="0.35">
      <c r="A1192" s="13" t="s">
        <v>319</v>
      </c>
      <c r="B1192" s="13" t="s">
        <v>332</v>
      </c>
      <c r="C1192" s="13" t="s">
        <v>450</v>
      </c>
      <c r="D1192" s="13" t="s">
        <v>183</v>
      </c>
      <c r="E1192" s="13" t="s">
        <v>110</v>
      </c>
      <c r="F1192" s="13" t="s">
        <v>465</v>
      </c>
      <c r="G1192" s="13" t="s">
        <v>469</v>
      </c>
      <c r="H1192" s="13" t="s">
        <v>470</v>
      </c>
      <c r="I1192" s="13" t="s">
        <v>221</v>
      </c>
      <c r="J1192" s="13" t="s">
        <v>281</v>
      </c>
      <c r="K1192" s="13" t="s">
        <v>496</v>
      </c>
      <c r="L1192" s="14">
        <v>0.92049028352327555</v>
      </c>
      <c r="M1192" s="14">
        <v>2.5044421548047632E-2</v>
      </c>
    </row>
    <row r="1193" spans="1:13" x14ac:dyDescent="0.35">
      <c r="A1193" s="13" t="s">
        <v>319</v>
      </c>
      <c r="B1193" s="13" t="s">
        <v>332</v>
      </c>
      <c r="C1193" s="13" t="s">
        <v>450</v>
      </c>
      <c r="D1193" s="13" t="s">
        <v>225</v>
      </c>
      <c r="E1193" s="13" t="s">
        <v>110</v>
      </c>
      <c r="F1193" s="13" t="s">
        <v>465</v>
      </c>
      <c r="G1193" s="13" t="s">
        <v>469</v>
      </c>
      <c r="H1193" s="13" t="s">
        <v>470</v>
      </c>
      <c r="I1193" s="13" t="s">
        <v>221</v>
      </c>
      <c r="J1193" s="13" t="s">
        <v>225</v>
      </c>
      <c r="K1193" s="13" t="s">
        <v>496</v>
      </c>
      <c r="L1193" s="14">
        <v>51.547455877303435</v>
      </c>
      <c r="M1193" s="14">
        <v>4.6740845566643303</v>
      </c>
    </row>
    <row r="1194" spans="1:13" x14ac:dyDescent="0.35">
      <c r="A1194" s="13" t="s">
        <v>319</v>
      </c>
      <c r="B1194" s="13" t="s">
        <v>332</v>
      </c>
      <c r="C1194" s="13" t="s">
        <v>450</v>
      </c>
      <c r="D1194" s="13" t="s">
        <v>239</v>
      </c>
      <c r="E1194" s="13" t="s">
        <v>110</v>
      </c>
      <c r="F1194" s="13" t="s">
        <v>465</v>
      </c>
      <c r="G1194" s="13" t="s">
        <v>469</v>
      </c>
      <c r="H1194" s="13" t="s">
        <v>470</v>
      </c>
      <c r="I1194" s="13" t="s">
        <v>221</v>
      </c>
      <c r="J1194" s="13" t="s">
        <v>485</v>
      </c>
      <c r="K1194" s="13" t="s">
        <v>496</v>
      </c>
      <c r="L1194" s="14">
        <v>1.8409805670465511</v>
      </c>
      <c r="M1194" s="14">
        <v>4.981850850912415E-2</v>
      </c>
    </row>
    <row r="1195" spans="1:13" x14ac:dyDescent="0.35">
      <c r="A1195" s="13" t="s">
        <v>319</v>
      </c>
      <c r="B1195" s="13" t="s">
        <v>332</v>
      </c>
      <c r="C1195" s="13" t="s">
        <v>450</v>
      </c>
      <c r="D1195" s="13" t="s">
        <v>252</v>
      </c>
      <c r="E1195" s="13" t="s">
        <v>109</v>
      </c>
      <c r="F1195" s="13" t="s">
        <v>466</v>
      </c>
      <c r="G1195" s="13" t="s">
        <v>469</v>
      </c>
      <c r="H1195" s="13" t="s">
        <v>479</v>
      </c>
      <c r="I1195" s="13" t="s">
        <v>97</v>
      </c>
      <c r="J1195" s="13" t="s">
        <v>97</v>
      </c>
      <c r="K1195" s="13" t="s">
        <v>528</v>
      </c>
      <c r="L1195" s="14">
        <v>1.8409805670465511</v>
      </c>
      <c r="M1195" s="14">
        <v>2.5775545413969747E-3</v>
      </c>
    </row>
    <row r="1196" spans="1:13" x14ac:dyDescent="0.35">
      <c r="A1196" s="13" t="s">
        <v>319</v>
      </c>
      <c r="B1196" s="13" t="s">
        <v>332</v>
      </c>
      <c r="C1196" s="13" t="s">
        <v>450</v>
      </c>
      <c r="D1196" s="13" t="s">
        <v>284</v>
      </c>
      <c r="E1196" s="13" t="s">
        <v>110</v>
      </c>
      <c r="F1196" s="13" t="s">
        <v>465</v>
      </c>
      <c r="G1196" s="13" t="s">
        <v>469</v>
      </c>
      <c r="H1196" s="13" t="s">
        <v>470</v>
      </c>
      <c r="I1196" s="13" t="s">
        <v>482</v>
      </c>
      <c r="J1196" s="13" t="s">
        <v>262</v>
      </c>
      <c r="K1196" s="13" t="s">
        <v>497</v>
      </c>
      <c r="L1196" s="14">
        <v>1.8409805670465511</v>
      </c>
      <c r="M1196" s="14">
        <v>0.60196548603945577</v>
      </c>
    </row>
    <row r="1197" spans="1:13" x14ac:dyDescent="0.35">
      <c r="A1197" s="13" t="s">
        <v>319</v>
      </c>
      <c r="B1197" s="13" t="s">
        <v>332</v>
      </c>
      <c r="C1197" s="13" t="s">
        <v>450</v>
      </c>
      <c r="D1197" s="13" t="s">
        <v>235</v>
      </c>
      <c r="E1197" s="13" t="s">
        <v>110</v>
      </c>
      <c r="F1197" s="13" t="s">
        <v>465</v>
      </c>
      <c r="G1197" s="13" t="s">
        <v>469</v>
      </c>
      <c r="H1197" s="13" t="s">
        <v>470</v>
      </c>
      <c r="I1197" s="13" t="s">
        <v>482</v>
      </c>
      <c r="J1197" s="13" t="s">
        <v>235</v>
      </c>
      <c r="K1197" s="13" t="s">
        <v>508</v>
      </c>
      <c r="L1197" s="14">
        <v>1.8409805670465511</v>
      </c>
      <c r="M1197" s="14">
        <v>2.7910737330806252E-2</v>
      </c>
    </row>
    <row r="1198" spans="1:13" x14ac:dyDescent="0.35">
      <c r="A1198" s="13" t="s">
        <v>319</v>
      </c>
      <c r="B1198" s="13" t="s">
        <v>332</v>
      </c>
      <c r="C1198" s="13" t="s">
        <v>450</v>
      </c>
      <c r="D1198" s="13" t="s">
        <v>271</v>
      </c>
      <c r="E1198" s="13" t="s">
        <v>110</v>
      </c>
      <c r="F1198" s="13" t="s">
        <v>465</v>
      </c>
      <c r="G1198" s="13" t="s">
        <v>468</v>
      </c>
      <c r="H1198" s="13" t="s">
        <v>470</v>
      </c>
      <c r="I1198" s="13" t="s">
        <v>482</v>
      </c>
      <c r="J1198" s="13" t="s">
        <v>271</v>
      </c>
      <c r="K1198" s="13" t="s">
        <v>514</v>
      </c>
      <c r="L1198" s="14">
        <v>1.8409805670465511</v>
      </c>
      <c r="M1198" s="14">
        <v>4.1985975663833816E-2</v>
      </c>
    </row>
    <row r="1199" spans="1:13" x14ac:dyDescent="0.35">
      <c r="A1199" s="13" t="s">
        <v>319</v>
      </c>
      <c r="B1199" s="13" t="s">
        <v>332</v>
      </c>
      <c r="C1199" s="13" t="s">
        <v>450</v>
      </c>
      <c r="D1199" s="13" t="s">
        <v>259</v>
      </c>
      <c r="E1199" s="13" t="s">
        <v>111</v>
      </c>
      <c r="F1199" s="13" t="s">
        <v>465</v>
      </c>
      <c r="G1199" s="13" t="s">
        <v>468</v>
      </c>
      <c r="H1199" s="13" t="s">
        <v>470</v>
      </c>
      <c r="I1199" s="13" t="s">
        <v>482</v>
      </c>
      <c r="J1199" s="13" t="s">
        <v>97</v>
      </c>
      <c r="K1199" s="13" t="s">
        <v>515</v>
      </c>
      <c r="L1199" s="14">
        <v>0.92049028352327555</v>
      </c>
      <c r="M1199" s="14">
        <v>4.5741662556885679E-2</v>
      </c>
    </row>
    <row r="1200" spans="1:13" x14ac:dyDescent="0.35">
      <c r="A1200" s="13" t="s">
        <v>319</v>
      </c>
      <c r="B1200" s="13" t="s">
        <v>332</v>
      </c>
      <c r="C1200" s="13" t="s">
        <v>450</v>
      </c>
      <c r="D1200" s="13" t="s">
        <v>259</v>
      </c>
      <c r="E1200" s="13" t="s">
        <v>110</v>
      </c>
      <c r="F1200" s="13" t="s">
        <v>465</v>
      </c>
      <c r="G1200" s="13" t="s">
        <v>468</v>
      </c>
      <c r="H1200" s="13" t="s">
        <v>470</v>
      </c>
      <c r="I1200" s="13" t="s">
        <v>482</v>
      </c>
      <c r="J1200" s="13" t="s">
        <v>97</v>
      </c>
      <c r="K1200" s="13" t="s">
        <v>515</v>
      </c>
      <c r="L1200" s="14">
        <v>1.8409805670465511</v>
      </c>
      <c r="M1200" s="14">
        <v>3.2613993409409639E-2</v>
      </c>
    </row>
    <row r="1201" spans="1:13" x14ac:dyDescent="0.35">
      <c r="A1201" s="13" t="s">
        <v>319</v>
      </c>
      <c r="B1201" s="13" t="s">
        <v>332</v>
      </c>
      <c r="C1201" s="13" t="s">
        <v>450</v>
      </c>
      <c r="D1201" s="13" t="s">
        <v>216</v>
      </c>
      <c r="E1201" s="13" t="s">
        <v>110</v>
      </c>
      <c r="F1201" s="13" t="s">
        <v>465</v>
      </c>
      <c r="G1201" s="13" t="s">
        <v>469</v>
      </c>
      <c r="H1201" s="13" t="s">
        <v>470</v>
      </c>
      <c r="I1201" s="13" t="s">
        <v>157</v>
      </c>
      <c r="J1201" s="13" t="s">
        <v>201</v>
      </c>
      <c r="K1201" s="13" t="s">
        <v>499</v>
      </c>
      <c r="L1201" s="14">
        <v>11.045883402279307</v>
      </c>
      <c r="M1201" s="14">
        <v>1.7294182914393927</v>
      </c>
    </row>
    <row r="1202" spans="1:13" x14ac:dyDescent="0.35">
      <c r="A1202" s="13" t="s">
        <v>319</v>
      </c>
      <c r="B1202" s="13" t="s">
        <v>332</v>
      </c>
      <c r="C1202" s="13" t="s">
        <v>450</v>
      </c>
      <c r="D1202" s="13" t="s">
        <v>248</v>
      </c>
      <c r="E1202" s="13" t="s">
        <v>110</v>
      </c>
      <c r="F1202" s="13" t="s">
        <v>465</v>
      </c>
      <c r="G1202" s="13" t="s">
        <v>469</v>
      </c>
      <c r="H1202" s="13" t="s">
        <v>470</v>
      </c>
      <c r="I1202" s="13" t="s">
        <v>157</v>
      </c>
      <c r="J1202" s="13" t="s">
        <v>248</v>
      </c>
      <c r="K1202" s="13" t="s">
        <v>499</v>
      </c>
      <c r="L1202" s="14">
        <v>0.92049028352327555</v>
      </c>
      <c r="M1202" s="14">
        <v>2.805928772959566E-2</v>
      </c>
    </row>
    <row r="1203" spans="1:13" x14ac:dyDescent="0.35">
      <c r="A1203" s="13" t="s">
        <v>319</v>
      </c>
      <c r="B1203" s="13" t="s">
        <v>332</v>
      </c>
      <c r="C1203" s="13" t="s">
        <v>450</v>
      </c>
      <c r="D1203" s="13" t="s">
        <v>233</v>
      </c>
      <c r="E1203" s="13" t="s">
        <v>110</v>
      </c>
      <c r="F1203" s="13" t="s">
        <v>465</v>
      </c>
      <c r="G1203" s="13" t="s">
        <v>469</v>
      </c>
      <c r="H1203" s="13" t="s">
        <v>470</v>
      </c>
      <c r="I1203" s="13" t="s">
        <v>157</v>
      </c>
      <c r="J1203" s="13" t="s">
        <v>233</v>
      </c>
      <c r="K1203" s="13" t="s">
        <v>499</v>
      </c>
      <c r="L1203" s="14">
        <v>7.3639222681862044</v>
      </c>
      <c r="M1203" s="14">
        <v>3.4361727597949328</v>
      </c>
    </row>
    <row r="1204" spans="1:13" x14ac:dyDescent="0.35">
      <c r="A1204" s="13" t="s">
        <v>319</v>
      </c>
      <c r="B1204" s="13" t="s">
        <v>332</v>
      </c>
      <c r="C1204" s="13" t="s">
        <v>450</v>
      </c>
      <c r="D1204" s="13" t="s">
        <v>217</v>
      </c>
      <c r="E1204" s="13" t="s">
        <v>110</v>
      </c>
      <c r="F1204" s="13" t="s">
        <v>465</v>
      </c>
      <c r="G1204" s="13" t="s">
        <v>469</v>
      </c>
      <c r="H1204" s="13" t="s">
        <v>470</v>
      </c>
      <c r="I1204" s="13" t="s">
        <v>482</v>
      </c>
      <c r="J1204" s="13" t="s">
        <v>217</v>
      </c>
      <c r="K1204" s="13" t="s">
        <v>500</v>
      </c>
      <c r="L1204" s="14">
        <v>8.2844125517094795</v>
      </c>
      <c r="M1204" s="14">
        <v>0.88702992998711383</v>
      </c>
    </row>
    <row r="1205" spans="1:13" x14ac:dyDescent="0.35">
      <c r="A1205" s="13" t="s">
        <v>319</v>
      </c>
      <c r="B1205" s="13" t="s">
        <v>332</v>
      </c>
      <c r="C1205" s="13" t="s">
        <v>450</v>
      </c>
      <c r="D1205" s="13" t="s">
        <v>217</v>
      </c>
      <c r="E1205" s="13" t="s">
        <v>112</v>
      </c>
      <c r="F1205" s="13" t="s">
        <v>465</v>
      </c>
      <c r="G1205" s="13" t="s">
        <v>469</v>
      </c>
      <c r="H1205" s="13" t="s">
        <v>470</v>
      </c>
      <c r="I1205" s="13" t="s">
        <v>482</v>
      </c>
      <c r="J1205" s="13" t="s">
        <v>217</v>
      </c>
      <c r="K1205" s="13" t="s">
        <v>500</v>
      </c>
      <c r="L1205" s="14">
        <v>23.932747371605164</v>
      </c>
      <c r="M1205" s="14">
        <v>0.303428558292683</v>
      </c>
    </row>
    <row r="1206" spans="1:13" x14ac:dyDescent="0.35">
      <c r="A1206" s="13" t="s">
        <v>319</v>
      </c>
      <c r="B1206" s="13" t="s">
        <v>332</v>
      </c>
      <c r="C1206" s="13" t="s">
        <v>450</v>
      </c>
      <c r="D1206" s="13" t="s">
        <v>253</v>
      </c>
      <c r="E1206" s="13" t="s">
        <v>109</v>
      </c>
      <c r="F1206" s="13" t="s">
        <v>466</v>
      </c>
      <c r="G1206" s="13" t="s">
        <v>469</v>
      </c>
      <c r="H1206" s="13" t="s">
        <v>472</v>
      </c>
      <c r="I1206" s="13" t="s">
        <v>97</v>
      </c>
      <c r="J1206" s="13" t="s">
        <v>97</v>
      </c>
      <c r="K1206" s="13" t="s">
        <v>501</v>
      </c>
      <c r="L1206" s="14">
        <v>23.932747371605167</v>
      </c>
      <c r="M1206" s="14">
        <v>1.168354485812968</v>
      </c>
    </row>
    <row r="1207" spans="1:13" x14ac:dyDescent="0.35">
      <c r="A1207" s="13" t="s">
        <v>319</v>
      </c>
      <c r="B1207" s="13" t="s">
        <v>332</v>
      </c>
      <c r="C1207" s="13" t="s">
        <v>450</v>
      </c>
      <c r="D1207" s="13" t="s">
        <v>243</v>
      </c>
      <c r="E1207" s="13" t="s">
        <v>109</v>
      </c>
      <c r="F1207" s="13" t="s">
        <v>466</v>
      </c>
      <c r="G1207" s="13" t="s">
        <v>468</v>
      </c>
      <c r="H1207" s="13" t="s">
        <v>478</v>
      </c>
      <c r="I1207" s="13" t="s">
        <v>483</v>
      </c>
      <c r="J1207" s="13" t="s">
        <v>97</v>
      </c>
      <c r="K1207" s="13" t="s">
        <v>513</v>
      </c>
      <c r="L1207" s="14">
        <v>0.92049028352327555</v>
      </c>
      <c r="M1207" s="14">
        <v>6.6893990796536968E-4</v>
      </c>
    </row>
    <row r="1208" spans="1:13" x14ac:dyDescent="0.35">
      <c r="A1208" s="13" t="s">
        <v>319</v>
      </c>
      <c r="B1208" s="13" t="s">
        <v>332</v>
      </c>
      <c r="C1208" s="13" t="s">
        <v>450</v>
      </c>
      <c r="D1208" s="13" t="s">
        <v>263</v>
      </c>
      <c r="E1208" s="13" t="s">
        <v>109</v>
      </c>
      <c r="F1208" s="13" t="s">
        <v>466</v>
      </c>
      <c r="G1208" s="13" t="s">
        <v>469</v>
      </c>
      <c r="H1208" s="13" t="s">
        <v>263</v>
      </c>
      <c r="I1208" s="13" t="s">
        <v>483</v>
      </c>
      <c r="J1208" s="13" t="s">
        <v>97</v>
      </c>
      <c r="K1208" s="13" t="s">
        <v>517</v>
      </c>
      <c r="L1208" s="14">
        <v>2.7614708505698267</v>
      </c>
      <c r="M1208" s="14">
        <v>0.39037755993304146</v>
      </c>
    </row>
    <row r="1209" spans="1:13" x14ac:dyDescent="0.35">
      <c r="A1209" s="13" t="s">
        <v>319</v>
      </c>
      <c r="B1209" s="13" t="s">
        <v>332</v>
      </c>
      <c r="C1209" s="13" t="s">
        <v>450</v>
      </c>
      <c r="D1209" s="13" t="s">
        <v>226</v>
      </c>
      <c r="E1209" s="13" t="s">
        <v>109</v>
      </c>
      <c r="F1209" s="13" t="s">
        <v>466</v>
      </c>
      <c r="G1209" s="13" t="s">
        <v>469</v>
      </c>
      <c r="H1209" s="13" t="s">
        <v>473</v>
      </c>
      <c r="I1209" s="13" t="s">
        <v>97</v>
      </c>
      <c r="J1209" s="13" t="s">
        <v>97</v>
      </c>
      <c r="K1209" s="13" t="s">
        <v>504</v>
      </c>
      <c r="L1209" s="14">
        <v>1.8409805670465511</v>
      </c>
      <c r="M1209" s="14">
        <v>2.5775545413969747E-3</v>
      </c>
    </row>
    <row r="1210" spans="1:13" x14ac:dyDescent="0.35">
      <c r="A1210" s="13" t="s">
        <v>319</v>
      </c>
      <c r="B1210" s="13" t="s">
        <v>332</v>
      </c>
      <c r="C1210" s="13" t="s">
        <v>450</v>
      </c>
      <c r="D1210" s="13" t="s">
        <v>249</v>
      </c>
      <c r="E1210" s="13" t="s">
        <v>109</v>
      </c>
      <c r="F1210" s="13" t="s">
        <v>466</v>
      </c>
      <c r="G1210" s="13" t="s">
        <v>469</v>
      </c>
      <c r="H1210" s="13" t="s">
        <v>474</v>
      </c>
      <c r="I1210" s="13" t="s">
        <v>483</v>
      </c>
      <c r="J1210" s="13" t="s">
        <v>97</v>
      </c>
      <c r="K1210" s="13" t="s">
        <v>505</v>
      </c>
      <c r="L1210" s="14">
        <v>0.92049028352327555</v>
      </c>
      <c r="M1210" s="14">
        <v>0.29448349840277738</v>
      </c>
    </row>
    <row r="1211" spans="1:13" x14ac:dyDescent="0.35">
      <c r="A1211" s="13" t="s">
        <v>319</v>
      </c>
      <c r="B1211" s="13" t="s">
        <v>332</v>
      </c>
      <c r="C1211" s="13" t="s">
        <v>450</v>
      </c>
      <c r="D1211" s="13" t="s">
        <v>244</v>
      </c>
      <c r="E1211" s="13" t="s">
        <v>109</v>
      </c>
      <c r="F1211" s="13" t="s">
        <v>466</v>
      </c>
      <c r="G1211" s="13" t="s">
        <v>468</v>
      </c>
      <c r="H1211" s="13" t="s">
        <v>475</v>
      </c>
      <c r="I1211" s="13" t="s">
        <v>97</v>
      </c>
      <c r="J1211" s="13" t="s">
        <v>97</v>
      </c>
      <c r="K1211" s="13" t="s">
        <v>506</v>
      </c>
      <c r="L1211" s="14">
        <v>11.045883402279305</v>
      </c>
      <c r="M1211" s="14">
        <v>0.11044628253373402</v>
      </c>
    </row>
    <row r="1212" spans="1:13" x14ac:dyDescent="0.35">
      <c r="A1212" s="13" t="s">
        <v>319</v>
      </c>
      <c r="B1212" s="13" t="s">
        <v>332</v>
      </c>
      <c r="C1212" s="13" t="s">
        <v>450</v>
      </c>
      <c r="D1212" s="13" t="s">
        <v>231</v>
      </c>
      <c r="E1212" s="13" t="s">
        <v>110</v>
      </c>
      <c r="F1212" s="13" t="s">
        <v>465</v>
      </c>
      <c r="G1212" s="13" t="s">
        <v>469</v>
      </c>
      <c r="H1212" s="13" t="s">
        <v>470</v>
      </c>
      <c r="I1212" s="13" t="s">
        <v>269</v>
      </c>
      <c r="J1212" s="13" t="s">
        <v>231</v>
      </c>
      <c r="K1212" s="13" t="s">
        <v>507</v>
      </c>
      <c r="L1212" s="14">
        <v>30.376179356268096</v>
      </c>
      <c r="M1212" s="14">
        <v>0.87895790699597565</v>
      </c>
    </row>
    <row r="1213" spans="1:13" x14ac:dyDescent="0.35">
      <c r="A1213" s="13" t="s">
        <v>319</v>
      </c>
      <c r="B1213" s="13" t="s">
        <v>332</v>
      </c>
      <c r="C1213" s="13" t="s">
        <v>450</v>
      </c>
      <c r="D1213" s="13" t="s">
        <v>230</v>
      </c>
      <c r="E1213" s="13" t="s">
        <v>110</v>
      </c>
      <c r="F1213" s="13" t="s">
        <v>465</v>
      </c>
      <c r="G1213" s="13" t="s">
        <v>469</v>
      </c>
      <c r="H1213" s="13" t="s">
        <v>470</v>
      </c>
      <c r="I1213" s="13" t="s">
        <v>269</v>
      </c>
      <c r="J1213" s="13" t="s">
        <v>230</v>
      </c>
      <c r="K1213" s="13" t="s">
        <v>507</v>
      </c>
      <c r="L1213" s="14">
        <v>3.6819611340931022</v>
      </c>
      <c r="M1213" s="14">
        <v>0.15049146166730948</v>
      </c>
    </row>
    <row r="1214" spans="1:13" x14ac:dyDescent="0.35">
      <c r="A1214" s="13" t="s">
        <v>319</v>
      </c>
      <c r="B1214" s="13" t="s">
        <v>333</v>
      </c>
      <c r="C1214" s="13" t="s">
        <v>451</v>
      </c>
      <c r="D1214" s="13" t="s">
        <v>246</v>
      </c>
      <c r="E1214" s="13" t="s">
        <v>111</v>
      </c>
      <c r="F1214" s="13" t="s">
        <v>465</v>
      </c>
      <c r="G1214" s="13" t="s">
        <v>468</v>
      </c>
      <c r="H1214" s="13" t="s">
        <v>470</v>
      </c>
      <c r="I1214" s="13" t="s">
        <v>246</v>
      </c>
      <c r="J1214" s="13" t="s">
        <v>97</v>
      </c>
      <c r="K1214" s="13" t="s">
        <v>494</v>
      </c>
      <c r="L1214" s="14">
        <v>2.246436534218033</v>
      </c>
      <c r="M1214" s="14">
        <v>1.3215770245463903</v>
      </c>
    </row>
    <row r="1215" spans="1:13" x14ac:dyDescent="0.35">
      <c r="A1215" s="13" t="s">
        <v>319</v>
      </c>
      <c r="B1215" s="13" t="s">
        <v>333</v>
      </c>
      <c r="C1215" s="13" t="s">
        <v>451</v>
      </c>
      <c r="D1215" s="13" t="s">
        <v>246</v>
      </c>
      <c r="E1215" s="13" t="s">
        <v>110</v>
      </c>
      <c r="F1215" s="13" t="s">
        <v>465</v>
      </c>
      <c r="G1215" s="13" t="s">
        <v>468</v>
      </c>
      <c r="H1215" s="13" t="s">
        <v>470</v>
      </c>
      <c r="I1215" s="13" t="s">
        <v>246</v>
      </c>
      <c r="J1215" s="13" t="s">
        <v>97</v>
      </c>
      <c r="K1215" s="13" t="s">
        <v>494</v>
      </c>
      <c r="L1215" s="14">
        <v>1.1232182671090165</v>
      </c>
      <c r="M1215" s="14">
        <v>1.041675200979064E-2</v>
      </c>
    </row>
    <row r="1216" spans="1:13" x14ac:dyDescent="0.35">
      <c r="A1216" s="13" t="s">
        <v>319</v>
      </c>
      <c r="B1216" s="13" t="s">
        <v>333</v>
      </c>
      <c r="C1216" s="13" t="s">
        <v>451</v>
      </c>
      <c r="D1216" s="13" t="s">
        <v>237</v>
      </c>
      <c r="E1216" s="13" t="s">
        <v>110</v>
      </c>
      <c r="F1216" s="13" t="s">
        <v>465</v>
      </c>
      <c r="G1216" s="13" t="s">
        <v>469</v>
      </c>
      <c r="H1216" s="13" t="s">
        <v>470</v>
      </c>
      <c r="I1216" s="13" t="s">
        <v>482</v>
      </c>
      <c r="J1216" s="13" t="s">
        <v>237</v>
      </c>
      <c r="K1216" s="13" t="s">
        <v>495</v>
      </c>
      <c r="L1216" s="14">
        <v>2.246436534218033</v>
      </c>
      <c r="M1216" s="14">
        <v>0.15359676648667633</v>
      </c>
    </row>
    <row r="1217" spans="1:13" x14ac:dyDescent="0.35">
      <c r="A1217" s="13" t="s">
        <v>319</v>
      </c>
      <c r="B1217" s="13" t="s">
        <v>333</v>
      </c>
      <c r="C1217" s="13" t="s">
        <v>451</v>
      </c>
      <c r="D1217" s="13" t="s">
        <v>225</v>
      </c>
      <c r="E1217" s="13" t="s">
        <v>110</v>
      </c>
      <c r="F1217" s="13" t="s">
        <v>465</v>
      </c>
      <c r="G1217" s="13" t="s">
        <v>469</v>
      </c>
      <c r="H1217" s="13" t="s">
        <v>470</v>
      </c>
      <c r="I1217" s="13" t="s">
        <v>221</v>
      </c>
      <c r="J1217" s="13" t="s">
        <v>225</v>
      </c>
      <c r="K1217" s="13" t="s">
        <v>496</v>
      </c>
      <c r="L1217" s="14">
        <v>25.834020143507377</v>
      </c>
      <c r="M1217" s="14">
        <v>1.843024537736017</v>
      </c>
    </row>
    <row r="1218" spans="1:13" x14ac:dyDescent="0.35">
      <c r="A1218" s="13" t="s">
        <v>319</v>
      </c>
      <c r="B1218" s="13" t="s">
        <v>333</v>
      </c>
      <c r="C1218" s="13" t="s">
        <v>451</v>
      </c>
      <c r="D1218" s="13" t="s">
        <v>284</v>
      </c>
      <c r="E1218" s="13" t="s">
        <v>110</v>
      </c>
      <c r="F1218" s="13" t="s">
        <v>465</v>
      </c>
      <c r="G1218" s="13" t="s">
        <v>469</v>
      </c>
      <c r="H1218" s="13" t="s">
        <v>470</v>
      </c>
      <c r="I1218" s="13" t="s">
        <v>482</v>
      </c>
      <c r="J1218" s="13" t="s">
        <v>262</v>
      </c>
      <c r="K1218" s="13" t="s">
        <v>497</v>
      </c>
      <c r="L1218" s="14">
        <v>1.1232182671090165</v>
      </c>
      <c r="M1218" s="14">
        <v>0.1339630394311884</v>
      </c>
    </row>
    <row r="1219" spans="1:13" x14ac:dyDescent="0.35">
      <c r="A1219" s="13" t="s">
        <v>319</v>
      </c>
      <c r="B1219" s="13" t="s">
        <v>333</v>
      </c>
      <c r="C1219" s="13" t="s">
        <v>451</v>
      </c>
      <c r="D1219" s="13" t="s">
        <v>259</v>
      </c>
      <c r="E1219" s="13" t="s">
        <v>111</v>
      </c>
      <c r="F1219" s="13" t="s">
        <v>465</v>
      </c>
      <c r="G1219" s="13" t="s">
        <v>468</v>
      </c>
      <c r="H1219" s="13" t="s">
        <v>470</v>
      </c>
      <c r="I1219" s="13" t="s">
        <v>482</v>
      </c>
      <c r="J1219" s="13" t="s">
        <v>97</v>
      </c>
      <c r="K1219" s="13" t="s">
        <v>515</v>
      </c>
      <c r="L1219" s="14">
        <v>2.246436534218033</v>
      </c>
      <c r="M1219" s="14">
        <v>1.7023616688626921</v>
      </c>
    </row>
    <row r="1220" spans="1:13" x14ac:dyDescent="0.35">
      <c r="A1220" s="13" t="s">
        <v>319</v>
      </c>
      <c r="B1220" s="13" t="s">
        <v>333</v>
      </c>
      <c r="C1220" s="13" t="s">
        <v>451</v>
      </c>
      <c r="D1220" s="13" t="s">
        <v>216</v>
      </c>
      <c r="E1220" s="13" t="s">
        <v>110</v>
      </c>
      <c r="F1220" s="13" t="s">
        <v>465</v>
      </c>
      <c r="G1220" s="13" t="s">
        <v>469</v>
      </c>
      <c r="H1220" s="13" t="s">
        <v>470</v>
      </c>
      <c r="I1220" s="13" t="s">
        <v>157</v>
      </c>
      <c r="J1220" s="13" t="s">
        <v>201</v>
      </c>
      <c r="K1220" s="13" t="s">
        <v>499</v>
      </c>
      <c r="L1220" s="14">
        <v>28.080456677725412</v>
      </c>
      <c r="M1220" s="14">
        <v>2.0603089813030881</v>
      </c>
    </row>
    <row r="1221" spans="1:13" x14ac:dyDescent="0.35">
      <c r="A1221" s="13" t="s">
        <v>319</v>
      </c>
      <c r="B1221" s="13" t="s">
        <v>333</v>
      </c>
      <c r="C1221" s="13" t="s">
        <v>451</v>
      </c>
      <c r="D1221" s="13" t="s">
        <v>248</v>
      </c>
      <c r="E1221" s="13" t="s">
        <v>110</v>
      </c>
      <c r="F1221" s="13" t="s">
        <v>465</v>
      </c>
      <c r="G1221" s="13" t="s">
        <v>469</v>
      </c>
      <c r="H1221" s="13" t="s">
        <v>470</v>
      </c>
      <c r="I1221" s="13" t="s">
        <v>157</v>
      </c>
      <c r="J1221" s="13" t="s">
        <v>248</v>
      </c>
      <c r="K1221" s="13" t="s">
        <v>499</v>
      </c>
      <c r="L1221" s="14">
        <v>3.3696548013270498</v>
      </c>
      <c r="M1221" s="14">
        <v>0.92698759950036114</v>
      </c>
    </row>
    <row r="1222" spans="1:13" x14ac:dyDescent="0.35">
      <c r="A1222" s="13" t="s">
        <v>319</v>
      </c>
      <c r="B1222" s="13" t="s">
        <v>333</v>
      </c>
      <c r="C1222" s="13" t="s">
        <v>451</v>
      </c>
      <c r="D1222" s="13" t="s">
        <v>233</v>
      </c>
      <c r="E1222" s="13" t="s">
        <v>110</v>
      </c>
      <c r="F1222" s="13" t="s">
        <v>465</v>
      </c>
      <c r="G1222" s="13" t="s">
        <v>469</v>
      </c>
      <c r="H1222" s="13" t="s">
        <v>470</v>
      </c>
      <c r="I1222" s="13" t="s">
        <v>157</v>
      </c>
      <c r="J1222" s="13" t="s">
        <v>233</v>
      </c>
      <c r="K1222" s="13" t="s">
        <v>499</v>
      </c>
      <c r="L1222" s="14">
        <v>23.587583609289343</v>
      </c>
      <c r="M1222" s="14">
        <v>7.8032400341779393</v>
      </c>
    </row>
    <row r="1223" spans="1:13" x14ac:dyDescent="0.35">
      <c r="A1223" s="13" t="s">
        <v>319</v>
      </c>
      <c r="B1223" s="13" t="s">
        <v>333</v>
      </c>
      <c r="C1223" s="13" t="s">
        <v>451</v>
      </c>
      <c r="D1223" s="13" t="s">
        <v>265</v>
      </c>
      <c r="E1223" s="13" t="s">
        <v>110</v>
      </c>
      <c r="F1223" s="13" t="s">
        <v>465</v>
      </c>
      <c r="G1223" s="13" t="s">
        <v>469</v>
      </c>
      <c r="H1223" s="13" t="s">
        <v>470</v>
      </c>
      <c r="I1223" s="13" t="s">
        <v>157</v>
      </c>
      <c r="J1223" s="13" t="s">
        <v>265</v>
      </c>
      <c r="K1223" s="13" t="s">
        <v>499</v>
      </c>
      <c r="L1223" s="14">
        <v>1.1232182671090165</v>
      </c>
      <c r="M1223" s="14">
        <v>1.5687117069841008E-2</v>
      </c>
    </row>
    <row r="1224" spans="1:13" x14ac:dyDescent="0.35">
      <c r="A1224" s="13" t="s">
        <v>319</v>
      </c>
      <c r="B1224" s="13" t="s">
        <v>333</v>
      </c>
      <c r="C1224" s="13" t="s">
        <v>451</v>
      </c>
      <c r="D1224" s="13" t="s">
        <v>217</v>
      </c>
      <c r="E1224" s="13" t="s">
        <v>110</v>
      </c>
      <c r="F1224" s="13" t="s">
        <v>465</v>
      </c>
      <c r="G1224" s="13" t="s">
        <v>469</v>
      </c>
      <c r="H1224" s="13" t="s">
        <v>470</v>
      </c>
      <c r="I1224" s="13" t="s">
        <v>482</v>
      </c>
      <c r="J1224" s="13" t="s">
        <v>217</v>
      </c>
      <c r="K1224" s="13" t="s">
        <v>500</v>
      </c>
      <c r="L1224" s="14">
        <v>7.8625278697631158</v>
      </c>
      <c r="M1224" s="14">
        <v>0.17661908094423079</v>
      </c>
    </row>
    <row r="1225" spans="1:13" x14ac:dyDescent="0.35">
      <c r="A1225" s="13" t="s">
        <v>319</v>
      </c>
      <c r="B1225" s="13" t="s">
        <v>333</v>
      </c>
      <c r="C1225" s="13" t="s">
        <v>451</v>
      </c>
      <c r="D1225" s="13" t="s">
        <v>217</v>
      </c>
      <c r="E1225" s="13" t="s">
        <v>112</v>
      </c>
      <c r="F1225" s="13" t="s">
        <v>465</v>
      </c>
      <c r="G1225" s="13" t="s">
        <v>469</v>
      </c>
      <c r="H1225" s="13" t="s">
        <v>470</v>
      </c>
      <c r="I1225" s="13" t="s">
        <v>482</v>
      </c>
      <c r="J1225" s="13" t="s">
        <v>217</v>
      </c>
      <c r="K1225" s="13" t="s">
        <v>500</v>
      </c>
      <c r="L1225" s="14">
        <v>16.848274006635247</v>
      </c>
      <c r="M1225" s="14">
        <v>0.20570528707349367</v>
      </c>
    </row>
    <row r="1226" spans="1:13" x14ac:dyDescent="0.35">
      <c r="A1226" s="13" t="s">
        <v>319</v>
      </c>
      <c r="B1226" s="13" t="s">
        <v>333</v>
      </c>
      <c r="C1226" s="13" t="s">
        <v>451</v>
      </c>
      <c r="D1226" s="13" t="s">
        <v>253</v>
      </c>
      <c r="E1226" s="13" t="s">
        <v>109</v>
      </c>
      <c r="F1226" s="13" t="s">
        <v>466</v>
      </c>
      <c r="G1226" s="13" t="s">
        <v>469</v>
      </c>
      <c r="H1226" s="13" t="s">
        <v>472</v>
      </c>
      <c r="I1226" s="13" t="s">
        <v>97</v>
      </c>
      <c r="J1226" s="13" t="s">
        <v>97</v>
      </c>
      <c r="K1226" s="13" t="s">
        <v>501</v>
      </c>
      <c r="L1226" s="14">
        <v>8.9857461368721321</v>
      </c>
      <c r="M1226" s="14">
        <v>0.43347304559168232</v>
      </c>
    </row>
    <row r="1227" spans="1:13" x14ac:dyDescent="0.35">
      <c r="A1227" s="13" t="s">
        <v>319</v>
      </c>
      <c r="B1227" s="13" t="s">
        <v>333</v>
      </c>
      <c r="C1227" s="13" t="s">
        <v>451</v>
      </c>
      <c r="D1227" s="13" t="s">
        <v>192</v>
      </c>
      <c r="E1227" s="13" t="s">
        <v>111</v>
      </c>
      <c r="F1227" s="13" t="s">
        <v>465</v>
      </c>
      <c r="G1227" s="13" t="s">
        <v>468</v>
      </c>
      <c r="H1227" s="13" t="s">
        <v>470</v>
      </c>
      <c r="I1227" s="13" t="s">
        <v>484</v>
      </c>
      <c r="J1227" s="13" t="s">
        <v>97</v>
      </c>
      <c r="K1227" s="13" t="s">
        <v>530</v>
      </c>
      <c r="L1227" s="14">
        <v>3.3696548013270498</v>
      </c>
      <c r="M1227" s="14">
        <v>1.9511294009341396</v>
      </c>
    </row>
    <row r="1228" spans="1:13" x14ac:dyDescent="0.35">
      <c r="A1228" s="13" t="s">
        <v>319</v>
      </c>
      <c r="B1228" s="13" t="s">
        <v>333</v>
      </c>
      <c r="C1228" s="13" t="s">
        <v>451</v>
      </c>
      <c r="D1228" s="13" t="s">
        <v>263</v>
      </c>
      <c r="E1228" s="13" t="s">
        <v>109</v>
      </c>
      <c r="F1228" s="13" t="s">
        <v>466</v>
      </c>
      <c r="G1228" s="13" t="s">
        <v>469</v>
      </c>
      <c r="H1228" s="13" t="s">
        <v>263</v>
      </c>
      <c r="I1228" s="13" t="s">
        <v>483</v>
      </c>
      <c r="J1228" s="13" t="s">
        <v>97</v>
      </c>
      <c r="K1228" s="13" t="s">
        <v>517</v>
      </c>
      <c r="L1228" s="14">
        <v>2.246436534218033</v>
      </c>
      <c r="M1228" s="14">
        <v>0.33415529748635897</v>
      </c>
    </row>
    <row r="1229" spans="1:13" x14ac:dyDescent="0.35">
      <c r="A1229" s="13" t="s">
        <v>319</v>
      </c>
      <c r="B1229" s="13" t="s">
        <v>333</v>
      </c>
      <c r="C1229" s="13" t="s">
        <v>451</v>
      </c>
      <c r="D1229" s="13" t="s">
        <v>226</v>
      </c>
      <c r="E1229" s="13" t="s">
        <v>109</v>
      </c>
      <c r="F1229" s="13" t="s">
        <v>466</v>
      </c>
      <c r="G1229" s="13" t="s">
        <v>469</v>
      </c>
      <c r="H1229" s="13" t="s">
        <v>473</v>
      </c>
      <c r="I1229" s="13" t="s">
        <v>97</v>
      </c>
      <c r="J1229" s="13" t="s">
        <v>97</v>
      </c>
      <c r="K1229" s="13" t="s">
        <v>504</v>
      </c>
      <c r="L1229" s="14">
        <v>7.8625278697631149</v>
      </c>
      <c r="M1229" s="14">
        <v>5.3095650704510319E-2</v>
      </c>
    </row>
    <row r="1230" spans="1:13" x14ac:dyDescent="0.35">
      <c r="A1230" s="13" t="s">
        <v>319</v>
      </c>
      <c r="B1230" s="13" t="s">
        <v>333</v>
      </c>
      <c r="C1230" s="13" t="s">
        <v>451</v>
      </c>
      <c r="D1230" s="13" t="s">
        <v>244</v>
      </c>
      <c r="E1230" s="13" t="s">
        <v>109</v>
      </c>
      <c r="F1230" s="13" t="s">
        <v>466</v>
      </c>
      <c r="G1230" s="13" t="s">
        <v>468</v>
      </c>
      <c r="H1230" s="13" t="s">
        <v>475</v>
      </c>
      <c r="I1230" s="13" t="s">
        <v>97</v>
      </c>
      <c r="J1230" s="13" t="s">
        <v>97</v>
      </c>
      <c r="K1230" s="13" t="s">
        <v>506</v>
      </c>
      <c r="L1230" s="14">
        <v>16.848274006635247</v>
      </c>
      <c r="M1230" s="14">
        <v>0.16140068697517018</v>
      </c>
    </row>
    <row r="1231" spans="1:13" x14ac:dyDescent="0.35">
      <c r="A1231" s="13" t="s">
        <v>319</v>
      </c>
      <c r="B1231" s="13" t="s">
        <v>333</v>
      </c>
      <c r="C1231" s="13" t="s">
        <v>451</v>
      </c>
      <c r="D1231" s="13" t="s">
        <v>231</v>
      </c>
      <c r="E1231" s="13" t="s">
        <v>110</v>
      </c>
      <c r="F1231" s="13" t="s">
        <v>465</v>
      </c>
      <c r="G1231" s="13" t="s">
        <v>469</v>
      </c>
      <c r="H1231" s="13" t="s">
        <v>470</v>
      </c>
      <c r="I1231" s="13" t="s">
        <v>269</v>
      </c>
      <c r="J1231" s="13" t="s">
        <v>231</v>
      </c>
      <c r="K1231" s="13" t="s">
        <v>507</v>
      </c>
      <c r="L1231" s="14">
        <v>50.544822019905737</v>
      </c>
      <c r="M1231" s="14">
        <v>1.8186024139534487</v>
      </c>
    </row>
    <row r="1232" spans="1:13" x14ac:dyDescent="0.35">
      <c r="A1232" s="13" t="s">
        <v>319</v>
      </c>
      <c r="B1232" s="13" t="s">
        <v>333</v>
      </c>
      <c r="C1232" s="13" t="s">
        <v>451</v>
      </c>
      <c r="D1232" s="13" t="s">
        <v>230</v>
      </c>
      <c r="E1232" s="13" t="s">
        <v>110</v>
      </c>
      <c r="F1232" s="13" t="s">
        <v>465</v>
      </c>
      <c r="G1232" s="13" t="s">
        <v>469</v>
      </c>
      <c r="H1232" s="13" t="s">
        <v>470</v>
      </c>
      <c r="I1232" s="13" t="s">
        <v>269</v>
      </c>
      <c r="J1232" s="13" t="s">
        <v>230</v>
      </c>
      <c r="K1232" s="13" t="s">
        <v>507</v>
      </c>
      <c r="L1232" s="14">
        <v>2.246436534218033</v>
      </c>
      <c r="M1232" s="14">
        <v>4.8957506156653244E-2</v>
      </c>
    </row>
    <row r="1233" spans="1:13" x14ac:dyDescent="0.35">
      <c r="A1233" s="13" t="s">
        <v>319</v>
      </c>
      <c r="B1233" s="13" t="s">
        <v>333</v>
      </c>
      <c r="C1233" s="13" t="s">
        <v>451</v>
      </c>
      <c r="D1233" s="13" t="s">
        <v>264</v>
      </c>
      <c r="E1233" s="13" t="s">
        <v>110</v>
      </c>
      <c r="F1233" s="13" t="s">
        <v>465</v>
      </c>
      <c r="G1233" s="13" t="s">
        <v>469</v>
      </c>
      <c r="H1233" s="13" t="s">
        <v>470</v>
      </c>
      <c r="I1233" s="13" t="s">
        <v>269</v>
      </c>
      <c r="J1233" s="13" t="s">
        <v>264</v>
      </c>
      <c r="K1233" s="13" t="s">
        <v>507</v>
      </c>
      <c r="L1233" s="14">
        <v>1.1232182671090165</v>
      </c>
      <c r="M1233" s="14">
        <v>0.6832109319606392</v>
      </c>
    </row>
    <row r="1234" spans="1:13" x14ac:dyDescent="0.35">
      <c r="A1234" s="13" t="s">
        <v>319</v>
      </c>
      <c r="B1234" s="13" t="s">
        <v>333</v>
      </c>
      <c r="C1234" s="13" t="s">
        <v>451</v>
      </c>
      <c r="D1234" s="13" t="s">
        <v>220</v>
      </c>
      <c r="E1234" s="13" t="s">
        <v>111</v>
      </c>
      <c r="F1234" s="13" t="s">
        <v>465</v>
      </c>
      <c r="G1234" s="13" t="s">
        <v>468</v>
      </c>
      <c r="H1234" s="13" t="s">
        <v>470</v>
      </c>
      <c r="I1234" s="13" t="s">
        <v>220</v>
      </c>
      <c r="J1234" s="13" t="s">
        <v>97</v>
      </c>
      <c r="K1234" s="13" t="s">
        <v>529</v>
      </c>
      <c r="L1234" s="14">
        <v>1.1232182671090165</v>
      </c>
      <c r="M1234" s="14">
        <v>2.2308277120604753E-2</v>
      </c>
    </row>
    <row r="1235" spans="1:13" x14ac:dyDescent="0.35">
      <c r="A1235" s="13" t="s">
        <v>319</v>
      </c>
      <c r="B1235" s="13" t="s">
        <v>333</v>
      </c>
      <c r="C1235" s="13" t="s">
        <v>451</v>
      </c>
      <c r="D1235" s="13" t="s">
        <v>205</v>
      </c>
      <c r="E1235" s="13" t="s">
        <v>111</v>
      </c>
      <c r="F1235" s="13" t="s">
        <v>465</v>
      </c>
      <c r="G1235" s="13" t="s">
        <v>469</v>
      </c>
      <c r="H1235" s="13" t="s">
        <v>470</v>
      </c>
      <c r="I1235" s="13" t="s">
        <v>246</v>
      </c>
      <c r="J1235" s="13" t="s">
        <v>205</v>
      </c>
      <c r="K1235" s="13" t="s">
        <v>532</v>
      </c>
      <c r="L1235" s="14">
        <v>1.1232182671090165</v>
      </c>
      <c r="M1235" s="14">
        <v>0.81681604779147776</v>
      </c>
    </row>
    <row r="1236" spans="1:13" x14ac:dyDescent="0.35">
      <c r="A1236" s="13" t="s">
        <v>319</v>
      </c>
      <c r="B1236" s="13" t="s">
        <v>377</v>
      </c>
      <c r="C1236" s="13" t="s">
        <v>452</v>
      </c>
      <c r="D1236" s="13" t="s">
        <v>191</v>
      </c>
      <c r="E1236" s="13" t="s">
        <v>111</v>
      </c>
      <c r="F1236" s="13" t="s">
        <v>465</v>
      </c>
      <c r="G1236" s="13" t="s">
        <v>468</v>
      </c>
      <c r="H1236" s="13" t="s">
        <v>470</v>
      </c>
      <c r="I1236" s="13" t="s">
        <v>190</v>
      </c>
      <c r="J1236" s="13" t="s">
        <v>490</v>
      </c>
      <c r="K1236" s="13" t="s">
        <v>310</v>
      </c>
      <c r="L1236" s="14">
        <v>2.4505612020406553</v>
      </c>
      <c r="M1236" s="14">
        <v>0.14654355988203119</v>
      </c>
    </row>
    <row r="1237" spans="1:13" x14ac:dyDescent="0.35">
      <c r="A1237" s="13" t="s">
        <v>319</v>
      </c>
      <c r="B1237" s="13" t="s">
        <v>377</v>
      </c>
      <c r="C1237" s="13" t="s">
        <v>452</v>
      </c>
      <c r="D1237" s="13" t="s">
        <v>246</v>
      </c>
      <c r="E1237" s="13" t="s">
        <v>111</v>
      </c>
      <c r="F1237" s="13" t="s">
        <v>465</v>
      </c>
      <c r="G1237" s="13" t="s">
        <v>468</v>
      </c>
      <c r="H1237" s="13" t="s">
        <v>470</v>
      </c>
      <c r="I1237" s="13" t="s">
        <v>246</v>
      </c>
      <c r="J1237" s="13" t="s">
        <v>97</v>
      </c>
      <c r="K1237" s="13" t="s">
        <v>494</v>
      </c>
      <c r="L1237" s="14">
        <v>2.4505612020406553</v>
      </c>
      <c r="M1237" s="14">
        <v>9.8022448081626218E-2</v>
      </c>
    </row>
    <row r="1238" spans="1:13" x14ac:dyDescent="0.35">
      <c r="A1238" s="13" t="s">
        <v>319</v>
      </c>
      <c r="B1238" s="13" t="s">
        <v>377</v>
      </c>
      <c r="C1238" s="13" t="s">
        <v>452</v>
      </c>
      <c r="D1238" s="13" t="s">
        <v>237</v>
      </c>
      <c r="E1238" s="13" t="s">
        <v>110</v>
      </c>
      <c r="F1238" s="13" t="s">
        <v>465</v>
      </c>
      <c r="G1238" s="13" t="s">
        <v>469</v>
      </c>
      <c r="H1238" s="13" t="s">
        <v>470</v>
      </c>
      <c r="I1238" s="13" t="s">
        <v>482</v>
      </c>
      <c r="J1238" s="13" t="s">
        <v>237</v>
      </c>
      <c r="K1238" s="13" t="s">
        <v>495</v>
      </c>
      <c r="L1238" s="14">
        <v>2.4505612020406553</v>
      </c>
      <c r="M1238" s="14">
        <v>3.9509075365637629E-2</v>
      </c>
    </row>
    <row r="1239" spans="1:13" x14ac:dyDescent="0.35">
      <c r="A1239" s="13" t="s">
        <v>319</v>
      </c>
      <c r="B1239" s="13" t="s">
        <v>377</v>
      </c>
      <c r="C1239" s="13" t="s">
        <v>452</v>
      </c>
      <c r="D1239" s="13" t="s">
        <v>225</v>
      </c>
      <c r="E1239" s="13" t="s">
        <v>110</v>
      </c>
      <c r="F1239" s="13" t="s">
        <v>465</v>
      </c>
      <c r="G1239" s="13" t="s">
        <v>469</v>
      </c>
      <c r="H1239" s="13" t="s">
        <v>470</v>
      </c>
      <c r="I1239" s="13" t="s">
        <v>221</v>
      </c>
      <c r="J1239" s="13" t="s">
        <v>225</v>
      </c>
      <c r="K1239" s="13" t="s">
        <v>496</v>
      </c>
      <c r="L1239" s="14">
        <v>29.406734424487862</v>
      </c>
      <c r="M1239" s="14">
        <v>2.7785837960373003</v>
      </c>
    </row>
    <row r="1240" spans="1:13" x14ac:dyDescent="0.35">
      <c r="A1240" s="13" t="s">
        <v>319</v>
      </c>
      <c r="B1240" s="13" t="s">
        <v>377</v>
      </c>
      <c r="C1240" s="13" t="s">
        <v>452</v>
      </c>
      <c r="D1240" s="13" t="s">
        <v>284</v>
      </c>
      <c r="E1240" s="13" t="s">
        <v>110</v>
      </c>
      <c r="F1240" s="13" t="s">
        <v>465</v>
      </c>
      <c r="G1240" s="13" t="s">
        <v>469</v>
      </c>
      <c r="H1240" s="13" t="s">
        <v>470</v>
      </c>
      <c r="I1240" s="13" t="s">
        <v>482</v>
      </c>
      <c r="J1240" s="13" t="s">
        <v>262</v>
      </c>
      <c r="K1240" s="13" t="s">
        <v>497</v>
      </c>
      <c r="L1240" s="14">
        <v>7.3516836061219664</v>
      </c>
      <c r="M1240" s="14">
        <v>0.86946727258495482</v>
      </c>
    </row>
    <row r="1241" spans="1:13" x14ac:dyDescent="0.35">
      <c r="A1241" s="13" t="s">
        <v>319</v>
      </c>
      <c r="B1241" s="13" t="s">
        <v>377</v>
      </c>
      <c r="C1241" s="13" t="s">
        <v>452</v>
      </c>
      <c r="D1241" s="13" t="s">
        <v>260</v>
      </c>
      <c r="E1241" s="13" t="s">
        <v>111</v>
      </c>
      <c r="F1241" s="13" t="s">
        <v>465</v>
      </c>
      <c r="G1241" s="13" t="s">
        <v>468</v>
      </c>
      <c r="H1241" s="13" t="s">
        <v>470</v>
      </c>
      <c r="I1241" s="13" t="s">
        <v>482</v>
      </c>
      <c r="J1241" s="13" t="s">
        <v>97</v>
      </c>
      <c r="K1241" s="13" t="s">
        <v>510</v>
      </c>
      <c r="L1241" s="14">
        <v>19.604489616325242</v>
      </c>
      <c r="M1241" s="14">
        <v>1.4093336408093826</v>
      </c>
    </row>
    <row r="1242" spans="1:13" x14ac:dyDescent="0.35">
      <c r="A1242" s="13" t="s">
        <v>319</v>
      </c>
      <c r="B1242" s="13" t="s">
        <v>377</v>
      </c>
      <c r="C1242" s="13" t="s">
        <v>452</v>
      </c>
      <c r="D1242" s="13" t="s">
        <v>260</v>
      </c>
      <c r="E1242" s="13" t="s">
        <v>110</v>
      </c>
      <c r="F1242" s="13" t="s">
        <v>465</v>
      </c>
      <c r="G1242" s="13" t="s">
        <v>468</v>
      </c>
      <c r="H1242" s="13" t="s">
        <v>470</v>
      </c>
      <c r="I1242" s="13" t="s">
        <v>482</v>
      </c>
      <c r="J1242" s="13" t="s">
        <v>97</v>
      </c>
      <c r="K1242" s="13" t="s">
        <v>510</v>
      </c>
      <c r="L1242" s="14">
        <v>4.9011224040813106</v>
      </c>
      <c r="M1242" s="14">
        <v>0.11771155832201341</v>
      </c>
    </row>
    <row r="1243" spans="1:13" x14ac:dyDescent="0.35">
      <c r="A1243" s="13" t="s">
        <v>319</v>
      </c>
      <c r="B1243" s="13" t="s">
        <v>377</v>
      </c>
      <c r="C1243" s="13" t="s">
        <v>452</v>
      </c>
      <c r="D1243" s="13" t="s">
        <v>158</v>
      </c>
      <c r="E1243" s="13" t="s">
        <v>110</v>
      </c>
      <c r="F1243" s="13" t="s">
        <v>465</v>
      </c>
      <c r="G1243" s="13" t="s">
        <v>469</v>
      </c>
      <c r="H1243" s="13" t="s">
        <v>470</v>
      </c>
      <c r="I1243" s="13" t="s">
        <v>157</v>
      </c>
      <c r="J1243" s="13" t="s">
        <v>486</v>
      </c>
      <c r="K1243" s="13" t="s">
        <v>499</v>
      </c>
      <c r="L1243" s="14">
        <v>2.4505612020406553</v>
      </c>
      <c r="M1243" s="14">
        <v>0.32400080239467732</v>
      </c>
    </row>
    <row r="1244" spans="1:13" x14ac:dyDescent="0.35">
      <c r="A1244" s="13" t="s">
        <v>319</v>
      </c>
      <c r="B1244" s="13" t="s">
        <v>377</v>
      </c>
      <c r="C1244" s="13" t="s">
        <v>452</v>
      </c>
      <c r="D1244" s="13" t="s">
        <v>216</v>
      </c>
      <c r="E1244" s="13" t="s">
        <v>110</v>
      </c>
      <c r="F1244" s="13" t="s">
        <v>465</v>
      </c>
      <c r="G1244" s="13" t="s">
        <v>469</v>
      </c>
      <c r="H1244" s="13" t="s">
        <v>470</v>
      </c>
      <c r="I1244" s="13" t="s">
        <v>157</v>
      </c>
      <c r="J1244" s="13" t="s">
        <v>201</v>
      </c>
      <c r="K1244" s="13" t="s">
        <v>499</v>
      </c>
      <c r="L1244" s="14">
        <v>19.604489616325242</v>
      </c>
      <c r="M1244" s="14">
        <v>0.33956293355947537</v>
      </c>
    </row>
    <row r="1245" spans="1:13" x14ac:dyDescent="0.35">
      <c r="A1245" s="13" t="s">
        <v>319</v>
      </c>
      <c r="B1245" s="13" t="s">
        <v>377</v>
      </c>
      <c r="C1245" s="13" t="s">
        <v>452</v>
      </c>
      <c r="D1245" s="13" t="s">
        <v>233</v>
      </c>
      <c r="E1245" s="13" t="s">
        <v>110</v>
      </c>
      <c r="F1245" s="13" t="s">
        <v>465</v>
      </c>
      <c r="G1245" s="13" t="s">
        <v>469</v>
      </c>
      <c r="H1245" s="13" t="s">
        <v>470</v>
      </c>
      <c r="I1245" s="13" t="s">
        <v>157</v>
      </c>
      <c r="J1245" s="13" t="s">
        <v>233</v>
      </c>
      <c r="K1245" s="13" t="s">
        <v>499</v>
      </c>
      <c r="L1245" s="14">
        <v>56.362907646935071</v>
      </c>
      <c r="M1245" s="14">
        <v>11.802550469457847</v>
      </c>
    </row>
    <row r="1246" spans="1:13" x14ac:dyDescent="0.35">
      <c r="A1246" s="13" t="s">
        <v>319</v>
      </c>
      <c r="B1246" s="13" t="s">
        <v>377</v>
      </c>
      <c r="C1246" s="13" t="s">
        <v>452</v>
      </c>
      <c r="D1246" s="13" t="s">
        <v>217</v>
      </c>
      <c r="E1246" s="13" t="s">
        <v>110</v>
      </c>
      <c r="F1246" s="13" t="s">
        <v>465</v>
      </c>
      <c r="G1246" s="13" t="s">
        <v>469</v>
      </c>
      <c r="H1246" s="13" t="s">
        <v>470</v>
      </c>
      <c r="I1246" s="13" t="s">
        <v>482</v>
      </c>
      <c r="J1246" s="13" t="s">
        <v>217</v>
      </c>
      <c r="K1246" s="13" t="s">
        <v>500</v>
      </c>
      <c r="L1246" s="14">
        <v>9.8022448081626212</v>
      </c>
      <c r="M1246" s="14">
        <v>0.16520676224640768</v>
      </c>
    </row>
    <row r="1247" spans="1:13" x14ac:dyDescent="0.35">
      <c r="A1247" s="13" t="s">
        <v>319</v>
      </c>
      <c r="B1247" s="13" t="s">
        <v>377</v>
      </c>
      <c r="C1247" s="13" t="s">
        <v>452</v>
      </c>
      <c r="D1247" s="13" t="s">
        <v>217</v>
      </c>
      <c r="E1247" s="13" t="s">
        <v>112</v>
      </c>
      <c r="F1247" s="13" t="s">
        <v>465</v>
      </c>
      <c r="G1247" s="13" t="s">
        <v>469</v>
      </c>
      <c r="H1247" s="13" t="s">
        <v>470</v>
      </c>
      <c r="I1247" s="13" t="s">
        <v>482</v>
      </c>
      <c r="J1247" s="13" t="s">
        <v>217</v>
      </c>
      <c r="K1247" s="13" t="s">
        <v>500</v>
      </c>
      <c r="L1247" s="14">
        <v>9.8022448081626212</v>
      </c>
      <c r="M1247" s="14">
        <v>8.5592087759681051E-2</v>
      </c>
    </row>
    <row r="1248" spans="1:13" x14ac:dyDescent="0.35">
      <c r="A1248" s="13" t="s">
        <v>319</v>
      </c>
      <c r="B1248" s="13" t="s">
        <v>377</v>
      </c>
      <c r="C1248" s="13" t="s">
        <v>452</v>
      </c>
      <c r="D1248" s="13" t="s">
        <v>253</v>
      </c>
      <c r="E1248" s="13" t="s">
        <v>109</v>
      </c>
      <c r="F1248" s="13" t="s">
        <v>466</v>
      </c>
      <c r="G1248" s="13" t="s">
        <v>469</v>
      </c>
      <c r="H1248" s="13" t="s">
        <v>472</v>
      </c>
      <c r="I1248" s="13" t="s">
        <v>97</v>
      </c>
      <c r="J1248" s="13" t="s">
        <v>97</v>
      </c>
      <c r="K1248" s="13" t="s">
        <v>501</v>
      </c>
      <c r="L1248" s="14">
        <v>71.066274859179003</v>
      </c>
      <c r="M1248" s="14">
        <v>2.2709717202122697</v>
      </c>
    </row>
    <row r="1249" spans="1:13" x14ac:dyDescent="0.35">
      <c r="A1249" s="13" t="s">
        <v>319</v>
      </c>
      <c r="B1249" s="13" t="s">
        <v>377</v>
      </c>
      <c r="C1249" s="13" t="s">
        <v>452</v>
      </c>
      <c r="D1249" s="13" t="s">
        <v>234</v>
      </c>
      <c r="E1249" s="13" t="s">
        <v>110</v>
      </c>
      <c r="F1249" s="13" t="s">
        <v>465</v>
      </c>
      <c r="G1249" s="13" t="s">
        <v>469</v>
      </c>
      <c r="H1249" s="13" t="s">
        <v>470</v>
      </c>
      <c r="I1249" s="13" t="s">
        <v>482</v>
      </c>
      <c r="J1249" s="13" t="s">
        <v>234</v>
      </c>
      <c r="K1249" s="13" t="s">
        <v>503</v>
      </c>
      <c r="L1249" s="14">
        <v>9.8022448081626212</v>
      </c>
      <c r="M1249" s="14">
        <v>0.13567774367885388</v>
      </c>
    </row>
    <row r="1250" spans="1:13" x14ac:dyDescent="0.35">
      <c r="A1250" s="13" t="s">
        <v>319</v>
      </c>
      <c r="B1250" s="13" t="s">
        <v>377</v>
      </c>
      <c r="C1250" s="13" t="s">
        <v>452</v>
      </c>
      <c r="D1250" s="13" t="s">
        <v>226</v>
      </c>
      <c r="E1250" s="13" t="s">
        <v>109</v>
      </c>
      <c r="F1250" s="13" t="s">
        <v>466</v>
      </c>
      <c r="G1250" s="13" t="s">
        <v>469</v>
      </c>
      <c r="H1250" s="13" t="s">
        <v>473</v>
      </c>
      <c r="I1250" s="13" t="s">
        <v>97</v>
      </c>
      <c r="J1250" s="13" t="s">
        <v>97</v>
      </c>
      <c r="K1250" s="13" t="s">
        <v>504</v>
      </c>
      <c r="L1250" s="14">
        <v>9.8022448081626212</v>
      </c>
      <c r="M1250" s="14">
        <v>5.3076947002294241E-2</v>
      </c>
    </row>
    <row r="1251" spans="1:13" x14ac:dyDescent="0.35">
      <c r="A1251" s="13" t="s">
        <v>319</v>
      </c>
      <c r="B1251" s="13" t="s">
        <v>377</v>
      </c>
      <c r="C1251" s="13" t="s">
        <v>452</v>
      </c>
      <c r="D1251" s="13" t="s">
        <v>249</v>
      </c>
      <c r="E1251" s="13" t="s">
        <v>109</v>
      </c>
      <c r="F1251" s="13" t="s">
        <v>466</v>
      </c>
      <c r="G1251" s="13" t="s">
        <v>469</v>
      </c>
      <c r="H1251" s="13" t="s">
        <v>474</v>
      </c>
      <c r="I1251" s="13" t="s">
        <v>483</v>
      </c>
      <c r="J1251" s="13" t="s">
        <v>97</v>
      </c>
      <c r="K1251" s="13" t="s">
        <v>505</v>
      </c>
      <c r="L1251" s="14">
        <v>12.252806010203276</v>
      </c>
      <c r="M1251" s="14">
        <v>2.1575407119310346</v>
      </c>
    </row>
    <row r="1252" spans="1:13" x14ac:dyDescent="0.35">
      <c r="A1252" s="13" t="s">
        <v>319</v>
      </c>
      <c r="B1252" s="13" t="s">
        <v>377</v>
      </c>
      <c r="C1252" s="13" t="s">
        <v>452</v>
      </c>
      <c r="D1252" s="13" t="s">
        <v>241</v>
      </c>
      <c r="E1252" s="13" t="s">
        <v>109</v>
      </c>
      <c r="F1252" s="13" t="s">
        <v>466</v>
      </c>
      <c r="G1252" s="13" t="s">
        <v>469</v>
      </c>
      <c r="H1252" s="13" t="s">
        <v>471</v>
      </c>
      <c r="I1252" s="13" t="s">
        <v>97</v>
      </c>
      <c r="J1252" s="13" t="s">
        <v>97</v>
      </c>
      <c r="K1252" s="13" t="s">
        <v>522</v>
      </c>
      <c r="L1252" s="14">
        <v>2.4505612020406553</v>
      </c>
      <c r="M1252" s="14">
        <v>0.42149652675099269</v>
      </c>
    </row>
    <row r="1253" spans="1:13" x14ac:dyDescent="0.35">
      <c r="A1253" s="13" t="s">
        <v>319</v>
      </c>
      <c r="B1253" s="13" t="s">
        <v>377</v>
      </c>
      <c r="C1253" s="13" t="s">
        <v>452</v>
      </c>
      <c r="D1253" s="13" t="s">
        <v>244</v>
      </c>
      <c r="E1253" s="13" t="s">
        <v>109</v>
      </c>
      <c r="F1253" s="13" t="s">
        <v>466</v>
      </c>
      <c r="G1253" s="13" t="s">
        <v>468</v>
      </c>
      <c r="H1253" s="13" t="s">
        <v>475</v>
      </c>
      <c r="I1253" s="13" t="s">
        <v>97</v>
      </c>
      <c r="J1253" s="13" t="s">
        <v>97</v>
      </c>
      <c r="K1253" s="13" t="s">
        <v>506</v>
      </c>
      <c r="L1253" s="14">
        <v>46.560662838772444</v>
      </c>
      <c r="M1253" s="14">
        <v>5.7533527715722191E-2</v>
      </c>
    </row>
    <row r="1254" spans="1:13" x14ac:dyDescent="0.35">
      <c r="A1254" s="13" t="s">
        <v>319</v>
      </c>
      <c r="B1254" s="13" t="s">
        <v>377</v>
      </c>
      <c r="C1254" s="13" t="s">
        <v>452</v>
      </c>
      <c r="D1254" s="13" t="s">
        <v>230</v>
      </c>
      <c r="E1254" s="13" t="s">
        <v>110</v>
      </c>
      <c r="F1254" s="13" t="s">
        <v>465</v>
      </c>
      <c r="G1254" s="13" t="s">
        <v>469</v>
      </c>
      <c r="H1254" s="13" t="s">
        <v>470</v>
      </c>
      <c r="I1254" s="13" t="s">
        <v>269</v>
      </c>
      <c r="J1254" s="13" t="s">
        <v>230</v>
      </c>
      <c r="K1254" s="13" t="s">
        <v>507</v>
      </c>
      <c r="L1254" s="14">
        <v>120.07749889999211</v>
      </c>
      <c r="M1254" s="14">
        <v>4.1061608839935344</v>
      </c>
    </row>
    <row r="1255" spans="1:13" x14ac:dyDescent="0.35">
      <c r="A1255" s="13" t="s">
        <v>319</v>
      </c>
      <c r="B1255" s="13" t="s">
        <v>334</v>
      </c>
      <c r="C1255" s="13" t="s">
        <v>453</v>
      </c>
      <c r="D1255" s="13" t="s">
        <v>191</v>
      </c>
      <c r="E1255" s="13" t="s">
        <v>110</v>
      </c>
      <c r="F1255" s="13" t="s">
        <v>465</v>
      </c>
      <c r="G1255" s="13" t="s">
        <v>468</v>
      </c>
      <c r="H1255" s="13" t="s">
        <v>470</v>
      </c>
      <c r="I1255" s="13" t="s">
        <v>190</v>
      </c>
      <c r="J1255" s="13" t="s">
        <v>490</v>
      </c>
      <c r="K1255" s="13" t="s">
        <v>310</v>
      </c>
      <c r="L1255" s="14">
        <v>3.7210503473710648</v>
      </c>
      <c r="M1255" s="14">
        <v>0.63928209672455227</v>
      </c>
    </row>
    <row r="1256" spans="1:13" x14ac:dyDescent="0.35">
      <c r="A1256" s="13" t="s">
        <v>319</v>
      </c>
      <c r="B1256" s="13" t="s">
        <v>334</v>
      </c>
      <c r="C1256" s="13" t="s">
        <v>453</v>
      </c>
      <c r="D1256" s="13" t="s">
        <v>246</v>
      </c>
      <c r="E1256" s="13" t="s">
        <v>110</v>
      </c>
      <c r="F1256" s="13" t="s">
        <v>465</v>
      </c>
      <c r="G1256" s="13" t="s">
        <v>468</v>
      </c>
      <c r="H1256" s="13" t="s">
        <v>470</v>
      </c>
      <c r="I1256" s="13" t="s">
        <v>246</v>
      </c>
      <c r="J1256" s="13" t="s">
        <v>97</v>
      </c>
      <c r="K1256" s="13" t="s">
        <v>494</v>
      </c>
      <c r="L1256" s="14">
        <v>2.4807002315807098</v>
      </c>
      <c r="M1256" s="14">
        <v>7.8525652604424109E-2</v>
      </c>
    </row>
    <row r="1257" spans="1:13" x14ac:dyDescent="0.35">
      <c r="A1257" s="13" t="s">
        <v>319</v>
      </c>
      <c r="B1257" s="13" t="s">
        <v>334</v>
      </c>
      <c r="C1257" s="13" t="s">
        <v>453</v>
      </c>
      <c r="D1257" s="13" t="s">
        <v>237</v>
      </c>
      <c r="E1257" s="13" t="s">
        <v>110</v>
      </c>
      <c r="F1257" s="13" t="s">
        <v>465</v>
      </c>
      <c r="G1257" s="13" t="s">
        <v>469</v>
      </c>
      <c r="H1257" s="13" t="s">
        <v>470</v>
      </c>
      <c r="I1257" s="13" t="s">
        <v>482</v>
      </c>
      <c r="J1257" s="13" t="s">
        <v>237</v>
      </c>
      <c r="K1257" s="13" t="s">
        <v>495</v>
      </c>
      <c r="L1257" s="14">
        <v>16.124551505274617</v>
      </c>
      <c r="M1257" s="14">
        <v>0.73574456195109383</v>
      </c>
    </row>
    <row r="1258" spans="1:13" x14ac:dyDescent="0.35">
      <c r="A1258" s="13" t="s">
        <v>319</v>
      </c>
      <c r="B1258" s="13" t="s">
        <v>334</v>
      </c>
      <c r="C1258" s="13" t="s">
        <v>453</v>
      </c>
      <c r="D1258" s="13" t="s">
        <v>225</v>
      </c>
      <c r="E1258" s="13" t="s">
        <v>110</v>
      </c>
      <c r="F1258" s="13" t="s">
        <v>465</v>
      </c>
      <c r="G1258" s="13" t="s">
        <v>469</v>
      </c>
      <c r="H1258" s="13" t="s">
        <v>470</v>
      </c>
      <c r="I1258" s="13" t="s">
        <v>221</v>
      </c>
      <c r="J1258" s="13" t="s">
        <v>225</v>
      </c>
      <c r="K1258" s="13" t="s">
        <v>496</v>
      </c>
      <c r="L1258" s="14">
        <v>110.39116030534157</v>
      </c>
      <c r="M1258" s="14">
        <v>11.190737351106742</v>
      </c>
    </row>
    <row r="1259" spans="1:13" x14ac:dyDescent="0.35">
      <c r="A1259" s="13" t="s">
        <v>319</v>
      </c>
      <c r="B1259" s="13" t="s">
        <v>334</v>
      </c>
      <c r="C1259" s="13" t="s">
        <v>453</v>
      </c>
      <c r="D1259" s="13" t="s">
        <v>239</v>
      </c>
      <c r="E1259" s="13" t="s">
        <v>110</v>
      </c>
      <c r="F1259" s="13" t="s">
        <v>465</v>
      </c>
      <c r="G1259" s="13" t="s">
        <v>469</v>
      </c>
      <c r="H1259" s="13" t="s">
        <v>470</v>
      </c>
      <c r="I1259" s="13" t="s">
        <v>221</v>
      </c>
      <c r="J1259" s="13" t="s">
        <v>485</v>
      </c>
      <c r="K1259" s="13" t="s">
        <v>496</v>
      </c>
      <c r="L1259" s="14">
        <v>1.2403501157903549</v>
      </c>
      <c r="M1259" s="14">
        <v>6.850683053500134E-2</v>
      </c>
    </row>
    <row r="1260" spans="1:13" x14ac:dyDescent="0.35">
      <c r="A1260" s="13" t="s">
        <v>319</v>
      </c>
      <c r="B1260" s="13" t="s">
        <v>334</v>
      </c>
      <c r="C1260" s="13" t="s">
        <v>453</v>
      </c>
      <c r="D1260" s="13" t="s">
        <v>284</v>
      </c>
      <c r="E1260" s="13" t="s">
        <v>110</v>
      </c>
      <c r="F1260" s="13" t="s">
        <v>465</v>
      </c>
      <c r="G1260" s="13" t="s">
        <v>469</v>
      </c>
      <c r="H1260" s="13" t="s">
        <v>470</v>
      </c>
      <c r="I1260" s="13" t="s">
        <v>482</v>
      </c>
      <c r="J1260" s="13" t="s">
        <v>262</v>
      </c>
      <c r="K1260" s="13" t="s">
        <v>497</v>
      </c>
      <c r="L1260" s="14">
        <v>1.2403501157903549</v>
      </c>
      <c r="M1260" s="14">
        <v>6.8407603047661913E-2</v>
      </c>
    </row>
    <row r="1261" spans="1:13" x14ac:dyDescent="0.35">
      <c r="A1261" s="13" t="s">
        <v>319</v>
      </c>
      <c r="B1261" s="13" t="s">
        <v>334</v>
      </c>
      <c r="C1261" s="13" t="s">
        <v>453</v>
      </c>
      <c r="D1261" s="13" t="s">
        <v>271</v>
      </c>
      <c r="E1261" s="13" t="s">
        <v>110</v>
      </c>
      <c r="F1261" s="13" t="s">
        <v>465</v>
      </c>
      <c r="G1261" s="13" t="s">
        <v>468</v>
      </c>
      <c r="H1261" s="13" t="s">
        <v>470</v>
      </c>
      <c r="I1261" s="13" t="s">
        <v>482</v>
      </c>
      <c r="J1261" s="13" t="s">
        <v>271</v>
      </c>
      <c r="K1261" s="13" t="s">
        <v>514</v>
      </c>
      <c r="L1261" s="14">
        <v>1.2403501157903549</v>
      </c>
      <c r="M1261" s="14">
        <v>2.0038123480779692E-2</v>
      </c>
    </row>
    <row r="1262" spans="1:13" x14ac:dyDescent="0.35">
      <c r="A1262" s="13" t="s">
        <v>319</v>
      </c>
      <c r="B1262" s="13" t="s">
        <v>334</v>
      </c>
      <c r="C1262" s="13" t="s">
        <v>453</v>
      </c>
      <c r="D1262" s="13" t="s">
        <v>259</v>
      </c>
      <c r="E1262" s="13" t="s">
        <v>110</v>
      </c>
      <c r="F1262" s="13" t="s">
        <v>465</v>
      </c>
      <c r="G1262" s="13" t="s">
        <v>468</v>
      </c>
      <c r="H1262" s="13" t="s">
        <v>470</v>
      </c>
      <c r="I1262" s="13" t="s">
        <v>482</v>
      </c>
      <c r="J1262" s="13" t="s">
        <v>97</v>
      </c>
      <c r="K1262" s="13" t="s">
        <v>515</v>
      </c>
      <c r="L1262" s="14">
        <v>4.9614004631614197</v>
      </c>
      <c r="M1262" s="14">
        <v>0.23926668839157489</v>
      </c>
    </row>
    <row r="1263" spans="1:13" x14ac:dyDescent="0.35">
      <c r="A1263" s="13" t="s">
        <v>319</v>
      </c>
      <c r="B1263" s="13" t="s">
        <v>334</v>
      </c>
      <c r="C1263" s="13" t="s">
        <v>453</v>
      </c>
      <c r="D1263" s="13" t="s">
        <v>158</v>
      </c>
      <c r="E1263" s="13" t="s">
        <v>110</v>
      </c>
      <c r="F1263" s="13" t="s">
        <v>465</v>
      </c>
      <c r="G1263" s="13" t="s">
        <v>469</v>
      </c>
      <c r="H1263" s="13" t="s">
        <v>470</v>
      </c>
      <c r="I1263" s="13" t="s">
        <v>157</v>
      </c>
      <c r="J1263" s="13" t="s">
        <v>486</v>
      </c>
      <c r="K1263" s="13" t="s">
        <v>499</v>
      </c>
      <c r="L1263" s="14">
        <v>2.4807002315807098</v>
      </c>
      <c r="M1263" s="14">
        <v>0.30181477484324271</v>
      </c>
    </row>
    <row r="1264" spans="1:13" x14ac:dyDescent="0.35">
      <c r="A1264" s="13" t="s">
        <v>319</v>
      </c>
      <c r="B1264" s="13" t="s">
        <v>334</v>
      </c>
      <c r="C1264" s="13" t="s">
        <v>453</v>
      </c>
      <c r="D1264" s="13" t="s">
        <v>216</v>
      </c>
      <c r="E1264" s="13" t="s">
        <v>111</v>
      </c>
      <c r="F1264" s="13" t="s">
        <v>465</v>
      </c>
      <c r="G1264" s="13" t="s">
        <v>469</v>
      </c>
      <c r="H1264" s="13" t="s">
        <v>470</v>
      </c>
      <c r="I1264" s="13" t="s">
        <v>157</v>
      </c>
      <c r="J1264" s="13" t="s">
        <v>201</v>
      </c>
      <c r="K1264" s="13" t="s">
        <v>499</v>
      </c>
      <c r="L1264" s="14">
        <v>1.2403501157903549</v>
      </c>
      <c r="M1264" s="14">
        <v>0.95522930612400636</v>
      </c>
    </row>
    <row r="1265" spans="1:13" x14ac:dyDescent="0.35">
      <c r="A1265" s="13" t="s">
        <v>319</v>
      </c>
      <c r="B1265" s="13" t="s">
        <v>334</v>
      </c>
      <c r="C1265" s="13" t="s">
        <v>453</v>
      </c>
      <c r="D1265" s="13" t="s">
        <v>216</v>
      </c>
      <c r="E1265" s="13" t="s">
        <v>110</v>
      </c>
      <c r="F1265" s="13" t="s">
        <v>465</v>
      </c>
      <c r="G1265" s="13" t="s">
        <v>469</v>
      </c>
      <c r="H1265" s="13" t="s">
        <v>470</v>
      </c>
      <c r="I1265" s="13" t="s">
        <v>157</v>
      </c>
      <c r="J1265" s="13" t="s">
        <v>201</v>
      </c>
      <c r="K1265" s="13" t="s">
        <v>499</v>
      </c>
      <c r="L1265" s="14">
        <v>34.72980324212994</v>
      </c>
      <c r="M1265" s="14">
        <v>2.7419744883876289</v>
      </c>
    </row>
    <row r="1266" spans="1:13" x14ac:dyDescent="0.35">
      <c r="A1266" s="13" t="s">
        <v>319</v>
      </c>
      <c r="B1266" s="13" t="s">
        <v>334</v>
      </c>
      <c r="C1266" s="13" t="s">
        <v>453</v>
      </c>
      <c r="D1266" s="13" t="s">
        <v>248</v>
      </c>
      <c r="E1266" s="13" t="s">
        <v>110</v>
      </c>
      <c r="F1266" s="13" t="s">
        <v>465</v>
      </c>
      <c r="G1266" s="13" t="s">
        <v>469</v>
      </c>
      <c r="H1266" s="13" t="s">
        <v>470</v>
      </c>
      <c r="I1266" s="13" t="s">
        <v>157</v>
      </c>
      <c r="J1266" s="13" t="s">
        <v>248</v>
      </c>
      <c r="K1266" s="13" t="s">
        <v>499</v>
      </c>
      <c r="L1266" s="14">
        <v>2.4807002315807098</v>
      </c>
      <c r="M1266" s="14">
        <v>7.5619137773372966E-2</v>
      </c>
    </row>
    <row r="1267" spans="1:13" x14ac:dyDescent="0.35">
      <c r="A1267" s="13" t="s">
        <v>319</v>
      </c>
      <c r="B1267" s="13" t="s">
        <v>334</v>
      </c>
      <c r="C1267" s="13" t="s">
        <v>453</v>
      </c>
      <c r="D1267" s="13" t="s">
        <v>233</v>
      </c>
      <c r="E1267" s="13" t="s">
        <v>110</v>
      </c>
      <c r="F1267" s="13" t="s">
        <v>465</v>
      </c>
      <c r="G1267" s="13" t="s">
        <v>469</v>
      </c>
      <c r="H1267" s="13" t="s">
        <v>470</v>
      </c>
      <c r="I1267" s="13" t="s">
        <v>157</v>
      </c>
      <c r="J1267" s="13" t="s">
        <v>233</v>
      </c>
      <c r="K1267" s="13" t="s">
        <v>499</v>
      </c>
      <c r="L1267" s="14">
        <v>2.4807002315807098</v>
      </c>
      <c r="M1267" s="14">
        <v>8.1837691488509182E-2</v>
      </c>
    </row>
    <row r="1268" spans="1:13" x14ac:dyDescent="0.35">
      <c r="A1268" s="13" t="s">
        <v>319</v>
      </c>
      <c r="B1268" s="13" t="s">
        <v>334</v>
      </c>
      <c r="C1268" s="13" t="s">
        <v>453</v>
      </c>
      <c r="D1268" s="13" t="s">
        <v>265</v>
      </c>
      <c r="E1268" s="13" t="s">
        <v>110</v>
      </c>
      <c r="F1268" s="13" t="s">
        <v>465</v>
      </c>
      <c r="G1268" s="13" t="s">
        <v>469</v>
      </c>
      <c r="H1268" s="13" t="s">
        <v>470</v>
      </c>
      <c r="I1268" s="13" t="s">
        <v>157</v>
      </c>
      <c r="J1268" s="13" t="s">
        <v>265</v>
      </c>
      <c r="K1268" s="13" t="s">
        <v>499</v>
      </c>
      <c r="L1268" s="14">
        <v>1.2403501157903549</v>
      </c>
      <c r="M1268" s="14">
        <v>3.7515325403124154E-2</v>
      </c>
    </row>
    <row r="1269" spans="1:13" x14ac:dyDescent="0.35">
      <c r="A1269" s="13" t="s">
        <v>319</v>
      </c>
      <c r="B1269" s="13" t="s">
        <v>334</v>
      </c>
      <c r="C1269" s="13" t="s">
        <v>453</v>
      </c>
      <c r="D1269" s="13" t="s">
        <v>217</v>
      </c>
      <c r="E1269" s="13" t="s">
        <v>110</v>
      </c>
      <c r="F1269" s="13" t="s">
        <v>465</v>
      </c>
      <c r="G1269" s="13" t="s">
        <v>469</v>
      </c>
      <c r="H1269" s="13" t="s">
        <v>470</v>
      </c>
      <c r="I1269" s="13" t="s">
        <v>482</v>
      </c>
      <c r="J1269" s="13" t="s">
        <v>217</v>
      </c>
      <c r="K1269" s="13" t="s">
        <v>500</v>
      </c>
      <c r="L1269" s="14">
        <v>23.566652200016744</v>
      </c>
      <c r="M1269" s="14">
        <v>1.4146722714831341</v>
      </c>
    </row>
    <row r="1270" spans="1:13" x14ac:dyDescent="0.35">
      <c r="A1270" s="13" t="s">
        <v>319</v>
      </c>
      <c r="B1270" s="13" t="s">
        <v>334</v>
      </c>
      <c r="C1270" s="13" t="s">
        <v>453</v>
      </c>
      <c r="D1270" s="13" t="s">
        <v>217</v>
      </c>
      <c r="E1270" s="13" t="s">
        <v>112</v>
      </c>
      <c r="F1270" s="13" t="s">
        <v>465</v>
      </c>
      <c r="G1270" s="13" t="s">
        <v>469</v>
      </c>
      <c r="H1270" s="13" t="s">
        <v>470</v>
      </c>
      <c r="I1270" s="13" t="s">
        <v>482</v>
      </c>
      <c r="J1270" s="13" t="s">
        <v>217</v>
      </c>
      <c r="K1270" s="13" t="s">
        <v>500</v>
      </c>
      <c r="L1270" s="14">
        <v>18.605251736855323</v>
      </c>
      <c r="M1270" s="14">
        <v>0.26700110641778507</v>
      </c>
    </row>
    <row r="1271" spans="1:13" x14ac:dyDescent="0.35">
      <c r="A1271" s="13" t="s">
        <v>319</v>
      </c>
      <c r="B1271" s="13" t="s">
        <v>334</v>
      </c>
      <c r="C1271" s="13" t="s">
        <v>453</v>
      </c>
      <c r="D1271" s="13" t="s">
        <v>253</v>
      </c>
      <c r="E1271" s="13" t="s">
        <v>109</v>
      </c>
      <c r="F1271" s="13" t="s">
        <v>466</v>
      </c>
      <c r="G1271" s="13" t="s">
        <v>469</v>
      </c>
      <c r="H1271" s="13" t="s">
        <v>472</v>
      </c>
      <c r="I1271" s="13" t="s">
        <v>97</v>
      </c>
      <c r="J1271" s="13" t="s">
        <v>97</v>
      </c>
      <c r="K1271" s="13" t="s">
        <v>501</v>
      </c>
      <c r="L1271" s="14">
        <v>24.8070023158071</v>
      </c>
      <c r="M1271" s="14">
        <v>1.4974901666559457</v>
      </c>
    </row>
    <row r="1272" spans="1:13" x14ac:dyDescent="0.35">
      <c r="A1272" s="13" t="s">
        <v>319</v>
      </c>
      <c r="B1272" s="13" t="s">
        <v>334</v>
      </c>
      <c r="C1272" s="13" t="s">
        <v>453</v>
      </c>
      <c r="D1272" s="13" t="s">
        <v>243</v>
      </c>
      <c r="E1272" s="13" t="s">
        <v>109</v>
      </c>
      <c r="F1272" s="13" t="s">
        <v>466</v>
      </c>
      <c r="G1272" s="13" t="s">
        <v>468</v>
      </c>
      <c r="H1272" s="13" t="s">
        <v>478</v>
      </c>
      <c r="I1272" s="13" t="s">
        <v>483</v>
      </c>
      <c r="J1272" s="13" t="s">
        <v>97</v>
      </c>
      <c r="K1272" s="13" t="s">
        <v>513</v>
      </c>
      <c r="L1272" s="14">
        <v>1.2403501157903549</v>
      </c>
      <c r="M1272" s="14">
        <v>9.6747309031647681E-3</v>
      </c>
    </row>
    <row r="1273" spans="1:13" x14ac:dyDescent="0.35">
      <c r="A1273" s="13" t="s">
        <v>319</v>
      </c>
      <c r="B1273" s="13" t="s">
        <v>334</v>
      </c>
      <c r="C1273" s="13" t="s">
        <v>453</v>
      </c>
      <c r="D1273" s="13" t="s">
        <v>263</v>
      </c>
      <c r="E1273" s="13" t="s">
        <v>109</v>
      </c>
      <c r="F1273" s="13" t="s">
        <v>466</v>
      </c>
      <c r="G1273" s="13" t="s">
        <v>469</v>
      </c>
      <c r="H1273" s="13" t="s">
        <v>263</v>
      </c>
      <c r="I1273" s="13" t="s">
        <v>483</v>
      </c>
      <c r="J1273" s="13" t="s">
        <v>97</v>
      </c>
      <c r="K1273" s="13" t="s">
        <v>517</v>
      </c>
      <c r="L1273" s="14">
        <v>7.4421006947421304</v>
      </c>
      <c r="M1273" s="14">
        <v>0.99711176709912863</v>
      </c>
    </row>
    <row r="1274" spans="1:13" x14ac:dyDescent="0.35">
      <c r="A1274" s="13" t="s">
        <v>319</v>
      </c>
      <c r="B1274" s="13" t="s">
        <v>334</v>
      </c>
      <c r="C1274" s="13" t="s">
        <v>453</v>
      </c>
      <c r="D1274" s="13" t="s">
        <v>249</v>
      </c>
      <c r="E1274" s="13" t="s">
        <v>109</v>
      </c>
      <c r="F1274" s="13" t="s">
        <v>466</v>
      </c>
      <c r="G1274" s="13" t="s">
        <v>469</v>
      </c>
      <c r="H1274" s="13" t="s">
        <v>474</v>
      </c>
      <c r="I1274" s="13" t="s">
        <v>483</v>
      </c>
      <c r="J1274" s="13" t="s">
        <v>97</v>
      </c>
      <c r="K1274" s="13" t="s">
        <v>505</v>
      </c>
      <c r="L1274" s="14">
        <v>2.4807002315807098</v>
      </c>
      <c r="M1274" s="14">
        <v>0.61870168105947887</v>
      </c>
    </row>
    <row r="1275" spans="1:13" x14ac:dyDescent="0.35">
      <c r="A1275" s="13" t="s">
        <v>319</v>
      </c>
      <c r="B1275" s="13" t="s">
        <v>334</v>
      </c>
      <c r="C1275" s="13" t="s">
        <v>453</v>
      </c>
      <c r="D1275" s="13" t="s">
        <v>245</v>
      </c>
      <c r="E1275" s="13" t="s">
        <v>109</v>
      </c>
      <c r="F1275" s="13" t="s">
        <v>466</v>
      </c>
      <c r="G1275" s="13" t="s">
        <v>468</v>
      </c>
      <c r="H1275" s="13" t="s">
        <v>476</v>
      </c>
      <c r="I1275" s="13" t="s">
        <v>97</v>
      </c>
      <c r="J1275" s="13" t="s">
        <v>97</v>
      </c>
      <c r="K1275" s="13" t="s">
        <v>511</v>
      </c>
      <c r="L1275" s="14">
        <v>2.4807002315807098</v>
      </c>
      <c r="M1275" s="14">
        <v>0.23090370311010308</v>
      </c>
    </row>
    <row r="1276" spans="1:13" x14ac:dyDescent="0.35">
      <c r="A1276" s="13" t="s">
        <v>319</v>
      </c>
      <c r="B1276" s="13" t="s">
        <v>334</v>
      </c>
      <c r="C1276" s="13" t="s">
        <v>453</v>
      </c>
      <c r="D1276" s="13" t="s">
        <v>244</v>
      </c>
      <c r="E1276" s="13" t="s">
        <v>109</v>
      </c>
      <c r="F1276" s="13" t="s">
        <v>466</v>
      </c>
      <c r="G1276" s="13" t="s">
        <v>468</v>
      </c>
      <c r="H1276" s="13" t="s">
        <v>475</v>
      </c>
      <c r="I1276" s="13" t="s">
        <v>97</v>
      </c>
      <c r="J1276" s="13" t="s">
        <v>97</v>
      </c>
      <c r="K1276" s="13" t="s">
        <v>506</v>
      </c>
      <c r="L1276" s="14">
        <v>29.768402778968518</v>
      </c>
      <c r="M1276" s="14">
        <v>0.30619280270001226</v>
      </c>
    </row>
    <row r="1277" spans="1:13" x14ac:dyDescent="0.35">
      <c r="A1277" s="13" t="s">
        <v>319</v>
      </c>
      <c r="B1277" s="13" t="s">
        <v>334</v>
      </c>
      <c r="C1277" s="13" t="s">
        <v>453</v>
      </c>
      <c r="D1277" s="13" t="s">
        <v>231</v>
      </c>
      <c r="E1277" s="13" t="s">
        <v>110</v>
      </c>
      <c r="F1277" s="13" t="s">
        <v>465</v>
      </c>
      <c r="G1277" s="13" t="s">
        <v>469</v>
      </c>
      <c r="H1277" s="13" t="s">
        <v>470</v>
      </c>
      <c r="I1277" s="13" t="s">
        <v>269</v>
      </c>
      <c r="J1277" s="13" t="s">
        <v>231</v>
      </c>
      <c r="K1277" s="13" t="s">
        <v>507</v>
      </c>
      <c r="L1277" s="14">
        <v>102.94905961059946</v>
      </c>
      <c r="M1277" s="14">
        <v>5.2764371101445073</v>
      </c>
    </row>
    <row r="1278" spans="1:13" x14ac:dyDescent="0.35">
      <c r="A1278" s="13" t="s">
        <v>319</v>
      </c>
      <c r="B1278" s="13" t="s">
        <v>334</v>
      </c>
      <c r="C1278" s="13" t="s">
        <v>453</v>
      </c>
      <c r="D1278" s="13" t="s">
        <v>230</v>
      </c>
      <c r="E1278" s="13" t="s">
        <v>110</v>
      </c>
      <c r="F1278" s="13" t="s">
        <v>465</v>
      </c>
      <c r="G1278" s="13" t="s">
        <v>469</v>
      </c>
      <c r="H1278" s="13" t="s">
        <v>470</v>
      </c>
      <c r="I1278" s="13" t="s">
        <v>269</v>
      </c>
      <c r="J1278" s="13" t="s">
        <v>230</v>
      </c>
      <c r="K1278" s="13" t="s">
        <v>507</v>
      </c>
      <c r="L1278" s="14">
        <v>22.326302084226388</v>
      </c>
      <c r="M1278" s="14">
        <v>1.1016617175669066</v>
      </c>
    </row>
    <row r="1279" spans="1:13" x14ac:dyDescent="0.35">
      <c r="A1279" s="13" t="s">
        <v>319</v>
      </c>
      <c r="B1279" s="13" t="s">
        <v>334</v>
      </c>
      <c r="C1279" s="13" t="s">
        <v>453</v>
      </c>
      <c r="D1279" s="13" t="s">
        <v>272</v>
      </c>
      <c r="E1279" s="13" t="s">
        <v>110</v>
      </c>
      <c r="F1279" s="13" t="s">
        <v>465</v>
      </c>
      <c r="G1279" s="13" t="s">
        <v>469</v>
      </c>
      <c r="H1279" s="13" t="s">
        <v>470</v>
      </c>
      <c r="I1279" s="13" t="s">
        <v>269</v>
      </c>
      <c r="J1279" s="13" t="s">
        <v>272</v>
      </c>
      <c r="K1279" s="13" t="s">
        <v>507</v>
      </c>
      <c r="L1279" s="14">
        <v>1.2403501157903549</v>
      </c>
      <c r="M1279" s="14">
        <v>2.6205900078649258E-2</v>
      </c>
    </row>
    <row r="1280" spans="1:13" x14ac:dyDescent="0.35">
      <c r="A1280" s="13" t="s">
        <v>319</v>
      </c>
      <c r="B1280" s="13" t="s">
        <v>334</v>
      </c>
      <c r="C1280" s="13" t="s">
        <v>453</v>
      </c>
      <c r="D1280" s="13" t="s">
        <v>172</v>
      </c>
      <c r="E1280" s="13" t="s">
        <v>109</v>
      </c>
      <c r="F1280" s="13" t="s">
        <v>466</v>
      </c>
      <c r="G1280" s="13" t="s">
        <v>468</v>
      </c>
      <c r="H1280" s="13" t="s">
        <v>471</v>
      </c>
      <c r="I1280" s="13" t="s">
        <v>97</v>
      </c>
      <c r="J1280" s="13" t="s">
        <v>97</v>
      </c>
      <c r="K1280" s="13" t="s">
        <v>520</v>
      </c>
      <c r="L1280" s="14">
        <v>1.2403501157903549</v>
      </c>
      <c r="M1280" s="14">
        <v>0.21334021991594104</v>
      </c>
    </row>
    <row r="1281" spans="1:13" x14ac:dyDescent="0.35">
      <c r="A1281" s="13" t="s">
        <v>319</v>
      </c>
      <c r="B1281" s="13" t="s">
        <v>335</v>
      </c>
      <c r="C1281" s="13" t="s">
        <v>454</v>
      </c>
      <c r="D1281" s="13" t="s">
        <v>191</v>
      </c>
      <c r="E1281" s="13" t="s">
        <v>110</v>
      </c>
      <c r="F1281" s="13" t="s">
        <v>465</v>
      </c>
      <c r="G1281" s="13" t="s">
        <v>468</v>
      </c>
      <c r="H1281" s="13" t="s">
        <v>470</v>
      </c>
      <c r="I1281" s="13" t="s">
        <v>190</v>
      </c>
      <c r="J1281" s="13" t="s">
        <v>490</v>
      </c>
      <c r="K1281" s="13" t="s">
        <v>310</v>
      </c>
      <c r="L1281" s="14">
        <v>4.1524706774487328</v>
      </c>
      <c r="M1281" s="14">
        <v>0.16174279110672857</v>
      </c>
    </row>
    <row r="1282" spans="1:13" x14ac:dyDescent="0.35">
      <c r="A1282" s="13" t="s">
        <v>319</v>
      </c>
      <c r="B1282" s="13" t="s">
        <v>335</v>
      </c>
      <c r="C1282" s="13" t="s">
        <v>454</v>
      </c>
      <c r="D1282" s="13" t="s">
        <v>246</v>
      </c>
      <c r="E1282" s="13" t="s">
        <v>110</v>
      </c>
      <c r="F1282" s="13" t="s">
        <v>465</v>
      </c>
      <c r="G1282" s="13" t="s">
        <v>468</v>
      </c>
      <c r="H1282" s="13" t="s">
        <v>470</v>
      </c>
      <c r="I1282" s="13" t="s">
        <v>246</v>
      </c>
      <c r="J1282" s="13" t="s">
        <v>97</v>
      </c>
      <c r="K1282" s="13" t="s">
        <v>494</v>
      </c>
      <c r="L1282" s="14">
        <v>2.0762353387243664</v>
      </c>
      <c r="M1282" s="14">
        <v>0.3476796201387457</v>
      </c>
    </row>
    <row r="1283" spans="1:13" x14ac:dyDescent="0.35">
      <c r="A1283" s="13" t="s">
        <v>319</v>
      </c>
      <c r="B1283" s="13" t="s">
        <v>335</v>
      </c>
      <c r="C1283" s="13" t="s">
        <v>454</v>
      </c>
      <c r="D1283" s="13" t="s">
        <v>237</v>
      </c>
      <c r="E1283" s="13" t="s">
        <v>110</v>
      </c>
      <c r="F1283" s="13" t="s">
        <v>465</v>
      </c>
      <c r="G1283" s="13" t="s">
        <v>469</v>
      </c>
      <c r="H1283" s="13" t="s">
        <v>470</v>
      </c>
      <c r="I1283" s="13" t="s">
        <v>482</v>
      </c>
      <c r="J1283" s="13" t="s">
        <v>237</v>
      </c>
      <c r="K1283" s="13" t="s">
        <v>495</v>
      </c>
      <c r="L1283" s="14">
        <v>4.1524706774487328</v>
      </c>
      <c r="M1283" s="14">
        <v>0.13107924648375988</v>
      </c>
    </row>
    <row r="1284" spans="1:13" x14ac:dyDescent="0.35">
      <c r="A1284" s="13" t="s">
        <v>319</v>
      </c>
      <c r="B1284" s="13" t="s">
        <v>335</v>
      </c>
      <c r="C1284" s="13" t="s">
        <v>454</v>
      </c>
      <c r="D1284" s="13" t="s">
        <v>225</v>
      </c>
      <c r="E1284" s="13" t="s">
        <v>110</v>
      </c>
      <c r="F1284" s="13" t="s">
        <v>465</v>
      </c>
      <c r="G1284" s="13" t="s">
        <v>469</v>
      </c>
      <c r="H1284" s="13" t="s">
        <v>470</v>
      </c>
      <c r="I1284" s="13" t="s">
        <v>221</v>
      </c>
      <c r="J1284" s="13" t="s">
        <v>225</v>
      </c>
      <c r="K1284" s="13" t="s">
        <v>496</v>
      </c>
      <c r="L1284" s="14">
        <v>58.134589484282259</v>
      </c>
      <c r="M1284" s="14">
        <v>3.9413356048330241</v>
      </c>
    </row>
    <row r="1285" spans="1:13" x14ac:dyDescent="0.35">
      <c r="A1285" s="13" t="s">
        <v>319</v>
      </c>
      <c r="B1285" s="13" t="s">
        <v>335</v>
      </c>
      <c r="C1285" s="13" t="s">
        <v>454</v>
      </c>
      <c r="D1285" s="13" t="s">
        <v>239</v>
      </c>
      <c r="E1285" s="13" t="s">
        <v>110</v>
      </c>
      <c r="F1285" s="13" t="s">
        <v>465</v>
      </c>
      <c r="G1285" s="13" t="s">
        <v>469</v>
      </c>
      <c r="H1285" s="13" t="s">
        <v>470</v>
      </c>
      <c r="I1285" s="13" t="s">
        <v>221</v>
      </c>
      <c r="J1285" s="13" t="s">
        <v>485</v>
      </c>
      <c r="K1285" s="13" t="s">
        <v>496</v>
      </c>
      <c r="L1285" s="14">
        <v>4.1524706774487328</v>
      </c>
      <c r="M1285" s="14">
        <v>7.6739433668644386E-2</v>
      </c>
    </row>
    <row r="1286" spans="1:13" x14ac:dyDescent="0.35">
      <c r="A1286" s="13" t="s">
        <v>319</v>
      </c>
      <c r="B1286" s="13" t="s">
        <v>335</v>
      </c>
      <c r="C1286" s="13" t="s">
        <v>454</v>
      </c>
      <c r="D1286" s="13" t="s">
        <v>284</v>
      </c>
      <c r="E1286" s="13" t="s">
        <v>110</v>
      </c>
      <c r="F1286" s="13" t="s">
        <v>465</v>
      </c>
      <c r="G1286" s="13" t="s">
        <v>469</v>
      </c>
      <c r="H1286" s="13" t="s">
        <v>470</v>
      </c>
      <c r="I1286" s="13" t="s">
        <v>482</v>
      </c>
      <c r="J1286" s="13" t="s">
        <v>262</v>
      </c>
      <c r="K1286" s="13" t="s">
        <v>497</v>
      </c>
      <c r="L1286" s="14">
        <v>2.0762353387243664</v>
      </c>
      <c r="M1286" s="14">
        <v>1.7855632636770907E-2</v>
      </c>
    </row>
    <row r="1287" spans="1:13" x14ac:dyDescent="0.35">
      <c r="A1287" s="13" t="s">
        <v>319</v>
      </c>
      <c r="B1287" s="13" t="s">
        <v>335</v>
      </c>
      <c r="C1287" s="13" t="s">
        <v>454</v>
      </c>
      <c r="D1287" s="13" t="s">
        <v>271</v>
      </c>
      <c r="E1287" s="13" t="s">
        <v>110</v>
      </c>
      <c r="F1287" s="13" t="s">
        <v>465</v>
      </c>
      <c r="G1287" s="13" t="s">
        <v>468</v>
      </c>
      <c r="H1287" s="13" t="s">
        <v>470</v>
      </c>
      <c r="I1287" s="13" t="s">
        <v>482</v>
      </c>
      <c r="J1287" s="13" t="s">
        <v>271</v>
      </c>
      <c r="K1287" s="13" t="s">
        <v>514</v>
      </c>
      <c r="L1287" s="14">
        <v>6.2287060161730992</v>
      </c>
      <c r="M1287" s="14">
        <v>0.23337033267180635</v>
      </c>
    </row>
    <row r="1288" spans="1:13" x14ac:dyDescent="0.35">
      <c r="A1288" s="13" t="s">
        <v>319</v>
      </c>
      <c r="B1288" s="13" t="s">
        <v>335</v>
      </c>
      <c r="C1288" s="13" t="s">
        <v>454</v>
      </c>
      <c r="D1288" s="13" t="s">
        <v>259</v>
      </c>
      <c r="E1288" s="13" t="s">
        <v>110</v>
      </c>
      <c r="F1288" s="13" t="s">
        <v>465</v>
      </c>
      <c r="G1288" s="13" t="s">
        <v>468</v>
      </c>
      <c r="H1288" s="13" t="s">
        <v>470</v>
      </c>
      <c r="I1288" s="13" t="s">
        <v>482</v>
      </c>
      <c r="J1288" s="13" t="s">
        <v>97</v>
      </c>
      <c r="K1288" s="13" t="s">
        <v>515</v>
      </c>
      <c r="L1288" s="14">
        <v>6.2287060161730992</v>
      </c>
      <c r="M1288" s="14">
        <v>0.18853026853948257</v>
      </c>
    </row>
    <row r="1289" spans="1:13" x14ac:dyDescent="0.35">
      <c r="A1289" s="13" t="s">
        <v>319</v>
      </c>
      <c r="B1289" s="13" t="s">
        <v>335</v>
      </c>
      <c r="C1289" s="13" t="s">
        <v>454</v>
      </c>
      <c r="D1289" s="13" t="s">
        <v>260</v>
      </c>
      <c r="E1289" s="13" t="s">
        <v>111</v>
      </c>
      <c r="F1289" s="13" t="s">
        <v>465</v>
      </c>
      <c r="G1289" s="13" t="s">
        <v>468</v>
      </c>
      <c r="H1289" s="13" t="s">
        <v>470</v>
      </c>
      <c r="I1289" s="13" t="s">
        <v>482</v>
      </c>
      <c r="J1289" s="13" t="s">
        <v>97</v>
      </c>
      <c r="K1289" s="13" t="s">
        <v>510</v>
      </c>
      <c r="L1289" s="14">
        <v>2.0762353387243664</v>
      </c>
      <c r="M1289" s="14">
        <v>0.29350062573817298</v>
      </c>
    </row>
    <row r="1290" spans="1:13" x14ac:dyDescent="0.35">
      <c r="A1290" s="13" t="s">
        <v>319</v>
      </c>
      <c r="B1290" s="13" t="s">
        <v>335</v>
      </c>
      <c r="C1290" s="13" t="s">
        <v>454</v>
      </c>
      <c r="D1290" s="13" t="s">
        <v>216</v>
      </c>
      <c r="E1290" s="13" t="s">
        <v>110</v>
      </c>
      <c r="F1290" s="13" t="s">
        <v>465</v>
      </c>
      <c r="G1290" s="13" t="s">
        <v>469</v>
      </c>
      <c r="H1290" s="13" t="s">
        <v>470</v>
      </c>
      <c r="I1290" s="13" t="s">
        <v>157</v>
      </c>
      <c r="J1290" s="13" t="s">
        <v>201</v>
      </c>
      <c r="K1290" s="13" t="s">
        <v>499</v>
      </c>
      <c r="L1290" s="14">
        <v>14.533647371070565</v>
      </c>
      <c r="M1290" s="14">
        <v>0.67650309847470713</v>
      </c>
    </row>
    <row r="1291" spans="1:13" x14ac:dyDescent="0.35">
      <c r="A1291" s="13" t="s">
        <v>319</v>
      </c>
      <c r="B1291" s="13" t="s">
        <v>335</v>
      </c>
      <c r="C1291" s="13" t="s">
        <v>454</v>
      </c>
      <c r="D1291" s="13" t="s">
        <v>233</v>
      </c>
      <c r="E1291" s="13" t="s">
        <v>110</v>
      </c>
      <c r="F1291" s="13" t="s">
        <v>465</v>
      </c>
      <c r="G1291" s="13" t="s">
        <v>469</v>
      </c>
      <c r="H1291" s="13" t="s">
        <v>470</v>
      </c>
      <c r="I1291" s="13" t="s">
        <v>157</v>
      </c>
      <c r="J1291" s="13" t="s">
        <v>233</v>
      </c>
      <c r="K1291" s="13" t="s">
        <v>499</v>
      </c>
      <c r="L1291" s="14">
        <v>8.3049413548974655</v>
      </c>
      <c r="M1291" s="14">
        <v>1.2058380918091245</v>
      </c>
    </row>
    <row r="1292" spans="1:13" x14ac:dyDescent="0.35">
      <c r="A1292" s="13" t="s">
        <v>319</v>
      </c>
      <c r="B1292" s="13" t="s">
        <v>335</v>
      </c>
      <c r="C1292" s="13" t="s">
        <v>454</v>
      </c>
      <c r="D1292" s="13" t="s">
        <v>265</v>
      </c>
      <c r="E1292" s="13" t="s">
        <v>110</v>
      </c>
      <c r="F1292" s="13" t="s">
        <v>465</v>
      </c>
      <c r="G1292" s="13" t="s">
        <v>469</v>
      </c>
      <c r="H1292" s="13" t="s">
        <v>470</v>
      </c>
      <c r="I1292" s="13" t="s">
        <v>157</v>
      </c>
      <c r="J1292" s="13" t="s">
        <v>265</v>
      </c>
      <c r="K1292" s="13" t="s">
        <v>499</v>
      </c>
      <c r="L1292" s="14">
        <v>2.0762353387243664</v>
      </c>
      <c r="M1292" s="14">
        <v>1.2008498141109516</v>
      </c>
    </row>
    <row r="1293" spans="1:13" x14ac:dyDescent="0.35">
      <c r="A1293" s="13" t="s">
        <v>319</v>
      </c>
      <c r="B1293" s="13" t="s">
        <v>335</v>
      </c>
      <c r="C1293" s="13" t="s">
        <v>454</v>
      </c>
      <c r="D1293" s="13" t="s">
        <v>217</v>
      </c>
      <c r="E1293" s="13" t="s">
        <v>110</v>
      </c>
      <c r="F1293" s="13" t="s">
        <v>465</v>
      </c>
      <c r="G1293" s="13" t="s">
        <v>469</v>
      </c>
      <c r="H1293" s="13" t="s">
        <v>470</v>
      </c>
      <c r="I1293" s="13" t="s">
        <v>482</v>
      </c>
      <c r="J1293" s="13" t="s">
        <v>217</v>
      </c>
      <c r="K1293" s="13" t="s">
        <v>500</v>
      </c>
      <c r="L1293" s="14">
        <v>31.143530080865496</v>
      </c>
      <c r="M1293" s="14">
        <v>2.1514563794008614</v>
      </c>
    </row>
    <row r="1294" spans="1:13" x14ac:dyDescent="0.35">
      <c r="A1294" s="13" t="s">
        <v>319</v>
      </c>
      <c r="B1294" s="13" t="s">
        <v>335</v>
      </c>
      <c r="C1294" s="13" t="s">
        <v>454</v>
      </c>
      <c r="D1294" s="13" t="s">
        <v>217</v>
      </c>
      <c r="E1294" s="13" t="s">
        <v>112</v>
      </c>
      <c r="F1294" s="13" t="s">
        <v>465</v>
      </c>
      <c r="G1294" s="13" t="s">
        <v>469</v>
      </c>
      <c r="H1294" s="13" t="s">
        <v>470</v>
      </c>
      <c r="I1294" s="13" t="s">
        <v>482</v>
      </c>
      <c r="J1294" s="13" t="s">
        <v>217</v>
      </c>
      <c r="K1294" s="13" t="s">
        <v>500</v>
      </c>
      <c r="L1294" s="14">
        <v>16.609882709794931</v>
      </c>
      <c r="M1294" s="14">
        <v>0.15914341721678446</v>
      </c>
    </row>
    <row r="1295" spans="1:13" x14ac:dyDescent="0.35">
      <c r="A1295" s="13" t="s">
        <v>319</v>
      </c>
      <c r="B1295" s="13" t="s">
        <v>335</v>
      </c>
      <c r="C1295" s="13" t="s">
        <v>454</v>
      </c>
      <c r="D1295" s="13" t="s">
        <v>253</v>
      </c>
      <c r="E1295" s="13" t="s">
        <v>109</v>
      </c>
      <c r="F1295" s="13" t="s">
        <v>466</v>
      </c>
      <c r="G1295" s="13" t="s">
        <v>469</v>
      </c>
      <c r="H1295" s="13" t="s">
        <v>472</v>
      </c>
      <c r="I1295" s="13" t="s">
        <v>97</v>
      </c>
      <c r="J1295" s="13" t="s">
        <v>97</v>
      </c>
      <c r="K1295" s="13" t="s">
        <v>501</v>
      </c>
      <c r="L1295" s="14">
        <v>47.753412790660427</v>
      </c>
      <c r="M1295" s="14">
        <v>1.9088281676331516</v>
      </c>
    </row>
    <row r="1296" spans="1:13" x14ac:dyDescent="0.35">
      <c r="A1296" s="13" t="s">
        <v>319</v>
      </c>
      <c r="B1296" s="13" t="s">
        <v>335</v>
      </c>
      <c r="C1296" s="13" t="s">
        <v>454</v>
      </c>
      <c r="D1296" s="13" t="s">
        <v>243</v>
      </c>
      <c r="E1296" s="13" t="s">
        <v>109</v>
      </c>
      <c r="F1296" s="13" t="s">
        <v>466</v>
      </c>
      <c r="G1296" s="13" t="s">
        <v>468</v>
      </c>
      <c r="H1296" s="13" t="s">
        <v>478</v>
      </c>
      <c r="I1296" s="13" t="s">
        <v>483</v>
      </c>
      <c r="J1296" s="13" t="s">
        <v>97</v>
      </c>
      <c r="K1296" s="13" t="s">
        <v>513</v>
      </c>
      <c r="L1296" s="14">
        <v>2.0762353387243664</v>
      </c>
      <c r="M1296" s="14">
        <v>0.17381925595166087</v>
      </c>
    </row>
    <row r="1297" spans="1:13" x14ac:dyDescent="0.35">
      <c r="A1297" s="13" t="s">
        <v>319</v>
      </c>
      <c r="B1297" s="13" t="s">
        <v>335</v>
      </c>
      <c r="C1297" s="13" t="s">
        <v>454</v>
      </c>
      <c r="D1297" s="13" t="s">
        <v>263</v>
      </c>
      <c r="E1297" s="13" t="s">
        <v>109</v>
      </c>
      <c r="F1297" s="13" t="s">
        <v>466</v>
      </c>
      <c r="G1297" s="13" t="s">
        <v>469</v>
      </c>
      <c r="H1297" s="13" t="s">
        <v>263</v>
      </c>
      <c r="I1297" s="13" t="s">
        <v>483</v>
      </c>
      <c r="J1297" s="13" t="s">
        <v>97</v>
      </c>
      <c r="K1297" s="13" t="s">
        <v>517</v>
      </c>
      <c r="L1297" s="14">
        <v>16.609882709794931</v>
      </c>
      <c r="M1297" s="14">
        <v>2.2867521257298198</v>
      </c>
    </row>
    <row r="1298" spans="1:13" x14ac:dyDescent="0.35">
      <c r="A1298" s="13" t="s">
        <v>319</v>
      </c>
      <c r="B1298" s="13" t="s">
        <v>335</v>
      </c>
      <c r="C1298" s="13" t="s">
        <v>454</v>
      </c>
      <c r="D1298" s="13" t="s">
        <v>226</v>
      </c>
      <c r="E1298" s="13" t="s">
        <v>109</v>
      </c>
      <c r="F1298" s="13" t="s">
        <v>466</v>
      </c>
      <c r="G1298" s="13" t="s">
        <v>469</v>
      </c>
      <c r="H1298" s="13" t="s">
        <v>473</v>
      </c>
      <c r="I1298" s="13" t="s">
        <v>97</v>
      </c>
      <c r="J1298" s="13" t="s">
        <v>97</v>
      </c>
      <c r="K1298" s="13" t="s">
        <v>504</v>
      </c>
      <c r="L1298" s="14">
        <v>24.914824064692397</v>
      </c>
      <c r="M1298" s="14">
        <v>0.14602204131776605</v>
      </c>
    </row>
    <row r="1299" spans="1:13" x14ac:dyDescent="0.35">
      <c r="A1299" s="13" t="s">
        <v>319</v>
      </c>
      <c r="B1299" s="13" t="s">
        <v>335</v>
      </c>
      <c r="C1299" s="13" t="s">
        <v>454</v>
      </c>
      <c r="D1299" s="13" t="s">
        <v>249</v>
      </c>
      <c r="E1299" s="13" t="s">
        <v>109</v>
      </c>
      <c r="F1299" s="13" t="s">
        <v>466</v>
      </c>
      <c r="G1299" s="13" t="s">
        <v>469</v>
      </c>
      <c r="H1299" s="13" t="s">
        <v>474</v>
      </c>
      <c r="I1299" s="13" t="s">
        <v>483</v>
      </c>
      <c r="J1299" s="13" t="s">
        <v>97</v>
      </c>
      <c r="K1299" s="13" t="s">
        <v>505</v>
      </c>
      <c r="L1299" s="14">
        <v>16.609882709794931</v>
      </c>
      <c r="M1299" s="14">
        <v>3.2146787990690822</v>
      </c>
    </row>
    <row r="1300" spans="1:13" x14ac:dyDescent="0.35">
      <c r="A1300" s="13" t="s">
        <v>319</v>
      </c>
      <c r="B1300" s="13" t="s">
        <v>335</v>
      </c>
      <c r="C1300" s="13" t="s">
        <v>454</v>
      </c>
      <c r="D1300" s="13" t="s">
        <v>240</v>
      </c>
      <c r="E1300" s="13" t="s">
        <v>110</v>
      </c>
      <c r="F1300" s="13" t="s">
        <v>465</v>
      </c>
      <c r="G1300" s="13" t="s">
        <v>469</v>
      </c>
      <c r="H1300" s="13" t="s">
        <v>470</v>
      </c>
      <c r="I1300" s="13" t="s">
        <v>482</v>
      </c>
      <c r="J1300" s="13" t="s">
        <v>240</v>
      </c>
      <c r="K1300" s="13" t="s">
        <v>533</v>
      </c>
      <c r="L1300" s="14">
        <v>2.0762353387243664</v>
      </c>
      <c r="M1300" s="14">
        <v>0.39522448212271538</v>
      </c>
    </row>
    <row r="1301" spans="1:13" x14ac:dyDescent="0.35">
      <c r="A1301" s="13" t="s">
        <v>319</v>
      </c>
      <c r="B1301" s="13" t="s">
        <v>335</v>
      </c>
      <c r="C1301" s="13" t="s">
        <v>454</v>
      </c>
      <c r="D1301" s="13" t="s">
        <v>245</v>
      </c>
      <c r="E1301" s="13" t="s">
        <v>109</v>
      </c>
      <c r="F1301" s="13" t="s">
        <v>466</v>
      </c>
      <c r="G1301" s="13" t="s">
        <v>468</v>
      </c>
      <c r="H1301" s="13" t="s">
        <v>476</v>
      </c>
      <c r="I1301" s="13" t="s">
        <v>97</v>
      </c>
      <c r="J1301" s="13" t="s">
        <v>97</v>
      </c>
      <c r="K1301" s="13" t="s">
        <v>511</v>
      </c>
      <c r="L1301" s="14">
        <v>2.0762353387243664</v>
      </c>
      <c r="M1301" s="14">
        <v>0.19325609041203401</v>
      </c>
    </row>
    <row r="1302" spans="1:13" x14ac:dyDescent="0.35">
      <c r="A1302" s="13" t="s">
        <v>319</v>
      </c>
      <c r="B1302" s="13" t="s">
        <v>335</v>
      </c>
      <c r="C1302" s="13" t="s">
        <v>454</v>
      </c>
      <c r="D1302" s="13" t="s">
        <v>244</v>
      </c>
      <c r="E1302" s="13" t="s">
        <v>109</v>
      </c>
      <c r="F1302" s="13" t="s">
        <v>466</v>
      </c>
      <c r="G1302" s="13" t="s">
        <v>468</v>
      </c>
      <c r="H1302" s="13" t="s">
        <v>475</v>
      </c>
      <c r="I1302" s="13" t="s">
        <v>97</v>
      </c>
      <c r="J1302" s="13" t="s">
        <v>97</v>
      </c>
      <c r="K1302" s="13" t="s">
        <v>506</v>
      </c>
      <c r="L1302" s="14">
        <v>16.609882709794931</v>
      </c>
      <c r="M1302" s="14">
        <v>4.7815252813299777E-2</v>
      </c>
    </row>
    <row r="1303" spans="1:13" x14ac:dyDescent="0.35">
      <c r="A1303" s="13" t="s">
        <v>319</v>
      </c>
      <c r="B1303" s="13" t="s">
        <v>335</v>
      </c>
      <c r="C1303" s="13" t="s">
        <v>454</v>
      </c>
      <c r="D1303" s="13" t="s">
        <v>231</v>
      </c>
      <c r="E1303" s="13" t="s">
        <v>110</v>
      </c>
      <c r="F1303" s="13" t="s">
        <v>465</v>
      </c>
      <c r="G1303" s="13" t="s">
        <v>469</v>
      </c>
      <c r="H1303" s="13" t="s">
        <v>470</v>
      </c>
      <c r="I1303" s="13" t="s">
        <v>269</v>
      </c>
      <c r="J1303" s="13" t="s">
        <v>231</v>
      </c>
      <c r="K1303" s="13" t="s">
        <v>507</v>
      </c>
      <c r="L1303" s="14">
        <v>116.26917896856452</v>
      </c>
      <c r="M1303" s="14">
        <v>4.7250900569681304</v>
      </c>
    </row>
    <row r="1304" spans="1:13" x14ac:dyDescent="0.35">
      <c r="A1304" s="13" t="s">
        <v>319</v>
      </c>
      <c r="B1304" s="13" t="s">
        <v>335</v>
      </c>
      <c r="C1304" s="13" t="s">
        <v>454</v>
      </c>
      <c r="D1304" s="13" t="s">
        <v>257</v>
      </c>
      <c r="E1304" s="13" t="s">
        <v>110</v>
      </c>
      <c r="F1304" s="13" t="s">
        <v>465</v>
      </c>
      <c r="G1304" s="13" t="s">
        <v>469</v>
      </c>
      <c r="H1304" s="13" t="s">
        <v>470</v>
      </c>
      <c r="I1304" s="13" t="s">
        <v>269</v>
      </c>
      <c r="J1304" s="13" t="s">
        <v>257</v>
      </c>
      <c r="K1304" s="13" t="s">
        <v>507</v>
      </c>
      <c r="L1304" s="14">
        <v>2.0762353387243664</v>
      </c>
      <c r="M1304" s="14">
        <v>0.11527292189593463</v>
      </c>
    </row>
    <row r="1305" spans="1:13" x14ac:dyDescent="0.35">
      <c r="A1305" s="13" t="s">
        <v>319</v>
      </c>
      <c r="B1305" s="13" t="s">
        <v>335</v>
      </c>
      <c r="C1305" s="13" t="s">
        <v>454</v>
      </c>
      <c r="D1305" s="13" t="s">
        <v>230</v>
      </c>
      <c r="E1305" s="13" t="s">
        <v>110</v>
      </c>
      <c r="F1305" s="13" t="s">
        <v>465</v>
      </c>
      <c r="G1305" s="13" t="s">
        <v>469</v>
      </c>
      <c r="H1305" s="13" t="s">
        <v>470</v>
      </c>
      <c r="I1305" s="13" t="s">
        <v>269</v>
      </c>
      <c r="J1305" s="13" t="s">
        <v>230</v>
      </c>
      <c r="K1305" s="13" t="s">
        <v>507</v>
      </c>
      <c r="L1305" s="14">
        <v>20.762353387243664</v>
      </c>
      <c r="M1305" s="14">
        <v>0.5244197357506204</v>
      </c>
    </row>
    <row r="1306" spans="1:13" x14ac:dyDescent="0.35">
      <c r="A1306" s="13" t="s">
        <v>319</v>
      </c>
      <c r="B1306" s="13" t="s">
        <v>350</v>
      </c>
      <c r="C1306" s="13" t="s">
        <v>455</v>
      </c>
      <c r="D1306" s="13" t="s">
        <v>191</v>
      </c>
      <c r="E1306" s="13" t="s">
        <v>111</v>
      </c>
      <c r="F1306" s="13" t="s">
        <v>465</v>
      </c>
      <c r="G1306" s="13" t="s">
        <v>468</v>
      </c>
      <c r="H1306" s="13" t="s">
        <v>470</v>
      </c>
      <c r="I1306" s="13" t="s">
        <v>190</v>
      </c>
      <c r="J1306" s="13" t="s">
        <v>490</v>
      </c>
      <c r="K1306" s="13" t="s">
        <v>310</v>
      </c>
      <c r="L1306" s="14">
        <v>4.0211751609681254</v>
      </c>
      <c r="M1306" s="14">
        <v>7.279113022284299E-2</v>
      </c>
    </row>
    <row r="1307" spans="1:13" x14ac:dyDescent="0.35">
      <c r="A1307" s="13" t="s">
        <v>319</v>
      </c>
      <c r="B1307" s="13" t="s">
        <v>350</v>
      </c>
      <c r="C1307" s="13" t="s">
        <v>455</v>
      </c>
      <c r="D1307" s="13" t="s">
        <v>237</v>
      </c>
      <c r="E1307" s="13" t="s">
        <v>110</v>
      </c>
      <c r="F1307" s="13" t="s">
        <v>465</v>
      </c>
      <c r="G1307" s="13" t="s">
        <v>469</v>
      </c>
      <c r="H1307" s="13" t="s">
        <v>470</v>
      </c>
      <c r="I1307" s="13" t="s">
        <v>482</v>
      </c>
      <c r="J1307" s="13" t="s">
        <v>237</v>
      </c>
      <c r="K1307" s="13" t="s">
        <v>495</v>
      </c>
      <c r="L1307" s="14">
        <v>32.169401287745004</v>
      </c>
      <c r="M1307" s="14">
        <v>0.77176553181021268</v>
      </c>
    </row>
    <row r="1308" spans="1:13" x14ac:dyDescent="0.35">
      <c r="A1308" s="13" t="s">
        <v>319</v>
      </c>
      <c r="B1308" s="13" t="s">
        <v>350</v>
      </c>
      <c r="C1308" s="13" t="s">
        <v>455</v>
      </c>
      <c r="D1308" s="13" t="s">
        <v>183</v>
      </c>
      <c r="E1308" s="13" t="s">
        <v>110</v>
      </c>
      <c r="F1308" s="13" t="s">
        <v>465</v>
      </c>
      <c r="G1308" s="13" t="s">
        <v>469</v>
      </c>
      <c r="H1308" s="13" t="s">
        <v>470</v>
      </c>
      <c r="I1308" s="13" t="s">
        <v>221</v>
      </c>
      <c r="J1308" s="13" t="s">
        <v>281</v>
      </c>
      <c r="K1308" s="13" t="s">
        <v>496</v>
      </c>
      <c r="L1308" s="14">
        <v>2.0105875804840627</v>
      </c>
      <c r="M1308" s="14">
        <v>1.6486818159969316E-2</v>
      </c>
    </row>
    <row r="1309" spans="1:13" x14ac:dyDescent="0.35">
      <c r="A1309" s="13" t="s">
        <v>319</v>
      </c>
      <c r="B1309" s="13" t="s">
        <v>350</v>
      </c>
      <c r="C1309" s="13" t="s">
        <v>455</v>
      </c>
      <c r="D1309" s="13" t="s">
        <v>225</v>
      </c>
      <c r="E1309" s="13" t="s">
        <v>110</v>
      </c>
      <c r="F1309" s="13" t="s">
        <v>465</v>
      </c>
      <c r="G1309" s="13" t="s">
        <v>469</v>
      </c>
      <c r="H1309" s="13" t="s">
        <v>470</v>
      </c>
      <c r="I1309" s="13" t="s">
        <v>221</v>
      </c>
      <c r="J1309" s="13" t="s">
        <v>225</v>
      </c>
      <c r="K1309" s="13" t="s">
        <v>496</v>
      </c>
      <c r="L1309" s="14">
        <v>82.434090799846558</v>
      </c>
      <c r="M1309" s="14">
        <v>5.946470492367439</v>
      </c>
    </row>
    <row r="1310" spans="1:13" x14ac:dyDescent="0.35">
      <c r="A1310" s="13" t="s">
        <v>319</v>
      </c>
      <c r="B1310" s="13" t="s">
        <v>350</v>
      </c>
      <c r="C1310" s="13" t="s">
        <v>455</v>
      </c>
      <c r="D1310" s="13" t="s">
        <v>239</v>
      </c>
      <c r="E1310" s="13" t="s">
        <v>110</v>
      </c>
      <c r="F1310" s="13" t="s">
        <v>465</v>
      </c>
      <c r="G1310" s="13" t="s">
        <v>469</v>
      </c>
      <c r="H1310" s="13" t="s">
        <v>470</v>
      </c>
      <c r="I1310" s="13" t="s">
        <v>221</v>
      </c>
      <c r="J1310" s="13" t="s">
        <v>485</v>
      </c>
      <c r="K1310" s="13" t="s">
        <v>496</v>
      </c>
      <c r="L1310" s="14">
        <v>4.0211751609681254</v>
      </c>
      <c r="M1310" s="14">
        <v>0.63944141793955556</v>
      </c>
    </row>
    <row r="1311" spans="1:13" x14ac:dyDescent="0.35">
      <c r="A1311" s="13" t="s">
        <v>319</v>
      </c>
      <c r="B1311" s="13" t="s">
        <v>350</v>
      </c>
      <c r="C1311" s="13" t="s">
        <v>455</v>
      </c>
      <c r="D1311" s="13" t="s">
        <v>284</v>
      </c>
      <c r="E1311" s="13" t="s">
        <v>111</v>
      </c>
      <c r="F1311" s="13" t="s">
        <v>465</v>
      </c>
      <c r="G1311" s="13" t="s">
        <v>469</v>
      </c>
      <c r="H1311" s="13" t="s">
        <v>470</v>
      </c>
      <c r="I1311" s="13" t="s">
        <v>482</v>
      </c>
      <c r="J1311" s="13" t="s">
        <v>262</v>
      </c>
      <c r="K1311" s="13" t="s">
        <v>497</v>
      </c>
      <c r="L1311" s="14">
        <v>2.0105875804840627</v>
      </c>
      <c r="M1311" s="14">
        <v>0.17864287985848581</v>
      </c>
    </row>
    <row r="1312" spans="1:13" x14ac:dyDescent="0.35">
      <c r="A1312" s="13" t="s">
        <v>319</v>
      </c>
      <c r="B1312" s="13" t="s">
        <v>350</v>
      </c>
      <c r="C1312" s="13" t="s">
        <v>455</v>
      </c>
      <c r="D1312" s="13" t="s">
        <v>235</v>
      </c>
      <c r="E1312" s="13" t="s">
        <v>110</v>
      </c>
      <c r="F1312" s="13" t="s">
        <v>465</v>
      </c>
      <c r="G1312" s="13" t="s">
        <v>469</v>
      </c>
      <c r="H1312" s="13" t="s">
        <v>470</v>
      </c>
      <c r="I1312" s="13" t="s">
        <v>482</v>
      </c>
      <c r="J1312" s="13" t="s">
        <v>235</v>
      </c>
      <c r="K1312" s="13" t="s">
        <v>508</v>
      </c>
      <c r="L1312" s="14">
        <v>2.0105875804840627</v>
      </c>
      <c r="M1312" s="14">
        <v>6.3407280118992965E-2</v>
      </c>
    </row>
    <row r="1313" spans="1:13" x14ac:dyDescent="0.35">
      <c r="A1313" s="13" t="s">
        <v>319</v>
      </c>
      <c r="B1313" s="13" t="s">
        <v>350</v>
      </c>
      <c r="C1313" s="13" t="s">
        <v>455</v>
      </c>
      <c r="D1313" s="13" t="s">
        <v>260</v>
      </c>
      <c r="E1313" s="13" t="s">
        <v>111</v>
      </c>
      <c r="F1313" s="13" t="s">
        <v>465</v>
      </c>
      <c r="G1313" s="13" t="s">
        <v>468</v>
      </c>
      <c r="H1313" s="13" t="s">
        <v>470</v>
      </c>
      <c r="I1313" s="13" t="s">
        <v>482</v>
      </c>
      <c r="J1313" s="13" t="s">
        <v>97</v>
      </c>
      <c r="K1313" s="13" t="s">
        <v>510</v>
      </c>
      <c r="L1313" s="14">
        <v>12.063525482904376</v>
      </c>
      <c r="M1313" s="14">
        <v>0.79901619781427391</v>
      </c>
    </row>
    <row r="1314" spans="1:13" x14ac:dyDescent="0.35">
      <c r="A1314" s="13" t="s">
        <v>319</v>
      </c>
      <c r="B1314" s="13" t="s">
        <v>350</v>
      </c>
      <c r="C1314" s="13" t="s">
        <v>455</v>
      </c>
      <c r="D1314" s="13" t="s">
        <v>216</v>
      </c>
      <c r="E1314" s="13" t="s">
        <v>110</v>
      </c>
      <c r="F1314" s="13" t="s">
        <v>465</v>
      </c>
      <c r="G1314" s="13" t="s">
        <v>469</v>
      </c>
      <c r="H1314" s="13" t="s">
        <v>470</v>
      </c>
      <c r="I1314" s="13" t="s">
        <v>157</v>
      </c>
      <c r="J1314" s="13" t="s">
        <v>201</v>
      </c>
      <c r="K1314" s="13" t="s">
        <v>499</v>
      </c>
      <c r="L1314" s="14">
        <v>26.137638546292816</v>
      </c>
      <c r="M1314" s="14">
        <v>1.6414349309735248</v>
      </c>
    </row>
    <row r="1315" spans="1:13" x14ac:dyDescent="0.35">
      <c r="A1315" s="13" t="s">
        <v>319</v>
      </c>
      <c r="B1315" s="13" t="s">
        <v>350</v>
      </c>
      <c r="C1315" s="13" t="s">
        <v>455</v>
      </c>
      <c r="D1315" s="13" t="s">
        <v>248</v>
      </c>
      <c r="E1315" s="13" t="s">
        <v>110</v>
      </c>
      <c r="F1315" s="13" t="s">
        <v>465</v>
      </c>
      <c r="G1315" s="13" t="s">
        <v>469</v>
      </c>
      <c r="H1315" s="13" t="s">
        <v>470</v>
      </c>
      <c r="I1315" s="13" t="s">
        <v>157</v>
      </c>
      <c r="J1315" s="13" t="s">
        <v>248</v>
      </c>
      <c r="K1315" s="13" t="s">
        <v>499</v>
      </c>
      <c r="L1315" s="14">
        <v>4.0211751609681254</v>
      </c>
      <c r="M1315" s="14">
        <v>2.39494918358053E-2</v>
      </c>
    </row>
    <row r="1316" spans="1:13" x14ac:dyDescent="0.35">
      <c r="A1316" s="13" t="s">
        <v>319</v>
      </c>
      <c r="B1316" s="13" t="s">
        <v>350</v>
      </c>
      <c r="C1316" s="13" t="s">
        <v>455</v>
      </c>
      <c r="D1316" s="13" t="s">
        <v>233</v>
      </c>
      <c r="E1316" s="13" t="s">
        <v>110</v>
      </c>
      <c r="F1316" s="13" t="s">
        <v>465</v>
      </c>
      <c r="G1316" s="13" t="s">
        <v>469</v>
      </c>
      <c r="H1316" s="13" t="s">
        <v>470</v>
      </c>
      <c r="I1316" s="13" t="s">
        <v>157</v>
      </c>
      <c r="J1316" s="13" t="s">
        <v>233</v>
      </c>
      <c r="K1316" s="13" t="s">
        <v>499</v>
      </c>
      <c r="L1316" s="14">
        <v>58.307039834037823</v>
      </c>
      <c r="M1316" s="14">
        <v>9.7681529399747067</v>
      </c>
    </row>
    <row r="1317" spans="1:13" x14ac:dyDescent="0.35">
      <c r="A1317" s="13" t="s">
        <v>319</v>
      </c>
      <c r="B1317" s="13" t="s">
        <v>350</v>
      </c>
      <c r="C1317" s="13" t="s">
        <v>455</v>
      </c>
      <c r="D1317" s="13" t="s">
        <v>217</v>
      </c>
      <c r="E1317" s="13" t="s">
        <v>110</v>
      </c>
      <c r="F1317" s="13" t="s">
        <v>465</v>
      </c>
      <c r="G1317" s="13" t="s">
        <v>469</v>
      </c>
      <c r="H1317" s="13" t="s">
        <v>470</v>
      </c>
      <c r="I1317" s="13" t="s">
        <v>482</v>
      </c>
      <c r="J1317" s="13" t="s">
        <v>217</v>
      </c>
      <c r="K1317" s="13" t="s">
        <v>500</v>
      </c>
      <c r="L1317" s="14">
        <v>28.14822612677688</v>
      </c>
      <c r="M1317" s="14">
        <v>0.76522840123926184</v>
      </c>
    </row>
    <row r="1318" spans="1:13" x14ac:dyDescent="0.35">
      <c r="A1318" s="13" t="s">
        <v>319</v>
      </c>
      <c r="B1318" s="13" t="s">
        <v>350</v>
      </c>
      <c r="C1318" s="13" t="s">
        <v>455</v>
      </c>
      <c r="D1318" s="13" t="s">
        <v>253</v>
      </c>
      <c r="E1318" s="13" t="s">
        <v>109</v>
      </c>
      <c r="F1318" s="13" t="s">
        <v>466</v>
      </c>
      <c r="G1318" s="13" t="s">
        <v>469</v>
      </c>
      <c r="H1318" s="13" t="s">
        <v>472</v>
      </c>
      <c r="I1318" s="13" t="s">
        <v>97</v>
      </c>
      <c r="J1318" s="13" t="s">
        <v>97</v>
      </c>
      <c r="K1318" s="13" t="s">
        <v>501</v>
      </c>
      <c r="L1318" s="14">
        <v>42.222339190165314</v>
      </c>
      <c r="M1318" s="14">
        <v>1.2736877772963233</v>
      </c>
    </row>
    <row r="1319" spans="1:13" x14ac:dyDescent="0.35">
      <c r="A1319" s="13" t="s">
        <v>319</v>
      </c>
      <c r="B1319" s="13" t="s">
        <v>350</v>
      </c>
      <c r="C1319" s="13" t="s">
        <v>455</v>
      </c>
      <c r="D1319" s="13" t="s">
        <v>214</v>
      </c>
      <c r="E1319" s="13" t="s">
        <v>110</v>
      </c>
      <c r="F1319" s="13" t="s">
        <v>465</v>
      </c>
      <c r="G1319" s="13" t="s">
        <v>469</v>
      </c>
      <c r="H1319" s="13" t="s">
        <v>470</v>
      </c>
      <c r="I1319" s="13" t="s">
        <v>482</v>
      </c>
      <c r="J1319" s="13" t="s">
        <v>214</v>
      </c>
      <c r="K1319" s="13" t="s">
        <v>516</v>
      </c>
      <c r="L1319" s="14">
        <v>4.0211751609681254</v>
      </c>
      <c r="M1319" s="14">
        <v>0.24237957262245241</v>
      </c>
    </row>
    <row r="1320" spans="1:13" x14ac:dyDescent="0.35">
      <c r="A1320" s="13" t="s">
        <v>319</v>
      </c>
      <c r="B1320" s="13" t="s">
        <v>350</v>
      </c>
      <c r="C1320" s="13" t="s">
        <v>455</v>
      </c>
      <c r="D1320" s="13" t="s">
        <v>226</v>
      </c>
      <c r="E1320" s="13" t="s">
        <v>109</v>
      </c>
      <c r="F1320" s="13" t="s">
        <v>466</v>
      </c>
      <c r="G1320" s="13" t="s">
        <v>469</v>
      </c>
      <c r="H1320" s="13" t="s">
        <v>473</v>
      </c>
      <c r="I1320" s="13" t="s">
        <v>97</v>
      </c>
      <c r="J1320" s="13" t="s">
        <v>97</v>
      </c>
      <c r="K1320" s="13" t="s">
        <v>504</v>
      </c>
      <c r="L1320" s="14">
        <v>10.052937902420314</v>
      </c>
      <c r="M1320" s="14">
        <v>4.6362536001747036E-2</v>
      </c>
    </row>
    <row r="1321" spans="1:13" x14ac:dyDescent="0.35">
      <c r="A1321" s="13" t="s">
        <v>319</v>
      </c>
      <c r="B1321" s="13" t="s">
        <v>350</v>
      </c>
      <c r="C1321" s="13" t="s">
        <v>455</v>
      </c>
      <c r="D1321" s="13" t="s">
        <v>244</v>
      </c>
      <c r="E1321" s="13" t="s">
        <v>109</v>
      </c>
      <c r="F1321" s="13" t="s">
        <v>466</v>
      </c>
      <c r="G1321" s="13" t="s">
        <v>468</v>
      </c>
      <c r="H1321" s="13" t="s">
        <v>475</v>
      </c>
      <c r="I1321" s="13" t="s">
        <v>97</v>
      </c>
      <c r="J1321" s="13" t="s">
        <v>97</v>
      </c>
      <c r="K1321" s="13" t="s">
        <v>506</v>
      </c>
      <c r="L1321" s="14">
        <v>36.190576448713124</v>
      </c>
      <c r="M1321" s="14">
        <v>0.1259170512463092</v>
      </c>
    </row>
    <row r="1322" spans="1:13" x14ac:dyDescent="0.35">
      <c r="A1322" s="13" t="s">
        <v>319</v>
      </c>
      <c r="B1322" s="13" t="s">
        <v>350</v>
      </c>
      <c r="C1322" s="13" t="s">
        <v>455</v>
      </c>
      <c r="D1322" s="13" t="s">
        <v>230</v>
      </c>
      <c r="E1322" s="13" t="s">
        <v>110</v>
      </c>
      <c r="F1322" s="13" t="s">
        <v>465</v>
      </c>
      <c r="G1322" s="13" t="s">
        <v>469</v>
      </c>
      <c r="H1322" s="13" t="s">
        <v>470</v>
      </c>
      <c r="I1322" s="13" t="s">
        <v>269</v>
      </c>
      <c r="J1322" s="13" t="s">
        <v>230</v>
      </c>
      <c r="K1322" s="13" t="s">
        <v>507</v>
      </c>
      <c r="L1322" s="14">
        <v>128.67760515098001</v>
      </c>
      <c r="M1322" s="14">
        <v>3.6367314336401155</v>
      </c>
    </row>
    <row r="1323" spans="1:13" x14ac:dyDescent="0.35">
      <c r="A1323" s="13" t="s">
        <v>319</v>
      </c>
      <c r="B1323" s="13" t="s">
        <v>379</v>
      </c>
      <c r="C1323" s="13" t="s">
        <v>456</v>
      </c>
      <c r="D1323" s="13" t="s">
        <v>246</v>
      </c>
      <c r="E1323" s="13" t="s">
        <v>111</v>
      </c>
      <c r="F1323" s="13" t="s">
        <v>465</v>
      </c>
      <c r="G1323" s="13" t="s">
        <v>468</v>
      </c>
      <c r="H1323" s="13" t="s">
        <v>470</v>
      </c>
      <c r="I1323" s="13" t="s">
        <v>246</v>
      </c>
      <c r="J1323" s="13" t="s">
        <v>97</v>
      </c>
      <c r="K1323" s="13" t="s">
        <v>494</v>
      </c>
      <c r="L1323" s="14">
        <v>1.3630970480933899</v>
      </c>
      <c r="M1323" s="14">
        <v>5.4523881923735598E-2</v>
      </c>
    </row>
    <row r="1324" spans="1:13" x14ac:dyDescent="0.35">
      <c r="A1324" s="13" t="s">
        <v>319</v>
      </c>
      <c r="B1324" s="13" t="s">
        <v>379</v>
      </c>
      <c r="C1324" s="13" t="s">
        <v>456</v>
      </c>
      <c r="D1324" s="13" t="s">
        <v>246</v>
      </c>
      <c r="E1324" s="13" t="s">
        <v>110</v>
      </c>
      <c r="F1324" s="13" t="s">
        <v>465</v>
      </c>
      <c r="G1324" s="13" t="s">
        <v>468</v>
      </c>
      <c r="H1324" s="13" t="s">
        <v>470</v>
      </c>
      <c r="I1324" s="13" t="s">
        <v>246</v>
      </c>
      <c r="J1324" s="13" t="s">
        <v>97</v>
      </c>
      <c r="K1324" s="13" t="s">
        <v>494</v>
      </c>
      <c r="L1324" s="14">
        <v>1.3630970480933899</v>
      </c>
      <c r="M1324" s="14">
        <v>0.13351362847484818</v>
      </c>
    </row>
    <row r="1325" spans="1:13" x14ac:dyDescent="0.35">
      <c r="A1325" s="13" t="s">
        <v>319</v>
      </c>
      <c r="B1325" s="13" t="s">
        <v>379</v>
      </c>
      <c r="C1325" s="13" t="s">
        <v>456</v>
      </c>
      <c r="D1325" s="13" t="s">
        <v>237</v>
      </c>
      <c r="E1325" s="13" t="s">
        <v>110</v>
      </c>
      <c r="F1325" s="13" t="s">
        <v>465</v>
      </c>
      <c r="G1325" s="13" t="s">
        <v>469</v>
      </c>
      <c r="H1325" s="13" t="s">
        <v>470</v>
      </c>
      <c r="I1325" s="13" t="s">
        <v>482</v>
      </c>
      <c r="J1325" s="13" t="s">
        <v>237</v>
      </c>
      <c r="K1325" s="13" t="s">
        <v>495</v>
      </c>
      <c r="L1325" s="14">
        <v>13.630970480933899</v>
      </c>
      <c r="M1325" s="14">
        <v>0.24258984213650056</v>
      </c>
    </row>
    <row r="1326" spans="1:13" x14ac:dyDescent="0.35">
      <c r="A1326" s="13" t="s">
        <v>319</v>
      </c>
      <c r="B1326" s="13" t="s">
        <v>379</v>
      </c>
      <c r="C1326" s="13" t="s">
        <v>456</v>
      </c>
      <c r="D1326" s="13" t="s">
        <v>225</v>
      </c>
      <c r="E1326" s="13" t="s">
        <v>110</v>
      </c>
      <c r="F1326" s="13" t="s">
        <v>465</v>
      </c>
      <c r="G1326" s="13" t="s">
        <v>469</v>
      </c>
      <c r="H1326" s="13" t="s">
        <v>470</v>
      </c>
      <c r="I1326" s="13" t="s">
        <v>221</v>
      </c>
      <c r="J1326" s="13" t="s">
        <v>225</v>
      </c>
      <c r="K1326" s="13" t="s">
        <v>496</v>
      </c>
      <c r="L1326" s="14">
        <v>65.428658308482724</v>
      </c>
      <c r="M1326" s="14">
        <v>2.8189673506906909</v>
      </c>
    </row>
    <row r="1327" spans="1:13" x14ac:dyDescent="0.35">
      <c r="A1327" s="13" t="s">
        <v>319</v>
      </c>
      <c r="B1327" s="13" t="s">
        <v>379</v>
      </c>
      <c r="C1327" s="13" t="s">
        <v>456</v>
      </c>
      <c r="D1327" s="13" t="s">
        <v>235</v>
      </c>
      <c r="E1327" s="13" t="s">
        <v>110</v>
      </c>
      <c r="F1327" s="13" t="s">
        <v>465</v>
      </c>
      <c r="G1327" s="13" t="s">
        <v>469</v>
      </c>
      <c r="H1327" s="13" t="s">
        <v>470</v>
      </c>
      <c r="I1327" s="13" t="s">
        <v>482</v>
      </c>
      <c r="J1327" s="13" t="s">
        <v>235</v>
      </c>
      <c r="K1327" s="13" t="s">
        <v>508</v>
      </c>
      <c r="L1327" s="14">
        <v>2.7261940961867799</v>
      </c>
      <c r="M1327" s="14">
        <v>5.0348295054757061E-2</v>
      </c>
    </row>
    <row r="1328" spans="1:13" x14ac:dyDescent="0.35">
      <c r="A1328" s="13" t="s">
        <v>319</v>
      </c>
      <c r="B1328" s="13" t="s">
        <v>379</v>
      </c>
      <c r="C1328" s="13" t="s">
        <v>456</v>
      </c>
      <c r="D1328" s="13" t="s">
        <v>260</v>
      </c>
      <c r="E1328" s="13" t="s">
        <v>111</v>
      </c>
      <c r="F1328" s="13" t="s">
        <v>465</v>
      </c>
      <c r="G1328" s="13" t="s">
        <v>468</v>
      </c>
      <c r="H1328" s="13" t="s">
        <v>470</v>
      </c>
      <c r="I1328" s="13" t="s">
        <v>482</v>
      </c>
      <c r="J1328" s="13" t="s">
        <v>97</v>
      </c>
      <c r="K1328" s="13" t="s">
        <v>510</v>
      </c>
      <c r="L1328" s="14">
        <v>5.4523881923735598</v>
      </c>
      <c r="M1328" s="14">
        <v>0.2994753683291268</v>
      </c>
    </row>
    <row r="1329" spans="1:13" x14ac:dyDescent="0.35">
      <c r="A1329" s="13" t="s">
        <v>319</v>
      </c>
      <c r="B1329" s="13" t="s">
        <v>379</v>
      </c>
      <c r="C1329" s="13" t="s">
        <v>456</v>
      </c>
      <c r="D1329" s="13" t="s">
        <v>216</v>
      </c>
      <c r="E1329" s="13" t="s">
        <v>110</v>
      </c>
      <c r="F1329" s="13" t="s">
        <v>465</v>
      </c>
      <c r="G1329" s="13" t="s">
        <v>469</v>
      </c>
      <c r="H1329" s="13" t="s">
        <v>470</v>
      </c>
      <c r="I1329" s="13" t="s">
        <v>157</v>
      </c>
      <c r="J1329" s="13" t="s">
        <v>201</v>
      </c>
      <c r="K1329" s="13" t="s">
        <v>499</v>
      </c>
      <c r="L1329" s="14">
        <v>10.90477638474712</v>
      </c>
      <c r="M1329" s="14">
        <v>0.51219924290930319</v>
      </c>
    </row>
    <row r="1330" spans="1:13" x14ac:dyDescent="0.35">
      <c r="A1330" s="13" t="s">
        <v>319</v>
      </c>
      <c r="B1330" s="13" t="s">
        <v>379</v>
      </c>
      <c r="C1330" s="13" t="s">
        <v>456</v>
      </c>
      <c r="D1330" s="13" t="s">
        <v>233</v>
      </c>
      <c r="E1330" s="13" t="s">
        <v>110</v>
      </c>
      <c r="F1330" s="13" t="s">
        <v>465</v>
      </c>
      <c r="G1330" s="13" t="s">
        <v>469</v>
      </c>
      <c r="H1330" s="13" t="s">
        <v>470</v>
      </c>
      <c r="I1330" s="13" t="s">
        <v>157</v>
      </c>
      <c r="J1330" s="13" t="s">
        <v>233</v>
      </c>
      <c r="K1330" s="13" t="s">
        <v>499</v>
      </c>
      <c r="L1330" s="14">
        <v>4.0892911442801694</v>
      </c>
      <c r="M1330" s="14">
        <v>0.41737904307228285</v>
      </c>
    </row>
    <row r="1331" spans="1:13" x14ac:dyDescent="0.35">
      <c r="A1331" s="13" t="s">
        <v>319</v>
      </c>
      <c r="B1331" s="13" t="s">
        <v>379</v>
      </c>
      <c r="C1331" s="13" t="s">
        <v>456</v>
      </c>
      <c r="D1331" s="13" t="s">
        <v>217</v>
      </c>
      <c r="E1331" s="13" t="s">
        <v>110</v>
      </c>
      <c r="F1331" s="13" t="s">
        <v>465</v>
      </c>
      <c r="G1331" s="13" t="s">
        <v>469</v>
      </c>
      <c r="H1331" s="13" t="s">
        <v>470</v>
      </c>
      <c r="I1331" s="13" t="s">
        <v>482</v>
      </c>
      <c r="J1331" s="13" t="s">
        <v>217</v>
      </c>
      <c r="K1331" s="13" t="s">
        <v>500</v>
      </c>
      <c r="L1331" s="14">
        <v>24.53574686568102</v>
      </c>
      <c r="M1331" s="14">
        <v>1.0313862383214802</v>
      </c>
    </row>
    <row r="1332" spans="1:13" x14ac:dyDescent="0.35">
      <c r="A1332" s="13" t="s">
        <v>319</v>
      </c>
      <c r="B1332" s="13" t="s">
        <v>379</v>
      </c>
      <c r="C1332" s="13" t="s">
        <v>456</v>
      </c>
      <c r="D1332" s="13" t="s">
        <v>217</v>
      </c>
      <c r="E1332" s="13" t="s">
        <v>112</v>
      </c>
      <c r="F1332" s="13" t="s">
        <v>465</v>
      </c>
      <c r="G1332" s="13" t="s">
        <v>469</v>
      </c>
      <c r="H1332" s="13" t="s">
        <v>470</v>
      </c>
      <c r="I1332" s="13" t="s">
        <v>482</v>
      </c>
      <c r="J1332" s="13" t="s">
        <v>217</v>
      </c>
      <c r="K1332" s="13" t="s">
        <v>500</v>
      </c>
      <c r="L1332" s="14">
        <v>2.7261940961867799</v>
      </c>
      <c r="M1332" s="14">
        <v>1.750559449057746E-2</v>
      </c>
    </row>
    <row r="1333" spans="1:13" x14ac:dyDescent="0.35">
      <c r="A1333" s="13" t="s">
        <v>319</v>
      </c>
      <c r="B1333" s="13" t="s">
        <v>379</v>
      </c>
      <c r="C1333" s="13" t="s">
        <v>456</v>
      </c>
      <c r="D1333" s="13" t="s">
        <v>253</v>
      </c>
      <c r="E1333" s="13" t="s">
        <v>109</v>
      </c>
      <c r="F1333" s="13" t="s">
        <v>466</v>
      </c>
      <c r="G1333" s="13" t="s">
        <v>469</v>
      </c>
      <c r="H1333" s="13" t="s">
        <v>472</v>
      </c>
      <c r="I1333" s="13" t="s">
        <v>97</v>
      </c>
      <c r="J1333" s="13" t="s">
        <v>97</v>
      </c>
      <c r="K1333" s="13" t="s">
        <v>501</v>
      </c>
      <c r="L1333" s="14">
        <v>27.261940961867797</v>
      </c>
      <c r="M1333" s="14">
        <v>0.73184480818989384</v>
      </c>
    </row>
    <row r="1334" spans="1:13" x14ac:dyDescent="0.35">
      <c r="A1334" s="13" t="s">
        <v>319</v>
      </c>
      <c r="B1334" s="13" t="s">
        <v>379</v>
      </c>
      <c r="C1334" s="13" t="s">
        <v>456</v>
      </c>
      <c r="D1334" s="13" t="s">
        <v>234</v>
      </c>
      <c r="E1334" s="13" t="s">
        <v>110</v>
      </c>
      <c r="F1334" s="13" t="s">
        <v>465</v>
      </c>
      <c r="G1334" s="13" t="s">
        <v>469</v>
      </c>
      <c r="H1334" s="13" t="s">
        <v>470</v>
      </c>
      <c r="I1334" s="13" t="s">
        <v>482</v>
      </c>
      <c r="J1334" s="13" t="s">
        <v>234</v>
      </c>
      <c r="K1334" s="13" t="s">
        <v>503</v>
      </c>
      <c r="L1334" s="14">
        <v>1.3630970480933899</v>
      </c>
      <c r="M1334" s="14">
        <v>0.10446069345792436</v>
      </c>
    </row>
    <row r="1335" spans="1:13" x14ac:dyDescent="0.35">
      <c r="A1335" s="13" t="s">
        <v>319</v>
      </c>
      <c r="B1335" s="13" t="s">
        <v>379</v>
      </c>
      <c r="C1335" s="13" t="s">
        <v>456</v>
      </c>
      <c r="D1335" s="13" t="s">
        <v>226</v>
      </c>
      <c r="E1335" s="13" t="s">
        <v>109</v>
      </c>
      <c r="F1335" s="13" t="s">
        <v>466</v>
      </c>
      <c r="G1335" s="13" t="s">
        <v>469</v>
      </c>
      <c r="H1335" s="13" t="s">
        <v>473</v>
      </c>
      <c r="I1335" s="13" t="s">
        <v>97</v>
      </c>
      <c r="J1335" s="13" t="s">
        <v>97</v>
      </c>
      <c r="K1335" s="13" t="s">
        <v>504</v>
      </c>
      <c r="L1335" s="14">
        <v>6.8154852404669493</v>
      </c>
      <c r="M1335" s="14">
        <v>3.1431923970648354E-2</v>
      </c>
    </row>
    <row r="1336" spans="1:13" x14ac:dyDescent="0.35">
      <c r="A1336" s="13" t="s">
        <v>319</v>
      </c>
      <c r="B1336" s="13" t="s">
        <v>379</v>
      </c>
      <c r="C1336" s="13" t="s">
        <v>456</v>
      </c>
      <c r="D1336" s="13" t="s">
        <v>249</v>
      </c>
      <c r="E1336" s="13" t="s">
        <v>109</v>
      </c>
      <c r="F1336" s="13" t="s">
        <v>466</v>
      </c>
      <c r="G1336" s="13" t="s">
        <v>469</v>
      </c>
      <c r="H1336" s="13" t="s">
        <v>474</v>
      </c>
      <c r="I1336" s="13" t="s">
        <v>483</v>
      </c>
      <c r="J1336" s="13" t="s">
        <v>97</v>
      </c>
      <c r="K1336" s="13" t="s">
        <v>505</v>
      </c>
      <c r="L1336" s="14">
        <v>1.3630970480933899</v>
      </c>
      <c r="M1336" s="14">
        <v>0.10332275624547897</v>
      </c>
    </row>
    <row r="1337" spans="1:13" x14ac:dyDescent="0.35">
      <c r="A1337" s="13" t="s">
        <v>319</v>
      </c>
      <c r="B1337" s="13" t="s">
        <v>379</v>
      </c>
      <c r="C1337" s="13" t="s">
        <v>456</v>
      </c>
      <c r="D1337" s="13" t="s">
        <v>245</v>
      </c>
      <c r="E1337" s="13" t="s">
        <v>109</v>
      </c>
      <c r="F1337" s="13" t="s">
        <v>466</v>
      </c>
      <c r="G1337" s="13" t="s">
        <v>468</v>
      </c>
      <c r="H1337" s="13" t="s">
        <v>476</v>
      </c>
      <c r="I1337" s="13" t="s">
        <v>97</v>
      </c>
      <c r="J1337" s="13" t="s">
        <v>97</v>
      </c>
      <c r="K1337" s="13" t="s">
        <v>511</v>
      </c>
      <c r="L1337" s="14">
        <v>4.0892911442801694</v>
      </c>
      <c r="M1337" s="14">
        <v>0.3659070430951894</v>
      </c>
    </row>
    <row r="1338" spans="1:13" x14ac:dyDescent="0.35">
      <c r="A1338" s="13" t="s">
        <v>319</v>
      </c>
      <c r="B1338" s="13" t="s">
        <v>379</v>
      </c>
      <c r="C1338" s="13" t="s">
        <v>456</v>
      </c>
      <c r="D1338" s="13" t="s">
        <v>244</v>
      </c>
      <c r="E1338" s="13" t="s">
        <v>109</v>
      </c>
      <c r="F1338" s="13" t="s">
        <v>466</v>
      </c>
      <c r="G1338" s="13" t="s">
        <v>468</v>
      </c>
      <c r="H1338" s="13" t="s">
        <v>475</v>
      </c>
      <c r="I1338" s="13" t="s">
        <v>97</v>
      </c>
      <c r="J1338" s="13" t="s">
        <v>97</v>
      </c>
      <c r="K1338" s="13" t="s">
        <v>506</v>
      </c>
      <c r="L1338" s="14">
        <v>20.446455721400845</v>
      </c>
      <c r="M1338" s="14">
        <v>3.0978584290661731E-2</v>
      </c>
    </row>
    <row r="1339" spans="1:13" x14ac:dyDescent="0.35">
      <c r="A1339" s="13" t="s">
        <v>319</v>
      </c>
      <c r="B1339" s="13" t="s">
        <v>379</v>
      </c>
      <c r="C1339" s="13" t="s">
        <v>456</v>
      </c>
      <c r="D1339" s="13" t="s">
        <v>230</v>
      </c>
      <c r="E1339" s="13" t="s">
        <v>110</v>
      </c>
      <c r="F1339" s="13" t="s">
        <v>465</v>
      </c>
      <c r="G1339" s="13" t="s">
        <v>469</v>
      </c>
      <c r="H1339" s="13" t="s">
        <v>470</v>
      </c>
      <c r="I1339" s="13" t="s">
        <v>269</v>
      </c>
      <c r="J1339" s="13" t="s">
        <v>230</v>
      </c>
      <c r="K1339" s="13" t="s">
        <v>507</v>
      </c>
      <c r="L1339" s="14">
        <v>84.512016981790183</v>
      </c>
      <c r="M1339" s="14">
        <v>2.6106364655496765</v>
      </c>
    </row>
    <row r="1340" spans="1:13" x14ac:dyDescent="0.35">
      <c r="A1340" s="13" t="s">
        <v>319</v>
      </c>
      <c r="B1340" s="13" t="s">
        <v>380</v>
      </c>
      <c r="C1340" s="13" t="s">
        <v>457</v>
      </c>
      <c r="D1340" s="13" t="s">
        <v>191</v>
      </c>
      <c r="E1340" s="13" t="s">
        <v>111</v>
      </c>
      <c r="F1340" s="13" t="s">
        <v>465</v>
      </c>
      <c r="G1340" s="13" t="s">
        <v>468</v>
      </c>
      <c r="H1340" s="13" t="s">
        <v>470</v>
      </c>
      <c r="I1340" s="13" t="s">
        <v>190</v>
      </c>
      <c r="J1340" s="13" t="s">
        <v>490</v>
      </c>
      <c r="K1340" s="13" t="s">
        <v>310</v>
      </c>
      <c r="L1340" s="14">
        <v>1.1275969609353558</v>
      </c>
      <c r="M1340" s="14">
        <v>6.7430298263934277E-2</v>
      </c>
    </row>
    <row r="1341" spans="1:13" x14ac:dyDescent="0.35">
      <c r="A1341" s="13" t="s">
        <v>319</v>
      </c>
      <c r="B1341" s="13" t="s">
        <v>380</v>
      </c>
      <c r="C1341" s="13" t="s">
        <v>457</v>
      </c>
      <c r="D1341" s="13" t="s">
        <v>246</v>
      </c>
      <c r="E1341" s="13" t="s">
        <v>111</v>
      </c>
      <c r="F1341" s="13" t="s">
        <v>465</v>
      </c>
      <c r="G1341" s="13" t="s">
        <v>468</v>
      </c>
      <c r="H1341" s="13" t="s">
        <v>470</v>
      </c>
      <c r="I1341" s="13" t="s">
        <v>246</v>
      </c>
      <c r="J1341" s="13" t="s">
        <v>97</v>
      </c>
      <c r="K1341" s="13" t="s">
        <v>494</v>
      </c>
      <c r="L1341" s="14">
        <v>1.1275969609353558</v>
      </c>
      <c r="M1341" s="14">
        <v>0.89879031466005788</v>
      </c>
    </row>
    <row r="1342" spans="1:13" x14ac:dyDescent="0.35">
      <c r="A1342" s="13" t="s">
        <v>319</v>
      </c>
      <c r="B1342" s="13" t="s">
        <v>380</v>
      </c>
      <c r="C1342" s="13" t="s">
        <v>457</v>
      </c>
      <c r="D1342" s="13" t="s">
        <v>237</v>
      </c>
      <c r="E1342" s="13" t="s">
        <v>110</v>
      </c>
      <c r="F1342" s="13" t="s">
        <v>465</v>
      </c>
      <c r="G1342" s="13" t="s">
        <v>469</v>
      </c>
      <c r="H1342" s="13" t="s">
        <v>470</v>
      </c>
      <c r="I1342" s="13" t="s">
        <v>482</v>
      </c>
      <c r="J1342" s="13" t="s">
        <v>237</v>
      </c>
      <c r="K1342" s="13" t="s">
        <v>495</v>
      </c>
      <c r="L1342" s="14">
        <v>6.2017832851444563</v>
      </c>
      <c r="M1342" s="14">
        <v>0.2006530458296851</v>
      </c>
    </row>
    <row r="1343" spans="1:13" x14ac:dyDescent="0.35">
      <c r="A1343" s="13" t="s">
        <v>319</v>
      </c>
      <c r="B1343" s="13" t="s">
        <v>380</v>
      </c>
      <c r="C1343" s="13" t="s">
        <v>457</v>
      </c>
      <c r="D1343" s="13" t="s">
        <v>183</v>
      </c>
      <c r="E1343" s="13" t="s">
        <v>110</v>
      </c>
      <c r="F1343" s="13" t="s">
        <v>465</v>
      </c>
      <c r="G1343" s="13" t="s">
        <v>469</v>
      </c>
      <c r="H1343" s="13" t="s">
        <v>470</v>
      </c>
      <c r="I1343" s="13" t="s">
        <v>221</v>
      </c>
      <c r="J1343" s="13" t="s">
        <v>281</v>
      </c>
      <c r="K1343" s="13" t="s">
        <v>496</v>
      </c>
      <c r="L1343" s="14">
        <v>0.56379848046767789</v>
      </c>
      <c r="M1343" s="14">
        <v>0.27914587063123725</v>
      </c>
    </row>
    <row r="1344" spans="1:13" x14ac:dyDescent="0.35">
      <c r="A1344" s="13" t="s">
        <v>319</v>
      </c>
      <c r="B1344" s="13" t="s">
        <v>380</v>
      </c>
      <c r="C1344" s="13" t="s">
        <v>457</v>
      </c>
      <c r="D1344" s="13" t="s">
        <v>225</v>
      </c>
      <c r="E1344" s="13" t="s">
        <v>110</v>
      </c>
      <c r="F1344" s="13" t="s">
        <v>465</v>
      </c>
      <c r="G1344" s="13" t="s">
        <v>469</v>
      </c>
      <c r="H1344" s="13" t="s">
        <v>470</v>
      </c>
      <c r="I1344" s="13" t="s">
        <v>221</v>
      </c>
      <c r="J1344" s="13" t="s">
        <v>225</v>
      </c>
      <c r="K1344" s="13" t="s">
        <v>496</v>
      </c>
      <c r="L1344" s="14">
        <v>27.626125542916217</v>
      </c>
      <c r="M1344" s="14">
        <v>2.5161277308952084</v>
      </c>
    </row>
    <row r="1345" spans="1:13" x14ac:dyDescent="0.35">
      <c r="A1345" s="13" t="s">
        <v>319</v>
      </c>
      <c r="B1345" s="13" t="s">
        <v>380</v>
      </c>
      <c r="C1345" s="13" t="s">
        <v>457</v>
      </c>
      <c r="D1345" s="13" t="s">
        <v>235</v>
      </c>
      <c r="E1345" s="13" t="s">
        <v>110</v>
      </c>
      <c r="F1345" s="13" t="s">
        <v>465</v>
      </c>
      <c r="G1345" s="13" t="s">
        <v>469</v>
      </c>
      <c r="H1345" s="13" t="s">
        <v>470</v>
      </c>
      <c r="I1345" s="13" t="s">
        <v>482</v>
      </c>
      <c r="J1345" s="13" t="s">
        <v>235</v>
      </c>
      <c r="K1345" s="13" t="s">
        <v>508</v>
      </c>
      <c r="L1345" s="14">
        <v>0.56379848046767789</v>
      </c>
      <c r="M1345" s="14">
        <v>4.9919287196926385E-2</v>
      </c>
    </row>
    <row r="1346" spans="1:13" x14ac:dyDescent="0.35">
      <c r="A1346" s="13" t="s">
        <v>319</v>
      </c>
      <c r="B1346" s="13" t="s">
        <v>380</v>
      </c>
      <c r="C1346" s="13" t="s">
        <v>457</v>
      </c>
      <c r="D1346" s="13" t="s">
        <v>270</v>
      </c>
      <c r="E1346" s="13" t="s">
        <v>110</v>
      </c>
      <c r="F1346" s="13" t="s">
        <v>465</v>
      </c>
      <c r="G1346" s="13" t="s">
        <v>469</v>
      </c>
      <c r="H1346" s="13" t="s">
        <v>470</v>
      </c>
      <c r="I1346" s="13" t="s">
        <v>482</v>
      </c>
      <c r="J1346" s="13" t="s">
        <v>270</v>
      </c>
      <c r="K1346" s="13" t="s">
        <v>509</v>
      </c>
      <c r="L1346" s="14">
        <v>0.56379848046767789</v>
      </c>
      <c r="M1346" s="14">
        <v>3.8193319284789737E-2</v>
      </c>
    </row>
    <row r="1347" spans="1:13" x14ac:dyDescent="0.35">
      <c r="A1347" s="13" t="s">
        <v>319</v>
      </c>
      <c r="B1347" s="13" t="s">
        <v>380</v>
      </c>
      <c r="C1347" s="13" t="s">
        <v>457</v>
      </c>
      <c r="D1347" s="13" t="s">
        <v>260</v>
      </c>
      <c r="E1347" s="13" t="s">
        <v>111</v>
      </c>
      <c r="F1347" s="13" t="s">
        <v>465</v>
      </c>
      <c r="G1347" s="13" t="s">
        <v>468</v>
      </c>
      <c r="H1347" s="13" t="s">
        <v>470</v>
      </c>
      <c r="I1347" s="13" t="s">
        <v>482</v>
      </c>
      <c r="J1347" s="13" t="s">
        <v>97</v>
      </c>
      <c r="K1347" s="13" t="s">
        <v>510</v>
      </c>
      <c r="L1347" s="14">
        <v>58.635041968638497</v>
      </c>
      <c r="M1347" s="14">
        <v>3.8708850884072277</v>
      </c>
    </row>
    <row r="1348" spans="1:13" x14ac:dyDescent="0.35">
      <c r="A1348" s="13" t="s">
        <v>319</v>
      </c>
      <c r="B1348" s="13" t="s">
        <v>380</v>
      </c>
      <c r="C1348" s="13" t="s">
        <v>457</v>
      </c>
      <c r="D1348" s="13" t="s">
        <v>216</v>
      </c>
      <c r="E1348" s="13" t="s">
        <v>110</v>
      </c>
      <c r="F1348" s="13" t="s">
        <v>465</v>
      </c>
      <c r="G1348" s="13" t="s">
        <v>469</v>
      </c>
      <c r="H1348" s="13" t="s">
        <v>470</v>
      </c>
      <c r="I1348" s="13" t="s">
        <v>157</v>
      </c>
      <c r="J1348" s="13" t="s">
        <v>201</v>
      </c>
      <c r="K1348" s="13" t="s">
        <v>499</v>
      </c>
      <c r="L1348" s="14">
        <v>7.3293802460798121</v>
      </c>
      <c r="M1348" s="14">
        <v>0.33901140406646457</v>
      </c>
    </row>
    <row r="1349" spans="1:13" x14ac:dyDescent="0.35">
      <c r="A1349" s="13" t="s">
        <v>319</v>
      </c>
      <c r="B1349" s="13" t="s">
        <v>380</v>
      </c>
      <c r="C1349" s="13" t="s">
        <v>457</v>
      </c>
      <c r="D1349" s="13" t="s">
        <v>233</v>
      </c>
      <c r="E1349" s="13" t="s">
        <v>110</v>
      </c>
      <c r="F1349" s="13" t="s">
        <v>465</v>
      </c>
      <c r="G1349" s="13" t="s">
        <v>469</v>
      </c>
      <c r="H1349" s="13" t="s">
        <v>470</v>
      </c>
      <c r="I1349" s="13" t="s">
        <v>157</v>
      </c>
      <c r="J1349" s="13" t="s">
        <v>233</v>
      </c>
      <c r="K1349" s="13" t="s">
        <v>499</v>
      </c>
      <c r="L1349" s="14">
        <v>1.6913954414030337</v>
      </c>
      <c r="M1349" s="14">
        <v>5.3253680148778106E-2</v>
      </c>
    </row>
    <row r="1350" spans="1:13" x14ac:dyDescent="0.35">
      <c r="A1350" s="13" t="s">
        <v>319</v>
      </c>
      <c r="B1350" s="13" t="s">
        <v>380</v>
      </c>
      <c r="C1350" s="13" t="s">
        <v>457</v>
      </c>
      <c r="D1350" s="13" t="s">
        <v>265</v>
      </c>
      <c r="E1350" s="13" t="s">
        <v>110</v>
      </c>
      <c r="F1350" s="13" t="s">
        <v>465</v>
      </c>
      <c r="G1350" s="13" t="s">
        <v>469</v>
      </c>
      <c r="H1350" s="13" t="s">
        <v>470</v>
      </c>
      <c r="I1350" s="13" t="s">
        <v>157</v>
      </c>
      <c r="J1350" s="13" t="s">
        <v>265</v>
      </c>
      <c r="K1350" s="13" t="s">
        <v>499</v>
      </c>
      <c r="L1350" s="14">
        <v>0.56379848046767789</v>
      </c>
      <c r="M1350" s="14">
        <v>0.10973745796659271</v>
      </c>
    </row>
    <row r="1351" spans="1:13" x14ac:dyDescent="0.35">
      <c r="A1351" s="13" t="s">
        <v>319</v>
      </c>
      <c r="B1351" s="13" t="s">
        <v>380</v>
      </c>
      <c r="C1351" s="13" t="s">
        <v>457</v>
      </c>
      <c r="D1351" s="13" t="s">
        <v>217</v>
      </c>
      <c r="E1351" s="13" t="s">
        <v>110</v>
      </c>
      <c r="F1351" s="13" t="s">
        <v>465</v>
      </c>
      <c r="G1351" s="13" t="s">
        <v>469</v>
      </c>
      <c r="H1351" s="13" t="s">
        <v>470</v>
      </c>
      <c r="I1351" s="13" t="s">
        <v>482</v>
      </c>
      <c r="J1351" s="13" t="s">
        <v>217</v>
      </c>
      <c r="K1351" s="13" t="s">
        <v>500</v>
      </c>
      <c r="L1351" s="14">
        <v>2.8189924023383894</v>
      </c>
      <c r="M1351" s="14">
        <v>0.31797629511057912</v>
      </c>
    </row>
    <row r="1352" spans="1:13" x14ac:dyDescent="0.35">
      <c r="A1352" s="13" t="s">
        <v>319</v>
      </c>
      <c r="B1352" s="13" t="s">
        <v>380</v>
      </c>
      <c r="C1352" s="13" t="s">
        <v>457</v>
      </c>
      <c r="D1352" s="13" t="s">
        <v>217</v>
      </c>
      <c r="E1352" s="13" t="s">
        <v>112</v>
      </c>
      <c r="F1352" s="13" t="s">
        <v>465</v>
      </c>
      <c r="G1352" s="13" t="s">
        <v>469</v>
      </c>
      <c r="H1352" s="13" t="s">
        <v>470</v>
      </c>
      <c r="I1352" s="13" t="s">
        <v>482</v>
      </c>
      <c r="J1352" s="13" t="s">
        <v>217</v>
      </c>
      <c r="K1352" s="13" t="s">
        <v>500</v>
      </c>
      <c r="L1352" s="14">
        <v>0.56379848046767789</v>
      </c>
      <c r="M1352" s="14">
        <v>1.0148372648418201E-3</v>
      </c>
    </row>
    <row r="1353" spans="1:13" x14ac:dyDescent="0.35">
      <c r="A1353" s="13" t="s">
        <v>319</v>
      </c>
      <c r="B1353" s="13" t="s">
        <v>380</v>
      </c>
      <c r="C1353" s="13" t="s">
        <v>457</v>
      </c>
      <c r="D1353" s="13" t="s">
        <v>253</v>
      </c>
      <c r="E1353" s="13" t="s">
        <v>109</v>
      </c>
      <c r="F1353" s="13" t="s">
        <v>466</v>
      </c>
      <c r="G1353" s="13" t="s">
        <v>469</v>
      </c>
      <c r="H1353" s="13" t="s">
        <v>472</v>
      </c>
      <c r="I1353" s="13" t="s">
        <v>97</v>
      </c>
      <c r="J1353" s="13" t="s">
        <v>97</v>
      </c>
      <c r="K1353" s="13" t="s">
        <v>501</v>
      </c>
      <c r="L1353" s="14">
        <v>3.3827908828060673</v>
      </c>
      <c r="M1353" s="14">
        <v>0.13013394827288041</v>
      </c>
    </row>
    <row r="1354" spans="1:13" x14ac:dyDescent="0.35">
      <c r="A1354" s="13" t="s">
        <v>319</v>
      </c>
      <c r="B1354" s="13" t="s">
        <v>380</v>
      </c>
      <c r="C1354" s="13" t="s">
        <v>457</v>
      </c>
      <c r="D1354" s="13" t="s">
        <v>214</v>
      </c>
      <c r="E1354" s="13" t="s">
        <v>110</v>
      </c>
      <c r="F1354" s="13" t="s">
        <v>465</v>
      </c>
      <c r="G1354" s="13" t="s">
        <v>469</v>
      </c>
      <c r="H1354" s="13" t="s">
        <v>470</v>
      </c>
      <c r="I1354" s="13" t="s">
        <v>482</v>
      </c>
      <c r="J1354" s="13" t="s">
        <v>214</v>
      </c>
      <c r="K1354" s="13" t="s">
        <v>516</v>
      </c>
      <c r="L1354" s="14">
        <v>0.56379848046767789</v>
      </c>
      <c r="M1354" s="14">
        <v>0.10732259407612055</v>
      </c>
    </row>
    <row r="1355" spans="1:13" x14ac:dyDescent="0.35">
      <c r="A1355" s="13" t="s">
        <v>319</v>
      </c>
      <c r="B1355" s="13" t="s">
        <v>380</v>
      </c>
      <c r="C1355" s="13" t="s">
        <v>457</v>
      </c>
      <c r="D1355" s="13" t="s">
        <v>186</v>
      </c>
      <c r="E1355" s="13" t="s">
        <v>110</v>
      </c>
      <c r="F1355" s="13" t="s">
        <v>465</v>
      </c>
      <c r="G1355" s="13" t="s">
        <v>468</v>
      </c>
      <c r="H1355" s="13" t="s">
        <v>470</v>
      </c>
      <c r="I1355" s="13" t="s">
        <v>186</v>
      </c>
      <c r="J1355" s="13" t="s">
        <v>97</v>
      </c>
      <c r="K1355" s="13" t="s">
        <v>518</v>
      </c>
      <c r="L1355" s="14">
        <v>0.56379848046767789</v>
      </c>
      <c r="M1355" s="14">
        <v>2.1336922117359434</v>
      </c>
    </row>
    <row r="1356" spans="1:13" x14ac:dyDescent="0.35">
      <c r="A1356" s="13" t="s">
        <v>319</v>
      </c>
      <c r="B1356" s="13" t="s">
        <v>380</v>
      </c>
      <c r="C1356" s="13" t="s">
        <v>457</v>
      </c>
      <c r="D1356" s="13" t="s">
        <v>226</v>
      </c>
      <c r="E1356" s="13" t="s">
        <v>109</v>
      </c>
      <c r="F1356" s="13" t="s">
        <v>466</v>
      </c>
      <c r="G1356" s="13" t="s">
        <v>469</v>
      </c>
      <c r="H1356" s="13" t="s">
        <v>473</v>
      </c>
      <c r="I1356" s="13" t="s">
        <v>97</v>
      </c>
      <c r="J1356" s="13" t="s">
        <v>97</v>
      </c>
      <c r="K1356" s="13" t="s">
        <v>504</v>
      </c>
      <c r="L1356" s="14">
        <v>1.1275969609353558</v>
      </c>
      <c r="M1356" s="14">
        <v>1.5787470653137322E-3</v>
      </c>
    </row>
    <row r="1357" spans="1:13" x14ac:dyDescent="0.35">
      <c r="A1357" s="13" t="s">
        <v>319</v>
      </c>
      <c r="B1357" s="13" t="s">
        <v>380</v>
      </c>
      <c r="C1357" s="13" t="s">
        <v>457</v>
      </c>
      <c r="D1357" s="13" t="s">
        <v>245</v>
      </c>
      <c r="E1357" s="13" t="s">
        <v>109</v>
      </c>
      <c r="F1357" s="13" t="s">
        <v>466</v>
      </c>
      <c r="G1357" s="13" t="s">
        <v>468</v>
      </c>
      <c r="H1357" s="13" t="s">
        <v>476</v>
      </c>
      <c r="I1357" s="13" t="s">
        <v>97</v>
      </c>
      <c r="J1357" s="13" t="s">
        <v>97</v>
      </c>
      <c r="K1357" s="13" t="s">
        <v>511</v>
      </c>
      <c r="L1357" s="14">
        <v>1.6913954414030337</v>
      </c>
      <c r="M1357" s="14">
        <v>3.5999824800325382E-2</v>
      </c>
    </row>
    <row r="1358" spans="1:13" x14ac:dyDescent="0.35">
      <c r="A1358" s="13" t="s">
        <v>319</v>
      </c>
      <c r="B1358" s="13" t="s">
        <v>380</v>
      </c>
      <c r="C1358" s="13" t="s">
        <v>457</v>
      </c>
      <c r="D1358" s="13" t="s">
        <v>244</v>
      </c>
      <c r="E1358" s="13" t="s">
        <v>109</v>
      </c>
      <c r="F1358" s="13" t="s">
        <v>466</v>
      </c>
      <c r="G1358" s="13" t="s">
        <v>468</v>
      </c>
      <c r="H1358" s="13" t="s">
        <v>475</v>
      </c>
      <c r="I1358" s="13" t="s">
        <v>97</v>
      </c>
      <c r="J1358" s="13" t="s">
        <v>97</v>
      </c>
      <c r="K1358" s="13" t="s">
        <v>506</v>
      </c>
      <c r="L1358" s="14">
        <v>8.4569772070151679</v>
      </c>
      <c r="M1358" s="14">
        <v>7.8242231774780478E-3</v>
      </c>
    </row>
    <row r="1359" spans="1:13" x14ac:dyDescent="0.35">
      <c r="A1359" s="13" t="s">
        <v>319</v>
      </c>
      <c r="B1359" s="13" t="s">
        <v>380</v>
      </c>
      <c r="C1359" s="13" t="s">
        <v>457</v>
      </c>
      <c r="D1359" s="13" t="s">
        <v>230</v>
      </c>
      <c r="E1359" s="13" t="s">
        <v>110</v>
      </c>
      <c r="F1359" s="13" t="s">
        <v>465</v>
      </c>
      <c r="G1359" s="13" t="s">
        <v>469</v>
      </c>
      <c r="H1359" s="13" t="s">
        <v>470</v>
      </c>
      <c r="I1359" s="13" t="s">
        <v>269</v>
      </c>
      <c r="J1359" s="13" t="s">
        <v>230</v>
      </c>
      <c r="K1359" s="13" t="s">
        <v>507</v>
      </c>
      <c r="L1359" s="14">
        <v>10.712171128885879</v>
      </c>
      <c r="M1359" s="14">
        <v>0.51735347751930649</v>
      </c>
    </row>
    <row r="1360" spans="1:13" x14ac:dyDescent="0.35">
      <c r="A1360" s="13" t="s">
        <v>319</v>
      </c>
      <c r="B1360" s="13" t="s">
        <v>336</v>
      </c>
      <c r="C1360" s="13" t="s">
        <v>458</v>
      </c>
      <c r="D1360" s="13" t="s">
        <v>191</v>
      </c>
      <c r="E1360" s="13" t="s">
        <v>110</v>
      </c>
      <c r="F1360" s="13" t="s">
        <v>465</v>
      </c>
      <c r="G1360" s="13" t="s">
        <v>468</v>
      </c>
      <c r="H1360" s="13" t="s">
        <v>470</v>
      </c>
      <c r="I1360" s="13" t="s">
        <v>190</v>
      </c>
      <c r="J1360" s="13" t="s">
        <v>490</v>
      </c>
      <c r="K1360" s="13" t="s">
        <v>310</v>
      </c>
      <c r="L1360" s="14">
        <v>1.4811052807401734</v>
      </c>
      <c r="M1360" s="14">
        <v>5.7690498172768397E-2</v>
      </c>
    </row>
    <row r="1361" spans="1:13" x14ac:dyDescent="0.35">
      <c r="A1361" s="13" t="s">
        <v>319</v>
      </c>
      <c r="B1361" s="13" t="s">
        <v>336</v>
      </c>
      <c r="C1361" s="13" t="s">
        <v>458</v>
      </c>
      <c r="D1361" s="13" t="s">
        <v>237</v>
      </c>
      <c r="E1361" s="13" t="s">
        <v>110</v>
      </c>
      <c r="F1361" s="13" t="s">
        <v>465</v>
      </c>
      <c r="G1361" s="13" t="s">
        <v>469</v>
      </c>
      <c r="H1361" s="13" t="s">
        <v>470</v>
      </c>
      <c r="I1361" s="13" t="s">
        <v>482</v>
      </c>
      <c r="J1361" s="13" t="s">
        <v>237</v>
      </c>
      <c r="K1361" s="13" t="s">
        <v>495</v>
      </c>
      <c r="L1361" s="14">
        <v>14.070500167031648</v>
      </c>
      <c r="M1361" s="14">
        <v>0.56798744601307583</v>
      </c>
    </row>
    <row r="1362" spans="1:13" x14ac:dyDescent="0.35">
      <c r="A1362" s="13" t="s">
        <v>319</v>
      </c>
      <c r="B1362" s="13" t="s">
        <v>336</v>
      </c>
      <c r="C1362" s="13" t="s">
        <v>458</v>
      </c>
      <c r="D1362" s="13" t="s">
        <v>204</v>
      </c>
      <c r="E1362" s="13" t="s">
        <v>110</v>
      </c>
      <c r="F1362" s="13" t="s">
        <v>465</v>
      </c>
      <c r="G1362" s="13" t="s">
        <v>469</v>
      </c>
      <c r="H1362" s="13" t="s">
        <v>470</v>
      </c>
      <c r="I1362" s="13" t="s">
        <v>221</v>
      </c>
      <c r="J1362" s="13" t="s">
        <v>493</v>
      </c>
      <c r="K1362" s="13" t="s">
        <v>496</v>
      </c>
      <c r="L1362" s="14">
        <v>0.74055264037008672</v>
      </c>
      <c r="M1362" s="14">
        <v>0.18927651605618837</v>
      </c>
    </row>
    <row r="1363" spans="1:13" x14ac:dyDescent="0.35">
      <c r="A1363" s="13" t="s">
        <v>319</v>
      </c>
      <c r="B1363" s="13" t="s">
        <v>336</v>
      </c>
      <c r="C1363" s="13" t="s">
        <v>458</v>
      </c>
      <c r="D1363" s="13" t="s">
        <v>225</v>
      </c>
      <c r="E1363" s="13" t="s">
        <v>110</v>
      </c>
      <c r="F1363" s="13" t="s">
        <v>465</v>
      </c>
      <c r="G1363" s="13" t="s">
        <v>469</v>
      </c>
      <c r="H1363" s="13" t="s">
        <v>470</v>
      </c>
      <c r="I1363" s="13" t="s">
        <v>221</v>
      </c>
      <c r="J1363" s="13" t="s">
        <v>225</v>
      </c>
      <c r="K1363" s="13" t="s">
        <v>496</v>
      </c>
      <c r="L1363" s="14">
        <v>43.692605781835113</v>
      </c>
      <c r="M1363" s="14">
        <v>3.9909998160989928</v>
      </c>
    </row>
    <row r="1364" spans="1:13" x14ac:dyDescent="0.35">
      <c r="A1364" s="13" t="s">
        <v>319</v>
      </c>
      <c r="B1364" s="13" t="s">
        <v>336</v>
      </c>
      <c r="C1364" s="13" t="s">
        <v>458</v>
      </c>
      <c r="D1364" s="13" t="s">
        <v>239</v>
      </c>
      <c r="E1364" s="13" t="s">
        <v>110</v>
      </c>
      <c r="F1364" s="13" t="s">
        <v>465</v>
      </c>
      <c r="G1364" s="13" t="s">
        <v>469</v>
      </c>
      <c r="H1364" s="13" t="s">
        <v>470</v>
      </c>
      <c r="I1364" s="13" t="s">
        <v>221</v>
      </c>
      <c r="J1364" s="13" t="s">
        <v>485</v>
      </c>
      <c r="K1364" s="13" t="s">
        <v>496</v>
      </c>
      <c r="L1364" s="14">
        <v>3.7027632018504337</v>
      </c>
      <c r="M1364" s="14">
        <v>0.47701941370939782</v>
      </c>
    </row>
    <row r="1365" spans="1:13" x14ac:dyDescent="0.35">
      <c r="A1365" s="13" t="s">
        <v>319</v>
      </c>
      <c r="B1365" s="13" t="s">
        <v>336</v>
      </c>
      <c r="C1365" s="13" t="s">
        <v>458</v>
      </c>
      <c r="D1365" s="13" t="s">
        <v>284</v>
      </c>
      <c r="E1365" s="13" t="s">
        <v>110</v>
      </c>
      <c r="F1365" s="13" t="s">
        <v>465</v>
      </c>
      <c r="G1365" s="13" t="s">
        <v>469</v>
      </c>
      <c r="H1365" s="13" t="s">
        <v>470</v>
      </c>
      <c r="I1365" s="13" t="s">
        <v>482</v>
      </c>
      <c r="J1365" s="13" t="s">
        <v>262</v>
      </c>
      <c r="K1365" s="13" t="s">
        <v>497</v>
      </c>
      <c r="L1365" s="14">
        <v>1.4811052807401734</v>
      </c>
      <c r="M1365" s="14">
        <v>0.72707384804472208</v>
      </c>
    </row>
    <row r="1366" spans="1:13" x14ac:dyDescent="0.35">
      <c r="A1366" s="13" t="s">
        <v>319</v>
      </c>
      <c r="B1366" s="13" t="s">
        <v>336</v>
      </c>
      <c r="C1366" s="13" t="s">
        <v>458</v>
      </c>
      <c r="D1366" s="13" t="s">
        <v>271</v>
      </c>
      <c r="E1366" s="13" t="s">
        <v>111</v>
      </c>
      <c r="F1366" s="13" t="s">
        <v>465</v>
      </c>
      <c r="G1366" s="13" t="s">
        <v>468</v>
      </c>
      <c r="H1366" s="13" t="s">
        <v>470</v>
      </c>
      <c r="I1366" s="13" t="s">
        <v>482</v>
      </c>
      <c r="J1366" s="13" t="s">
        <v>271</v>
      </c>
      <c r="K1366" s="13" t="s">
        <v>514</v>
      </c>
      <c r="L1366" s="14">
        <v>0.74055264037008672</v>
      </c>
      <c r="M1366" s="14">
        <v>0.15299053400712218</v>
      </c>
    </row>
    <row r="1367" spans="1:13" x14ac:dyDescent="0.35">
      <c r="A1367" s="13" t="s">
        <v>319</v>
      </c>
      <c r="B1367" s="13" t="s">
        <v>336</v>
      </c>
      <c r="C1367" s="13" t="s">
        <v>458</v>
      </c>
      <c r="D1367" s="13" t="s">
        <v>271</v>
      </c>
      <c r="E1367" s="13" t="s">
        <v>110</v>
      </c>
      <c r="F1367" s="13" t="s">
        <v>465</v>
      </c>
      <c r="G1367" s="13" t="s">
        <v>468</v>
      </c>
      <c r="H1367" s="13" t="s">
        <v>470</v>
      </c>
      <c r="I1367" s="13" t="s">
        <v>482</v>
      </c>
      <c r="J1367" s="13" t="s">
        <v>271</v>
      </c>
      <c r="K1367" s="13" t="s">
        <v>514</v>
      </c>
      <c r="L1367" s="14">
        <v>0.74055264037008672</v>
      </c>
      <c r="M1367" s="14">
        <v>7.7311026566005289E-2</v>
      </c>
    </row>
    <row r="1368" spans="1:13" x14ac:dyDescent="0.35">
      <c r="A1368" s="13" t="s">
        <v>319</v>
      </c>
      <c r="B1368" s="13" t="s">
        <v>336</v>
      </c>
      <c r="C1368" s="13" t="s">
        <v>458</v>
      </c>
      <c r="D1368" s="13" t="s">
        <v>259</v>
      </c>
      <c r="E1368" s="13" t="s">
        <v>110</v>
      </c>
      <c r="F1368" s="13" t="s">
        <v>465</v>
      </c>
      <c r="G1368" s="13" t="s">
        <v>468</v>
      </c>
      <c r="H1368" s="13" t="s">
        <v>470</v>
      </c>
      <c r="I1368" s="13" t="s">
        <v>482</v>
      </c>
      <c r="J1368" s="13" t="s">
        <v>97</v>
      </c>
      <c r="K1368" s="13" t="s">
        <v>515</v>
      </c>
      <c r="L1368" s="14">
        <v>3.7027632018504337</v>
      </c>
      <c r="M1368" s="14">
        <v>0.16064053509431694</v>
      </c>
    </row>
    <row r="1369" spans="1:13" x14ac:dyDescent="0.35">
      <c r="A1369" s="13" t="s">
        <v>319</v>
      </c>
      <c r="B1369" s="13" t="s">
        <v>336</v>
      </c>
      <c r="C1369" s="13" t="s">
        <v>458</v>
      </c>
      <c r="D1369" s="13" t="s">
        <v>158</v>
      </c>
      <c r="E1369" s="13" t="s">
        <v>110</v>
      </c>
      <c r="F1369" s="13" t="s">
        <v>465</v>
      </c>
      <c r="G1369" s="13" t="s">
        <v>469</v>
      </c>
      <c r="H1369" s="13" t="s">
        <v>470</v>
      </c>
      <c r="I1369" s="13" t="s">
        <v>157</v>
      </c>
      <c r="J1369" s="13" t="s">
        <v>486</v>
      </c>
      <c r="K1369" s="13" t="s">
        <v>499</v>
      </c>
      <c r="L1369" s="14">
        <v>0.74055264037008672</v>
      </c>
      <c r="M1369" s="14">
        <v>6.1082302906109359E-2</v>
      </c>
    </row>
    <row r="1370" spans="1:13" x14ac:dyDescent="0.35">
      <c r="A1370" s="13" t="s">
        <v>319</v>
      </c>
      <c r="B1370" s="13" t="s">
        <v>336</v>
      </c>
      <c r="C1370" s="13" t="s">
        <v>458</v>
      </c>
      <c r="D1370" s="13" t="s">
        <v>216</v>
      </c>
      <c r="E1370" s="13" t="s">
        <v>110</v>
      </c>
      <c r="F1370" s="13" t="s">
        <v>465</v>
      </c>
      <c r="G1370" s="13" t="s">
        <v>469</v>
      </c>
      <c r="H1370" s="13" t="s">
        <v>470</v>
      </c>
      <c r="I1370" s="13" t="s">
        <v>157</v>
      </c>
      <c r="J1370" s="13" t="s">
        <v>201</v>
      </c>
      <c r="K1370" s="13" t="s">
        <v>499</v>
      </c>
      <c r="L1370" s="14">
        <v>40.730395220354772</v>
      </c>
      <c r="M1370" s="14">
        <v>1.4224613150374508</v>
      </c>
    </row>
    <row r="1371" spans="1:13" x14ac:dyDescent="0.35">
      <c r="A1371" s="13" t="s">
        <v>319</v>
      </c>
      <c r="B1371" s="13" t="s">
        <v>336</v>
      </c>
      <c r="C1371" s="13" t="s">
        <v>458</v>
      </c>
      <c r="D1371" s="13" t="s">
        <v>248</v>
      </c>
      <c r="E1371" s="13" t="s">
        <v>110</v>
      </c>
      <c r="F1371" s="13" t="s">
        <v>465</v>
      </c>
      <c r="G1371" s="13" t="s">
        <v>469</v>
      </c>
      <c r="H1371" s="13" t="s">
        <v>470</v>
      </c>
      <c r="I1371" s="13" t="s">
        <v>157</v>
      </c>
      <c r="J1371" s="13" t="s">
        <v>248</v>
      </c>
      <c r="K1371" s="13" t="s">
        <v>499</v>
      </c>
      <c r="L1371" s="14">
        <v>3.7027632018504337</v>
      </c>
      <c r="M1371" s="14">
        <v>0.11287125995247191</v>
      </c>
    </row>
    <row r="1372" spans="1:13" x14ac:dyDescent="0.35">
      <c r="A1372" s="13" t="s">
        <v>319</v>
      </c>
      <c r="B1372" s="13" t="s">
        <v>336</v>
      </c>
      <c r="C1372" s="13" t="s">
        <v>458</v>
      </c>
      <c r="D1372" s="13" t="s">
        <v>233</v>
      </c>
      <c r="E1372" s="13" t="s">
        <v>110</v>
      </c>
      <c r="F1372" s="13" t="s">
        <v>465</v>
      </c>
      <c r="G1372" s="13" t="s">
        <v>469</v>
      </c>
      <c r="H1372" s="13" t="s">
        <v>470</v>
      </c>
      <c r="I1372" s="13" t="s">
        <v>157</v>
      </c>
      <c r="J1372" s="13" t="s">
        <v>233</v>
      </c>
      <c r="K1372" s="13" t="s">
        <v>499</v>
      </c>
      <c r="L1372" s="14">
        <v>43.692605781835105</v>
      </c>
      <c r="M1372" s="14">
        <v>8.2482692144987944</v>
      </c>
    </row>
    <row r="1373" spans="1:13" x14ac:dyDescent="0.35">
      <c r="A1373" s="13" t="s">
        <v>319</v>
      </c>
      <c r="B1373" s="13" t="s">
        <v>336</v>
      </c>
      <c r="C1373" s="13" t="s">
        <v>458</v>
      </c>
      <c r="D1373" s="13" t="s">
        <v>265</v>
      </c>
      <c r="E1373" s="13" t="s">
        <v>110</v>
      </c>
      <c r="F1373" s="13" t="s">
        <v>465</v>
      </c>
      <c r="G1373" s="13" t="s">
        <v>469</v>
      </c>
      <c r="H1373" s="13" t="s">
        <v>470</v>
      </c>
      <c r="I1373" s="13" t="s">
        <v>157</v>
      </c>
      <c r="J1373" s="13" t="s">
        <v>265</v>
      </c>
      <c r="K1373" s="13" t="s">
        <v>499</v>
      </c>
      <c r="L1373" s="14">
        <v>0.74055264037008672</v>
      </c>
      <c r="M1373" s="14">
        <v>0.14414080041019295</v>
      </c>
    </row>
    <row r="1374" spans="1:13" x14ac:dyDescent="0.35">
      <c r="A1374" s="13" t="s">
        <v>319</v>
      </c>
      <c r="B1374" s="13" t="s">
        <v>336</v>
      </c>
      <c r="C1374" s="13" t="s">
        <v>458</v>
      </c>
      <c r="D1374" s="13" t="s">
        <v>217</v>
      </c>
      <c r="E1374" s="13" t="s">
        <v>110</v>
      </c>
      <c r="F1374" s="13" t="s">
        <v>465</v>
      </c>
      <c r="G1374" s="13" t="s">
        <v>469</v>
      </c>
      <c r="H1374" s="13" t="s">
        <v>470</v>
      </c>
      <c r="I1374" s="13" t="s">
        <v>482</v>
      </c>
      <c r="J1374" s="13" t="s">
        <v>217</v>
      </c>
      <c r="K1374" s="13" t="s">
        <v>500</v>
      </c>
      <c r="L1374" s="14">
        <v>17.77326336888208</v>
      </c>
      <c r="M1374" s="14">
        <v>0.98294700376131172</v>
      </c>
    </row>
    <row r="1375" spans="1:13" x14ac:dyDescent="0.35">
      <c r="A1375" s="13" t="s">
        <v>319</v>
      </c>
      <c r="B1375" s="13" t="s">
        <v>336</v>
      </c>
      <c r="C1375" s="13" t="s">
        <v>458</v>
      </c>
      <c r="D1375" s="13" t="s">
        <v>217</v>
      </c>
      <c r="E1375" s="13" t="s">
        <v>112</v>
      </c>
      <c r="F1375" s="13" t="s">
        <v>465</v>
      </c>
      <c r="G1375" s="13" t="s">
        <v>469</v>
      </c>
      <c r="H1375" s="13" t="s">
        <v>470</v>
      </c>
      <c r="I1375" s="13" t="s">
        <v>482</v>
      </c>
      <c r="J1375" s="13" t="s">
        <v>217</v>
      </c>
      <c r="K1375" s="13" t="s">
        <v>500</v>
      </c>
      <c r="L1375" s="14">
        <v>34.065421457023987</v>
      </c>
      <c r="M1375" s="14">
        <v>0.4021005481672088</v>
      </c>
    </row>
    <row r="1376" spans="1:13" x14ac:dyDescent="0.35">
      <c r="A1376" s="13" t="s">
        <v>319</v>
      </c>
      <c r="B1376" s="13" t="s">
        <v>336</v>
      </c>
      <c r="C1376" s="13" t="s">
        <v>458</v>
      </c>
      <c r="D1376" s="13" t="s">
        <v>253</v>
      </c>
      <c r="E1376" s="13" t="s">
        <v>109</v>
      </c>
      <c r="F1376" s="13" t="s">
        <v>466</v>
      </c>
      <c r="G1376" s="13" t="s">
        <v>469</v>
      </c>
      <c r="H1376" s="13" t="s">
        <v>472</v>
      </c>
      <c r="I1376" s="13" t="s">
        <v>97</v>
      </c>
      <c r="J1376" s="13" t="s">
        <v>97</v>
      </c>
      <c r="K1376" s="13" t="s">
        <v>501</v>
      </c>
      <c r="L1376" s="14">
        <v>18.513816009252167</v>
      </c>
      <c r="M1376" s="14">
        <v>0.75934034824159091</v>
      </c>
    </row>
    <row r="1377" spans="1:13" x14ac:dyDescent="0.35">
      <c r="A1377" s="13" t="s">
        <v>319</v>
      </c>
      <c r="B1377" s="13" t="s">
        <v>336</v>
      </c>
      <c r="C1377" s="13" t="s">
        <v>458</v>
      </c>
      <c r="D1377" s="13" t="s">
        <v>192</v>
      </c>
      <c r="E1377" s="13" t="s">
        <v>111</v>
      </c>
      <c r="F1377" s="13" t="s">
        <v>465</v>
      </c>
      <c r="G1377" s="13" t="s">
        <v>468</v>
      </c>
      <c r="H1377" s="13" t="s">
        <v>470</v>
      </c>
      <c r="I1377" s="13" t="s">
        <v>484</v>
      </c>
      <c r="J1377" s="13" t="s">
        <v>97</v>
      </c>
      <c r="K1377" s="13" t="s">
        <v>530</v>
      </c>
      <c r="L1377" s="14">
        <v>0.74055264037008672</v>
      </c>
      <c r="M1377" s="14">
        <v>0.20040544513291639</v>
      </c>
    </row>
    <row r="1378" spans="1:13" x14ac:dyDescent="0.35">
      <c r="A1378" s="13" t="s">
        <v>319</v>
      </c>
      <c r="B1378" s="13" t="s">
        <v>336</v>
      </c>
      <c r="C1378" s="13" t="s">
        <v>458</v>
      </c>
      <c r="D1378" s="13" t="s">
        <v>263</v>
      </c>
      <c r="E1378" s="13" t="s">
        <v>109</v>
      </c>
      <c r="F1378" s="13" t="s">
        <v>466</v>
      </c>
      <c r="G1378" s="13" t="s">
        <v>469</v>
      </c>
      <c r="H1378" s="13" t="s">
        <v>263</v>
      </c>
      <c r="I1378" s="13" t="s">
        <v>483</v>
      </c>
      <c r="J1378" s="13" t="s">
        <v>97</v>
      </c>
      <c r="K1378" s="13" t="s">
        <v>517</v>
      </c>
      <c r="L1378" s="14">
        <v>5.9244211229606938</v>
      </c>
      <c r="M1378" s="14">
        <v>0.88125200628759792</v>
      </c>
    </row>
    <row r="1379" spans="1:13" x14ac:dyDescent="0.35">
      <c r="A1379" s="13" t="s">
        <v>319</v>
      </c>
      <c r="B1379" s="13" t="s">
        <v>336</v>
      </c>
      <c r="C1379" s="13" t="s">
        <v>458</v>
      </c>
      <c r="D1379" s="13" t="s">
        <v>249</v>
      </c>
      <c r="E1379" s="13" t="s">
        <v>109</v>
      </c>
      <c r="F1379" s="13" t="s">
        <v>466</v>
      </c>
      <c r="G1379" s="13" t="s">
        <v>469</v>
      </c>
      <c r="H1379" s="13" t="s">
        <v>474</v>
      </c>
      <c r="I1379" s="13" t="s">
        <v>483</v>
      </c>
      <c r="J1379" s="13" t="s">
        <v>97</v>
      </c>
      <c r="K1379" s="13" t="s">
        <v>505</v>
      </c>
      <c r="L1379" s="14">
        <v>2.9622105614803469</v>
      </c>
      <c r="M1379" s="14">
        <v>0.59440216383891342</v>
      </c>
    </row>
    <row r="1380" spans="1:13" x14ac:dyDescent="0.35">
      <c r="A1380" s="13" t="s">
        <v>319</v>
      </c>
      <c r="B1380" s="13" t="s">
        <v>336</v>
      </c>
      <c r="C1380" s="13" t="s">
        <v>458</v>
      </c>
      <c r="D1380" s="13" t="s">
        <v>245</v>
      </c>
      <c r="E1380" s="13" t="s">
        <v>109</v>
      </c>
      <c r="F1380" s="13" t="s">
        <v>466</v>
      </c>
      <c r="G1380" s="13" t="s">
        <v>468</v>
      </c>
      <c r="H1380" s="13" t="s">
        <v>476</v>
      </c>
      <c r="I1380" s="13" t="s">
        <v>97</v>
      </c>
      <c r="J1380" s="13" t="s">
        <v>97</v>
      </c>
      <c r="K1380" s="13" t="s">
        <v>511</v>
      </c>
      <c r="L1380" s="14">
        <v>4.4433158422205201</v>
      </c>
      <c r="M1380" s="14">
        <v>0.45244670873021409</v>
      </c>
    </row>
    <row r="1381" spans="1:13" x14ac:dyDescent="0.35">
      <c r="A1381" s="13" t="s">
        <v>319</v>
      </c>
      <c r="B1381" s="13" t="s">
        <v>336</v>
      </c>
      <c r="C1381" s="13" t="s">
        <v>458</v>
      </c>
      <c r="D1381" s="13" t="s">
        <v>244</v>
      </c>
      <c r="E1381" s="13" t="s">
        <v>109</v>
      </c>
      <c r="F1381" s="13" t="s">
        <v>466</v>
      </c>
      <c r="G1381" s="13" t="s">
        <v>468</v>
      </c>
      <c r="H1381" s="13" t="s">
        <v>475</v>
      </c>
      <c r="I1381" s="13" t="s">
        <v>97</v>
      </c>
      <c r="J1381" s="13" t="s">
        <v>97</v>
      </c>
      <c r="K1381" s="13" t="s">
        <v>506</v>
      </c>
      <c r="L1381" s="14">
        <v>21.476026570732515</v>
      </c>
      <c r="M1381" s="14">
        <v>0.16214825559070095</v>
      </c>
    </row>
    <row r="1382" spans="1:13" x14ac:dyDescent="0.35">
      <c r="A1382" s="13" t="s">
        <v>319</v>
      </c>
      <c r="B1382" s="13" t="s">
        <v>336</v>
      </c>
      <c r="C1382" s="13" t="s">
        <v>458</v>
      </c>
      <c r="D1382" s="13" t="s">
        <v>231</v>
      </c>
      <c r="E1382" s="13" t="s">
        <v>110</v>
      </c>
      <c r="F1382" s="13" t="s">
        <v>465</v>
      </c>
      <c r="G1382" s="13" t="s">
        <v>469</v>
      </c>
      <c r="H1382" s="13" t="s">
        <v>470</v>
      </c>
      <c r="I1382" s="13" t="s">
        <v>269</v>
      </c>
      <c r="J1382" s="13" t="s">
        <v>231</v>
      </c>
      <c r="K1382" s="13" t="s">
        <v>507</v>
      </c>
      <c r="L1382" s="14">
        <v>72.574158756268503</v>
      </c>
      <c r="M1382" s="14">
        <v>2.4454286879089708</v>
      </c>
    </row>
    <row r="1383" spans="1:13" x14ac:dyDescent="0.35">
      <c r="A1383" s="13" t="s">
        <v>319</v>
      </c>
      <c r="B1383" s="13" t="s">
        <v>336</v>
      </c>
      <c r="C1383" s="13" t="s">
        <v>458</v>
      </c>
      <c r="D1383" s="13" t="s">
        <v>232</v>
      </c>
      <c r="E1383" s="13" t="s">
        <v>110</v>
      </c>
      <c r="F1383" s="13" t="s">
        <v>465</v>
      </c>
      <c r="G1383" s="13" t="s">
        <v>469</v>
      </c>
      <c r="H1383" s="13" t="s">
        <v>470</v>
      </c>
      <c r="I1383" s="13" t="s">
        <v>269</v>
      </c>
      <c r="J1383" s="13" t="s">
        <v>232</v>
      </c>
      <c r="K1383" s="13" t="s">
        <v>507</v>
      </c>
      <c r="L1383" s="14">
        <v>1.4811052807401734</v>
      </c>
      <c r="M1383" s="14">
        <v>1.0609483176988779</v>
      </c>
    </row>
    <row r="1384" spans="1:13" x14ac:dyDescent="0.35">
      <c r="A1384" s="13" t="s">
        <v>319</v>
      </c>
      <c r="B1384" s="13" t="s">
        <v>336</v>
      </c>
      <c r="C1384" s="13" t="s">
        <v>458</v>
      </c>
      <c r="D1384" s="13" t="s">
        <v>257</v>
      </c>
      <c r="E1384" s="13" t="s">
        <v>110</v>
      </c>
      <c r="F1384" s="13" t="s">
        <v>465</v>
      </c>
      <c r="G1384" s="13" t="s">
        <v>469</v>
      </c>
      <c r="H1384" s="13" t="s">
        <v>470</v>
      </c>
      <c r="I1384" s="13" t="s">
        <v>269</v>
      </c>
      <c r="J1384" s="13" t="s">
        <v>257</v>
      </c>
      <c r="K1384" s="13" t="s">
        <v>507</v>
      </c>
      <c r="L1384" s="14">
        <v>0.74055264037008672</v>
      </c>
      <c r="M1384" s="14">
        <v>6.2522304702795753E-2</v>
      </c>
    </row>
    <row r="1385" spans="1:13" x14ac:dyDescent="0.35">
      <c r="A1385" s="13" t="s">
        <v>319</v>
      </c>
      <c r="B1385" s="13" t="s">
        <v>336</v>
      </c>
      <c r="C1385" s="13" t="s">
        <v>458</v>
      </c>
      <c r="D1385" s="13" t="s">
        <v>230</v>
      </c>
      <c r="E1385" s="13" t="s">
        <v>110</v>
      </c>
      <c r="F1385" s="13" t="s">
        <v>465</v>
      </c>
      <c r="G1385" s="13" t="s">
        <v>469</v>
      </c>
      <c r="H1385" s="13" t="s">
        <v>470</v>
      </c>
      <c r="I1385" s="13" t="s">
        <v>269</v>
      </c>
      <c r="J1385" s="13" t="s">
        <v>230</v>
      </c>
      <c r="K1385" s="13" t="s">
        <v>507</v>
      </c>
      <c r="L1385" s="14">
        <v>27.400447693693209</v>
      </c>
      <c r="M1385" s="14">
        <v>1.4141132225296624</v>
      </c>
    </row>
    <row r="1386" spans="1:13" x14ac:dyDescent="0.35">
      <c r="A1386" s="13" t="s">
        <v>319</v>
      </c>
      <c r="B1386" s="13" t="s">
        <v>336</v>
      </c>
      <c r="C1386" s="13" t="s">
        <v>458</v>
      </c>
      <c r="D1386" s="13" t="s">
        <v>272</v>
      </c>
      <c r="E1386" s="13" t="s">
        <v>110</v>
      </c>
      <c r="F1386" s="13" t="s">
        <v>465</v>
      </c>
      <c r="G1386" s="13" t="s">
        <v>469</v>
      </c>
      <c r="H1386" s="13" t="s">
        <v>470</v>
      </c>
      <c r="I1386" s="13" t="s">
        <v>269</v>
      </c>
      <c r="J1386" s="13" t="s">
        <v>272</v>
      </c>
      <c r="K1386" s="13" t="s">
        <v>507</v>
      </c>
      <c r="L1386" s="14">
        <v>0.74055264037008672</v>
      </c>
      <c r="M1386" s="14">
        <v>9.8547443512063723E-2</v>
      </c>
    </row>
    <row r="1387" spans="1:13" x14ac:dyDescent="0.35">
      <c r="A1387" s="13" t="s">
        <v>319</v>
      </c>
      <c r="B1387" s="13" t="s">
        <v>338</v>
      </c>
      <c r="C1387" s="13" t="s">
        <v>459</v>
      </c>
      <c r="D1387" s="13" t="s">
        <v>191</v>
      </c>
      <c r="E1387" s="13" t="s">
        <v>110</v>
      </c>
      <c r="F1387" s="13" t="s">
        <v>465</v>
      </c>
      <c r="G1387" s="13" t="s">
        <v>468</v>
      </c>
      <c r="H1387" s="13" t="s">
        <v>470</v>
      </c>
      <c r="I1387" s="13" t="s">
        <v>190</v>
      </c>
      <c r="J1387" s="13" t="s">
        <v>490</v>
      </c>
      <c r="K1387" s="13" t="s">
        <v>310</v>
      </c>
      <c r="L1387" s="14">
        <v>1.7036512312457814</v>
      </c>
      <c r="M1387" s="14">
        <v>0.20495721259281965</v>
      </c>
    </row>
    <row r="1388" spans="1:13" x14ac:dyDescent="0.35">
      <c r="A1388" s="13" t="s">
        <v>319</v>
      </c>
      <c r="B1388" s="13" t="s">
        <v>338</v>
      </c>
      <c r="C1388" s="13" t="s">
        <v>459</v>
      </c>
      <c r="D1388" s="13" t="s">
        <v>237</v>
      </c>
      <c r="E1388" s="13" t="s">
        <v>110</v>
      </c>
      <c r="F1388" s="13" t="s">
        <v>465</v>
      </c>
      <c r="G1388" s="13" t="s">
        <v>469</v>
      </c>
      <c r="H1388" s="13" t="s">
        <v>470</v>
      </c>
      <c r="I1388" s="13" t="s">
        <v>482</v>
      </c>
      <c r="J1388" s="13" t="s">
        <v>237</v>
      </c>
      <c r="K1388" s="13" t="s">
        <v>495</v>
      </c>
      <c r="L1388" s="14">
        <v>37.48032708740719</v>
      </c>
      <c r="M1388" s="14">
        <v>5.8967580467504206</v>
      </c>
    </row>
    <row r="1389" spans="1:13" x14ac:dyDescent="0.35">
      <c r="A1389" s="13" t="s">
        <v>319</v>
      </c>
      <c r="B1389" s="13" t="s">
        <v>338</v>
      </c>
      <c r="C1389" s="13" t="s">
        <v>459</v>
      </c>
      <c r="D1389" s="13" t="s">
        <v>225</v>
      </c>
      <c r="E1389" s="13" t="s">
        <v>110</v>
      </c>
      <c r="F1389" s="13" t="s">
        <v>465</v>
      </c>
      <c r="G1389" s="13" t="s">
        <v>469</v>
      </c>
      <c r="H1389" s="13" t="s">
        <v>470</v>
      </c>
      <c r="I1389" s="13" t="s">
        <v>221</v>
      </c>
      <c r="J1389" s="13" t="s">
        <v>225</v>
      </c>
      <c r="K1389" s="13" t="s">
        <v>496</v>
      </c>
      <c r="L1389" s="14">
        <v>45.998583243636091</v>
      </c>
      <c r="M1389" s="14">
        <v>2.8426378688053222</v>
      </c>
    </row>
    <row r="1390" spans="1:13" x14ac:dyDescent="0.35">
      <c r="A1390" s="13" t="s">
        <v>319</v>
      </c>
      <c r="B1390" s="13" t="s">
        <v>338</v>
      </c>
      <c r="C1390" s="13" t="s">
        <v>459</v>
      </c>
      <c r="D1390" s="13" t="s">
        <v>239</v>
      </c>
      <c r="E1390" s="13" t="s">
        <v>110</v>
      </c>
      <c r="F1390" s="13" t="s">
        <v>465</v>
      </c>
      <c r="G1390" s="13" t="s">
        <v>469</v>
      </c>
      <c r="H1390" s="13" t="s">
        <v>470</v>
      </c>
      <c r="I1390" s="13" t="s">
        <v>221</v>
      </c>
      <c r="J1390" s="13" t="s">
        <v>485</v>
      </c>
      <c r="K1390" s="13" t="s">
        <v>496</v>
      </c>
      <c r="L1390" s="14">
        <v>1.7036512312457814</v>
      </c>
      <c r="M1390" s="14">
        <v>4.6102259241420709E-2</v>
      </c>
    </row>
    <row r="1391" spans="1:13" x14ac:dyDescent="0.35">
      <c r="A1391" s="13" t="s">
        <v>319</v>
      </c>
      <c r="B1391" s="13" t="s">
        <v>338</v>
      </c>
      <c r="C1391" s="13" t="s">
        <v>459</v>
      </c>
      <c r="D1391" s="13" t="s">
        <v>271</v>
      </c>
      <c r="E1391" s="13" t="s">
        <v>110</v>
      </c>
      <c r="F1391" s="13" t="s">
        <v>465</v>
      </c>
      <c r="G1391" s="13" t="s">
        <v>468</v>
      </c>
      <c r="H1391" s="13" t="s">
        <v>470</v>
      </c>
      <c r="I1391" s="13" t="s">
        <v>482</v>
      </c>
      <c r="J1391" s="13" t="s">
        <v>271</v>
      </c>
      <c r="K1391" s="13" t="s">
        <v>514</v>
      </c>
      <c r="L1391" s="14">
        <v>6.8146049249831258</v>
      </c>
      <c r="M1391" s="14">
        <v>0.32271155915248012</v>
      </c>
    </row>
    <row r="1392" spans="1:13" x14ac:dyDescent="0.35">
      <c r="A1392" s="13" t="s">
        <v>319</v>
      </c>
      <c r="B1392" s="13" t="s">
        <v>338</v>
      </c>
      <c r="C1392" s="13" t="s">
        <v>459</v>
      </c>
      <c r="D1392" s="13" t="s">
        <v>259</v>
      </c>
      <c r="E1392" s="13" t="s">
        <v>110</v>
      </c>
      <c r="F1392" s="13" t="s">
        <v>465</v>
      </c>
      <c r="G1392" s="13" t="s">
        <v>468</v>
      </c>
      <c r="H1392" s="13" t="s">
        <v>470</v>
      </c>
      <c r="I1392" s="13" t="s">
        <v>482</v>
      </c>
      <c r="J1392" s="13" t="s">
        <v>97</v>
      </c>
      <c r="K1392" s="13" t="s">
        <v>515</v>
      </c>
      <c r="L1392" s="14">
        <v>3.4073024624915629</v>
      </c>
      <c r="M1392" s="14">
        <v>3.8890423671483258E-2</v>
      </c>
    </row>
    <row r="1393" spans="1:13" x14ac:dyDescent="0.35">
      <c r="A1393" s="13" t="s">
        <v>319</v>
      </c>
      <c r="B1393" s="13" t="s">
        <v>338</v>
      </c>
      <c r="C1393" s="13" t="s">
        <v>459</v>
      </c>
      <c r="D1393" s="13" t="s">
        <v>216</v>
      </c>
      <c r="E1393" s="13" t="s">
        <v>110</v>
      </c>
      <c r="F1393" s="13" t="s">
        <v>465</v>
      </c>
      <c r="G1393" s="13" t="s">
        <v>469</v>
      </c>
      <c r="H1393" s="13" t="s">
        <v>470</v>
      </c>
      <c r="I1393" s="13" t="s">
        <v>157</v>
      </c>
      <c r="J1393" s="13" t="s">
        <v>201</v>
      </c>
      <c r="K1393" s="13" t="s">
        <v>499</v>
      </c>
      <c r="L1393" s="14">
        <v>32.369373393669846</v>
      </c>
      <c r="M1393" s="14">
        <v>1.6103498831737091</v>
      </c>
    </row>
    <row r="1394" spans="1:13" x14ac:dyDescent="0.35">
      <c r="A1394" s="13" t="s">
        <v>319</v>
      </c>
      <c r="B1394" s="13" t="s">
        <v>338</v>
      </c>
      <c r="C1394" s="13" t="s">
        <v>459</v>
      </c>
      <c r="D1394" s="13" t="s">
        <v>233</v>
      </c>
      <c r="E1394" s="13" t="s">
        <v>110</v>
      </c>
      <c r="F1394" s="13" t="s">
        <v>465</v>
      </c>
      <c r="G1394" s="13" t="s">
        <v>469</v>
      </c>
      <c r="H1394" s="13" t="s">
        <v>470</v>
      </c>
      <c r="I1394" s="13" t="s">
        <v>157</v>
      </c>
      <c r="J1394" s="13" t="s">
        <v>233</v>
      </c>
      <c r="K1394" s="13" t="s">
        <v>499</v>
      </c>
      <c r="L1394" s="14">
        <v>1.7036512312457814</v>
      </c>
      <c r="M1394" s="14">
        <v>5.620303577666471E-2</v>
      </c>
    </row>
    <row r="1395" spans="1:13" x14ac:dyDescent="0.35">
      <c r="A1395" s="13" t="s">
        <v>319</v>
      </c>
      <c r="B1395" s="13" t="s">
        <v>338</v>
      </c>
      <c r="C1395" s="13" t="s">
        <v>459</v>
      </c>
      <c r="D1395" s="13" t="s">
        <v>217</v>
      </c>
      <c r="E1395" s="13" t="s">
        <v>110</v>
      </c>
      <c r="F1395" s="13" t="s">
        <v>465</v>
      </c>
      <c r="G1395" s="13" t="s">
        <v>469</v>
      </c>
      <c r="H1395" s="13" t="s">
        <v>470</v>
      </c>
      <c r="I1395" s="13" t="s">
        <v>482</v>
      </c>
      <c r="J1395" s="13" t="s">
        <v>217</v>
      </c>
      <c r="K1395" s="13" t="s">
        <v>500</v>
      </c>
      <c r="L1395" s="14">
        <v>23.851117237440938</v>
      </c>
      <c r="M1395" s="14">
        <v>1.4052739948073638</v>
      </c>
    </row>
    <row r="1396" spans="1:13" x14ac:dyDescent="0.35">
      <c r="A1396" s="13" t="s">
        <v>319</v>
      </c>
      <c r="B1396" s="13" t="s">
        <v>338</v>
      </c>
      <c r="C1396" s="13" t="s">
        <v>459</v>
      </c>
      <c r="D1396" s="13" t="s">
        <v>217</v>
      </c>
      <c r="E1396" s="13" t="s">
        <v>112</v>
      </c>
      <c r="F1396" s="13" t="s">
        <v>465</v>
      </c>
      <c r="G1396" s="13" t="s">
        <v>469</v>
      </c>
      <c r="H1396" s="13" t="s">
        <v>470</v>
      </c>
      <c r="I1396" s="13" t="s">
        <v>482</v>
      </c>
      <c r="J1396" s="13" t="s">
        <v>217</v>
      </c>
      <c r="K1396" s="13" t="s">
        <v>500</v>
      </c>
      <c r="L1396" s="14">
        <v>1.7036512312457814</v>
      </c>
      <c r="M1396" s="14">
        <v>0.20694631518592407</v>
      </c>
    </row>
    <row r="1397" spans="1:13" x14ac:dyDescent="0.35">
      <c r="A1397" s="13" t="s">
        <v>319</v>
      </c>
      <c r="B1397" s="13" t="s">
        <v>338</v>
      </c>
      <c r="C1397" s="13" t="s">
        <v>459</v>
      </c>
      <c r="D1397" s="13" t="s">
        <v>253</v>
      </c>
      <c r="E1397" s="13" t="s">
        <v>109</v>
      </c>
      <c r="F1397" s="13" t="s">
        <v>466</v>
      </c>
      <c r="G1397" s="13" t="s">
        <v>469</v>
      </c>
      <c r="H1397" s="13" t="s">
        <v>472</v>
      </c>
      <c r="I1397" s="13" t="s">
        <v>97</v>
      </c>
      <c r="J1397" s="13" t="s">
        <v>97</v>
      </c>
      <c r="K1397" s="13" t="s">
        <v>501</v>
      </c>
      <c r="L1397" s="14">
        <v>28.962070931178282</v>
      </c>
      <c r="M1397" s="14">
        <v>1.4888980183941103</v>
      </c>
    </row>
    <row r="1398" spans="1:13" x14ac:dyDescent="0.35">
      <c r="A1398" s="13" t="s">
        <v>319</v>
      </c>
      <c r="B1398" s="13" t="s">
        <v>338</v>
      </c>
      <c r="C1398" s="13" t="s">
        <v>459</v>
      </c>
      <c r="D1398" s="13" t="s">
        <v>263</v>
      </c>
      <c r="E1398" s="13" t="s">
        <v>109</v>
      </c>
      <c r="F1398" s="13" t="s">
        <v>466</v>
      </c>
      <c r="G1398" s="13" t="s">
        <v>469</v>
      </c>
      <c r="H1398" s="13" t="s">
        <v>263</v>
      </c>
      <c r="I1398" s="13" t="s">
        <v>483</v>
      </c>
      <c r="J1398" s="13" t="s">
        <v>97</v>
      </c>
      <c r="K1398" s="13" t="s">
        <v>517</v>
      </c>
      <c r="L1398" s="14">
        <v>3.4073024624915629</v>
      </c>
      <c r="M1398" s="14">
        <v>0.50683300001448672</v>
      </c>
    </row>
    <row r="1399" spans="1:13" x14ac:dyDescent="0.35">
      <c r="A1399" s="13" t="s">
        <v>319</v>
      </c>
      <c r="B1399" s="13" t="s">
        <v>338</v>
      </c>
      <c r="C1399" s="13" t="s">
        <v>459</v>
      </c>
      <c r="D1399" s="13" t="s">
        <v>226</v>
      </c>
      <c r="E1399" s="13" t="s">
        <v>109</v>
      </c>
      <c r="F1399" s="13" t="s">
        <v>466</v>
      </c>
      <c r="G1399" s="13" t="s">
        <v>469</v>
      </c>
      <c r="H1399" s="13" t="s">
        <v>473</v>
      </c>
      <c r="I1399" s="13" t="s">
        <v>97</v>
      </c>
      <c r="J1399" s="13" t="s">
        <v>97</v>
      </c>
      <c r="K1399" s="13" t="s">
        <v>504</v>
      </c>
      <c r="L1399" s="14">
        <v>5.1109536937373443</v>
      </c>
      <c r="M1399" s="14">
        <v>2.5394793442887025E-2</v>
      </c>
    </row>
    <row r="1400" spans="1:13" x14ac:dyDescent="0.35">
      <c r="A1400" s="13" t="s">
        <v>319</v>
      </c>
      <c r="B1400" s="13" t="s">
        <v>338</v>
      </c>
      <c r="C1400" s="13" t="s">
        <v>459</v>
      </c>
      <c r="D1400" s="13" t="s">
        <v>249</v>
      </c>
      <c r="E1400" s="13" t="s">
        <v>109</v>
      </c>
      <c r="F1400" s="13" t="s">
        <v>466</v>
      </c>
      <c r="G1400" s="13" t="s">
        <v>469</v>
      </c>
      <c r="H1400" s="13" t="s">
        <v>474</v>
      </c>
      <c r="I1400" s="13" t="s">
        <v>483</v>
      </c>
      <c r="J1400" s="13" t="s">
        <v>97</v>
      </c>
      <c r="K1400" s="13" t="s">
        <v>505</v>
      </c>
      <c r="L1400" s="14">
        <v>6.8146049249831258</v>
      </c>
      <c r="M1400" s="14">
        <v>1.6903842380875971</v>
      </c>
    </row>
    <row r="1401" spans="1:13" x14ac:dyDescent="0.35">
      <c r="A1401" s="13" t="s">
        <v>319</v>
      </c>
      <c r="B1401" s="13" t="s">
        <v>338</v>
      </c>
      <c r="C1401" s="13" t="s">
        <v>459</v>
      </c>
      <c r="D1401" s="13" t="s">
        <v>245</v>
      </c>
      <c r="E1401" s="13" t="s">
        <v>109</v>
      </c>
      <c r="F1401" s="13" t="s">
        <v>466</v>
      </c>
      <c r="G1401" s="13" t="s">
        <v>468</v>
      </c>
      <c r="H1401" s="13" t="s">
        <v>476</v>
      </c>
      <c r="I1401" s="13" t="s">
        <v>97</v>
      </c>
      <c r="J1401" s="13" t="s">
        <v>97</v>
      </c>
      <c r="K1401" s="13" t="s">
        <v>511</v>
      </c>
      <c r="L1401" s="14">
        <v>1.7036512312457814</v>
      </c>
      <c r="M1401" s="14">
        <v>0.15857594283049464</v>
      </c>
    </row>
    <row r="1402" spans="1:13" x14ac:dyDescent="0.35">
      <c r="A1402" s="13" t="s">
        <v>319</v>
      </c>
      <c r="B1402" s="13" t="s">
        <v>338</v>
      </c>
      <c r="C1402" s="13" t="s">
        <v>459</v>
      </c>
      <c r="D1402" s="13" t="s">
        <v>244</v>
      </c>
      <c r="E1402" s="13" t="s">
        <v>109</v>
      </c>
      <c r="F1402" s="13" t="s">
        <v>466</v>
      </c>
      <c r="G1402" s="13" t="s">
        <v>468</v>
      </c>
      <c r="H1402" s="13" t="s">
        <v>475</v>
      </c>
      <c r="I1402" s="13" t="s">
        <v>97</v>
      </c>
      <c r="J1402" s="13" t="s">
        <v>97</v>
      </c>
      <c r="K1402" s="13" t="s">
        <v>506</v>
      </c>
      <c r="L1402" s="14">
        <v>25.554768468686724</v>
      </c>
      <c r="M1402" s="14">
        <v>0.18898335785987219</v>
      </c>
    </row>
    <row r="1403" spans="1:13" x14ac:dyDescent="0.35">
      <c r="A1403" s="13" t="s">
        <v>319</v>
      </c>
      <c r="B1403" s="13" t="s">
        <v>338</v>
      </c>
      <c r="C1403" s="13" t="s">
        <v>459</v>
      </c>
      <c r="D1403" s="13" t="s">
        <v>231</v>
      </c>
      <c r="E1403" s="13" t="s">
        <v>110</v>
      </c>
      <c r="F1403" s="13" t="s">
        <v>465</v>
      </c>
      <c r="G1403" s="13" t="s">
        <v>469</v>
      </c>
      <c r="H1403" s="13" t="s">
        <v>470</v>
      </c>
      <c r="I1403" s="13" t="s">
        <v>269</v>
      </c>
      <c r="J1403" s="13" t="s">
        <v>231</v>
      </c>
      <c r="K1403" s="13" t="s">
        <v>507</v>
      </c>
      <c r="L1403" s="14">
        <v>35.776675856161411</v>
      </c>
      <c r="M1403" s="14">
        <v>1.5814795300221587</v>
      </c>
    </row>
    <row r="1404" spans="1:13" x14ac:dyDescent="0.35">
      <c r="A1404" s="13" t="s">
        <v>319</v>
      </c>
      <c r="B1404" s="13" t="s">
        <v>338</v>
      </c>
      <c r="C1404" s="13" t="s">
        <v>459</v>
      </c>
      <c r="D1404" s="13" t="s">
        <v>257</v>
      </c>
      <c r="E1404" s="13" t="s">
        <v>110</v>
      </c>
      <c r="F1404" s="13" t="s">
        <v>465</v>
      </c>
      <c r="G1404" s="13" t="s">
        <v>469</v>
      </c>
      <c r="H1404" s="13" t="s">
        <v>470</v>
      </c>
      <c r="I1404" s="13" t="s">
        <v>269</v>
      </c>
      <c r="J1404" s="13" t="s">
        <v>257</v>
      </c>
      <c r="K1404" s="13" t="s">
        <v>507</v>
      </c>
      <c r="L1404" s="14">
        <v>3.4073024624915629</v>
      </c>
      <c r="M1404" s="14">
        <v>0.18917398394535193</v>
      </c>
    </row>
    <row r="1405" spans="1:13" x14ac:dyDescent="0.35">
      <c r="A1405" s="13" t="s">
        <v>319</v>
      </c>
      <c r="B1405" s="13" t="s">
        <v>338</v>
      </c>
      <c r="C1405" s="13" t="s">
        <v>459</v>
      </c>
      <c r="D1405" s="13" t="s">
        <v>230</v>
      </c>
      <c r="E1405" s="13" t="s">
        <v>110</v>
      </c>
      <c r="F1405" s="13" t="s">
        <v>465</v>
      </c>
      <c r="G1405" s="13" t="s">
        <v>469</v>
      </c>
      <c r="H1405" s="13" t="s">
        <v>470</v>
      </c>
      <c r="I1405" s="13" t="s">
        <v>269</v>
      </c>
      <c r="J1405" s="13" t="s">
        <v>230</v>
      </c>
      <c r="K1405" s="13" t="s">
        <v>507</v>
      </c>
      <c r="L1405" s="14">
        <v>6.8146049249831258</v>
      </c>
      <c r="M1405" s="14">
        <v>0.6760963464571903</v>
      </c>
    </row>
    <row r="1406" spans="1:13" x14ac:dyDescent="0.35">
      <c r="A1406" s="13" t="s">
        <v>319</v>
      </c>
      <c r="B1406" s="13" t="s">
        <v>338</v>
      </c>
      <c r="C1406" s="13" t="s">
        <v>459</v>
      </c>
      <c r="D1406" s="13" t="s">
        <v>172</v>
      </c>
      <c r="E1406" s="13" t="s">
        <v>109</v>
      </c>
      <c r="F1406" s="13" t="s">
        <v>466</v>
      </c>
      <c r="G1406" s="13" t="s">
        <v>468</v>
      </c>
      <c r="H1406" s="13" t="s">
        <v>471</v>
      </c>
      <c r="I1406" s="13" t="s">
        <v>97</v>
      </c>
      <c r="J1406" s="13" t="s">
        <v>97</v>
      </c>
      <c r="K1406" s="13" t="s">
        <v>520</v>
      </c>
      <c r="L1406" s="14">
        <v>1.7036512312457814</v>
      </c>
      <c r="M1406" s="14">
        <v>1.3760425805423693</v>
      </c>
    </row>
    <row r="1407" spans="1:13" x14ac:dyDescent="0.35">
      <c r="A1407" s="13" t="s">
        <v>319</v>
      </c>
      <c r="B1407" s="13" t="s">
        <v>339</v>
      </c>
      <c r="C1407" s="13" t="s">
        <v>459</v>
      </c>
      <c r="D1407" s="13" t="s">
        <v>191</v>
      </c>
      <c r="E1407" s="13" t="s">
        <v>110</v>
      </c>
      <c r="F1407" s="13" t="s">
        <v>465</v>
      </c>
      <c r="G1407" s="13" t="s">
        <v>468</v>
      </c>
      <c r="H1407" s="13" t="s">
        <v>470</v>
      </c>
      <c r="I1407" s="13" t="s">
        <v>190</v>
      </c>
      <c r="J1407" s="13" t="s">
        <v>490</v>
      </c>
      <c r="K1407" s="13" t="s">
        <v>310</v>
      </c>
      <c r="L1407" s="14">
        <v>6.4605690233384987</v>
      </c>
      <c r="M1407" s="14">
        <v>0.38634202759564223</v>
      </c>
    </row>
    <row r="1408" spans="1:13" x14ac:dyDescent="0.35">
      <c r="A1408" s="13" t="s">
        <v>319</v>
      </c>
      <c r="B1408" s="13" t="s">
        <v>339</v>
      </c>
      <c r="C1408" s="13" t="s">
        <v>459</v>
      </c>
      <c r="D1408" s="13" t="s">
        <v>246</v>
      </c>
      <c r="E1408" s="13" t="s">
        <v>111</v>
      </c>
      <c r="F1408" s="13" t="s">
        <v>465</v>
      </c>
      <c r="G1408" s="13" t="s">
        <v>468</v>
      </c>
      <c r="H1408" s="13" t="s">
        <v>470</v>
      </c>
      <c r="I1408" s="13" t="s">
        <v>246</v>
      </c>
      <c r="J1408" s="13" t="s">
        <v>97</v>
      </c>
      <c r="K1408" s="13" t="s">
        <v>494</v>
      </c>
      <c r="L1408" s="14">
        <v>1.6151422558346247</v>
      </c>
      <c r="M1408" s="14">
        <v>0.72582578696086208</v>
      </c>
    </row>
    <row r="1409" spans="1:13" x14ac:dyDescent="0.35">
      <c r="A1409" s="13" t="s">
        <v>319</v>
      </c>
      <c r="B1409" s="13" t="s">
        <v>339</v>
      </c>
      <c r="C1409" s="13" t="s">
        <v>459</v>
      </c>
      <c r="D1409" s="13" t="s">
        <v>237</v>
      </c>
      <c r="E1409" s="13" t="s">
        <v>110</v>
      </c>
      <c r="F1409" s="13" t="s">
        <v>465</v>
      </c>
      <c r="G1409" s="13" t="s">
        <v>469</v>
      </c>
      <c r="H1409" s="13" t="s">
        <v>470</v>
      </c>
      <c r="I1409" s="13" t="s">
        <v>482</v>
      </c>
      <c r="J1409" s="13" t="s">
        <v>237</v>
      </c>
      <c r="K1409" s="13" t="s">
        <v>495</v>
      </c>
      <c r="L1409" s="14">
        <v>6.4605690233384987</v>
      </c>
      <c r="M1409" s="14">
        <v>0.32746339891645138</v>
      </c>
    </row>
    <row r="1410" spans="1:13" x14ac:dyDescent="0.35">
      <c r="A1410" s="13" t="s">
        <v>319</v>
      </c>
      <c r="B1410" s="13" t="s">
        <v>339</v>
      </c>
      <c r="C1410" s="13" t="s">
        <v>459</v>
      </c>
      <c r="D1410" s="13" t="s">
        <v>237</v>
      </c>
      <c r="E1410" s="13" t="s">
        <v>112</v>
      </c>
      <c r="F1410" s="13" t="s">
        <v>465</v>
      </c>
      <c r="G1410" s="13" t="s">
        <v>469</v>
      </c>
      <c r="H1410" s="13" t="s">
        <v>470</v>
      </c>
      <c r="I1410" s="13" t="s">
        <v>482</v>
      </c>
      <c r="J1410" s="13" t="s">
        <v>237</v>
      </c>
      <c r="K1410" s="13" t="s">
        <v>495</v>
      </c>
      <c r="L1410" s="14">
        <v>1.6151422558346247</v>
      </c>
      <c r="M1410" s="14">
        <v>8.8278078805746465E-2</v>
      </c>
    </row>
    <row r="1411" spans="1:13" x14ac:dyDescent="0.35">
      <c r="A1411" s="13" t="s">
        <v>319</v>
      </c>
      <c r="B1411" s="13" t="s">
        <v>339</v>
      </c>
      <c r="C1411" s="13" t="s">
        <v>459</v>
      </c>
      <c r="D1411" s="13" t="s">
        <v>183</v>
      </c>
      <c r="E1411" s="13" t="s">
        <v>110</v>
      </c>
      <c r="F1411" s="13" t="s">
        <v>465</v>
      </c>
      <c r="G1411" s="13" t="s">
        <v>469</v>
      </c>
      <c r="H1411" s="13" t="s">
        <v>470</v>
      </c>
      <c r="I1411" s="13" t="s">
        <v>221</v>
      </c>
      <c r="J1411" s="13" t="s">
        <v>281</v>
      </c>
      <c r="K1411" s="13" t="s">
        <v>496</v>
      </c>
      <c r="L1411" s="14">
        <v>1.6151422558346247</v>
      </c>
      <c r="M1411" s="14">
        <v>0.19912747072394227</v>
      </c>
    </row>
    <row r="1412" spans="1:13" x14ac:dyDescent="0.35">
      <c r="A1412" s="13" t="s">
        <v>319</v>
      </c>
      <c r="B1412" s="13" t="s">
        <v>339</v>
      </c>
      <c r="C1412" s="13" t="s">
        <v>459</v>
      </c>
      <c r="D1412" s="13" t="s">
        <v>225</v>
      </c>
      <c r="E1412" s="13" t="s">
        <v>110</v>
      </c>
      <c r="F1412" s="13" t="s">
        <v>465</v>
      </c>
      <c r="G1412" s="13" t="s">
        <v>469</v>
      </c>
      <c r="H1412" s="13" t="s">
        <v>470</v>
      </c>
      <c r="I1412" s="13" t="s">
        <v>221</v>
      </c>
      <c r="J1412" s="13" t="s">
        <v>225</v>
      </c>
      <c r="K1412" s="13" t="s">
        <v>496</v>
      </c>
      <c r="L1412" s="14">
        <v>35.533129628361742</v>
      </c>
      <c r="M1412" s="14">
        <v>3.6826310610634412</v>
      </c>
    </row>
    <row r="1413" spans="1:13" x14ac:dyDescent="0.35">
      <c r="A1413" s="13" t="s">
        <v>319</v>
      </c>
      <c r="B1413" s="13" t="s">
        <v>339</v>
      </c>
      <c r="C1413" s="13" t="s">
        <v>459</v>
      </c>
      <c r="D1413" s="13" t="s">
        <v>270</v>
      </c>
      <c r="E1413" s="13" t="s">
        <v>110</v>
      </c>
      <c r="F1413" s="13" t="s">
        <v>465</v>
      </c>
      <c r="G1413" s="13" t="s">
        <v>469</v>
      </c>
      <c r="H1413" s="13" t="s">
        <v>470</v>
      </c>
      <c r="I1413" s="13" t="s">
        <v>482</v>
      </c>
      <c r="J1413" s="13" t="s">
        <v>270</v>
      </c>
      <c r="K1413" s="13" t="s">
        <v>509</v>
      </c>
      <c r="L1413" s="14">
        <v>1.6151422558346247</v>
      </c>
      <c r="M1413" s="14">
        <v>0.10941434928358924</v>
      </c>
    </row>
    <row r="1414" spans="1:13" x14ac:dyDescent="0.35">
      <c r="A1414" s="13" t="s">
        <v>319</v>
      </c>
      <c r="B1414" s="13" t="s">
        <v>339</v>
      </c>
      <c r="C1414" s="13" t="s">
        <v>459</v>
      </c>
      <c r="D1414" s="13" t="s">
        <v>271</v>
      </c>
      <c r="E1414" s="13" t="s">
        <v>110</v>
      </c>
      <c r="F1414" s="13" t="s">
        <v>465</v>
      </c>
      <c r="G1414" s="13" t="s">
        <v>468</v>
      </c>
      <c r="H1414" s="13" t="s">
        <v>470</v>
      </c>
      <c r="I1414" s="13" t="s">
        <v>482</v>
      </c>
      <c r="J1414" s="13" t="s">
        <v>271</v>
      </c>
      <c r="K1414" s="13" t="s">
        <v>514</v>
      </c>
      <c r="L1414" s="14">
        <v>4.8454267675038736</v>
      </c>
      <c r="M1414" s="14">
        <v>0.13733085004207968</v>
      </c>
    </row>
    <row r="1415" spans="1:13" x14ac:dyDescent="0.35">
      <c r="A1415" s="13" t="s">
        <v>319</v>
      </c>
      <c r="B1415" s="13" t="s">
        <v>339</v>
      </c>
      <c r="C1415" s="13" t="s">
        <v>459</v>
      </c>
      <c r="D1415" s="13" t="s">
        <v>259</v>
      </c>
      <c r="E1415" s="13" t="s">
        <v>110</v>
      </c>
      <c r="F1415" s="13" t="s">
        <v>465</v>
      </c>
      <c r="G1415" s="13" t="s">
        <v>468</v>
      </c>
      <c r="H1415" s="13" t="s">
        <v>470</v>
      </c>
      <c r="I1415" s="13" t="s">
        <v>482</v>
      </c>
      <c r="J1415" s="13" t="s">
        <v>97</v>
      </c>
      <c r="K1415" s="13" t="s">
        <v>515</v>
      </c>
      <c r="L1415" s="14">
        <v>1.6151422558346247</v>
      </c>
      <c r="M1415" s="14">
        <v>6.9078616850673652E-2</v>
      </c>
    </row>
    <row r="1416" spans="1:13" x14ac:dyDescent="0.35">
      <c r="A1416" s="13" t="s">
        <v>319</v>
      </c>
      <c r="B1416" s="13" t="s">
        <v>339</v>
      </c>
      <c r="C1416" s="13" t="s">
        <v>459</v>
      </c>
      <c r="D1416" s="13" t="s">
        <v>236</v>
      </c>
      <c r="E1416" s="13" t="s">
        <v>110</v>
      </c>
      <c r="F1416" s="13" t="s">
        <v>465</v>
      </c>
      <c r="G1416" s="13" t="s">
        <v>469</v>
      </c>
      <c r="H1416" s="13" t="s">
        <v>470</v>
      </c>
      <c r="I1416" s="13" t="s">
        <v>482</v>
      </c>
      <c r="J1416" s="13" t="s">
        <v>236</v>
      </c>
      <c r="K1416" s="13" t="s">
        <v>534</v>
      </c>
      <c r="L1416" s="14">
        <v>1.6151422558346247</v>
      </c>
      <c r="M1416" s="14">
        <v>0.29316911857334721</v>
      </c>
    </row>
    <row r="1417" spans="1:13" x14ac:dyDescent="0.35">
      <c r="A1417" s="13" t="s">
        <v>319</v>
      </c>
      <c r="B1417" s="13" t="s">
        <v>339</v>
      </c>
      <c r="C1417" s="13" t="s">
        <v>459</v>
      </c>
      <c r="D1417" s="13" t="s">
        <v>216</v>
      </c>
      <c r="E1417" s="13" t="s">
        <v>110</v>
      </c>
      <c r="F1417" s="13" t="s">
        <v>465</v>
      </c>
      <c r="G1417" s="13" t="s">
        <v>469</v>
      </c>
      <c r="H1417" s="13" t="s">
        <v>470</v>
      </c>
      <c r="I1417" s="13" t="s">
        <v>157</v>
      </c>
      <c r="J1417" s="13" t="s">
        <v>201</v>
      </c>
      <c r="K1417" s="13" t="s">
        <v>499</v>
      </c>
      <c r="L1417" s="14">
        <v>16.151422558346248</v>
      </c>
      <c r="M1417" s="14">
        <v>0.83253878131518966</v>
      </c>
    </row>
    <row r="1418" spans="1:13" x14ac:dyDescent="0.35">
      <c r="A1418" s="13" t="s">
        <v>319</v>
      </c>
      <c r="B1418" s="13" t="s">
        <v>339</v>
      </c>
      <c r="C1418" s="13" t="s">
        <v>459</v>
      </c>
      <c r="D1418" s="13" t="s">
        <v>248</v>
      </c>
      <c r="E1418" s="13" t="s">
        <v>110</v>
      </c>
      <c r="F1418" s="13" t="s">
        <v>465</v>
      </c>
      <c r="G1418" s="13" t="s">
        <v>469</v>
      </c>
      <c r="H1418" s="13" t="s">
        <v>470</v>
      </c>
      <c r="I1418" s="13" t="s">
        <v>157</v>
      </c>
      <c r="J1418" s="13" t="s">
        <v>248</v>
      </c>
      <c r="K1418" s="13" t="s">
        <v>499</v>
      </c>
      <c r="L1418" s="14">
        <v>3.2302845116692493</v>
      </c>
      <c r="M1418" s="14">
        <v>9.8468701064884159E-2</v>
      </c>
    </row>
    <row r="1419" spans="1:13" x14ac:dyDescent="0.35">
      <c r="A1419" s="13" t="s">
        <v>319</v>
      </c>
      <c r="B1419" s="13" t="s">
        <v>339</v>
      </c>
      <c r="C1419" s="13" t="s">
        <v>459</v>
      </c>
      <c r="D1419" s="13" t="s">
        <v>233</v>
      </c>
      <c r="E1419" s="13" t="s">
        <v>110</v>
      </c>
      <c r="F1419" s="13" t="s">
        <v>465</v>
      </c>
      <c r="G1419" s="13" t="s">
        <v>469</v>
      </c>
      <c r="H1419" s="13" t="s">
        <v>470</v>
      </c>
      <c r="I1419" s="13" t="s">
        <v>157</v>
      </c>
      <c r="J1419" s="13" t="s">
        <v>233</v>
      </c>
      <c r="K1419" s="13" t="s">
        <v>499</v>
      </c>
      <c r="L1419" s="14">
        <v>11.305995790842374</v>
      </c>
      <c r="M1419" s="14">
        <v>3.3169386018837388</v>
      </c>
    </row>
    <row r="1420" spans="1:13" x14ac:dyDescent="0.35">
      <c r="A1420" s="13" t="s">
        <v>319</v>
      </c>
      <c r="B1420" s="13" t="s">
        <v>339</v>
      </c>
      <c r="C1420" s="13" t="s">
        <v>459</v>
      </c>
      <c r="D1420" s="13" t="s">
        <v>217</v>
      </c>
      <c r="E1420" s="13" t="s">
        <v>110</v>
      </c>
      <c r="F1420" s="13" t="s">
        <v>465</v>
      </c>
      <c r="G1420" s="13" t="s">
        <v>469</v>
      </c>
      <c r="H1420" s="13" t="s">
        <v>470</v>
      </c>
      <c r="I1420" s="13" t="s">
        <v>482</v>
      </c>
      <c r="J1420" s="13" t="s">
        <v>217</v>
      </c>
      <c r="K1420" s="13" t="s">
        <v>500</v>
      </c>
      <c r="L1420" s="14">
        <v>17.766564814180871</v>
      </c>
      <c r="M1420" s="14">
        <v>1.724341222812608</v>
      </c>
    </row>
    <row r="1421" spans="1:13" x14ac:dyDescent="0.35">
      <c r="A1421" s="13" t="s">
        <v>319</v>
      </c>
      <c r="B1421" s="13" t="s">
        <v>339</v>
      </c>
      <c r="C1421" s="13" t="s">
        <v>459</v>
      </c>
      <c r="D1421" s="13" t="s">
        <v>217</v>
      </c>
      <c r="E1421" s="13" t="s">
        <v>112</v>
      </c>
      <c r="F1421" s="13" t="s">
        <v>465</v>
      </c>
      <c r="G1421" s="13" t="s">
        <v>469</v>
      </c>
      <c r="H1421" s="13" t="s">
        <v>470</v>
      </c>
      <c r="I1421" s="13" t="s">
        <v>482</v>
      </c>
      <c r="J1421" s="13" t="s">
        <v>217</v>
      </c>
      <c r="K1421" s="13" t="s">
        <v>500</v>
      </c>
      <c r="L1421" s="14">
        <v>82.372255047565844</v>
      </c>
      <c r="M1421" s="14">
        <v>0.77276549771899894</v>
      </c>
    </row>
    <row r="1422" spans="1:13" x14ac:dyDescent="0.35">
      <c r="A1422" s="13" t="s">
        <v>319</v>
      </c>
      <c r="B1422" s="13" t="s">
        <v>339</v>
      </c>
      <c r="C1422" s="13" t="s">
        <v>459</v>
      </c>
      <c r="D1422" s="13" t="s">
        <v>253</v>
      </c>
      <c r="E1422" s="13" t="s">
        <v>109</v>
      </c>
      <c r="F1422" s="13" t="s">
        <v>466</v>
      </c>
      <c r="G1422" s="13" t="s">
        <v>469</v>
      </c>
      <c r="H1422" s="13" t="s">
        <v>472</v>
      </c>
      <c r="I1422" s="13" t="s">
        <v>97</v>
      </c>
      <c r="J1422" s="13" t="s">
        <v>97</v>
      </c>
      <c r="K1422" s="13" t="s">
        <v>501</v>
      </c>
      <c r="L1422" s="14">
        <v>38.763414140030996</v>
      </c>
      <c r="M1422" s="14">
        <v>0.86644622952399275</v>
      </c>
    </row>
    <row r="1423" spans="1:13" x14ac:dyDescent="0.35">
      <c r="A1423" s="13" t="s">
        <v>319</v>
      </c>
      <c r="B1423" s="13" t="s">
        <v>339</v>
      </c>
      <c r="C1423" s="13" t="s">
        <v>459</v>
      </c>
      <c r="D1423" s="13" t="s">
        <v>243</v>
      </c>
      <c r="E1423" s="13" t="s">
        <v>109</v>
      </c>
      <c r="F1423" s="13" t="s">
        <v>466</v>
      </c>
      <c r="G1423" s="13" t="s">
        <v>468</v>
      </c>
      <c r="H1423" s="13" t="s">
        <v>478</v>
      </c>
      <c r="I1423" s="13" t="s">
        <v>483</v>
      </c>
      <c r="J1423" s="13" t="s">
        <v>97</v>
      </c>
      <c r="K1423" s="13" t="s">
        <v>513</v>
      </c>
      <c r="L1423" s="14">
        <v>1.6151422558346247</v>
      </c>
      <c r="M1423" s="14">
        <v>1.2598109595510072E-2</v>
      </c>
    </row>
    <row r="1424" spans="1:13" x14ac:dyDescent="0.35">
      <c r="A1424" s="13" t="s">
        <v>319</v>
      </c>
      <c r="B1424" s="13" t="s">
        <v>339</v>
      </c>
      <c r="C1424" s="13" t="s">
        <v>459</v>
      </c>
      <c r="D1424" s="13" t="s">
        <v>226</v>
      </c>
      <c r="E1424" s="13" t="s">
        <v>109</v>
      </c>
      <c r="F1424" s="13" t="s">
        <v>466</v>
      </c>
      <c r="G1424" s="13" t="s">
        <v>469</v>
      </c>
      <c r="H1424" s="13" t="s">
        <v>473</v>
      </c>
      <c r="I1424" s="13" t="s">
        <v>97</v>
      </c>
      <c r="J1424" s="13" t="s">
        <v>97</v>
      </c>
      <c r="K1424" s="13" t="s">
        <v>504</v>
      </c>
      <c r="L1424" s="14">
        <v>4.8454267675038736</v>
      </c>
      <c r="M1424" s="14">
        <v>3.272116696095366E-2</v>
      </c>
    </row>
    <row r="1425" spans="1:13" x14ac:dyDescent="0.35">
      <c r="A1425" s="13" t="s">
        <v>319</v>
      </c>
      <c r="B1425" s="13" t="s">
        <v>339</v>
      </c>
      <c r="C1425" s="13" t="s">
        <v>459</v>
      </c>
      <c r="D1425" s="13" t="s">
        <v>249</v>
      </c>
      <c r="E1425" s="13" t="s">
        <v>109</v>
      </c>
      <c r="F1425" s="13" t="s">
        <v>466</v>
      </c>
      <c r="G1425" s="13" t="s">
        <v>469</v>
      </c>
      <c r="H1425" s="13" t="s">
        <v>474</v>
      </c>
      <c r="I1425" s="13" t="s">
        <v>483</v>
      </c>
      <c r="J1425" s="13" t="s">
        <v>97</v>
      </c>
      <c r="K1425" s="13" t="s">
        <v>505</v>
      </c>
      <c r="L1425" s="14">
        <v>4.8454267675038736</v>
      </c>
      <c r="M1425" s="14">
        <v>1.0816783691583947</v>
      </c>
    </row>
    <row r="1426" spans="1:13" x14ac:dyDescent="0.35">
      <c r="A1426" s="13" t="s">
        <v>319</v>
      </c>
      <c r="B1426" s="13" t="s">
        <v>339</v>
      </c>
      <c r="C1426" s="13" t="s">
        <v>459</v>
      </c>
      <c r="D1426" s="13" t="s">
        <v>245</v>
      </c>
      <c r="E1426" s="13" t="s">
        <v>109</v>
      </c>
      <c r="F1426" s="13" t="s">
        <v>466</v>
      </c>
      <c r="G1426" s="13" t="s">
        <v>468</v>
      </c>
      <c r="H1426" s="13" t="s">
        <v>476</v>
      </c>
      <c r="I1426" s="13" t="s">
        <v>97</v>
      </c>
      <c r="J1426" s="13" t="s">
        <v>97</v>
      </c>
      <c r="K1426" s="13" t="s">
        <v>511</v>
      </c>
      <c r="L1426" s="14">
        <v>1.6151422558346247</v>
      </c>
      <c r="M1426" s="14">
        <v>4.8131239223871816E-2</v>
      </c>
    </row>
    <row r="1427" spans="1:13" x14ac:dyDescent="0.35">
      <c r="A1427" s="13" t="s">
        <v>319</v>
      </c>
      <c r="B1427" s="13" t="s">
        <v>339</v>
      </c>
      <c r="C1427" s="13" t="s">
        <v>459</v>
      </c>
      <c r="D1427" s="13" t="s">
        <v>244</v>
      </c>
      <c r="E1427" s="13" t="s">
        <v>109</v>
      </c>
      <c r="F1427" s="13" t="s">
        <v>466</v>
      </c>
      <c r="G1427" s="13" t="s">
        <v>468</v>
      </c>
      <c r="H1427" s="13" t="s">
        <v>475</v>
      </c>
      <c r="I1427" s="13" t="s">
        <v>97</v>
      </c>
      <c r="J1427" s="13" t="s">
        <v>97</v>
      </c>
      <c r="K1427" s="13" t="s">
        <v>506</v>
      </c>
      <c r="L1427" s="14">
        <v>40.378556395865616</v>
      </c>
      <c r="M1427" s="14">
        <v>0.4194951717946856</v>
      </c>
    </row>
    <row r="1428" spans="1:13" x14ac:dyDescent="0.35">
      <c r="A1428" s="13" t="s">
        <v>319</v>
      </c>
      <c r="B1428" s="13" t="s">
        <v>339</v>
      </c>
      <c r="C1428" s="13" t="s">
        <v>459</v>
      </c>
      <c r="D1428" s="13" t="s">
        <v>231</v>
      </c>
      <c r="E1428" s="13" t="s">
        <v>110</v>
      </c>
      <c r="F1428" s="13" t="s">
        <v>465</v>
      </c>
      <c r="G1428" s="13" t="s">
        <v>469</v>
      </c>
      <c r="H1428" s="13" t="s">
        <v>470</v>
      </c>
      <c r="I1428" s="13" t="s">
        <v>269</v>
      </c>
      <c r="J1428" s="13" t="s">
        <v>231</v>
      </c>
      <c r="K1428" s="13" t="s">
        <v>507</v>
      </c>
      <c r="L1428" s="14">
        <v>33.917987372527122</v>
      </c>
      <c r="M1428" s="14">
        <v>1.3418962252823579</v>
      </c>
    </row>
    <row r="1429" spans="1:13" x14ac:dyDescent="0.35">
      <c r="A1429" s="13" t="s">
        <v>319</v>
      </c>
      <c r="B1429" s="13" t="s">
        <v>339</v>
      </c>
      <c r="C1429" s="13" t="s">
        <v>459</v>
      </c>
      <c r="D1429" s="13" t="s">
        <v>230</v>
      </c>
      <c r="E1429" s="13" t="s">
        <v>110</v>
      </c>
      <c r="F1429" s="13" t="s">
        <v>465</v>
      </c>
      <c r="G1429" s="13" t="s">
        <v>469</v>
      </c>
      <c r="H1429" s="13" t="s">
        <v>470</v>
      </c>
      <c r="I1429" s="13" t="s">
        <v>269</v>
      </c>
      <c r="J1429" s="13" t="s">
        <v>230</v>
      </c>
      <c r="K1429" s="13" t="s">
        <v>507</v>
      </c>
      <c r="L1429" s="14">
        <v>11.305995790842372</v>
      </c>
      <c r="M1429" s="14">
        <v>0.20524952429146967</v>
      </c>
    </row>
    <row r="1430" spans="1:13" x14ac:dyDescent="0.35">
      <c r="A1430" s="13" t="s">
        <v>319</v>
      </c>
      <c r="B1430" s="13" t="s">
        <v>337</v>
      </c>
      <c r="C1430" s="13" t="s">
        <v>459</v>
      </c>
      <c r="D1430" s="13" t="s">
        <v>191</v>
      </c>
      <c r="E1430" s="13" t="s">
        <v>110</v>
      </c>
      <c r="F1430" s="13" t="s">
        <v>465</v>
      </c>
      <c r="G1430" s="13" t="s">
        <v>468</v>
      </c>
      <c r="H1430" s="13" t="s">
        <v>470</v>
      </c>
      <c r="I1430" s="13" t="s">
        <v>190</v>
      </c>
      <c r="J1430" s="13" t="s">
        <v>490</v>
      </c>
      <c r="K1430" s="13" t="s">
        <v>310</v>
      </c>
      <c r="L1430" s="14">
        <v>4.6663735885405151</v>
      </c>
      <c r="M1430" s="14">
        <v>8.4470482870014976E-2</v>
      </c>
    </row>
    <row r="1431" spans="1:13" x14ac:dyDescent="0.35">
      <c r="A1431" s="13" t="s">
        <v>319</v>
      </c>
      <c r="B1431" s="13" t="s">
        <v>337</v>
      </c>
      <c r="C1431" s="13" t="s">
        <v>459</v>
      </c>
      <c r="D1431" s="13" t="s">
        <v>246</v>
      </c>
      <c r="E1431" s="13" t="s">
        <v>110</v>
      </c>
      <c r="F1431" s="13" t="s">
        <v>465</v>
      </c>
      <c r="G1431" s="13" t="s">
        <v>468</v>
      </c>
      <c r="H1431" s="13" t="s">
        <v>470</v>
      </c>
      <c r="I1431" s="13" t="s">
        <v>246</v>
      </c>
      <c r="J1431" s="13" t="s">
        <v>97</v>
      </c>
      <c r="K1431" s="13" t="s">
        <v>494</v>
      </c>
      <c r="L1431" s="14">
        <v>1.5554578628468383</v>
      </c>
      <c r="M1431" s="14">
        <v>1.44253519493214E-2</v>
      </c>
    </row>
    <row r="1432" spans="1:13" x14ac:dyDescent="0.35">
      <c r="A1432" s="13" t="s">
        <v>319</v>
      </c>
      <c r="B1432" s="13" t="s">
        <v>337</v>
      </c>
      <c r="C1432" s="13" t="s">
        <v>459</v>
      </c>
      <c r="D1432" s="13" t="s">
        <v>237</v>
      </c>
      <c r="E1432" s="13" t="s">
        <v>110</v>
      </c>
      <c r="F1432" s="13" t="s">
        <v>465</v>
      </c>
      <c r="G1432" s="13" t="s">
        <v>469</v>
      </c>
      <c r="H1432" s="13" t="s">
        <v>470</v>
      </c>
      <c r="I1432" s="13" t="s">
        <v>482</v>
      </c>
      <c r="J1432" s="13" t="s">
        <v>237</v>
      </c>
      <c r="K1432" s="13" t="s">
        <v>495</v>
      </c>
      <c r="L1432" s="14">
        <v>9.3327471770810302</v>
      </c>
      <c r="M1432" s="14">
        <v>0.68444156898455422</v>
      </c>
    </row>
    <row r="1433" spans="1:13" x14ac:dyDescent="0.35">
      <c r="A1433" s="13" t="s">
        <v>319</v>
      </c>
      <c r="B1433" s="13" t="s">
        <v>337</v>
      </c>
      <c r="C1433" s="13" t="s">
        <v>459</v>
      </c>
      <c r="D1433" s="13" t="s">
        <v>284</v>
      </c>
      <c r="E1433" s="13" t="s">
        <v>110</v>
      </c>
      <c r="F1433" s="13" t="s">
        <v>465</v>
      </c>
      <c r="G1433" s="13" t="s">
        <v>469</v>
      </c>
      <c r="H1433" s="13" t="s">
        <v>470</v>
      </c>
      <c r="I1433" s="13" t="s">
        <v>482</v>
      </c>
      <c r="J1433" s="13" t="s">
        <v>262</v>
      </c>
      <c r="K1433" s="13" t="s">
        <v>497</v>
      </c>
      <c r="L1433" s="14">
        <v>1.5554578628468383</v>
      </c>
      <c r="M1433" s="14">
        <v>0.12968886081221132</v>
      </c>
    </row>
    <row r="1434" spans="1:13" x14ac:dyDescent="0.35">
      <c r="A1434" s="13" t="s">
        <v>319</v>
      </c>
      <c r="B1434" s="13" t="s">
        <v>337</v>
      </c>
      <c r="C1434" s="13" t="s">
        <v>459</v>
      </c>
      <c r="D1434" s="13" t="s">
        <v>271</v>
      </c>
      <c r="E1434" s="13" t="s">
        <v>110</v>
      </c>
      <c r="F1434" s="13" t="s">
        <v>465</v>
      </c>
      <c r="G1434" s="13" t="s">
        <v>468</v>
      </c>
      <c r="H1434" s="13" t="s">
        <v>470</v>
      </c>
      <c r="I1434" s="13" t="s">
        <v>482</v>
      </c>
      <c r="J1434" s="13" t="s">
        <v>271</v>
      </c>
      <c r="K1434" s="13" t="s">
        <v>514</v>
      </c>
      <c r="L1434" s="14">
        <v>13.999120765621544</v>
      </c>
      <c r="M1434" s="14">
        <v>0.59848964537896721</v>
      </c>
    </row>
    <row r="1435" spans="1:13" x14ac:dyDescent="0.35">
      <c r="A1435" s="13" t="s">
        <v>319</v>
      </c>
      <c r="B1435" s="13" t="s">
        <v>337</v>
      </c>
      <c r="C1435" s="13" t="s">
        <v>459</v>
      </c>
      <c r="D1435" s="13" t="s">
        <v>259</v>
      </c>
      <c r="E1435" s="13" t="s">
        <v>111</v>
      </c>
      <c r="F1435" s="13" t="s">
        <v>465</v>
      </c>
      <c r="G1435" s="13" t="s">
        <v>468</v>
      </c>
      <c r="H1435" s="13" t="s">
        <v>470</v>
      </c>
      <c r="I1435" s="13" t="s">
        <v>482</v>
      </c>
      <c r="J1435" s="13" t="s">
        <v>97</v>
      </c>
      <c r="K1435" s="13" t="s">
        <v>515</v>
      </c>
      <c r="L1435" s="14">
        <v>1.5554578628468383</v>
      </c>
      <c r="M1435" s="14">
        <v>7.7294926364092964E-2</v>
      </c>
    </row>
    <row r="1436" spans="1:13" x14ac:dyDescent="0.35">
      <c r="A1436" s="13" t="s">
        <v>319</v>
      </c>
      <c r="B1436" s="13" t="s">
        <v>337</v>
      </c>
      <c r="C1436" s="13" t="s">
        <v>459</v>
      </c>
      <c r="D1436" s="13" t="s">
        <v>259</v>
      </c>
      <c r="E1436" s="13" t="s">
        <v>110</v>
      </c>
      <c r="F1436" s="13" t="s">
        <v>465</v>
      </c>
      <c r="G1436" s="13" t="s">
        <v>468</v>
      </c>
      <c r="H1436" s="13" t="s">
        <v>470</v>
      </c>
      <c r="I1436" s="13" t="s">
        <v>482</v>
      </c>
      <c r="J1436" s="13" t="s">
        <v>97</v>
      </c>
      <c r="K1436" s="13" t="s">
        <v>515</v>
      </c>
      <c r="L1436" s="14">
        <v>3.1109157256936766</v>
      </c>
      <c r="M1436" s="14">
        <v>0.24206207402098978</v>
      </c>
    </row>
    <row r="1437" spans="1:13" x14ac:dyDescent="0.35">
      <c r="A1437" s="13" t="s">
        <v>319</v>
      </c>
      <c r="B1437" s="13" t="s">
        <v>337</v>
      </c>
      <c r="C1437" s="13" t="s">
        <v>459</v>
      </c>
      <c r="D1437" s="13" t="s">
        <v>216</v>
      </c>
      <c r="E1437" s="13" t="s">
        <v>110</v>
      </c>
      <c r="F1437" s="13" t="s">
        <v>465</v>
      </c>
      <c r="G1437" s="13" t="s">
        <v>469</v>
      </c>
      <c r="H1437" s="13" t="s">
        <v>470</v>
      </c>
      <c r="I1437" s="13" t="s">
        <v>157</v>
      </c>
      <c r="J1437" s="13" t="s">
        <v>201</v>
      </c>
      <c r="K1437" s="13" t="s">
        <v>499</v>
      </c>
      <c r="L1437" s="14">
        <v>35.775530845477277</v>
      </c>
      <c r="M1437" s="14">
        <v>1.1084085906205472</v>
      </c>
    </row>
    <row r="1438" spans="1:13" x14ac:dyDescent="0.35">
      <c r="A1438" s="13" t="s">
        <v>319</v>
      </c>
      <c r="B1438" s="13" t="s">
        <v>337</v>
      </c>
      <c r="C1438" s="13" t="s">
        <v>459</v>
      </c>
      <c r="D1438" s="13" t="s">
        <v>233</v>
      </c>
      <c r="E1438" s="13" t="s">
        <v>110</v>
      </c>
      <c r="F1438" s="13" t="s">
        <v>465</v>
      </c>
      <c r="G1438" s="13" t="s">
        <v>469</v>
      </c>
      <c r="H1438" s="13" t="s">
        <v>470</v>
      </c>
      <c r="I1438" s="13" t="s">
        <v>157</v>
      </c>
      <c r="J1438" s="13" t="s">
        <v>233</v>
      </c>
      <c r="K1438" s="13" t="s">
        <v>499</v>
      </c>
      <c r="L1438" s="14">
        <v>4.6663735885405151</v>
      </c>
      <c r="M1438" s="14">
        <v>1.5876934567879581</v>
      </c>
    </row>
    <row r="1439" spans="1:13" x14ac:dyDescent="0.35">
      <c r="A1439" s="13" t="s">
        <v>319</v>
      </c>
      <c r="B1439" s="13" t="s">
        <v>337</v>
      </c>
      <c r="C1439" s="13" t="s">
        <v>459</v>
      </c>
      <c r="D1439" s="13" t="s">
        <v>265</v>
      </c>
      <c r="E1439" s="13" t="s">
        <v>110</v>
      </c>
      <c r="F1439" s="13" t="s">
        <v>465</v>
      </c>
      <c r="G1439" s="13" t="s">
        <v>469</v>
      </c>
      <c r="H1439" s="13" t="s">
        <v>470</v>
      </c>
      <c r="I1439" s="13" t="s">
        <v>157</v>
      </c>
      <c r="J1439" s="13" t="s">
        <v>265</v>
      </c>
      <c r="K1439" s="13" t="s">
        <v>499</v>
      </c>
      <c r="L1439" s="14">
        <v>1.5554578628468383</v>
      </c>
      <c r="M1439" s="14">
        <v>0.21150608948134997</v>
      </c>
    </row>
    <row r="1440" spans="1:13" x14ac:dyDescent="0.35">
      <c r="A1440" s="13" t="s">
        <v>319</v>
      </c>
      <c r="B1440" s="13" t="s">
        <v>337</v>
      </c>
      <c r="C1440" s="13" t="s">
        <v>459</v>
      </c>
      <c r="D1440" s="13" t="s">
        <v>217</v>
      </c>
      <c r="E1440" s="13" t="s">
        <v>110</v>
      </c>
      <c r="F1440" s="13" t="s">
        <v>465</v>
      </c>
      <c r="G1440" s="13" t="s">
        <v>469</v>
      </c>
      <c r="H1440" s="13" t="s">
        <v>470</v>
      </c>
      <c r="I1440" s="13" t="s">
        <v>482</v>
      </c>
      <c r="J1440" s="13" t="s">
        <v>217</v>
      </c>
      <c r="K1440" s="13" t="s">
        <v>500</v>
      </c>
      <c r="L1440" s="14">
        <v>17.110036491315224</v>
      </c>
      <c r="M1440" s="14">
        <v>0.87576305157134482</v>
      </c>
    </row>
    <row r="1441" spans="1:13" x14ac:dyDescent="0.35">
      <c r="A1441" s="13" t="s">
        <v>319</v>
      </c>
      <c r="B1441" s="13" t="s">
        <v>337</v>
      </c>
      <c r="C1441" s="13" t="s">
        <v>459</v>
      </c>
      <c r="D1441" s="13" t="s">
        <v>217</v>
      </c>
      <c r="E1441" s="13" t="s">
        <v>112</v>
      </c>
      <c r="F1441" s="13" t="s">
        <v>465</v>
      </c>
      <c r="G1441" s="13" t="s">
        <v>469</v>
      </c>
      <c r="H1441" s="13" t="s">
        <v>470</v>
      </c>
      <c r="I1441" s="13" t="s">
        <v>482</v>
      </c>
      <c r="J1441" s="13" t="s">
        <v>217</v>
      </c>
      <c r="K1441" s="13" t="s">
        <v>500</v>
      </c>
      <c r="L1441" s="14">
        <v>73.106519553801405</v>
      </c>
      <c r="M1441" s="14">
        <v>0.68912786235715551</v>
      </c>
    </row>
    <row r="1442" spans="1:13" x14ac:dyDescent="0.35">
      <c r="A1442" s="13" t="s">
        <v>319</v>
      </c>
      <c r="B1442" s="13" t="s">
        <v>337</v>
      </c>
      <c r="C1442" s="13" t="s">
        <v>459</v>
      </c>
      <c r="D1442" s="13" t="s">
        <v>253</v>
      </c>
      <c r="E1442" s="13" t="s">
        <v>109</v>
      </c>
      <c r="F1442" s="13" t="s">
        <v>466</v>
      </c>
      <c r="G1442" s="13" t="s">
        <v>469</v>
      </c>
      <c r="H1442" s="13" t="s">
        <v>472</v>
      </c>
      <c r="I1442" s="13" t="s">
        <v>97</v>
      </c>
      <c r="J1442" s="13" t="s">
        <v>97</v>
      </c>
      <c r="K1442" s="13" t="s">
        <v>501</v>
      </c>
      <c r="L1442" s="14">
        <v>27.998241531243092</v>
      </c>
      <c r="M1442" s="14">
        <v>1.7388428727603715</v>
      </c>
    </row>
    <row r="1443" spans="1:13" x14ac:dyDescent="0.35">
      <c r="A1443" s="13" t="s">
        <v>319</v>
      </c>
      <c r="B1443" s="13" t="s">
        <v>337</v>
      </c>
      <c r="C1443" s="13" t="s">
        <v>459</v>
      </c>
      <c r="D1443" s="13" t="s">
        <v>229</v>
      </c>
      <c r="E1443" s="13" t="s">
        <v>110</v>
      </c>
      <c r="F1443" s="13" t="s">
        <v>465</v>
      </c>
      <c r="G1443" s="13" t="s">
        <v>469</v>
      </c>
      <c r="H1443" s="13" t="s">
        <v>470</v>
      </c>
      <c r="I1443" s="13" t="s">
        <v>246</v>
      </c>
      <c r="J1443" s="13" t="s">
        <v>229</v>
      </c>
      <c r="K1443" s="13" t="s">
        <v>527</v>
      </c>
      <c r="L1443" s="14">
        <v>1.5554578628468383</v>
      </c>
      <c r="M1443" s="14">
        <v>1.29524429598964</v>
      </c>
    </row>
    <row r="1444" spans="1:13" x14ac:dyDescent="0.35">
      <c r="A1444" s="13" t="s">
        <v>319</v>
      </c>
      <c r="B1444" s="13" t="s">
        <v>337</v>
      </c>
      <c r="C1444" s="13" t="s">
        <v>459</v>
      </c>
      <c r="D1444" s="13" t="s">
        <v>243</v>
      </c>
      <c r="E1444" s="13" t="s">
        <v>109</v>
      </c>
      <c r="F1444" s="13" t="s">
        <v>466</v>
      </c>
      <c r="G1444" s="13" t="s">
        <v>468</v>
      </c>
      <c r="H1444" s="13" t="s">
        <v>478</v>
      </c>
      <c r="I1444" s="13" t="s">
        <v>483</v>
      </c>
      <c r="J1444" s="13" t="s">
        <v>97</v>
      </c>
      <c r="K1444" s="13" t="s">
        <v>513</v>
      </c>
      <c r="L1444" s="14">
        <v>1.5554578628468383</v>
      </c>
      <c r="M1444" s="14">
        <v>0.13022055994399542</v>
      </c>
    </row>
    <row r="1445" spans="1:13" x14ac:dyDescent="0.35">
      <c r="A1445" s="13" t="s">
        <v>319</v>
      </c>
      <c r="B1445" s="13" t="s">
        <v>337</v>
      </c>
      <c r="C1445" s="13" t="s">
        <v>459</v>
      </c>
      <c r="D1445" s="13" t="s">
        <v>263</v>
      </c>
      <c r="E1445" s="13" t="s">
        <v>109</v>
      </c>
      <c r="F1445" s="13" t="s">
        <v>466</v>
      </c>
      <c r="G1445" s="13" t="s">
        <v>469</v>
      </c>
      <c r="H1445" s="13" t="s">
        <v>263</v>
      </c>
      <c r="I1445" s="13" t="s">
        <v>483</v>
      </c>
      <c r="J1445" s="13" t="s">
        <v>97</v>
      </c>
      <c r="K1445" s="13" t="s">
        <v>517</v>
      </c>
      <c r="L1445" s="14">
        <v>3.1109157256936766</v>
      </c>
      <c r="M1445" s="14">
        <v>0.39383984215839773</v>
      </c>
    </row>
    <row r="1446" spans="1:13" x14ac:dyDescent="0.35">
      <c r="A1446" s="13" t="s">
        <v>319</v>
      </c>
      <c r="B1446" s="13" t="s">
        <v>337</v>
      </c>
      <c r="C1446" s="13" t="s">
        <v>459</v>
      </c>
      <c r="D1446" s="13" t="s">
        <v>226</v>
      </c>
      <c r="E1446" s="13" t="s">
        <v>109</v>
      </c>
      <c r="F1446" s="13" t="s">
        <v>466</v>
      </c>
      <c r="G1446" s="13" t="s">
        <v>469</v>
      </c>
      <c r="H1446" s="13" t="s">
        <v>473</v>
      </c>
      <c r="I1446" s="13" t="s">
        <v>97</v>
      </c>
      <c r="J1446" s="13" t="s">
        <v>97</v>
      </c>
      <c r="K1446" s="13" t="s">
        <v>504</v>
      </c>
      <c r="L1446" s="14">
        <v>4.6663735885405151</v>
      </c>
      <c r="M1446" s="14">
        <v>3.9050103170475366E-2</v>
      </c>
    </row>
    <row r="1447" spans="1:13" x14ac:dyDescent="0.35">
      <c r="A1447" s="13" t="s">
        <v>319</v>
      </c>
      <c r="B1447" s="13" t="s">
        <v>337</v>
      </c>
      <c r="C1447" s="13" t="s">
        <v>459</v>
      </c>
      <c r="D1447" s="13" t="s">
        <v>249</v>
      </c>
      <c r="E1447" s="13" t="s">
        <v>109</v>
      </c>
      <c r="F1447" s="13" t="s">
        <v>466</v>
      </c>
      <c r="G1447" s="13" t="s">
        <v>469</v>
      </c>
      <c r="H1447" s="13" t="s">
        <v>474</v>
      </c>
      <c r="I1447" s="13" t="s">
        <v>483</v>
      </c>
      <c r="J1447" s="13" t="s">
        <v>97</v>
      </c>
      <c r="K1447" s="13" t="s">
        <v>505</v>
      </c>
      <c r="L1447" s="14">
        <v>3.1109157256936766</v>
      </c>
      <c r="M1447" s="14">
        <v>0.7758812470036347</v>
      </c>
    </row>
    <row r="1448" spans="1:13" x14ac:dyDescent="0.35">
      <c r="A1448" s="13" t="s">
        <v>319</v>
      </c>
      <c r="B1448" s="13" t="s">
        <v>337</v>
      </c>
      <c r="C1448" s="13" t="s">
        <v>459</v>
      </c>
      <c r="D1448" s="13" t="s">
        <v>245</v>
      </c>
      <c r="E1448" s="13" t="s">
        <v>109</v>
      </c>
      <c r="F1448" s="13" t="s">
        <v>466</v>
      </c>
      <c r="G1448" s="13" t="s">
        <v>468</v>
      </c>
      <c r="H1448" s="13" t="s">
        <v>476</v>
      </c>
      <c r="I1448" s="13" t="s">
        <v>97</v>
      </c>
      <c r="J1448" s="13" t="s">
        <v>97</v>
      </c>
      <c r="K1448" s="13" t="s">
        <v>511</v>
      </c>
      <c r="L1448" s="14">
        <v>3.1109157256936766</v>
      </c>
      <c r="M1448" s="14">
        <v>0.28956419319895277</v>
      </c>
    </row>
    <row r="1449" spans="1:13" x14ac:dyDescent="0.35">
      <c r="A1449" s="13" t="s">
        <v>319</v>
      </c>
      <c r="B1449" s="13" t="s">
        <v>337</v>
      </c>
      <c r="C1449" s="13" t="s">
        <v>459</v>
      </c>
      <c r="D1449" s="13" t="s">
        <v>244</v>
      </c>
      <c r="E1449" s="13" t="s">
        <v>109</v>
      </c>
      <c r="F1449" s="13" t="s">
        <v>466</v>
      </c>
      <c r="G1449" s="13" t="s">
        <v>468</v>
      </c>
      <c r="H1449" s="13" t="s">
        <v>475</v>
      </c>
      <c r="I1449" s="13" t="s">
        <v>97</v>
      </c>
      <c r="J1449" s="13" t="s">
        <v>97</v>
      </c>
      <c r="K1449" s="13" t="s">
        <v>506</v>
      </c>
      <c r="L1449" s="14">
        <v>27.998241531243092</v>
      </c>
      <c r="M1449" s="14">
        <v>5.9388722884837035E-2</v>
      </c>
    </row>
    <row r="1450" spans="1:13" x14ac:dyDescent="0.35">
      <c r="A1450" s="13" t="s">
        <v>319</v>
      </c>
      <c r="B1450" s="13" t="s">
        <v>337</v>
      </c>
      <c r="C1450" s="13" t="s">
        <v>459</v>
      </c>
      <c r="D1450" s="13" t="s">
        <v>231</v>
      </c>
      <c r="E1450" s="13" t="s">
        <v>110</v>
      </c>
      <c r="F1450" s="13" t="s">
        <v>465</v>
      </c>
      <c r="G1450" s="13" t="s">
        <v>469</v>
      </c>
      <c r="H1450" s="13" t="s">
        <v>470</v>
      </c>
      <c r="I1450" s="13" t="s">
        <v>269</v>
      </c>
      <c r="J1450" s="13" t="s">
        <v>231</v>
      </c>
      <c r="K1450" s="13" t="s">
        <v>507</v>
      </c>
      <c r="L1450" s="14">
        <v>62.21831451387353</v>
      </c>
      <c r="M1450" s="14">
        <v>3.6809731011265963</v>
      </c>
    </row>
    <row r="1451" spans="1:13" x14ac:dyDescent="0.35">
      <c r="A1451" s="13" t="s">
        <v>319</v>
      </c>
      <c r="B1451" s="13" t="s">
        <v>337</v>
      </c>
      <c r="C1451" s="13" t="s">
        <v>459</v>
      </c>
      <c r="D1451" s="13" t="s">
        <v>230</v>
      </c>
      <c r="E1451" s="13" t="s">
        <v>110</v>
      </c>
      <c r="F1451" s="13" t="s">
        <v>465</v>
      </c>
      <c r="G1451" s="13" t="s">
        <v>469</v>
      </c>
      <c r="H1451" s="13" t="s">
        <v>470</v>
      </c>
      <c r="I1451" s="13" t="s">
        <v>269</v>
      </c>
      <c r="J1451" s="13" t="s">
        <v>230</v>
      </c>
      <c r="K1451" s="13" t="s">
        <v>507</v>
      </c>
      <c r="L1451" s="14">
        <v>7.7772893142341912</v>
      </c>
      <c r="M1451" s="14">
        <v>0.19822703716323742</v>
      </c>
    </row>
    <row r="1452" spans="1:13" x14ac:dyDescent="0.35">
      <c r="A1452" s="13" t="s">
        <v>319</v>
      </c>
      <c r="B1452" s="13" t="s">
        <v>337</v>
      </c>
      <c r="C1452" s="13" t="s">
        <v>459</v>
      </c>
      <c r="D1452" s="13" t="s">
        <v>172</v>
      </c>
      <c r="E1452" s="13" t="s">
        <v>109</v>
      </c>
      <c r="F1452" s="13" t="s">
        <v>466</v>
      </c>
      <c r="G1452" s="13" t="s">
        <v>468</v>
      </c>
      <c r="H1452" s="13" t="s">
        <v>471</v>
      </c>
      <c r="I1452" s="13" t="s">
        <v>97</v>
      </c>
      <c r="J1452" s="13" t="s">
        <v>97</v>
      </c>
      <c r="K1452" s="13" t="s">
        <v>520</v>
      </c>
      <c r="L1452" s="14">
        <v>3.1109157256936766</v>
      </c>
      <c r="M1452" s="14">
        <v>0.53507750481931238</v>
      </c>
    </row>
    <row r="1453" spans="1:13" x14ac:dyDescent="0.35">
      <c r="A1453" s="13" t="s">
        <v>319</v>
      </c>
      <c r="B1453" s="13" t="s">
        <v>340</v>
      </c>
      <c r="C1453" s="13" t="s">
        <v>460</v>
      </c>
      <c r="D1453" s="13" t="s">
        <v>246</v>
      </c>
      <c r="E1453" s="13" t="s">
        <v>111</v>
      </c>
      <c r="F1453" s="13" t="s">
        <v>465</v>
      </c>
      <c r="G1453" s="13" t="s">
        <v>468</v>
      </c>
      <c r="H1453" s="13" t="s">
        <v>470</v>
      </c>
      <c r="I1453" s="13" t="s">
        <v>246</v>
      </c>
      <c r="J1453" s="13" t="s">
        <v>97</v>
      </c>
      <c r="K1453" s="13" t="s">
        <v>494</v>
      </c>
      <c r="L1453" s="14">
        <v>2.0739315534977179</v>
      </c>
      <c r="M1453" s="14">
        <v>0.93200025971865497</v>
      </c>
    </row>
    <row r="1454" spans="1:13" x14ac:dyDescent="0.35">
      <c r="A1454" s="13" t="s">
        <v>319</v>
      </c>
      <c r="B1454" s="13" t="s">
        <v>340</v>
      </c>
      <c r="C1454" s="13" t="s">
        <v>460</v>
      </c>
      <c r="D1454" s="13" t="s">
        <v>246</v>
      </c>
      <c r="E1454" s="13" t="s">
        <v>110</v>
      </c>
      <c r="F1454" s="13" t="s">
        <v>465</v>
      </c>
      <c r="G1454" s="13" t="s">
        <v>468</v>
      </c>
      <c r="H1454" s="13" t="s">
        <v>470</v>
      </c>
      <c r="I1454" s="13" t="s">
        <v>246</v>
      </c>
      <c r="J1454" s="13" t="s">
        <v>97</v>
      </c>
      <c r="K1454" s="13" t="s">
        <v>494</v>
      </c>
      <c r="L1454" s="14">
        <v>2.0739315534977179</v>
      </c>
      <c r="M1454" s="14">
        <v>3.8399701826437718E-2</v>
      </c>
    </row>
    <row r="1455" spans="1:13" x14ac:dyDescent="0.35">
      <c r="A1455" s="13" t="s">
        <v>319</v>
      </c>
      <c r="B1455" s="13" t="s">
        <v>340</v>
      </c>
      <c r="C1455" s="13" t="s">
        <v>460</v>
      </c>
      <c r="D1455" s="13" t="s">
        <v>237</v>
      </c>
      <c r="E1455" s="13" t="s">
        <v>110</v>
      </c>
      <c r="F1455" s="13" t="s">
        <v>465</v>
      </c>
      <c r="G1455" s="13" t="s">
        <v>469</v>
      </c>
      <c r="H1455" s="13" t="s">
        <v>470</v>
      </c>
      <c r="I1455" s="13" t="s">
        <v>482</v>
      </c>
      <c r="J1455" s="13" t="s">
        <v>237</v>
      </c>
      <c r="K1455" s="13" t="s">
        <v>495</v>
      </c>
      <c r="L1455" s="14">
        <v>39.404699516456638</v>
      </c>
      <c r="M1455" s="14">
        <v>3.6835292774555839</v>
      </c>
    </row>
    <row r="1456" spans="1:13" x14ac:dyDescent="0.35">
      <c r="A1456" s="13" t="s">
        <v>319</v>
      </c>
      <c r="B1456" s="13" t="s">
        <v>340</v>
      </c>
      <c r="C1456" s="13" t="s">
        <v>460</v>
      </c>
      <c r="D1456" s="13" t="s">
        <v>204</v>
      </c>
      <c r="E1456" s="13" t="s">
        <v>110</v>
      </c>
      <c r="F1456" s="13" t="s">
        <v>465</v>
      </c>
      <c r="G1456" s="13" t="s">
        <v>469</v>
      </c>
      <c r="H1456" s="13" t="s">
        <v>470</v>
      </c>
      <c r="I1456" s="13" t="s">
        <v>221</v>
      </c>
      <c r="J1456" s="13" t="s">
        <v>493</v>
      </c>
      <c r="K1456" s="13" t="s">
        <v>496</v>
      </c>
      <c r="L1456" s="14">
        <v>2.0739315534977179</v>
      </c>
      <c r="M1456" s="14">
        <v>9.973622548955878E-2</v>
      </c>
    </row>
    <row r="1457" spans="1:13" x14ac:dyDescent="0.35">
      <c r="A1457" s="13" t="s">
        <v>319</v>
      </c>
      <c r="B1457" s="13" t="s">
        <v>340</v>
      </c>
      <c r="C1457" s="13" t="s">
        <v>460</v>
      </c>
      <c r="D1457" s="13" t="s">
        <v>225</v>
      </c>
      <c r="E1457" s="13" t="s">
        <v>110</v>
      </c>
      <c r="F1457" s="13" t="s">
        <v>465</v>
      </c>
      <c r="G1457" s="13" t="s">
        <v>469</v>
      </c>
      <c r="H1457" s="13" t="s">
        <v>470</v>
      </c>
      <c r="I1457" s="13" t="s">
        <v>221</v>
      </c>
      <c r="J1457" s="13" t="s">
        <v>225</v>
      </c>
      <c r="K1457" s="13" t="s">
        <v>496</v>
      </c>
      <c r="L1457" s="14">
        <v>95.400851460895012</v>
      </c>
      <c r="M1457" s="14">
        <v>9.9369032827402002</v>
      </c>
    </row>
    <row r="1458" spans="1:13" x14ac:dyDescent="0.35">
      <c r="A1458" s="13" t="s">
        <v>319</v>
      </c>
      <c r="B1458" s="13" t="s">
        <v>340</v>
      </c>
      <c r="C1458" s="13" t="s">
        <v>460</v>
      </c>
      <c r="D1458" s="13" t="s">
        <v>239</v>
      </c>
      <c r="E1458" s="13" t="s">
        <v>110</v>
      </c>
      <c r="F1458" s="13" t="s">
        <v>465</v>
      </c>
      <c r="G1458" s="13" t="s">
        <v>469</v>
      </c>
      <c r="H1458" s="13" t="s">
        <v>470</v>
      </c>
      <c r="I1458" s="13" t="s">
        <v>221</v>
      </c>
      <c r="J1458" s="13" t="s">
        <v>485</v>
      </c>
      <c r="K1458" s="13" t="s">
        <v>496</v>
      </c>
      <c r="L1458" s="14">
        <v>18.665383981479458</v>
      </c>
      <c r="M1458" s="14">
        <v>0.50510125275205631</v>
      </c>
    </row>
    <row r="1459" spans="1:13" x14ac:dyDescent="0.35">
      <c r="A1459" s="13" t="s">
        <v>319</v>
      </c>
      <c r="B1459" s="13" t="s">
        <v>340</v>
      </c>
      <c r="C1459" s="13" t="s">
        <v>460</v>
      </c>
      <c r="D1459" s="13" t="s">
        <v>284</v>
      </c>
      <c r="E1459" s="13" t="s">
        <v>111</v>
      </c>
      <c r="F1459" s="13" t="s">
        <v>465</v>
      </c>
      <c r="G1459" s="13" t="s">
        <v>469</v>
      </c>
      <c r="H1459" s="13" t="s">
        <v>470</v>
      </c>
      <c r="I1459" s="13" t="s">
        <v>482</v>
      </c>
      <c r="J1459" s="13" t="s">
        <v>262</v>
      </c>
      <c r="K1459" s="13" t="s">
        <v>497</v>
      </c>
      <c r="L1459" s="14">
        <v>2.0739315534977179</v>
      </c>
      <c r="M1459" s="14">
        <v>4.2149495038272162</v>
      </c>
    </row>
    <row r="1460" spans="1:13" x14ac:dyDescent="0.35">
      <c r="A1460" s="13" t="s">
        <v>319</v>
      </c>
      <c r="B1460" s="13" t="s">
        <v>340</v>
      </c>
      <c r="C1460" s="13" t="s">
        <v>460</v>
      </c>
      <c r="D1460" s="13" t="s">
        <v>284</v>
      </c>
      <c r="E1460" s="13" t="s">
        <v>110</v>
      </c>
      <c r="F1460" s="13" t="s">
        <v>465</v>
      </c>
      <c r="G1460" s="13" t="s">
        <v>469</v>
      </c>
      <c r="H1460" s="13" t="s">
        <v>470</v>
      </c>
      <c r="I1460" s="13" t="s">
        <v>482</v>
      </c>
      <c r="J1460" s="13" t="s">
        <v>262</v>
      </c>
      <c r="K1460" s="13" t="s">
        <v>497</v>
      </c>
      <c r="L1460" s="14">
        <v>6.2217946604931536</v>
      </c>
      <c r="M1460" s="14">
        <v>0.99871440963402125</v>
      </c>
    </row>
    <row r="1461" spans="1:13" x14ac:dyDescent="0.35">
      <c r="A1461" s="13" t="s">
        <v>319</v>
      </c>
      <c r="B1461" s="13" t="s">
        <v>340</v>
      </c>
      <c r="C1461" s="13" t="s">
        <v>460</v>
      </c>
      <c r="D1461" s="13" t="s">
        <v>235</v>
      </c>
      <c r="E1461" s="13" t="s">
        <v>110</v>
      </c>
      <c r="F1461" s="13" t="s">
        <v>465</v>
      </c>
      <c r="G1461" s="13" t="s">
        <v>469</v>
      </c>
      <c r="H1461" s="13" t="s">
        <v>470</v>
      </c>
      <c r="I1461" s="13" t="s">
        <v>482</v>
      </c>
      <c r="J1461" s="13" t="s">
        <v>235</v>
      </c>
      <c r="K1461" s="13" t="s">
        <v>508</v>
      </c>
      <c r="L1461" s="14">
        <v>4.1478631069954357</v>
      </c>
      <c r="M1461" s="14">
        <v>0.30332756811692518</v>
      </c>
    </row>
    <row r="1462" spans="1:13" x14ac:dyDescent="0.35">
      <c r="A1462" s="13" t="s">
        <v>319</v>
      </c>
      <c r="B1462" s="13" t="s">
        <v>340</v>
      </c>
      <c r="C1462" s="13" t="s">
        <v>460</v>
      </c>
      <c r="D1462" s="13" t="s">
        <v>271</v>
      </c>
      <c r="E1462" s="13" t="s">
        <v>111</v>
      </c>
      <c r="F1462" s="13" t="s">
        <v>465</v>
      </c>
      <c r="G1462" s="13" t="s">
        <v>468</v>
      </c>
      <c r="H1462" s="13" t="s">
        <v>470</v>
      </c>
      <c r="I1462" s="13" t="s">
        <v>482</v>
      </c>
      <c r="J1462" s="13" t="s">
        <v>271</v>
      </c>
      <c r="K1462" s="13" t="s">
        <v>514</v>
      </c>
      <c r="L1462" s="14">
        <v>4.1478631069954357</v>
      </c>
      <c r="M1462" s="14">
        <v>2.0200759448055776</v>
      </c>
    </row>
    <row r="1463" spans="1:13" x14ac:dyDescent="0.35">
      <c r="A1463" s="13" t="s">
        <v>319</v>
      </c>
      <c r="B1463" s="13" t="s">
        <v>340</v>
      </c>
      <c r="C1463" s="13" t="s">
        <v>460</v>
      </c>
      <c r="D1463" s="13" t="s">
        <v>271</v>
      </c>
      <c r="E1463" s="13" t="s">
        <v>110</v>
      </c>
      <c r="F1463" s="13" t="s">
        <v>465</v>
      </c>
      <c r="G1463" s="13" t="s">
        <v>468</v>
      </c>
      <c r="H1463" s="13" t="s">
        <v>470</v>
      </c>
      <c r="I1463" s="13" t="s">
        <v>482</v>
      </c>
      <c r="J1463" s="13" t="s">
        <v>271</v>
      </c>
      <c r="K1463" s="13" t="s">
        <v>514</v>
      </c>
      <c r="L1463" s="14">
        <v>4.1478631069954357</v>
      </c>
      <c r="M1463" s="14">
        <v>0.49458922922640836</v>
      </c>
    </row>
    <row r="1464" spans="1:13" x14ac:dyDescent="0.35">
      <c r="A1464" s="13" t="s">
        <v>319</v>
      </c>
      <c r="B1464" s="13" t="s">
        <v>340</v>
      </c>
      <c r="C1464" s="13" t="s">
        <v>460</v>
      </c>
      <c r="D1464" s="13" t="s">
        <v>259</v>
      </c>
      <c r="E1464" s="13" t="s">
        <v>110</v>
      </c>
      <c r="F1464" s="13" t="s">
        <v>465</v>
      </c>
      <c r="G1464" s="13" t="s">
        <v>468</v>
      </c>
      <c r="H1464" s="13" t="s">
        <v>470</v>
      </c>
      <c r="I1464" s="13" t="s">
        <v>482</v>
      </c>
      <c r="J1464" s="13" t="s">
        <v>97</v>
      </c>
      <c r="K1464" s="13" t="s">
        <v>515</v>
      </c>
      <c r="L1464" s="14">
        <v>6.2217946604931536</v>
      </c>
      <c r="M1464" s="14">
        <v>0.26610223831564495</v>
      </c>
    </row>
    <row r="1465" spans="1:13" x14ac:dyDescent="0.35">
      <c r="A1465" s="13" t="s">
        <v>319</v>
      </c>
      <c r="B1465" s="13" t="s">
        <v>340</v>
      </c>
      <c r="C1465" s="13" t="s">
        <v>460</v>
      </c>
      <c r="D1465" s="13" t="s">
        <v>236</v>
      </c>
      <c r="E1465" s="13" t="s">
        <v>110</v>
      </c>
      <c r="F1465" s="13" t="s">
        <v>465</v>
      </c>
      <c r="G1465" s="13" t="s">
        <v>469</v>
      </c>
      <c r="H1465" s="13" t="s">
        <v>470</v>
      </c>
      <c r="I1465" s="13" t="s">
        <v>482</v>
      </c>
      <c r="J1465" s="13" t="s">
        <v>236</v>
      </c>
      <c r="K1465" s="13" t="s">
        <v>534</v>
      </c>
      <c r="L1465" s="14">
        <v>4.1478631069954357</v>
      </c>
      <c r="M1465" s="14">
        <v>2.152703955924558</v>
      </c>
    </row>
    <row r="1466" spans="1:13" x14ac:dyDescent="0.35">
      <c r="A1466" s="13" t="s">
        <v>319</v>
      </c>
      <c r="B1466" s="13" t="s">
        <v>340</v>
      </c>
      <c r="C1466" s="13" t="s">
        <v>460</v>
      </c>
      <c r="D1466" s="13" t="s">
        <v>158</v>
      </c>
      <c r="E1466" s="13" t="s">
        <v>110</v>
      </c>
      <c r="F1466" s="13" t="s">
        <v>465</v>
      </c>
      <c r="G1466" s="13" t="s">
        <v>469</v>
      </c>
      <c r="H1466" s="13" t="s">
        <v>470</v>
      </c>
      <c r="I1466" s="13" t="s">
        <v>157</v>
      </c>
      <c r="J1466" s="13" t="s">
        <v>486</v>
      </c>
      <c r="K1466" s="13" t="s">
        <v>499</v>
      </c>
      <c r="L1466" s="14">
        <v>2.0739315534977179</v>
      </c>
      <c r="M1466" s="14">
        <v>9.6017583796363118E-2</v>
      </c>
    </row>
    <row r="1467" spans="1:13" x14ac:dyDescent="0.35">
      <c r="A1467" s="13" t="s">
        <v>319</v>
      </c>
      <c r="B1467" s="13" t="s">
        <v>340</v>
      </c>
      <c r="C1467" s="13" t="s">
        <v>460</v>
      </c>
      <c r="D1467" s="13" t="s">
        <v>216</v>
      </c>
      <c r="E1467" s="13" t="s">
        <v>111</v>
      </c>
      <c r="F1467" s="13" t="s">
        <v>465</v>
      </c>
      <c r="G1467" s="13" t="s">
        <v>469</v>
      </c>
      <c r="H1467" s="13" t="s">
        <v>470</v>
      </c>
      <c r="I1467" s="13" t="s">
        <v>157</v>
      </c>
      <c r="J1467" s="13" t="s">
        <v>201</v>
      </c>
      <c r="K1467" s="13" t="s">
        <v>499</v>
      </c>
      <c r="L1467" s="14">
        <v>2.0739315534977179</v>
      </c>
      <c r="M1467" s="14">
        <v>1.597194351478701</v>
      </c>
    </row>
    <row r="1468" spans="1:13" x14ac:dyDescent="0.35">
      <c r="A1468" s="13" t="s">
        <v>319</v>
      </c>
      <c r="B1468" s="13" t="s">
        <v>340</v>
      </c>
      <c r="C1468" s="13" t="s">
        <v>460</v>
      </c>
      <c r="D1468" s="13" t="s">
        <v>216</v>
      </c>
      <c r="E1468" s="13" t="s">
        <v>110</v>
      </c>
      <c r="F1468" s="13" t="s">
        <v>465</v>
      </c>
      <c r="G1468" s="13" t="s">
        <v>469</v>
      </c>
      <c r="H1468" s="13" t="s">
        <v>470</v>
      </c>
      <c r="I1468" s="13" t="s">
        <v>157</v>
      </c>
      <c r="J1468" s="13" t="s">
        <v>201</v>
      </c>
      <c r="K1468" s="13" t="s">
        <v>499</v>
      </c>
      <c r="L1468" s="14">
        <v>74.661535925917818</v>
      </c>
      <c r="M1468" s="14">
        <v>3.8130663714127087</v>
      </c>
    </row>
    <row r="1469" spans="1:13" x14ac:dyDescent="0.35">
      <c r="A1469" s="13" t="s">
        <v>319</v>
      </c>
      <c r="B1469" s="13" t="s">
        <v>340</v>
      </c>
      <c r="C1469" s="13" t="s">
        <v>460</v>
      </c>
      <c r="D1469" s="13" t="s">
        <v>248</v>
      </c>
      <c r="E1469" s="13" t="s">
        <v>110</v>
      </c>
      <c r="F1469" s="13" t="s">
        <v>465</v>
      </c>
      <c r="G1469" s="13" t="s">
        <v>469</v>
      </c>
      <c r="H1469" s="13" t="s">
        <v>470</v>
      </c>
      <c r="I1469" s="13" t="s">
        <v>157</v>
      </c>
      <c r="J1469" s="13" t="s">
        <v>248</v>
      </c>
      <c r="K1469" s="13" t="s">
        <v>499</v>
      </c>
      <c r="L1469" s="14">
        <v>6.2217946604931536</v>
      </c>
      <c r="M1469" s="14">
        <v>0.37447773800296724</v>
      </c>
    </row>
    <row r="1470" spans="1:13" x14ac:dyDescent="0.35">
      <c r="A1470" s="13" t="s">
        <v>319</v>
      </c>
      <c r="B1470" s="13" t="s">
        <v>340</v>
      </c>
      <c r="C1470" s="13" t="s">
        <v>460</v>
      </c>
      <c r="D1470" s="13" t="s">
        <v>233</v>
      </c>
      <c r="E1470" s="13" t="s">
        <v>110</v>
      </c>
      <c r="F1470" s="13" t="s">
        <v>465</v>
      </c>
      <c r="G1470" s="13" t="s">
        <v>469</v>
      </c>
      <c r="H1470" s="13" t="s">
        <v>470</v>
      </c>
      <c r="I1470" s="13" t="s">
        <v>157</v>
      </c>
      <c r="J1470" s="13" t="s">
        <v>233</v>
      </c>
      <c r="K1470" s="13" t="s">
        <v>499</v>
      </c>
      <c r="L1470" s="14">
        <v>31.10897330246577</v>
      </c>
      <c r="M1470" s="14">
        <v>9.4970540697932098</v>
      </c>
    </row>
    <row r="1471" spans="1:13" x14ac:dyDescent="0.35">
      <c r="A1471" s="13" t="s">
        <v>319</v>
      </c>
      <c r="B1471" s="13" t="s">
        <v>340</v>
      </c>
      <c r="C1471" s="13" t="s">
        <v>460</v>
      </c>
      <c r="D1471" s="13" t="s">
        <v>265</v>
      </c>
      <c r="E1471" s="13" t="s">
        <v>110</v>
      </c>
      <c r="F1471" s="13" t="s">
        <v>465</v>
      </c>
      <c r="G1471" s="13" t="s">
        <v>469</v>
      </c>
      <c r="H1471" s="13" t="s">
        <v>470</v>
      </c>
      <c r="I1471" s="13" t="s">
        <v>157</v>
      </c>
      <c r="J1471" s="13" t="s">
        <v>265</v>
      </c>
      <c r="K1471" s="13" t="s">
        <v>499</v>
      </c>
      <c r="L1471" s="14">
        <v>4.1478631069954357</v>
      </c>
      <c r="M1471" s="14">
        <v>0.9214623899093175</v>
      </c>
    </row>
    <row r="1472" spans="1:13" x14ac:dyDescent="0.35">
      <c r="A1472" s="13" t="s">
        <v>319</v>
      </c>
      <c r="B1472" s="13" t="s">
        <v>340</v>
      </c>
      <c r="C1472" s="13" t="s">
        <v>460</v>
      </c>
      <c r="D1472" s="13" t="s">
        <v>217</v>
      </c>
      <c r="E1472" s="13" t="s">
        <v>110</v>
      </c>
      <c r="F1472" s="13" t="s">
        <v>465</v>
      </c>
      <c r="G1472" s="13" t="s">
        <v>469</v>
      </c>
      <c r="H1472" s="13" t="s">
        <v>470</v>
      </c>
      <c r="I1472" s="13" t="s">
        <v>482</v>
      </c>
      <c r="J1472" s="13" t="s">
        <v>217</v>
      </c>
      <c r="K1472" s="13" t="s">
        <v>500</v>
      </c>
      <c r="L1472" s="14">
        <v>41.478631069954361</v>
      </c>
      <c r="M1472" s="14">
        <v>2.6772206765677953</v>
      </c>
    </row>
    <row r="1473" spans="1:13" x14ac:dyDescent="0.35">
      <c r="A1473" s="13" t="s">
        <v>319</v>
      </c>
      <c r="B1473" s="13" t="s">
        <v>340</v>
      </c>
      <c r="C1473" s="13" t="s">
        <v>460</v>
      </c>
      <c r="D1473" s="13" t="s">
        <v>217</v>
      </c>
      <c r="E1473" s="13" t="s">
        <v>112</v>
      </c>
      <c r="F1473" s="13" t="s">
        <v>465</v>
      </c>
      <c r="G1473" s="13" t="s">
        <v>469</v>
      </c>
      <c r="H1473" s="13" t="s">
        <v>470</v>
      </c>
      <c r="I1473" s="13" t="s">
        <v>482</v>
      </c>
      <c r="J1473" s="13" t="s">
        <v>217</v>
      </c>
      <c r="K1473" s="13" t="s">
        <v>500</v>
      </c>
      <c r="L1473" s="14">
        <v>242.64999175923299</v>
      </c>
      <c r="M1473" s="14">
        <v>2.8124769016304403</v>
      </c>
    </row>
    <row r="1474" spans="1:13" x14ac:dyDescent="0.35">
      <c r="A1474" s="13" t="s">
        <v>319</v>
      </c>
      <c r="B1474" s="13" t="s">
        <v>340</v>
      </c>
      <c r="C1474" s="13" t="s">
        <v>460</v>
      </c>
      <c r="D1474" s="13" t="s">
        <v>253</v>
      </c>
      <c r="E1474" s="13" t="s">
        <v>109</v>
      </c>
      <c r="F1474" s="13" t="s">
        <v>466</v>
      </c>
      <c r="G1474" s="13" t="s">
        <v>469</v>
      </c>
      <c r="H1474" s="13" t="s">
        <v>472</v>
      </c>
      <c r="I1474" s="13" t="s">
        <v>97</v>
      </c>
      <c r="J1474" s="13" t="s">
        <v>97</v>
      </c>
      <c r="K1474" s="13" t="s">
        <v>501</v>
      </c>
      <c r="L1474" s="14">
        <v>41.478631069954361</v>
      </c>
      <c r="M1474" s="14">
        <v>2.5267479870669036</v>
      </c>
    </row>
    <row r="1475" spans="1:13" x14ac:dyDescent="0.35">
      <c r="A1475" s="13" t="s">
        <v>319</v>
      </c>
      <c r="B1475" s="13" t="s">
        <v>340</v>
      </c>
      <c r="C1475" s="13" t="s">
        <v>460</v>
      </c>
      <c r="D1475" s="13" t="s">
        <v>229</v>
      </c>
      <c r="E1475" s="13" t="s">
        <v>110</v>
      </c>
      <c r="F1475" s="13" t="s">
        <v>465</v>
      </c>
      <c r="G1475" s="13" t="s">
        <v>469</v>
      </c>
      <c r="H1475" s="13" t="s">
        <v>470</v>
      </c>
      <c r="I1475" s="13" t="s">
        <v>246</v>
      </c>
      <c r="J1475" s="13" t="s">
        <v>229</v>
      </c>
      <c r="K1475" s="13" t="s">
        <v>527</v>
      </c>
      <c r="L1475" s="14">
        <v>2.0739315534977179</v>
      </c>
      <c r="M1475" s="14">
        <v>1.7269821826124001</v>
      </c>
    </row>
    <row r="1476" spans="1:13" x14ac:dyDescent="0.35">
      <c r="A1476" s="13" t="s">
        <v>319</v>
      </c>
      <c r="B1476" s="13" t="s">
        <v>340</v>
      </c>
      <c r="C1476" s="13" t="s">
        <v>460</v>
      </c>
      <c r="D1476" s="13" t="s">
        <v>243</v>
      </c>
      <c r="E1476" s="13" t="s">
        <v>109</v>
      </c>
      <c r="F1476" s="13" t="s">
        <v>466</v>
      </c>
      <c r="G1476" s="13" t="s">
        <v>468</v>
      </c>
      <c r="H1476" s="13" t="s">
        <v>478</v>
      </c>
      <c r="I1476" s="13" t="s">
        <v>483</v>
      </c>
      <c r="J1476" s="13" t="s">
        <v>97</v>
      </c>
      <c r="K1476" s="13" t="s">
        <v>513</v>
      </c>
      <c r="L1476" s="14">
        <v>2.0739315534977179</v>
      </c>
      <c r="M1476" s="14">
        <v>1.6176666117282197E-2</v>
      </c>
    </row>
    <row r="1477" spans="1:13" x14ac:dyDescent="0.35">
      <c r="A1477" s="13" t="s">
        <v>319</v>
      </c>
      <c r="B1477" s="13" t="s">
        <v>340</v>
      </c>
      <c r="C1477" s="13" t="s">
        <v>460</v>
      </c>
      <c r="D1477" s="13" t="s">
        <v>263</v>
      </c>
      <c r="E1477" s="13" t="s">
        <v>109</v>
      </c>
      <c r="F1477" s="13" t="s">
        <v>466</v>
      </c>
      <c r="G1477" s="13" t="s">
        <v>469</v>
      </c>
      <c r="H1477" s="13" t="s">
        <v>263</v>
      </c>
      <c r="I1477" s="13" t="s">
        <v>483</v>
      </c>
      <c r="J1477" s="13" t="s">
        <v>97</v>
      </c>
      <c r="K1477" s="13" t="s">
        <v>517</v>
      </c>
      <c r="L1477" s="14">
        <v>6.2217946604931536</v>
      </c>
      <c r="M1477" s="14">
        <v>0.87954903361248682</v>
      </c>
    </row>
    <row r="1478" spans="1:13" x14ac:dyDescent="0.35">
      <c r="A1478" s="13" t="s">
        <v>319</v>
      </c>
      <c r="B1478" s="13" t="s">
        <v>340</v>
      </c>
      <c r="C1478" s="13" t="s">
        <v>460</v>
      </c>
      <c r="D1478" s="13" t="s">
        <v>226</v>
      </c>
      <c r="E1478" s="13" t="s">
        <v>109</v>
      </c>
      <c r="F1478" s="13" t="s">
        <v>466</v>
      </c>
      <c r="G1478" s="13" t="s">
        <v>469</v>
      </c>
      <c r="H1478" s="13" t="s">
        <v>473</v>
      </c>
      <c r="I1478" s="13" t="s">
        <v>97</v>
      </c>
      <c r="J1478" s="13" t="s">
        <v>97</v>
      </c>
      <c r="K1478" s="13" t="s">
        <v>504</v>
      </c>
      <c r="L1478" s="14">
        <v>14.517520874484024</v>
      </c>
      <c r="M1478" s="14">
        <v>5.3630615022711783E-2</v>
      </c>
    </row>
    <row r="1479" spans="1:13" x14ac:dyDescent="0.35">
      <c r="A1479" s="13" t="s">
        <v>319</v>
      </c>
      <c r="B1479" s="13" t="s">
        <v>340</v>
      </c>
      <c r="C1479" s="13" t="s">
        <v>460</v>
      </c>
      <c r="D1479" s="13" t="s">
        <v>249</v>
      </c>
      <c r="E1479" s="13" t="s">
        <v>109</v>
      </c>
      <c r="F1479" s="13" t="s">
        <v>466</v>
      </c>
      <c r="G1479" s="13" t="s">
        <v>469</v>
      </c>
      <c r="H1479" s="13" t="s">
        <v>474</v>
      </c>
      <c r="I1479" s="13" t="s">
        <v>483</v>
      </c>
      <c r="J1479" s="13" t="s">
        <v>97</v>
      </c>
      <c r="K1479" s="13" t="s">
        <v>505</v>
      </c>
      <c r="L1479" s="14">
        <v>4.1478631069954357</v>
      </c>
      <c r="M1479" s="14">
        <v>0.7010769416454401</v>
      </c>
    </row>
    <row r="1480" spans="1:13" x14ac:dyDescent="0.35">
      <c r="A1480" s="13" t="s">
        <v>319</v>
      </c>
      <c r="B1480" s="13" t="s">
        <v>340</v>
      </c>
      <c r="C1480" s="13" t="s">
        <v>460</v>
      </c>
      <c r="D1480" s="13" t="s">
        <v>245</v>
      </c>
      <c r="E1480" s="13" t="s">
        <v>109</v>
      </c>
      <c r="F1480" s="13" t="s">
        <v>466</v>
      </c>
      <c r="G1480" s="13" t="s">
        <v>468</v>
      </c>
      <c r="H1480" s="13" t="s">
        <v>476</v>
      </c>
      <c r="I1480" s="13" t="s">
        <v>97</v>
      </c>
      <c r="J1480" s="13" t="s">
        <v>97</v>
      </c>
      <c r="K1480" s="13" t="s">
        <v>511</v>
      </c>
      <c r="L1480" s="14">
        <v>16.591452427981743</v>
      </c>
      <c r="M1480" s="14">
        <v>0.8881407633707713</v>
      </c>
    </row>
    <row r="1481" spans="1:13" x14ac:dyDescent="0.35">
      <c r="A1481" s="13" t="s">
        <v>319</v>
      </c>
      <c r="B1481" s="13" t="s">
        <v>340</v>
      </c>
      <c r="C1481" s="13" t="s">
        <v>460</v>
      </c>
      <c r="D1481" s="13" t="s">
        <v>244</v>
      </c>
      <c r="E1481" s="13" t="s">
        <v>109</v>
      </c>
      <c r="F1481" s="13" t="s">
        <v>466</v>
      </c>
      <c r="G1481" s="13" t="s">
        <v>468</v>
      </c>
      <c r="H1481" s="13" t="s">
        <v>475</v>
      </c>
      <c r="I1481" s="13" t="s">
        <v>97</v>
      </c>
      <c r="J1481" s="13" t="s">
        <v>97</v>
      </c>
      <c r="K1481" s="13" t="s">
        <v>506</v>
      </c>
      <c r="L1481" s="14">
        <v>60.144015051433811</v>
      </c>
      <c r="M1481" s="14">
        <v>0.60238823963919019</v>
      </c>
    </row>
    <row r="1482" spans="1:13" x14ac:dyDescent="0.35">
      <c r="A1482" s="13" t="s">
        <v>319</v>
      </c>
      <c r="B1482" s="13" t="s">
        <v>340</v>
      </c>
      <c r="C1482" s="13" t="s">
        <v>460</v>
      </c>
      <c r="D1482" s="13" t="s">
        <v>231</v>
      </c>
      <c r="E1482" s="13" t="s">
        <v>110</v>
      </c>
      <c r="F1482" s="13" t="s">
        <v>465</v>
      </c>
      <c r="G1482" s="13" t="s">
        <v>469</v>
      </c>
      <c r="H1482" s="13" t="s">
        <v>470</v>
      </c>
      <c r="I1482" s="13" t="s">
        <v>269</v>
      </c>
      <c r="J1482" s="13" t="s">
        <v>231</v>
      </c>
      <c r="K1482" s="13" t="s">
        <v>507</v>
      </c>
      <c r="L1482" s="14">
        <v>205.31922379627406</v>
      </c>
      <c r="M1482" s="14">
        <v>9.3632546242499561</v>
      </c>
    </row>
    <row r="1483" spans="1:13" x14ac:dyDescent="0.35">
      <c r="A1483" s="13" t="s">
        <v>319</v>
      </c>
      <c r="B1483" s="13" t="s">
        <v>340</v>
      </c>
      <c r="C1483" s="13" t="s">
        <v>460</v>
      </c>
      <c r="D1483" s="13" t="s">
        <v>230</v>
      </c>
      <c r="E1483" s="13" t="s">
        <v>110</v>
      </c>
      <c r="F1483" s="13" t="s">
        <v>465</v>
      </c>
      <c r="G1483" s="13" t="s">
        <v>469</v>
      </c>
      <c r="H1483" s="13" t="s">
        <v>470</v>
      </c>
      <c r="I1483" s="13" t="s">
        <v>269</v>
      </c>
      <c r="J1483" s="13" t="s">
        <v>230</v>
      </c>
      <c r="K1483" s="13" t="s">
        <v>507</v>
      </c>
      <c r="L1483" s="14">
        <v>72.587604372420117</v>
      </c>
      <c r="M1483" s="14">
        <v>5.597577904841998</v>
      </c>
    </row>
    <row r="1484" spans="1:13" x14ac:dyDescent="0.35">
      <c r="A1484" s="13" t="s">
        <v>319</v>
      </c>
      <c r="B1484" s="13" t="s">
        <v>381</v>
      </c>
      <c r="C1484" s="13" t="s">
        <v>461</v>
      </c>
      <c r="D1484" s="13" t="s">
        <v>191</v>
      </c>
      <c r="E1484" s="13" t="s">
        <v>111</v>
      </c>
      <c r="F1484" s="13" t="s">
        <v>465</v>
      </c>
      <c r="G1484" s="13" t="s">
        <v>468</v>
      </c>
      <c r="H1484" s="13" t="s">
        <v>470</v>
      </c>
      <c r="I1484" s="13" t="s">
        <v>190</v>
      </c>
      <c r="J1484" s="13" t="s">
        <v>490</v>
      </c>
      <c r="K1484" s="13" t="s">
        <v>310</v>
      </c>
      <c r="L1484" s="14">
        <v>2.4105937301999858</v>
      </c>
      <c r="M1484" s="14">
        <v>9.3894981670641711E-2</v>
      </c>
    </row>
    <row r="1485" spans="1:13" x14ac:dyDescent="0.35">
      <c r="A1485" s="13" t="s">
        <v>319</v>
      </c>
      <c r="B1485" s="13" t="s">
        <v>381</v>
      </c>
      <c r="C1485" s="13" t="s">
        <v>461</v>
      </c>
      <c r="D1485" s="13" t="s">
        <v>237</v>
      </c>
      <c r="E1485" s="13" t="s">
        <v>110</v>
      </c>
      <c r="F1485" s="13" t="s">
        <v>465</v>
      </c>
      <c r="G1485" s="13" t="s">
        <v>469</v>
      </c>
      <c r="H1485" s="13" t="s">
        <v>470</v>
      </c>
      <c r="I1485" s="13" t="s">
        <v>482</v>
      </c>
      <c r="J1485" s="13" t="s">
        <v>237</v>
      </c>
      <c r="K1485" s="13" t="s">
        <v>495</v>
      </c>
      <c r="L1485" s="14">
        <v>16.874156111399898</v>
      </c>
      <c r="M1485" s="14">
        <v>0.39436615060978725</v>
      </c>
    </row>
    <row r="1486" spans="1:13" x14ac:dyDescent="0.35">
      <c r="A1486" s="13" t="s">
        <v>319</v>
      </c>
      <c r="B1486" s="13" t="s">
        <v>381</v>
      </c>
      <c r="C1486" s="13" t="s">
        <v>461</v>
      </c>
      <c r="D1486" s="13" t="s">
        <v>225</v>
      </c>
      <c r="E1486" s="13" t="s">
        <v>110</v>
      </c>
      <c r="F1486" s="13" t="s">
        <v>465</v>
      </c>
      <c r="G1486" s="13" t="s">
        <v>469</v>
      </c>
      <c r="H1486" s="13" t="s">
        <v>470</v>
      </c>
      <c r="I1486" s="13" t="s">
        <v>221</v>
      </c>
      <c r="J1486" s="13" t="s">
        <v>225</v>
      </c>
      <c r="K1486" s="13" t="s">
        <v>496</v>
      </c>
      <c r="L1486" s="14">
        <v>31.337718492599816</v>
      </c>
      <c r="M1486" s="14">
        <v>0.75343338951006822</v>
      </c>
    </row>
    <row r="1487" spans="1:13" x14ac:dyDescent="0.35">
      <c r="A1487" s="13" t="s">
        <v>319</v>
      </c>
      <c r="B1487" s="13" t="s">
        <v>381</v>
      </c>
      <c r="C1487" s="13" t="s">
        <v>461</v>
      </c>
      <c r="D1487" s="13" t="s">
        <v>239</v>
      </c>
      <c r="E1487" s="13" t="s">
        <v>110</v>
      </c>
      <c r="F1487" s="13" t="s">
        <v>465</v>
      </c>
      <c r="G1487" s="13" t="s">
        <v>469</v>
      </c>
      <c r="H1487" s="13" t="s">
        <v>470</v>
      </c>
      <c r="I1487" s="13" t="s">
        <v>221</v>
      </c>
      <c r="J1487" s="13" t="s">
        <v>485</v>
      </c>
      <c r="K1487" s="13" t="s">
        <v>496</v>
      </c>
      <c r="L1487" s="14">
        <v>2.4105937301999858</v>
      </c>
      <c r="M1487" s="14">
        <v>2.3864877928979861E-2</v>
      </c>
    </row>
    <row r="1488" spans="1:13" x14ac:dyDescent="0.35">
      <c r="A1488" s="13" t="s">
        <v>319</v>
      </c>
      <c r="B1488" s="13" t="s">
        <v>381</v>
      </c>
      <c r="C1488" s="13" t="s">
        <v>461</v>
      </c>
      <c r="D1488" s="13" t="s">
        <v>284</v>
      </c>
      <c r="E1488" s="13" t="s">
        <v>110</v>
      </c>
      <c r="F1488" s="13" t="s">
        <v>465</v>
      </c>
      <c r="G1488" s="13" t="s">
        <v>469</v>
      </c>
      <c r="H1488" s="13" t="s">
        <v>470</v>
      </c>
      <c r="I1488" s="13" t="s">
        <v>482</v>
      </c>
      <c r="J1488" s="13" t="s">
        <v>262</v>
      </c>
      <c r="K1488" s="13" t="s">
        <v>497</v>
      </c>
      <c r="L1488" s="14">
        <v>1.2052968650999929</v>
      </c>
      <c r="M1488" s="14">
        <v>2.2415758719028255E-2</v>
      </c>
    </row>
    <row r="1489" spans="1:13" x14ac:dyDescent="0.35">
      <c r="A1489" s="13" t="s">
        <v>319</v>
      </c>
      <c r="B1489" s="13" t="s">
        <v>381</v>
      </c>
      <c r="C1489" s="13" t="s">
        <v>461</v>
      </c>
      <c r="D1489" s="13" t="s">
        <v>235</v>
      </c>
      <c r="E1489" s="13" t="s">
        <v>110</v>
      </c>
      <c r="F1489" s="13" t="s">
        <v>465</v>
      </c>
      <c r="G1489" s="13" t="s">
        <v>469</v>
      </c>
      <c r="H1489" s="13" t="s">
        <v>470</v>
      </c>
      <c r="I1489" s="13" t="s">
        <v>482</v>
      </c>
      <c r="J1489" s="13" t="s">
        <v>235</v>
      </c>
      <c r="K1489" s="13" t="s">
        <v>508</v>
      </c>
      <c r="L1489" s="14">
        <v>2.4105937301999858</v>
      </c>
      <c r="M1489" s="14">
        <v>1.3017206143079925E-2</v>
      </c>
    </row>
    <row r="1490" spans="1:13" x14ac:dyDescent="0.35">
      <c r="A1490" s="13" t="s">
        <v>319</v>
      </c>
      <c r="B1490" s="13" t="s">
        <v>381</v>
      </c>
      <c r="C1490" s="13" t="s">
        <v>461</v>
      </c>
      <c r="D1490" s="13" t="s">
        <v>212</v>
      </c>
      <c r="E1490" s="13" t="s">
        <v>110</v>
      </c>
      <c r="F1490" s="13" t="s">
        <v>465</v>
      </c>
      <c r="G1490" s="13" t="s">
        <v>469</v>
      </c>
      <c r="H1490" s="13" t="s">
        <v>470</v>
      </c>
      <c r="I1490" s="13" t="s">
        <v>482</v>
      </c>
      <c r="J1490" s="13" t="s">
        <v>212</v>
      </c>
      <c r="K1490" s="13" t="s">
        <v>515</v>
      </c>
      <c r="L1490" s="14">
        <v>1.2052968650999929</v>
      </c>
      <c r="M1490" s="14">
        <v>0.2294358546107558</v>
      </c>
    </row>
    <row r="1491" spans="1:13" x14ac:dyDescent="0.35">
      <c r="A1491" s="13" t="s">
        <v>319</v>
      </c>
      <c r="B1491" s="13" t="s">
        <v>381</v>
      </c>
      <c r="C1491" s="13" t="s">
        <v>461</v>
      </c>
      <c r="D1491" s="13" t="s">
        <v>260</v>
      </c>
      <c r="E1491" s="13" t="s">
        <v>111</v>
      </c>
      <c r="F1491" s="13" t="s">
        <v>465</v>
      </c>
      <c r="G1491" s="13" t="s">
        <v>468</v>
      </c>
      <c r="H1491" s="13" t="s">
        <v>470</v>
      </c>
      <c r="I1491" s="13" t="s">
        <v>482</v>
      </c>
      <c r="J1491" s="13" t="s">
        <v>97</v>
      </c>
      <c r="K1491" s="13" t="s">
        <v>510</v>
      </c>
      <c r="L1491" s="14">
        <v>60.264843254999647</v>
      </c>
      <c r="M1491" s="14">
        <v>2.9829563066181044</v>
      </c>
    </row>
    <row r="1492" spans="1:13" x14ac:dyDescent="0.35">
      <c r="A1492" s="13" t="s">
        <v>319</v>
      </c>
      <c r="B1492" s="13" t="s">
        <v>381</v>
      </c>
      <c r="C1492" s="13" t="s">
        <v>461</v>
      </c>
      <c r="D1492" s="13" t="s">
        <v>260</v>
      </c>
      <c r="E1492" s="13" t="s">
        <v>112</v>
      </c>
      <c r="F1492" s="13" t="s">
        <v>465</v>
      </c>
      <c r="G1492" s="13" t="s">
        <v>468</v>
      </c>
      <c r="H1492" s="13" t="s">
        <v>470</v>
      </c>
      <c r="I1492" s="13" t="s">
        <v>482</v>
      </c>
      <c r="J1492" s="13" t="s">
        <v>97</v>
      </c>
      <c r="K1492" s="13" t="s">
        <v>510</v>
      </c>
      <c r="L1492" s="14">
        <v>1.2052968650999929</v>
      </c>
      <c r="M1492" s="14">
        <v>0.2294358546107558</v>
      </c>
    </row>
    <row r="1493" spans="1:13" x14ac:dyDescent="0.35">
      <c r="A1493" s="13" t="s">
        <v>319</v>
      </c>
      <c r="B1493" s="13" t="s">
        <v>381</v>
      </c>
      <c r="C1493" s="13" t="s">
        <v>461</v>
      </c>
      <c r="D1493" s="13" t="s">
        <v>158</v>
      </c>
      <c r="E1493" s="13" t="s">
        <v>110</v>
      </c>
      <c r="F1493" s="13" t="s">
        <v>465</v>
      </c>
      <c r="G1493" s="13" t="s">
        <v>469</v>
      </c>
      <c r="H1493" s="13" t="s">
        <v>470</v>
      </c>
      <c r="I1493" s="13" t="s">
        <v>157</v>
      </c>
      <c r="J1493" s="13" t="s">
        <v>486</v>
      </c>
      <c r="K1493" s="13" t="s">
        <v>499</v>
      </c>
      <c r="L1493" s="14">
        <v>1.2052968650999929</v>
      </c>
      <c r="M1493" s="14">
        <v>5.5802079171346039E-2</v>
      </c>
    </row>
    <row r="1494" spans="1:13" x14ac:dyDescent="0.35">
      <c r="A1494" s="13" t="s">
        <v>319</v>
      </c>
      <c r="B1494" s="13" t="s">
        <v>381</v>
      </c>
      <c r="C1494" s="13" t="s">
        <v>461</v>
      </c>
      <c r="D1494" s="13" t="s">
        <v>216</v>
      </c>
      <c r="E1494" s="13" t="s">
        <v>110</v>
      </c>
      <c r="F1494" s="13" t="s">
        <v>465</v>
      </c>
      <c r="G1494" s="13" t="s">
        <v>469</v>
      </c>
      <c r="H1494" s="13" t="s">
        <v>470</v>
      </c>
      <c r="I1494" s="13" t="s">
        <v>157</v>
      </c>
      <c r="J1494" s="13" t="s">
        <v>201</v>
      </c>
      <c r="K1494" s="13" t="s">
        <v>499</v>
      </c>
      <c r="L1494" s="14">
        <v>15.668859246299906</v>
      </c>
      <c r="M1494" s="14">
        <v>0.10145082177072885</v>
      </c>
    </row>
    <row r="1495" spans="1:13" x14ac:dyDescent="0.35">
      <c r="A1495" s="13" t="s">
        <v>319</v>
      </c>
      <c r="B1495" s="13" t="s">
        <v>381</v>
      </c>
      <c r="C1495" s="13" t="s">
        <v>461</v>
      </c>
      <c r="D1495" s="13" t="s">
        <v>233</v>
      </c>
      <c r="E1495" s="13" t="s">
        <v>110</v>
      </c>
      <c r="F1495" s="13" t="s">
        <v>465</v>
      </c>
      <c r="G1495" s="13" t="s">
        <v>469</v>
      </c>
      <c r="H1495" s="13" t="s">
        <v>470</v>
      </c>
      <c r="I1495" s="13" t="s">
        <v>157</v>
      </c>
      <c r="J1495" s="13" t="s">
        <v>233</v>
      </c>
      <c r="K1495" s="13" t="s">
        <v>499</v>
      </c>
      <c r="L1495" s="14">
        <v>9.6423749207999432</v>
      </c>
      <c r="M1495" s="14">
        <v>2.0232662747855055</v>
      </c>
    </row>
    <row r="1496" spans="1:13" x14ac:dyDescent="0.35">
      <c r="A1496" s="13" t="s">
        <v>319</v>
      </c>
      <c r="B1496" s="13" t="s">
        <v>381</v>
      </c>
      <c r="C1496" s="13" t="s">
        <v>461</v>
      </c>
      <c r="D1496" s="13" t="s">
        <v>217</v>
      </c>
      <c r="E1496" s="13" t="s">
        <v>110</v>
      </c>
      <c r="F1496" s="13" t="s">
        <v>465</v>
      </c>
      <c r="G1496" s="13" t="s">
        <v>469</v>
      </c>
      <c r="H1496" s="13" t="s">
        <v>470</v>
      </c>
      <c r="I1496" s="13" t="s">
        <v>482</v>
      </c>
      <c r="J1496" s="13" t="s">
        <v>217</v>
      </c>
      <c r="K1496" s="13" t="s">
        <v>500</v>
      </c>
      <c r="L1496" s="14">
        <v>4.8211874603999716</v>
      </c>
      <c r="M1496" s="14">
        <v>7.8387072220112125E-2</v>
      </c>
    </row>
    <row r="1497" spans="1:13" x14ac:dyDescent="0.35">
      <c r="A1497" s="13" t="s">
        <v>319</v>
      </c>
      <c r="B1497" s="13" t="s">
        <v>381</v>
      </c>
      <c r="C1497" s="13" t="s">
        <v>461</v>
      </c>
      <c r="D1497" s="13" t="s">
        <v>253</v>
      </c>
      <c r="E1497" s="13" t="s">
        <v>109</v>
      </c>
      <c r="F1497" s="13" t="s">
        <v>466</v>
      </c>
      <c r="G1497" s="13" t="s">
        <v>469</v>
      </c>
      <c r="H1497" s="13" t="s">
        <v>472</v>
      </c>
      <c r="I1497" s="13" t="s">
        <v>97</v>
      </c>
      <c r="J1497" s="13" t="s">
        <v>97</v>
      </c>
      <c r="K1497" s="13" t="s">
        <v>501</v>
      </c>
      <c r="L1497" s="14">
        <v>22.900640436899867</v>
      </c>
      <c r="M1497" s="14">
        <v>0.47815929461893625</v>
      </c>
    </row>
    <row r="1498" spans="1:13" x14ac:dyDescent="0.35">
      <c r="A1498" s="13" t="s">
        <v>319</v>
      </c>
      <c r="B1498" s="13" t="s">
        <v>381</v>
      </c>
      <c r="C1498" s="13" t="s">
        <v>461</v>
      </c>
      <c r="D1498" s="13" t="s">
        <v>226</v>
      </c>
      <c r="E1498" s="13" t="s">
        <v>109</v>
      </c>
      <c r="F1498" s="13" t="s">
        <v>466</v>
      </c>
      <c r="G1498" s="13" t="s">
        <v>469</v>
      </c>
      <c r="H1498" s="13" t="s">
        <v>473</v>
      </c>
      <c r="I1498" s="13" t="s">
        <v>97</v>
      </c>
      <c r="J1498" s="13" t="s">
        <v>97</v>
      </c>
      <c r="K1498" s="13" t="s">
        <v>504</v>
      </c>
      <c r="L1498" s="14">
        <v>1.2052968650999929</v>
      </c>
      <c r="M1498" s="14">
        <v>1.6875346019290527E-3</v>
      </c>
    </row>
    <row r="1499" spans="1:13" x14ac:dyDescent="0.35">
      <c r="A1499" s="13" t="s">
        <v>319</v>
      </c>
      <c r="B1499" s="13" t="s">
        <v>381</v>
      </c>
      <c r="C1499" s="13" t="s">
        <v>461</v>
      </c>
      <c r="D1499" s="13" t="s">
        <v>249</v>
      </c>
      <c r="E1499" s="13" t="s">
        <v>109</v>
      </c>
      <c r="F1499" s="13" t="s">
        <v>466</v>
      </c>
      <c r="G1499" s="13" t="s">
        <v>469</v>
      </c>
      <c r="H1499" s="13" t="s">
        <v>474</v>
      </c>
      <c r="I1499" s="13" t="s">
        <v>483</v>
      </c>
      <c r="J1499" s="13" t="s">
        <v>97</v>
      </c>
      <c r="K1499" s="13" t="s">
        <v>505</v>
      </c>
      <c r="L1499" s="14">
        <v>1.2052968650999929</v>
      </c>
      <c r="M1499" s="14">
        <v>0.25485175357040446</v>
      </c>
    </row>
    <row r="1500" spans="1:13" x14ac:dyDescent="0.35">
      <c r="A1500" s="13" t="s">
        <v>319</v>
      </c>
      <c r="B1500" s="13" t="s">
        <v>381</v>
      </c>
      <c r="C1500" s="13" t="s">
        <v>461</v>
      </c>
      <c r="D1500" s="13" t="s">
        <v>206</v>
      </c>
      <c r="E1500" s="13" t="s">
        <v>109</v>
      </c>
      <c r="F1500" s="13" t="s">
        <v>466</v>
      </c>
      <c r="G1500" s="13" t="s">
        <v>468</v>
      </c>
      <c r="H1500" s="13" t="s">
        <v>481</v>
      </c>
      <c r="I1500" s="13" t="s">
        <v>97</v>
      </c>
      <c r="J1500" s="13" t="s">
        <v>97</v>
      </c>
      <c r="K1500" s="13" t="s">
        <v>535</v>
      </c>
      <c r="L1500" s="14">
        <v>1.2052968650999929</v>
      </c>
      <c r="M1500" s="14">
        <v>0.98220868809194239</v>
      </c>
    </row>
    <row r="1501" spans="1:13" x14ac:dyDescent="0.35">
      <c r="A1501" s="13" t="s">
        <v>319</v>
      </c>
      <c r="B1501" s="13" t="s">
        <v>381</v>
      </c>
      <c r="C1501" s="13" t="s">
        <v>461</v>
      </c>
      <c r="D1501" s="13" t="s">
        <v>244</v>
      </c>
      <c r="E1501" s="13" t="s">
        <v>109</v>
      </c>
      <c r="F1501" s="13" t="s">
        <v>466</v>
      </c>
      <c r="G1501" s="13" t="s">
        <v>468</v>
      </c>
      <c r="H1501" s="13" t="s">
        <v>475</v>
      </c>
      <c r="I1501" s="13" t="s">
        <v>97</v>
      </c>
      <c r="J1501" s="13" t="s">
        <v>97</v>
      </c>
      <c r="K1501" s="13" t="s">
        <v>506</v>
      </c>
      <c r="L1501" s="14">
        <v>7.2317811905999578</v>
      </c>
      <c r="M1501" s="14">
        <v>4.0243022367591821E-3</v>
      </c>
    </row>
    <row r="1502" spans="1:13" x14ac:dyDescent="0.35">
      <c r="A1502" s="13" t="s">
        <v>319</v>
      </c>
      <c r="B1502" s="13" t="s">
        <v>381</v>
      </c>
      <c r="C1502" s="13" t="s">
        <v>461</v>
      </c>
      <c r="D1502" s="13" t="s">
        <v>230</v>
      </c>
      <c r="E1502" s="13" t="s">
        <v>110</v>
      </c>
      <c r="F1502" s="13" t="s">
        <v>465</v>
      </c>
      <c r="G1502" s="13" t="s">
        <v>469</v>
      </c>
      <c r="H1502" s="13" t="s">
        <v>470</v>
      </c>
      <c r="I1502" s="13" t="s">
        <v>269</v>
      </c>
      <c r="J1502" s="13" t="s">
        <v>230</v>
      </c>
      <c r="K1502" s="13" t="s">
        <v>507</v>
      </c>
      <c r="L1502" s="14">
        <v>18.079452976499894</v>
      </c>
      <c r="M1502" s="14">
        <v>0.44681183955718262</v>
      </c>
    </row>
    <row r="1503" spans="1:13" x14ac:dyDescent="0.35">
      <c r="A1503" s="13" t="s">
        <v>319</v>
      </c>
      <c r="B1503" s="13" t="s">
        <v>341</v>
      </c>
      <c r="C1503" s="13" t="s">
        <v>462</v>
      </c>
      <c r="D1503" s="13" t="s">
        <v>191</v>
      </c>
      <c r="E1503" s="13" t="s">
        <v>110</v>
      </c>
      <c r="F1503" s="13" t="s">
        <v>465</v>
      </c>
      <c r="G1503" s="13" t="s">
        <v>468</v>
      </c>
      <c r="H1503" s="13" t="s">
        <v>470</v>
      </c>
      <c r="I1503" s="13" t="s">
        <v>190</v>
      </c>
      <c r="J1503" s="13" t="s">
        <v>490</v>
      </c>
      <c r="K1503" s="13" t="s">
        <v>310</v>
      </c>
      <c r="L1503" s="14">
        <v>0.57881790433342817</v>
      </c>
      <c r="M1503" s="14">
        <v>1.047773542884013E-2</v>
      </c>
    </row>
    <row r="1504" spans="1:13" x14ac:dyDescent="0.35">
      <c r="A1504" s="13" t="s">
        <v>319</v>
      </c>
      <c r="B1504" s="13" t="s">
        <v>341</v>
      </c>
      <c r="C1504" s="13" t="s">
        <v>462</v>
      </c>
      <c r="D1504" s="13" t="s">
        <v>246</v>
      </c>
      <c r="E1504" s="13" t="s">
        <v>111</v>
      </c>
      <c r="F1504" s="13" t="s">
        <v>465</v>
      </c>
      <c r="G1504" s="13" t="s">
        <v>468</v>
      </c>
      <c r="H1504" s="13" t="s">
        <v>470</v>
      </c>
      <c r="I1504" s="13" t="s">
        <v>246</v>
      </c>
      <c r="J1504" s="13" t="s">
        <v>97</v>
      </c>
      <c r="K1504" s="13" t="s">
        <v>494</v>
      </c>
      <c r="L1504" s="14">
        <v>0.28940895216671408</v>
      </c>
      <c r="M1504" s="14">
        <v>0.44979055260026252</v>
      </c>
    </row>
    <row r="1505" spans="1:13" x14ac:dyDescent="0.35">
      <c r="A1505" s="13" t="s">
        <v>319</v>
      </c>
      <c r="B1505" s="13" t="s">
        <v>341</v>
      </c>
      <c r="C1505" s="13" t="s">
        <v>462</v>
      </c>
      <c r="D1505" s="13" t="s">
        <v>246</v>
      </c>
      <c r="E1505" s="13" t="s">
        <v>110</v>
      </c>
      <c r="F1505" s="13" t="s">
        <v>465</v>
      </c>
      <c r="G1505" s="13" t="s">
        <v>468</v>
      </c>
      <c r="H1505" s="13" t="s">
        <v>470</v>
      </c>
      <c r="I1505" s="13" t="s">
        <v>246</v>
      </c>
      <c r="J1505" s="13" t="s">
        <v>97</v>
      </c>
      <c r="K1505" s="13" t="s">
        <v>494</v>
      </c>
      <c r="L1505" s="14">
        <v>0.28940895216671408</v>
      </c>
      <c r="M1505" s="14">
        <v>0.14996025523580281</v>
      </c>
    </row>
    <row r="1506" spans="1:13" x14ac:dyDescent="0.35">
      <c r="A1506" s="13" t="s">
        <v>319</v>
      </c>
      <c r="B1506" s="13" t="s">
        <v>341</v>
      </c>
      <c r="C1506" s="13" t="s">
        <v>462</v>
      </c>
      <c r="D1506" s="13" t="s">
        <v>237</v>
      </c>
      <c r="E1506" s="13" t="s">
        <v>110</v>
      </c>
      <c r="F1506" s="13" t="s">
        <v>465</v>
      </c>
      <c r="G1506" s="13" t="s">
        <v>469</v>
      </c>
      <c r="H1506" s="13" t="s">
        <v>470</v>
      </c>
      <c r="I1506" s="13" t="s">
        <v>482</v>
      </c>
      <c r="J1506" s="13" t="s">
        <v>237</v>
      </c>
      <c r="K1506" s="13" t="s">
        <v>495</v>
      </c>
      <c r="L1506" s="14">
        <v>17.075128177836131</v>
      </c>
      <c r="M1506" s="14">
        <v>1.0062757969140934</v>
      </c>
    </row>
    <row r="1507" spans="1:13" x14ac:dyDescent="0.35">
      <c r="A1507" s="13" t="s">
        <v>319</v>
      </c>
      <c r="B1507" s="13" t="s">
        <v>341</v>
      </c>
      <c r="C1507" s="13" t="s">
        <v>462</v>
      </c>
      <c r="D1507" s="13" t="s">
        <v>204</v>
      </c>
      <c r="E1507" s="13" t="s">
        <v>110</v>
      </c>
      <c r="F1507" s="13" t="s">
        <v>465</v>
      </c>
      <c r="G1507" s="13" t="s">
        <v>469</v>
      </c>
      <c r="H1507" s="13" t="s">
        <v>470</v>
      </c>
      <c r="I1507" s="13" t="s">
        <v>221</v>
      </c>
      <c r="J1507" s="13" t="s">
        <v>493</v>
      </c>
      <c r="K1507" s="13" t="s">
        <v>496</v>
      </c>
      <c r="L1507" s="14">
        <v>0.57881790433342817</v>
      </c>
      <c r="M1507" s="14">
        <v>7.9207815064665413E-2</v>
      </c>
    </row>
    <row r="1508" spans="1:13" x14ac:dyDescent="0.35">
      <c r="A1508" s="13" t="s">
        <v>319</v>
      </c>
      <c r="B1508" s="13" t="s">
        <v>341</v>
      </c>
      <c r="C1508" s="13" t="s">
        <v>462</v>
      </c>
      <c r="D1508" s="13" t="s">
        <v>225</v>
      </c>
      <c r="E1508" s="13" t="s">
        <v>110</v>
      </c>
      <c r="F1508" s="13" t="s">
        <v>465</v>
      </c>
      <c r="G1508" s="13" t="s">
        <v>469</v>
      </c>
      <c r="H1508" s="13" t="s">
        <v>470</v>
      </c>
      <c r="I1508" s="13" t="s">
        <v>221</v>
      </c>
      <c r="J1508" s="13" t="s">
        <v>225</v>
      </c>
      <c r="K1508" s="13" t="s">
        <v>496</v>
      </c>
      <c r="L1508" s="14">
        <v>22.284489316836982</v>
      </c>
      <c r="M1508" s="14">
        <v>3.2085181704301631</v>
      </c>
    </row>
    <row r="1509" spans="1:13" x14ac:dyDescent="0.35">
      <c r="A1509" s="13" t="s">
        <v>319</v>
      </c>
      <c r="B1509" s="13" t="s">
        <v>341</v>
      </c>
      <c r="C1509" s="13" t="s">
        <v>462</v>
      </c>
      <c r="D1509" s="13" t="s">
        <v>239</v>
      </c>
      <c r="E1509" s="13" t="s">
        <v>110</v>
      </c>
      <c r="F1509" s="13" t="s">
        <v>465</v>
      </c>
      <c r="G1509" s="13" t="s">
        <v>469</v>
      </c>
      <c r="H1509" s="13" t="s">
        <v>470</v>
      </c>
      <c r="I1509" s="13" t="s">
        <v>221</v>
      </c>
      <c r="J1509" s="13" t="s">
        <v>485</v>
      </c>
      <c r="K1509" s="13" t="s">
        <v>496</v>
      </c>
      <c r="L1509" s="14">
        <v>0.86822685650014231</v>
      </c>
      <c r="M1509" s="14">
        <v>2.3494961224818148E-2</v>
      </c>
    </row>
    <row r="1510" spans="1:13" x14ac:dyDescent="0.35">
      <c r="A1510" s="13" t="s">
        <v>319</v>
      </c>
      <c r="B1510" s="13" t="s">
        <v>341</v>
      </c>
      <c r="C1510" s="13" t="s">
        <v>462</v>
      </c>
      <c r="D1510" s="13" t="s">
        <v>284</v>
      </c>
      <c r="E1510" s="13" t="s">
        <v>111</v>
      </c>
      <c r="F1510" s="13" t="s">
        <v>465</v>
      </c>
      <c r="G1510" s="13" t="s">
        <v>469</v>
      </c>
      <c r="H1510" s="13" t="s">
        <v>470</v>
      </c>
      <c r="I1510" s="13" t="s">
        <v>482</v>
      </c>
      <c r="J1510" s="13" t="s">
        <v>262</v>
      </c>
      <c r="K1510" s="13" t="s">
        <v>497</v>
      </c>
      <c r="L1510" s="14">
        <v>1.1576358086668563</v>
      </c>
      <c r="M1510" s="14">
        <v>0.93199755969619735</v>
      </c>
    </row>
    <row r="1511" spans="1:13" x14ac:dyDescent="0.35">
      <c r="A1511" s="13" t="s">
        <v>319</v>
      </c>
      <c r="B1511" s="13" t="s">
        <v>341</v>
      </c>
      <c r="C1511" s="13" t="s">
        <v>462</v>
      </c>
      <c r="D1511" s="13" t="s">
        <v>235</v>
      </c>
      <c r="E1511" s="13" t="s">
        <v>111</v>
      </c>
      <c r="F1511" s="13" t="s">
        <v>465</v>
      </c>
      <c r="G1511" s="13" t="s">
        <v>469</v>
      </c>
      <c r="H1511" s="13" t="s">
        <v>470</v>
      </c>
      <c r="I1511" s="13" t="s">
        <v>482</v>
      </c>
      <c r="J1511" s="13" t="s">
        <v>235</v>
      </c>
      <c r="K1511" s="13" t="s">
        <v>508</v>
      </c>
      <c r="L1511" s="14">
        <v>0.57881790433342817</v>
      </c>
      <c r="M1511" s="14">
        <v>0.53119934180124295</v>
      </c>
    </row>
    <row r="1512" spans="1:13" x14ac:dyDescent="0.35">
      <c r="A1512" s="13" t="s">
        <v>319</v>
      </c>
      <c r="B1512" s="13" t="s">
        <v>341</v>
      </c>
      <c r="C1512" s="13" t="s">
        <v>462</v>
      </c>
      <c r="D1512" s="13" t="s">
        <v>259</v>
      </c>
      <c r="E1512" s="13" t="s">
        <v>110</v>
      </c>
      <c r="F1512" s="13" t="s">
        <v>465</v>
      </c>
      <c r="G1512" s="13" t="s">
        <v>468</v>
      </c>
      <c r="H1512" s="13" t="s">
        <v>470</v>
      </c>
      <c r="I1512" s="13" t="s">
        <v>482</v>
      </c>
      <c r="J1512" s="13" t="s">
        <v>97</v>
      </c>
      <c r="K1512" s="13" t="s">
        <v>515</v>
      </c>
      <c r="L1512" s="14">
        <v>0.86822685650014231</v>
      </c>
      <c r="M1512" s="14">
        <v>3.7133515727780647E-2</v>
      </c>
    </row>
    <row r="1513" spans="1:13" x14ac:dyDescent="0.35">
      <c r="A1513" s="13" t="s">
        <v>319</v>
      </c>
      <c r="B1513" s="13" t="s">
        <v>341</v>
      </c>
      <c r="C1513" s="13" t="s">
        <v>462</v>
      </c>
      <c r="D1513" s="13" t="s">
        <v>158</v>
      </c>
      <c r="E1513" s="13" t="s">
        <v>110</v>
      </c>
      <c r="F1513" s="13" t="s">
        <v>465</v>
      </c>
      <c r="G1513" s="13" t="s">
        <v>469</v>
      </c>
      <c r="H1513" s="13" t="s">
        <v>470</v>
      </c>
      <c r="I1513" s="13" t="s">
        <v>157</v>
      </c>
      <c r="J1513" s="13" t="s">
        <v>486</v>
      </c>
      <c r="K1513" s="13" t="s">
        <v>499</v>
      </c>
      <c r="L1513" s="14">
        <v>0.28940895216671408</v>
      </c>
      <c r="M1513" s="14">
        <v>1.3398874359773171E-2</v>
      </c>
    </row>
    <row r="1514" spans="1:13" x14ac:dyDescent="0.35">
      <c r="A1514" s="13" t="s">
        <v>319</v>
      </c>
      <c r="B1514" s="13" t="s">
        <v>341</v>
      </c>
      <c r="C1514" s="13" t="s">
        <v>462</v>
      </c>
      <c r="D1514" s="13" t="s">
        <v>279</v>
      </c>
      <c r="E1514" s="13" t="s">
        <v>110</v>
      </c>
      <c r="F1514" s="13" t="s">
        <v>465</v>
      </c>
      <c r="G1514" s="13" t="s">
        <v>469</v>
      </c>
      <c r="H1514" s="13" t="s">
        <v>470</v>
      </c>
      <c r="I1514" s="13" t="s">
        <v>157</v>
      </c>
      <c r="J1514" s="13" t="s">
        <v>201</v>
      </c>
      <c r="K1514" s="13" t="s">
        <v>499</v>
      </c>
      <c r="L1514" s="14">
        <v>35.307892164339123</v>
      </c>
      <c r="M1514" s="14">
        <v>1.1904939300596755</v>
      </c>
    </row>
    <row r="1515" spans="1:13" x14ac:dyDescent="0.35">
      <c r="A1515" s="13" t="s">
        <v>319</v>
      </c>
      <c r="B1515" s="13" t="s">
        <v>341</v>
      </c>
      <c r="C1515" s="13" t="s">
        <v>462</v>
      </c>
      <c r="D1515" s="13" t="s">
        <v>248</v>
      </c>
      <c r="E1515" s="13" t="s">
        <v>110</v>
      </c>
      <c r="F1515" s="13" t="s">
        <v>465</v>
      </c>
      <c r="G1515" s="13" t="s">
        <v>469</v>
      </c>
      <c r="H1515" s="13" t="s">
        <v>470</v>
      </c>
      <c r="I1515" s="13" t="s">
        <v>157</v>
      </c>
      <c r="J1515" s="13" t="s">
        <v>248</v>
      </c>
      <c r="K1515" s="13" t="s">
        <v>499</v>
      </c>
      <c r="L1515" s="14">
        <v>1.1576358086668563</v>
      </c>
      <c r="M1515" s="14">
        <v>4.551660211863208E-2</v>
      </c>
    </row>
    <row r="1516" spans="1:13" x14ac:dyDescent="0.35">
      <c r="A1516" s="13" t="s">
        <v>319</v>
      </c>
      <c r="B1516" s="13" t="s">
        <v>341</v>
      </c>
      <c r="C1516" s="13" t="s">
        <v>462</v>
      </c>
      <c r="D1516" s="13" t="s">
        <v>233</v>
      </c>
      <c r="E1516" s="13" t="s">
        <v>110</v>
      </c>
      <c r="F1516" s="13" t="s">
        <v>465</v>
      </c>
      <c r="G1516" s="13" t="s">
        <v>469</v>
      </c>
      <c r="H1516" s="13" t="s">
        <v>470</v>
      </c>
      <c r="I1516" s="13" t="s">
        <v>157</v>
      </c>
      <c r="J1516" s="13" t="s">
        <v>233</v>
      </c>
      <c r="K1516" s="13" t="s">
        <v>499</v>
      </c>
      <c r="L1516" s="14">
        <v>14.759856560502417</v>
      </c>
      <c r="M1516" s="14">
        <v>1.8042419673981247</v>
      </c>
    </row>
    <row r="1517" spans="1:13" x14ac:dyDescent="0.35">
      <c r="A1517" s="13" t="s">
        <v>319</v>
      </c>
      <c r="B1517" s="13" t="s">
        <v>341</v>
      </c>
      <c r="C1517" s="13" t="s">
        <v>462</v>
      </c>
      <c r="D1517" s="13" t="s">
        <v>265</v>
      </c>
      <c r="E1517" s="13" t="s">
        <v>110</v>
      </c>
      <c r="F1517" s="13" t="s">
        <v>465</v>
      </c>
      <c r="G1517" s="13" t="s">
        <v>469</v>
      </c>
      <c r="H1517" s="13" t="s">
        <v>470</v>
      </c>
      <c r="I1517" s="13" t="s">
        <v>157</v>
      </c>
      <c r="J1517" s="13" t="s">
        <v>265</v>
      </c>
      <c r="K1517" s="13" t="s">
        <v>499</v>
      </c>
      <c r="L1517" s="14">
        <v>1.4470447608335704</v>
      </c>
      <c r="M1517" s="14">
        <v>0.31350328543997091</v>
      </c>
    </row>
    <row r="1518" spans="1:13" x14ac:dyDescent="0.35">
      <c r="A1518" s="13" t="s">
        <v>319</v>
      </c>
      <c r="B1518" s="13" t="s">
        <v>341</v>
      </c>
      <c r="C1518" s="13" t="s">
        <v>462</v>
      </c>
      <c r="D1518" s="13" t="s">
        <v>217</v>
      </c>
      <c r="E1518" s="13" t="s">
        <v>110</v>
      </c>
      <c r="F1518" s="13" t="s">
        <v>465</v>
      </c>
      <c r="G1518" s="13" t="s">
        <v>469</v>
      </c>
      <c r="H1518" s="13" t="s">
        <v>470</v>
      </c>
      <c r="I1518" s="13" t="s">
        <v>482</v>
      </c>
      <c r="J1518" s="13" t="s">
        <v>217</v>
      </c>
      <c r="K1518" s="13" t="s">
        <v>500</v>
      </c>
      <c r="L1518" s="14">
        <v>5.2093611390008538</v>
      </c>
      <c r="M1518" s="14">
        <v>0.32180087442356309</v>
      </c>
    </row>
    <row r="1519" spans="1:13" x14ac:dyDescent="0.35">
      <c r="A1519" s="13" t="s">
        <v>319</v>
      </c>
      <c r="B1519" s="13" t="s">
        <v>341</v>
      </c>
      <c r="C1519" s="13" t="s">
        <v>462</v>
      </c>
      <c r="D1519" s="13" t="s">
        <v>217</v>
      </c>
      <c r="E1519" s="13" t="s">
        <v>112</v>
      </c>
      <c r="F1519" s="13" t="s">
        <v>465</v>
      </c>
      <c r="G1519" s="13" t="s">
        <v>469</v>
      </c>
      <c r="H1519" s="13" t="s">
        <v>470</v>
      </c>
      <c r="I1519" s="13" t="s">
        <v>482</v>
      </c>
      <c r="J1519" s="13" t="s">
        <v>217</v>
      </c>
      <c r="K1519" s="13" t="s">
        <v>500</v>
      </c>
      <c r="L1519" s="14">
        <v>9.8399043736682774</v>
      </c>
      <c r="M1519" s="14">
        <v>7.5811583331996252E-2</v>
      </c>
    </row>
    <row r="1520" spans="1:13" x14ac:dyDescent="0.35">
      <c r="A1520" s="13" t="s">
        <v>319</v>
      </c>
      <c r="B1520" s="13" t="s">
        <v>341</v>
      </c>
      <c r="C1520" s="13" t="s">
        <v>462</v>
      </c>
      <c r="D1520" s="13" t="s">
        <v>253</v>
      </c>
      <c r="E1520" s="13" t="s">
        <v>109</v>
      </c>
      <c r="F1520" s="13" t="s">
        <v>466</v>
      </c>
      <c r="G1520" s="13" t="s">
        <v>469</v>
      </c>
      <c r="H1520" s="13" t="s">
        <v>472</v>
      </c>
      <c r="I1520" s="13" t="s">
        <v>97</v>
      </c>
      <c r="J1520" s="13" t="s">
        <v>97</v>
      </c>
      <c r="K1520" s="13" t="s">
        <v>501</v>
      </c>
      <c r="L1520" s="14">
        <v>10.997540182335136</v>
      </c>
      <c r="M1520" s="14">
        <v>0.49631470490897928</v>
      </c>
    </row>
    <row r="1521" spans="1:13" x14ac:dyDescent="0.35">
      <c r="A1521" s="13" t="s">
        <v>319</v>
      </c>
      <c r="B1521" s="13" t="s">
        <v>341</v>
      </c>
      <c r="C1521" s="13" t="s">
        <v>462</v>
      </c>
      <c r="D1521" s="13" t="s">
        <v>219</v>
      </c>
      <c r="E1521" s="13" t="s">
        <v>111</v>
      </c>
      <c r="F1521" s="13" t="s">
        <v>465</v>
      </c>
      <c r="G1521" s="13" t="s">
        <v>468</v>
      </c>
      <c r="H1521" s="13" t="s">
        <v>470</v>
      </c>
      <c r="I1521" s="13" t="s">
        <v>219</v>
      </c>
      <c r="J1521" s="13" t="s">
        <v>97</v>
      </c>
      <c r="K1521" s="13" t="s">
        <v>536</v>
      </c>
      <c r="L1521" s="14">
        <v>0.28940895216671408</v>
      </c>
      <c r="M1521" s="14">
        <v>3.0593008970891167E-2</v>
      </c>
    </row>
    <row r="1522" spans="1:13" x14ac:dyDescent="0.35">
      <c r="A1522" s="13" t="s">
        <v>319</v>
      </c>
      <c r="B1522" s="13" t="s">
        <v>341</v>
      </c>
      <c r="C1522" s="13" t="s">
        <v>462</v>
      </c>
      <c r="D1522" s="13" t="s">
        <v>263</v>
      </c>
      <c r="E1522" s="13" t="s">
        <v>109</v>
      </c>
      <c r="F1522" s="13" t="s">
        <v>466</v>
      </c>
      <c r="G1522" s="13" t="s">
        <v>469</v>
      </c>
      <c r="H1522" s="13" t="s">
        <v>263</v>
      </c>
      <c r="I1522" s="13" t="s">
        <v>483</v>
      </c>
      <c r="J1522" s="13" t="s">
        <v>97</v>
      </c>
      <c r="K1522" s="13" t="s">
        <v>517</v>
      </c>
      <c r="L1522" s="14">
        <v>0.86822685650014231</v>
      </c>
      <c r="M1522" s="14">
        <v>0.19383183080653002</v>
      </c>
    </row>
    <row r="1523" spans="1:13" x14ac:dyDescent="0.35">
      <c r="A1523" s="13" t="s">
        <v>319</v>
      </c>
      <c r="B1523" s="13" t="s">
        <v>341</v>
      </c>
      <c r="C1523" s="13" t="s">
        <v>462</v>
      </c>
      <c r="D1523" s="13" t="s">
        <v>226</v>
      </c>
      <c r="E1523" s="13" t="s">
        <v>109</v>
      </c>
      <c r="F1523" s="13" t="s">
        <v>466</v>
      </c>
      <c r="G1523" s="13" t="s">
        <v>469</v>
      </c>
      <c r="H1523" s="13" t="s">
        <v>473</v>
      </c>
      <c r="I1523" s="13" t="s">
        <v>97</v>
      </c>
      <c r="J1523" s="13" t="s">
        <v>97</v>
      </c>
      <c r="K1523" s="13" t="s">
        <v>504</v>
      </c>
      <c r="L1523" s="14">
        <v>1.7364537130002846</v>
      </c>
      <c r="M1523" s="14">
        <v>7.0787392751976933E-3</v>
      </c>
    </row>
    <row r="1524" spans="1:13" x14ac:dyDescent="0.35">
      <c r="A1524" s="13" t="s">
        <v>319</v>
      </c>
      <c r="B1524" s="13" t="s">
        <v>341</v>
      </c>
      <c r="C1524" s="13" t="s">
        <v>462</v>
      </c>
      <c r="D1524" s="13" t="s">
        <v>249</v>
      </c>
      <c r="E1524" s="13" t="s">
        <v>109</v>
      </c>
      <c r="F1524" s="13" t="s">
        <v>466</v>
      </c>
      <c r="G1524" s="13" t="s">
        <v>469</v>
      </c>
      <c r="H1524" s="13" t="s">
        <v>474</v>
      </c>
      <c r="I1524" s="13" t="s">
        <v>483</v>
      </c>
      <c r="J1524" s="13" t="s">
        <v>97</v>
      </c>
      <c r="K1524" s="13" t="s">
        <v>505</v>
      </c>
      <c r="L1524" s="14">
        <v>1.1576358086668563</v>
      </c>
      <c r="M1524" s="14">
        <v>0.29914732813391764</v>
      </c>
    </row>
    <row r="1525" spans="1:13" x14ac:dyDescent="0.35">
      <c r="A1525" s="13" t="s">
        <v>319</v>
      </c>
      <c r="B1525" s="13" t="s">
        <v>341</v>
      </c>
      <c r="C1525" s="13" t="s">
        <v>462</v>
      </c>
      <c r="D1525" s="13" t="s">
        <v>245</v>
      </c>
      <c r="E1525" s="13" t="s">
        <v>109</v>
      </c>
      <c r="F1525" s="13" t="s">
        <v>466</v>
      </c>
      <c r="G1525" s="13" t="s">
        <v>468</v>
      </c>
      <c r="H1525" s="13" t="s">
        <v>476</v>
      </c>
      <c r="I1525" s="13" t="s">
        <v>97</v>
      </c>
      <c r="J1525" s="13" t="s">
        <v>97</v>
      </c>
      <c r="K1525" s="13" t="s">
        <v>511</v>
      </c>
      <c r="L1525" s="14">
        <v>8.3928596128347088</v>
      </c>
      <c r="M1525" s="14">
        <v>0.42699286800482134</v>
      </c>
    </row>
    <row r="1526" spans="1:13" x14ac:dyDescent="0.35">
      <c r="A1526" s="13" t="s">
        <v>319</v>
      </c>
      <c r="B1526" s="13" t="s">
        <v>341</v>
      </c>
      <c r="C1526" s="13" t="s">
        <v>462</v>
      </c>
      <c r="D1526" s="13" t="s">
        <v>244</v>
      </c>
      <c r="E1526" s="13" t="s">
        <v>109</v>
      </c>
      <c r="F1526" s="13" t="s">
        <v>466</v>
      </c>
      <c r="G1526" s="13" t="s">
        <v>468</v>
      </c>
      <c r="H1526" s="13" t="s">
        <v>475</v>
      </c>
      <c r="I1526" s="13" t="s">
        <v>97</v>
      </c>
      <c r="J1526" s="13" t="s">
        <v>97</v>
      </c>
      <c r="K1526" s="13" t="s">
        <v>506</v>
      </c>
      <c r="L1526" s="14">
        <v>3.4729074260005692</v>
      </c>
      <c r="M1526" s="14">
        <v>1.5579907309741092</v>
      </c>
    </row>
    <row r="1527" spans="1:13" x14ac:dyDescent="0.35">
      <c r="A1527" s="13" t="s">
        <v>319</v>
      </c>
      <c r="B1527" s="13" t="s">
        <v>341</v>
      </c>
      <c r="C1527" s="13" t="s">
        <v>462</v>
      </c>
      <c r="D1527" s="13" t="s">
        <v>231</v>
      </c>
      <c r="E1527" s="13" t="s">
        <v>110</v>
      </c>
      <c r="F1527" s="13" t="s">
        <v>465</v>
      </c>
      <c r="G1527" s="13" t="s">
        <v>469</v>
      </c>
      <c r="H1527" s="13" t="s">
        <v>470</v>
      </c>
      <c r="I1527" s="13" t="s">
        <v>269</v>
      </c>
      <c r="J1527" s="13" t="s">
        <v>231</v>
      </c>
      <c r="K1527" s="13" t="s">
        <v>507</v>
      </c>
      <c r="L1527" s="14">
        <v>8.3928596128347088</v>
      </c>
      <c r="M1527" s="14">
        <v>0.61407066703590063</v>
      </c>
    </row>
    <row r="1528" spans="1:13" x14ac:dyDescent="0.35">
      <c r="A1528" s="13" t="s">
        <v>319</v>
      </c>
      <c r="B1528" s="13" t="s">
        <v>341</v>
      </c>
      <c r="C1528" s="13" t="s">
        <v>462</v>
      </c>
      <c r="D1528" s="13" t="s">
        <v>230</v>
      </c>
      <c r="E1528" s="13" t="s">
        <v>110</v>
      </c>
      <c r="F1528" s="13" t="s">
        <v>465</v>
      </c>
      <c r="G1528" s="13" t="s">
        <v>469</v>
      </c>
      <c r="H1528" s="13" t="s">
        <v>470</v>
      </c>
      <c r="I1528" s="13" t="s">
        <v>269</v>
      </c>
      <c r="J1528" s="13" t="s">
        <v>230</v>
      </c>
      <c r="K1528" s="13" t="s">
        <v>507</v>
      </c>
      <c r="L1528" s="14">
        <v>6.3669969476677108</v>
      </c>
      <c r="M1528" s="14">
        <v>0.11253727191083471</v>
      </c>
    </row>
    <row r="1529" spans="1:13" x14ac:dyDescent="0.35">
      <c r="A1529" s="13" t="s">
        <v>319</v>
      </c>
      <c r="B1529" s="13" t="s">
        <v>341</v>
      </c>
      <c r="C1529" s="13" t="s">
        <v>462</v>
      </c>
      <c r="D1529" s="13" t="s">
        <v>272</v>
      </c>
      <c r="E1529" s="13" t="s">
        <v>110</v>
      </c>
      <c r="F1529" s="13" t="s">
        <v>465</v>
      </c>
      <c r="G1529" s="13" t="s">
        <v>469</v>
      </c>
      <c r="H1529" s="13" t="s">
        <v>470</v>
      </c>
      <c r="I1529" s="13" t="s">
        <v>269</v>
      </c>
      <c r="J1529" s="13" t="s">
        <v>272</v>
      </c>
      <c r="K1529" s="13" t="s">
        <v>507</v>
      </c>
      <c r="L1529" s="14">
        <v>0.28940895216671408</v>
      </c>
      <c r="M1529" s="14">
        <v>2.3734231839177698E-2</v>
      </c>
    </row>
    <row r="1530" spans="1:13" x14ac:dyDescent="0.35">
      <c r="A1530" s="13" t="s">
        <v>319</v>
      </c>
      <c r="B1530" s="13" t="s">
        <v>382</v>
      </c>
      <c r="C1530" s="13" t="s">
        <v>463</v>
      </c>
      <c r="D1530" s="13" t="s">
        <v>191</v>
      </c>
      <c r="E1530" s="13" t="s">
        <v>111</v>
      </c>
      <c r="F1530" s="13" t="s">
        <v>465</v>
      </c>
      <c r="G1530" s="13" t="s">
        <v>468</v>
      </c>
      <c r="H1530" s="13" t="s">
        <v>470</v>
      </c>
      <c r="I1530" s="13" t="s">
        <v>190</v>
      </c>
      <c r="J1530" s="13" t="s">
        <v>490</v>
      </c>
      <c r="K1530" s="13" t="s">
        <v>310</v>
      </c>
      <c r="L1530" s="14">
        <v>0.23489115741187705</v>
      </c>
      <c r="M1530" s="14">
        <v>4.2519890685999845E-3</v>
      </c>
    </row>
    <row r="1531" spans="1:13" x14ac:dyDescent="0.35">
      <c r="A1531" s="13" t="s">
        <v>319</v>
      </c>
      <c r="B1531" s="13" t="s">
        <v>382</v>
      </c>
      <c r="C1531" s="13" t="s">
        <v>463</v>
      </c>
      <c r="D1531" s="13" t="s">
        <v>246</v>
      </c>
      <c r="E1531" s="13" t="s">
        <v>111</v>
      </c>
      <c r="F1531" s="13" t="s">
        <v>465</v>
      </c>
      <c r="G1531" s="13" t="s">
        <v>468</v>
      </c>
      <c r="H1531" s="13" t="s">
        <v>470</v>
      </c>
      <c r="I1531" s="13" t="s">
        <v>246</v>
      </c>
      <c r="J1531" s="13" t="s">
        <v>97</v>
      </c>
      <c r="K1531" s="13" t="s">
        <v>494</v>
      </c>
      <c r="L1531" s="14">
        <v>0.23489115741187705</v>
      </c>
      <c r="M1531" s="14">
        <v>0.17081530142147663</v>
      </c>
    </row>
    <row r="1532" spans="1:13" x14ac:dyDescent="0.35">
      <c r="A1532" s="13" t="s">
        <v>319</v>
      </c>
      <c r="B1532" s="13" t="s">
        <v>382</v>
      </c>
      <c r="C1532" s="13" t="s">
        <v>463</v>
      </c>
      <c r="D1532" s="13" t="s">
        <v>237</v>
      </c>
      <c r="E1532" s="13" t="s">
        <v>110</v>
      </c>
      <c r="F1532" s="13" t="s">
        <v>465</v>
      </c>
      <c r="G1532" s="13" t="s">
        <v>469</v>
      </c>
      <c r="H1532" s="13" t="s">
        <v>470</v>
      </c>
      <c r="I1532" s="13" t="s">
        <v>482</v>
      </c>
      <c r="J1532" s="13" t="s">
        <v>237</v>
      </c>
      <c r="K1532" s="13" t="s">
        <v>495</v>
      </c>
      <c r="L1532" s="14">
        <v>13.623687129888868</v>
      </c>
      <c r="M1532" s="14">
        <v>0.74472155006147356</v>
      </c>
    </row>
    <row r="1533" spans="1:13" x14ac:dyDescent="0.35">
      <c r="A1533" s="13" t="s">
        <v>319</v>
      </c>
      <c r="B1533" s="13" t="s">
        <v>382</v>
      </c>
      <c r="C1533" s="13" t="s">
        <v>463</v>
      </c>
      <c r="D1533" s="13" t="s">
        <v>225</v>
      </c>
      <c r="E1533" s="13" t="s">
        <v>110</v>
      </c>
      <c r="F1533" s="13" t="s">
        <v>465</v>
      </c>
      <c r="G1533" s="13" t="s">
        <v>469</v>
      </c>
      <c r="H1533" s="13" t="s">
        <v>470</v>
      </c>
      <c r="I1533" s="13" t="s">
        <v>221</v>
      </c>
      <c r="J1533" s="13" t="s">
        <v>225</v>
      </c>
      <c r="K1533" s="13" t="s">
        <v>496</v>
      </c>
      <c r="L1533" s="14">
        <v>35.468564769193442</v>
      </c>
      <c r="M1533" s="14">
        <v>1.5703666492087724</v>
      </c>
    </row>
    <row r="1534" spans="1:13" x14ac:dyDescent="0.35">
      <c r="A1534" s="13" t="s">
        <v>319</v>
      </c>
      <c r="B1534" s="13" t="s">
        <v>382</v>
      </c>
      <c r="C1534" s="13" t="s">
        <v>463</v>
      </c>
      <c r="D1534" s="13" t="s">
        <v>239</v>
      </c>
      <c r="E1534" s="13" t="s">
        <v>110</v>
      </c>
      <c r="F1534" s="13" t="s">
        <v>465</v>
      </c>
      <c r="G1534" s="13" t="s">
        <v>469</v>
      </c>
      <c r="H1534" s="13" t="s">
        <v>470</v>
      </c>
      <c r="I1534" s="13" t="s">
        <v>221</v>
      </c>
      <c r="J1534" s="13" t="s">
        <v>485</v>
      </c>
      <c r="K1534" s="13" t="s">
        <v>496</v>
      </c>
      <c r="L1534" s="14">
        <v>0.23489115741187705</v>
      </c>
      <c r="M1534" s="14">
        <v>2.325422458377583E-3</v>
      </c>
    </row>
    <row r="1535" spans="1:13" x14ac:dyDescent="0.35">
      <c r="A1535" s="13" t="s">
        <v>319</v>
      </c>
      <c r="B1535" s="13" t="s">
        <v>382</v>
      </c>
      <c r="C1535" s="13" t="s">
        <v>463</v>
      </c>
      <c r="D1535" s="13" t="s">
        <v>235</v>
      </c>
      <c r="E1535" s="13" t="s">
        <v>110</v>
      </c>
      <c r="F1535" s="13" t="s">
        <v>465</v>
      </c>
      <c r="G1535" s="13" t="s">
        <v>469</v>
      </c>
      <c r="H1535" s="13" t="s">
        <v>470</v>
      </c>
      <c r="I1535" s="13" t="s">
        <v>482</v>
      </c>
      <c r="J1535" s="13" t="s">
        <v>235</v>
      </c>
      <c r="K1535" s="13" t="s">
        <v>508</v>
      </c>
      <c r="L1535" s="14">
        <v>0.9395646296475082</v>
      </c>
      <c r="M1535" s="14">
        <v>3.6881292594198721E-2</v>
      </c>
    </row>
    <row r="1536" spans="1:13" x14ac:dyDescent="0.35">
      <c r="A1536" s="13" t="s">
        <v>319</v>
      </c>
      <c r="B1536" s="13" t="s">
        <v>382</v>
      </c>
      <c r="C1536" s="13" t="s">
        <v>463</v>
      </c>
      <c r="D1536" s="13" t="s">
        <v>276</v>
      </c>
      <c r="E1536" s="13" t="s">
        <v>109</v>
      </c>
      <c r="F1536" s="13" t="s">
        <v>467</v>
      </c>
      <c r="G1536" s="13" t="s">
        <v>469</v>
      </c>
      <c r="H1536" s="13" t="s">
        <v>467</v>
      </c>
      <c r="I1536" s="13" t="s">
        <v>97</v>
      </c>
      <c r="J1536" s="13" t="s">
        <v>97</v>
      </c>
      <c r="K1536" s="13" t="s">
        <v>526</v>
      </c>
      <c r="L1536" s="14">
        <v>0.23489115741187705</v>
      </c>
      <c r="M1536" s="14">
        <v>15.853344567852906</v>
      </c>
    </row>
    <row r="1537" spans="1:13" x14ac:dyDescent="0.35">
      <c r="A1537" s="13" t="s">
        <v>319</v>
      </c>
      <c r="B1537" s="13" t="s">
        <v>382</v>
      </c>
      <c r="C1537" s="13" t="s">
        <v>463</v>
      </c>
      <c r="D1537" s="13" t="s">
        <v>260</v>
      </c>
      <c r="E1537" s="13" t="s">
        <v>111</v>
      </c>
      <c r="F1537" s="13" t="s">
        <v>465</v>
      </c>
      <c r="G1537" s="13" t="s">
        <v>468</v>
      </c>
      <c r="H1537" s="13" t="s">
        <v>470</v>
      </c>
      <c r="I1537" s="13" t="s">
        <v>482</v>
      </c>
      <c r="J1537" s="13" t="s">
        <v>97</v>
      </c>
      <c r="K1537" s="13" t="s">
        <v>510</v>
      </c>
      <c r="L1537" s="14">
        <v>90.902877918396413</v>
      </c>
      <c r="M1537" s="14">
        <v>2.6390494172467509</v>
      </c>
    </row>
    <row r="1538" spans="1:13" x14ac:dyDescent="0.35">
      <c r="A1538" s="13" t="s">
        <v>319</v>
      </c>
      <c r="B1538" s="13" t="s">
        <v>382</v>
      </c>
      <c r="C1538" s="13" t="s">
        <v>463</v>
      </c>
      <c r="D1538" s="13" t="s">
        <v>216</v>
      </c>
      <c r="E1538" s="13" t="s">
        <v>110</v>
      </c>
      <c r="F1538" s="13" t="s">
        <v>465</v>
      </c>
      <c r="G1538" s="13" t="s">
        <v>469</v>
      </c>
      <c r="H1538" s="13" t="s">
        <v>470</v>
      </c>
      <c r="I1538" s="13" t="s">
        <v>157</v>
      </c>
      <c r="J1538" s="13" t="s">
        <v>201</v>
      </c>
      <c r="K1538" s="13" t="s">
        <v>499</v>
      </c>
      <c r="L1538" s="14">
        <v>16.912163333655148</v>
      </c>
      <c r="M1538" s="14">
        <v>0.44814477365723948</v>
      </c>
    </row>
    <row r="1539" spans="1:13" x14ac:dyDescent="0.35">
      <c r="A1539" s="13" t="s">
        <v>319</v>
      </c>
      <c r="B1539" s="13" t="s">
        <v>382</v>
      </c>
      <c r="C1539" s="13" t="s">
        <v>463</v>
      </c>
      <c r="D1539" s="13" t="s">
        <v>248</v>
      </c>
      <c r="E1539" s="13" t="s">
        <v>110</v>
      </c>
      <c r="F1539" s="13" t="s">
        <v>465</v>
      </c>
      <c r="G1539" s="13" t="s">
        <v>469</v>
      </c>
      <c r="H1539" s="13" t="s">
        <v>470</v>
      </c>
      <c r="I1539" s="13" t="s">
        <v>157</v>
      </c>
      <c r="J1539" s="13" t="s">
        <v>248</v>
      </c>
      <c r="K1539" s="13" t="s">
        <v>499</v>
      </c>
      <c r="L1539" s="14">
        <v>1.8791292592950164</v>
      </c>
      <c r="M1539" s="14">
        <v>1.731422369513114E-2</v>
      </c>
    </row>
    <row r="1540" spans="1:13" x14ac:dyDescent="0.35">
      <c r="A1540" s="13" t="s">
        <v>319</v>
      </c>
      <c r="B1540" s="13" t="s">
        <v>382</v>
      </c>
      <c r="C1540" s="13" t="s">
        <v>463</v>
      </c>
      <c r="D1540" s="13" t="s">
        <v>233</v>
      </c>
      <c r="E1540" s="13" t="s">
        <v>110</v>
      </c>
      <c r="F1540" s="13" t="s">
        <v>465</v>
      </c>
      <c r="G1540" s="13" t="s">
        <v>469</v>
      </c>
      <c r="H1540" s="13" t="s">
        <v>470</v>
      </c>
      <c r="I1540" s="13" t="s">
        <v>157</v>
      </c>
      <c r="J1540" s="13" t="s">
        <v>233</v>
      </c>
      <c r="K1540" s="13" t="s">
        <v>499</v>
      </c>
      <c r="L1540" s="14">
        <v>8.2211905094156954</v>
      </c>
      <c r="M1540" s="14">
        <v>0.35204891425493889</v>
      </c>
    </row>
    <row r="1541" spans="1:13" x14ac:dyDescent="0.35">
      <c r="A1541" s="13" t="s">
        <v>319</v>
      </c>
      <c r="B1541" s="13" t="s">
        <v>382</v>
      </c>
      <c r="C1541" s="13" t="s">
        <v>463</v>
      </c>
      <c r="D1541" s="13" t="s">
        <v>265</v>
      </c>
      <c r="E1541" s="13" t="s">
        <v>110</v>
      </c>
      <c r="F1541" s="13" t="s">
        <v>465</v>
      </c>
      <c r="G1541" s="13" t="s">
        <v>469</v>
      </c>
      <c r="H1541" s="13" t="s">
        <v>470</v>
      </c>
      <c r="I1541" s="13" t="s">
        <v>157</v>
      </c>
      <c r="J1541" s="13" t="s">
        <v>265</v>
      </c>
      <c r="K1541" s="13" t="s">
        <v>499</v>
      </c>
      <c r="L1541" s="14">
        <v>0.4697823148237541</v>
      </c>
      <c r="M1541" s="14">
        <v>2.8215626110962521E-2</v>
      </c>
    </row>
    <row r="1542" spans="1:13" x14ac:dyDescent="0.35">
      <c r="A1542" s="13" t="s">
        <v>319</v>
      </c>
      <c r="B1542" s="13" t="s">
        <v>382</v>
      </c>
      <c r="C1542" s="13" t="s">
        <v>463</v>
      </c>
      <c r="D1542" s="13" t="s">
        <v>217</v>
      </c>
      <c r="E1542" s="13" t="s">
        <v>110</v>
      </c>
      <c r="F1542" s="13" t="s">
        <v>465</v>
      </c>
      <c r="G1542" s="13" t="s">
        <v>469</v>
      </c>
      <c r="H1542" s="13" t="s">
        <v>470</v>
      </c>
      <c r="I1542" s="13" t="s">
        <v>482</v>
      </c>
      <c r="J1542" s="13" t="s">
        <v>217</v>
      </c>
      <c r="K1542" s="13" t="s">
        <v>500</v>
      </c>
      <c r="L1542" s="14">
        <v>2.5838027315306475</v>
      </c>
      <c r="M1542" s="14">
        <v>0.10226234556056082</v>
      </c>
    </row>
    <row r="1543" spans="1:13" x14ac:dyDescent="0.35">
      <c r="A1543" s="13" t="s">
        <v>319</v>
      </c>
      <c r="B1543" s="13" t="s">
        <v>382</v>
      </c>
      <c r="C1543" s="13" t="s">
        <v>463</v>
      </c>
      <c r="D1543" s="13" t="s">
        <v>253</v>
      </c>
      <c r="E1543" s="13" t="s">
        <v>109</v>
      </c>
      <c r="F1543" s="13" t="s">
        <v>466</v>
      </c>
      <c r="G1543" s="13" t="s">
        <v>469</v>
      </c>
      <c r="H1543" s="13" t="s">
        <v>472</v>
      </c>
      <c r="I1543" s="13" t="s">
        <v>97</v>
      </c>
      <c r="J1543" s="13" t="s">
        <v>97</v>
      </c>
      <c r="K1543" s="13" t="s">
        <v>501</v>
      </c>
      <c r="L1543" s="14">
        <v>4.2280408334137869</v>
      </c>
      <c r="M1543" s="14">
        <v>0.11145358132727862</v>
      </c>
    </row>
    <row r="1544" spans="1:13" x14ac:dyDescent="0.35">
      <c r="A1544" s="13" t="s">
        <v>319</v>
      </c>
      <c r="B1544" s="13" t="s">
        <v>382</v>
      </c>
      <c r="C1544" s="13" t="s">
        <v>463</v>
      </c>
      <c r="D1544" s="13" t="s">
        <v>214</v>
      </c>
      <c r="E1544" s="13" t="s">
        <v>110</v>
      </c>
      <c r="F1544" s="13" t="s">
        <v>465</v>
      </c>
      <c r="G1544" s="13" t="s">
        <v>469</v>
      </c>
      <c r="H1544" s="13" t="s">
        <v>470</v>
      </c>
      <c r="I1544" s="13" t="s">
        <v>482</v>
      </c>
      <c r="J1544" s="13" t="s">
        <v>214</v>
      </c>
      <c r="K1544" s="13" t="s">
        <v>516</v>
      </c>
      <c r="L1544" s="14">
        <v>0.23489115741187705</v>
      </c>
      <c r="M1544" s="14">
        <v>1.1303608159366527E-2</v>
      </c>
    </row>
    <row r="1545" spans="1:13" x14ac:dyDescent="0.35">
      <c r="A1545" s="13" t="s">
        <v>319</v>
      </c>
      <c r="B1545" s="13" t="s">
        <v>382</v>
      </c>
      <c r="C1545" s="13" t="s">
        <v>463</v>
      </c>
      <c r="D1545" s="13" t="s">
        <v>243</v>
      </c>
      <c r="E1545" s="13" t="s">
        <v>109</v>
      </c>
      <c r="F1545" s="13" t="s">
        <v>466</v>
      </c>
      <c r="G1545" s="13" t="s">
        <v>468</v>
      </c>
      <c r="H1545" s="13" t="s">
        <v>478</v>
      </c>
      <c r="I1545" s="13" t="s">
        <v>483</v>
      </c>
      <c r="J1545" s="13" t="s">
        <v>97</v>
      </c>
      <c r="K1545" s="13" t="s">
        <v>513</v>
      </c>
      <c r="L1545" s="14">
        <v>0.23489115741187705</v>
      </c>
      <c r="M1545" s="14">
        <v>1.7070041045903886E-4</v>
      </c>
    </row>
    <row r="1546" spans="1:13" x14ac:dyDescent="0.35">
      <c r="A1546" s="13" t="s">
        <v>319</v>
      </c>
      <c r="B1546" s="13" t="s">
        <v>382</v>
      </c>
      <c r="C1546" s="13" t="s">
        <v>463</v>
      </c>
      <c r="D1546" s="13" t="s">
        <v>226</v>
      </c>
      <c r="E1546" s="13" t="s">
        <v>109</v>
      </c>
      <c r="F1546" s="13" t="s">
        <v>466</v>
      </c>
      <c r="G1546" s="13" t="s">
        <v>469</v>
      </c>
      <c r="H1546" s="13" t="s">
        <v>473</v>
      </c>
      <c r="I1546" s="13" t="s">
        <v>97</v>
      </c>
      <c r="J1546" s="13" t="s">
        <v>97</v>
      </c>
      <c r="K1546" s="13" t="s">
        <v>504</v>
      </c>
      <c r="L1546" s="14">
        <v>0.23489115741187705</v>
      </c>
      <c r="M1546" s="14">
        <v>3.2887080958832632E-4</v>
      </c>
    </row>
    <row r="1547" spans="1:13" x14ac:dyDescent="0.35">
      <c r="A1547" s="13" t="s">
        <v>319</v>
      </c>
      <c r="B1547" s="13" t="s">
        <v>382</v>
      </c>
      <c r="C1547" s="13" t="s">
        <v>463</v>
      </c>
      <c r="D1547" s="13" t="s">
        <v>249</v>
      </c>
      <c r="E1547" s="13" t="s">
        <v>109</v>
      </c>
      <c r="F1547" s="13" t="s">
        <v>466</v>
      </c>
      <c r="G1547" s="13" t="s">
        <v>469</v>
      </c>
      <c r="H1547" s="13" t="s">
        <v>474</v>
      </c>
      <c r="I1547" s="13" t="s">
        <v>483</v>
      </c>
      <c r="J1547" s="13" t="s">
        <v>97</v>
      </c>
      <c r="K1547" s="13" t="s">
        <v>505</v>
      </c>
      <c r="L1547" s="14">
        <v>0.4697823148237541</v>
      </c>
      <c r="M1547" s="14">
        <v>0.17056058010404587</v>
      </c>
    </row>
    <row r="1548" spans="1:13" x14ac:dyDescent="0.35">
      <c r="A1548" s="13" t="s">
        <v>319</v>
      </c>
      <c r="B1548" s="13" t="s">
        <v>382</v>
      </c>
      <c r="C1548" s="13" t="s">
        <v>463</v>
      </c>
      <c r="D1548" s="13" t="s">
        <v>245</v>
      </c>
      <c r="E1548" s="13" t="s">
        <v>109</v>
      </c>
      <c r="F1548" s="13" t="s">
        <v>466</v>
      </c>
      <c r="G1548" s="13" t="s">
        <v>468</v>
      </c>
      <c r="H1548" s="13" t="s">
        <v>476</v>
      </c>
      <c r="I1548" s="13" t="s">
        <v>97</v>
      </c>
      <c r="J1548" s="13" t="s">
        <v>97</v>
      </c>
      <c r="K1548" s="13" t="s">
        <v>511</v>
      </c>
      <c r="L1548" s="14">
        <v>1.1744557870593852</v>
      </c>
      <c r="M1548" s="14">
        <v>0.10710580600377045</v>
      </c>
    </row>
    <row r="1549" spans="1:13" x14ac:dyDescent="0.35">
      <c r="A1549" s="13" t="s">
        <v>319</v>
      </c>
      <c r="B1549" s="13" t="s">
        <v>382</v>
      </c>
      <c r="C1549" s="13" t="s">
        <v>463</v>
      </c>
      <c r="D1549" s="13" t="s">
        <v>244</v>
      </c>
      <c r="E1549" s="13" t="s">
        <v>109</v>
      </c>
      <c r="F1549" s="13" t="s">
        <v>466</v>
      </c>
      <c r="G1549" s="13" t="s">
        <v>468</v>
      </c>
      <c r="H1549" s="13" t="s">
        <v>475</v>
      </c>
      <c r="I1549" s="13" t="s">
        <v>97</v>
      </c>
      <c r="J1549" s="13" t="s">
        <v>97</v>
      </c>
      <c r="K1549" s="13" t="s">
        <v>506</v>
      </c>
      <c r="L1549" s="14">
        <v>9.1607551390632054</v>
      </c>
      <c r="M1549" s="14">
        <v>3.5155864475845677E-2</v>
      </c>
    </row>
    <row r="1550" spans="1:13" x14ac:dyDescent="0.35">
      <c r="A1550" s="13" t="s">
        <v>319</v>
      </c>
      <c r="B1550" s="13" t="s">
        <v>382</v>
      </c>
      <c r="C1550" s="13" t="s">
        <v>463</v>
      </c>
      <c r="D1550" s="13" t="s">
        <v>232</v>
      </c>
      <c r="E1550" s="13" t="s">
        <v>110</v>
      </c>
      <c r="F1550" s="13" t="s">
        <v>465</v>
      </c>
      <c r="G1550" s="13" t="s">
        <v>469</v>
      </c>
      <c r="H1550" s="13" t="s">
        <v>470</v>
      </c>
      <c r="I1550" s="13" t="s">
        <v>269</v>
      </c>
      <c r="J1550" s="13" t="s">
        <v>232</v>
      </c>
      <c r="K1550" s="13" t="s">
        <v>507</v>
      </c>
      <c r="L1550" s="14">
        <v>0.23489115741187705</v>
      </c>
      <c r="M1550" s="14">
        <v>1.0087550751063221E-2</v>
      </c>
    </row>
    <row r="1551" spans="1:13" x14ac:dyDescent="0.35">
      <c r="A1551" s="13" t="s">
        <v>319</v>
      </c>
      <c r="B1551" s="13" t="s">
        <v>382</v>
      </c>
      <c r="C1551" s="13" t="s">
        <v>463</v>
      </c>
      <c r="D1551" s="13" t="s">
        <v>230</v>
      </c>
      <c r="E1551" s="13" t="s">
        <v>110</v>
      </c>
      <c r="F1551" s="13" t="s">
        <v>465</v>
      </c>
      <c r="G1551" s="13" t="s">
        <v>469</v>
      </c>
      <c r="H1551" s="13" t="s">
        <v>470</v>
      </c>
      <c r="I1551" s="13" t="s">
        <v>269</v>
      </c>
      <c r="J1551" s="13" t="s">
        <v>230</v>
      </c>
      <c r="K1551" s="13" t="s">
        <v>507</v>
      </c>
      <c r="L1551" s="14">
        <v>11.039884398358222</v>
      </c>
      <c r="M1551" s="14">
        <v>0.46640762011389836</v>
      </c>
    </row>
    <row r="1552" spans="1:13" x14ac:dyDescent="0.35">
      <c r="A1552" s="13" t="s">
        <v>319</v>
      </c>
      <c r="B1552" s="13" t="s">
        <v>342</v>
      </c>
      <c r="C1552" s="13" t="s">
        <v>464</v>
      </c>
      <c r="D1552" s="13" t="s">
        <v>246</v>
      </c>
      <c r="E1552" s="13" t="s">
        <v>110</v>
      </c>
      <c r="F1552" s="13" t="s">
        <v>465</v>
      </c>
      <c r="G1552" s="13" t="s">
        <v>468</v>
      </c>
      <c r="H1552" s="13" t="s">
        <v>470</v>
      </c>
      <c r="I1552" s="13" t="s">
        <v>246</v>
      </c>
      <c r="J1552" s="13" t="s">
        <v>97</v>
      </c>
      <c r="K1552" s="13" t="s">
        <v>494</v>
      </c>
      <c r="L1552" s="14">
        <v>0.82729248254770682</v>
      </c>
      <c r="M1552" s="14">
        <v>2.6187638981836094E-2</v>
      </c>
    </row>
    <row r="1553" spans="1:13" x14ac:dyDescent="0.35">
      <c r="A1553" s="13" t="s">
        <v>319</v>
      </c>
      <c r="B1553" s="13" t="s">
        <v>342</v>
      </c>
      <c r="C1553" s="13" t="s">
        <v>464</v>
      </c>
      <c r="D1553" s="13" t="s">
        <v>237</v>
      </c>
      <c r="E1553" s="13" t="s">
        <v>110</v>
      </c>
      <c r="F1553" s="13" t="s">
        <v>465</v>
      </c>
      <c r="G1553" s="13" t="s">
        <v>469</v>
      </c>
      <c r="H1553" s="13" t="s">
        <v>470</v>
      </c>
      <c r="I1553" s="13" t="s">
        <v>482</v>
      </c>
      <c r="J1553" s="13" t="s">
        <v>237</v>
      </c>
      <c r="K1553" s="13" t="s">
        <v>495</v>
      </c>
      <c r="L1553" s="14">
        <v>48.810256470314705</v>
      </c>
      <c r="M1553" s="14">
        <v>4.2519219806385351</v>
      </c>
    </row>
    <row r="1554" spans="1:13" x14ac:dyDescent="0.35">
      <c r="A1554" s="13" t="s">
        <v>319</v>
      </c>
      <c r="B1554" s="13" t="s">
        <v>342</v>
      </c>
      <c r="C1554" s="13" t="s">
        <v>464</v>
      </c>
      <c r="D1554" s="13" t="s">
        <v>225</v>
      </c>
      <c r="E1554" s="13" t="s">
        <v>110</v>
      </c>
      <c r="F1554" s="13" t="s">
        <v>465</v>
      </c>
      <c r="G1554" s="13" t="s">
        <v>469</v>
      </c>
      <c r="H1554" s="13" t="s">
        <v>470</v>
      </c>
      <c r="I1554" s="13" t="s">
        <v>221</v>
      </c>
      <c r="J1554" s="13" t="s">
        <v>225</v>
      </c>
      <c r="K1554" s="13" t="s">
        <v>496</v>
      </c>
      <c r="L1554" s="14">
        <v>177.04059126520926</v>
      </c>
      <c r="M1554" s="14">
        <v>14.562863690021656</v>
      </c>
    </row>
    <row r="1555" spans="1:13" x14ac:dyDescent="0.35">
      <c r="A1555" s="13" t="s">
        <v>319</v>
      </c>
      <c r="B1555" s="13" t="s">
        <v>342</v>
      </c>
      <c r="C1555" s="13" t="s">
        <v>464</v>
      </c>
      <c r="D1555" s="13" t="s">
        <v>239</v>
      </c>
      <c r="E1555" s="13" t="s">
        <v>110</v>
      </c>
      <c r="F1555" s="13" t="s">
        <v>465</v>
      </c>
      <c r="G1555" s="13" t="s">
        <v>469</v>
      </c>
      <c r="H1555" s="13" t="s">
        <v>470</v>
      </c>
      <c r="I1555" s="13" t="s">
        <v>221</v>
      </c>
      <c r="J1555" s="13" t="s">
        <v>485</v>
      </c>
      <c r="K1555" s="13" t="s">
        <v>496</v>
      </c>
      <c r="L1555" s="14">
        <v>4.1364624127385339</v>
      </c>
      <c r="M1555" s="14">
        <v>1.9326941640001585</v>
      </c>
    </row>
    <row r="1556" spans="1:13" x14ac:dyDescent="0.35">
      <c r="A1556" s="13" t="s">
        <v>319</v>
      </c>
      <c r="B1556" s="13" t="s">
        <v>342</v>
      </c>
      <c r="C1556" s="13" t="s">
        <v>464</v>
      </c>
      <c r="D1556" s="13" t="s">
        <v>252</v>
      </c>
      <c r="E1556" s="13" t="s">
        <v>109</v>
      </c>
      <c r="F1556" s="13" t="s">
        <v>466</v>
      </c>
      <c r="G1556" s="13" t="s">
        <v>469</v>
      </c>
      <c r="H1556" s="13" t="s">
        <v>479</v>
      </c>
      <c r="I1556" s="13" t="s">
        <v>97</v>
      </c>
      <c r="J1556" s="13" t="s">
        <v>97</v>
      </c>
      <c r="K1556" s="13" t="s">
        <v>528</v>
      </c>
      <c r="L1556" s="14">
        <v>0.82729248254770682</v>
      </c>
      <c r="M1556" s="14">
        <v>1.158291148545567E-3</v>
      </c>
    </row>
    <row r="1557" spans="1:13" x14ac:dyDescent="0.35">
      <c r="A1557" s="13" t="s">
        <v>319</v>
      </c>
      <c r="B1557" s="13" t="s">
        <v>342</v>
      </c>
      <c r="C1557" s="13" t="s">
        <v>464</v>
      </c>
      <c r="D1557" s="13" t="s">
        <v>271</v>
      </c>
      <c r="E1557" s="13" t="s">
        <v>110</v>
      </c>
      <c r="F1557" s="13" t="s">
        <v>465</v>
      </c>
      <c r="G1557" s="13" t="s">
        <v>468</v>
      </c>
      <c r="H1557" s="13" t="s">
        <v>470</v>
      </c>
      <c r="I1557" s="13" t="s">
        <v>482</v>
      </c>
      <c r="J1557" s="13" t="s">
        <v>271</v>
      </c>
      <c r="K1557" s="13" t="s">
        <v>514</v>
      </c>
      <c r="L1557" s="14">
        <v>2.4818774476431207</v>
      </c>
      <c r="M1557" s="14">
        <v>0.23710351464788648</v>
      </c>
    </row>
    <row r="1558" spans="1:13" x14ac:dyDescent="0.35">
      <c r="A1558" s="13" t="s">
        <v>319</v>
      </c>
      <c r="B1558" s="13" t="s">
        <v>342</v>
      </c>
      <c r="C1558" s="13" t="s">
        <v>464</v>
      </c>
      <c r="D1558" s="13" t="s">
        <v>259</v>
      </c>
      <c r="E1558" s="13" t="s">
        <v>110</v>
      </c>
      <c r="F1558" s="13" t="s">
        <v>465</v>
      </c>
      <c r="G1558" s="13" t="s">
        <v>468</v>
      </c>
      <c r="H1558" s="13" t="s">
        <v>470</v>
      </c>
      <c r="I1558" s="13" t="s">
        <v>482</v>
      </c>
      <c r="J1558" s="13" t="s">
        <v>97</v>
      </c>
      <c r="K1558" s="13" t="s">
        <v>515</v>
      </c>
      <c r="L1558" s="14">
        <v>0.82729248254770682</v>
      </c>
      <c r="M1558" s="14">
        <v>3.5382778339747123E-2</v>
      </c>
    </row>
    <row r="1559" spans="1:13" x14ac:dyDescent="0.35">
      <c r="A1559" s="13" t="s">
        <v>319</v>
      </c>
      <c r="B1559" s="13" t="s">
        <v>342</v>
      </c>
      <c r="C1559" s="13" t="s">
        <v>464</v>
      </c>
      <c r="D1559" s="13" t="s">
        <v>283</v>
      </c>
      <c r="E1559" s="13" t="s">
        <v>109</v>
      </c>
      <c r="F1559" s="13" t="s">
        <v>466</v>
      </c>
      <c r="G1559" s="13" t="s">
        <v>468</v>
      </c>
      <c r="H1559" s="13" t="s">
        <v>471</v>
      </c>
      <c r="I1559" s="13" t="s">
        <v>97</v>
      </c>
      <c r="J1559" s="13" t="s">
        <v>97</v>
      </c>
      <c r="K1559" s="13" t="s">
        <v>498</v>
      </c>
      <c r="L1559" s="14">
        <v>0.82729248254770682</v>
      </c>
      <c r="M1559" s="14">
        <v>9.4372501789061403</v>
      </c>
    </row>
    <row r="1560" spans="1:13" x14ac:dyDescent="0.35">
      <c r="A1560" s="13" t="s">
        <v>319</v>
      </c>
      <c r="B1560" s="13" t="s">
        <v>342</v>
      </c>
      <c r="C1560" s="13" t="s">
        <v>464</v>
      </c>
      <c r="D1560" s="13" t="s">
        <v>236</v>
      </c>
      <c r="E1560" s="13" t="s">
        <v>110</v>
      </c>
      <c r="F1560" s="13" t="s">
        <v>465</v>
      </c>
      <c r="G1560" s="13" t="s">
        <v>469</v>
      </c>
      <c r="H1560" s="13" t="s">
        <v>470</v>
      </c>
      <c r="I1560" s="13" t="s">
        <v>482</v>
      </c>
      <c r="J1560" s="13" t="s">
        <v>236</v>
      </c>
      <c r="K1560" s="13" t="s">
        <v>534</v>
      </c>
      <c r="L1560" s="14">
        <v>0.82729248254770682</v>
      </c>
      <c r="M1560" s="14">
        <v>2.0647978036575267</v>
      </c>
    </row>
    <row r="1561" spans="1:13" x14ac:dyDescent="0.35">
      <c r="A1561" s="13" t="s">
        <v>319</v>
      </c>
      <c r="B1561" s="13" t="s">
        <v>342</v>
      </c>
      <c r="C1561" s="13" t="s">
        <v>464</v>
      </c>
      <c r="D1561" s="13" t="s">
        <v>158</v>
      </c>
      <c r="E1561" s="13" t="s">
        <v>110</v>
      </c>
      <c r="F1561" s="13" t="s">
        <v>465</v>
      </c>
      <c r="G1561" s="13" t="s">
        <v>469</v>
      </c>
      <c r="H1561" s="13" t="s">
        <v>470</v>
      </c>
      <c r="I1561" s="13" t="s">
        <v>157</v>
      </c>
      <c r="J1561" s="13" t="s">
        <v>486</v>
      </c>
      <c r="K1561" s="13" t="s">
        <v>499</v>
      </c>
      <c r="L1561" s="14">
        <v>0.82729248254770682</v>
      </c>
      <c r="M1561" s="14">
        <v>3.8301469078455351E-2</v>
      </c>
    </row>
    <row r="1562" spans="1:13" x14ac:dyDescent="0.35">
      <c r="A1562" s="13" t="s">
        <v>319</v>
      </c>
      <c r="B1562" s="13" t="s">
        <v>342</v>
      </c>
      <c r="C1562" s="13" t="s">
        <v>464</v>
      </c>
      <c r="D1562" s="13" t="s">
        <v>216</v>
      </c>
      <c r="E1562" s="13" t="s">
        <v>110</v>
      </c>
      <c r="F1562" s="13" t="s">
        <v>465</v>
      </c>
      <c r="G1562" s="13" t="s">
        <v>469</v>
      </c>
      <c r="H1562" s="13" t="s">
        <v>470</v>
      </c>
      <c r="I1562" s="13" t="s">
        <v>157</v>
      </c>
      <c r="J1562" s="13" t="s">
        <v>201</v>
      </c>
      <c r="K1562" s="13" t="s">
        <v>499</v>
      </c>
      <c r="L1562" s="14">
        <v>43.846501575028455</v>
      </c>
      <c r="M1562" s="14">
        <v>1.6367041856848581</v>
      </c>
    </row>
    <row r="1563" spans="1:13" x14ac:dyDescent="0.35">
      <c r="A1563" s="13" t="s">
        <v>319</v>
      </c>
      <c r="B1563" s="13" t="s">
        <v>342</v>
      </c>
      <c r="C1563" s="13" t="s">
        <v>464</v>
      </c>
      <c r="D1563" s="13" t="s">
        <v>248</v>
      </c>
      <c r="E1563" s="13" t="s">
        <v>110</v>
      </c>
      <c r="F1563" s="13" t="s">
        <v>465</v>
      </c>
      <c r="G1563" s="13" t="s">
        <v>469</v>
      </c>
      <c r="H1563" s="13" t="s">
        <v>470</v>
      </c>
      <c r="I1563" s="13" t="s">
        <v>157</v>
      </c>
      <c r="J1563" s="13" t="s">
        <v>248</v>
      </c>
      <c r="K1563" s="13" t="s">
        <v>499</v>
      </c>
      <c r="L1563" s="14">
        <v>5.791047377833948</v>
      </c>
      <c r="M1563" s="14">
        <v>1.4273152481249731</v>
      </c>
    </row>
    <row r="1564" spans="1:13" x14ac:dyDescent="0.35">
      <c r="A1564" s="13" t="s">
        <v>319</v>
      </c>
      <c r="B1564" s="13" t="s">
        <v>342</v>
      </c>
      <c r="C1564" s="13" t="s">
        <v>464</v>
      </c>
      <c r="D1564" s="13" t="s">
        <v>233</v>
      </c>
      <c r="E1564" s="13" t="s">
        <v>110</v>
      </c>
      <c r="F1564" s="13" t="s">
        <v>465</v>
      </c>
      <c r="G1564" s="13" t="s">
        <v>469</v>
      </c>
      <c r="H1564" s="13" t="s">
        <v>470</v>
      </c>
      <c r="I1564" s="13" t="s">
        <v>157</v>
      </c>
      <c r="J1564" s="13" t="s">
        <v>233</v>
      </c>
      <c r="K1564" s="13" t="s">
        <v>499</v>
      </c>
      <c r="L1564" s="14">
        <v>14.891264685858722</v>
      </c>
      <c r="M1564" s="14">
        <v>5.0670666668246982</v>
      </c>
    </row>
    <row r="1565" spans="1:13" x14ac:dyDescent="0.35">
      <c r="A1565" s="13" t="s">
        <v>319</v>
      </c>
      <c r="B1565" s="13" t="s">
        <v>342</v>
      </c>
      <c r="C1565" s="13" t="s">
        <v>464</v>
      </c>
      <c r="D1565" s="13" t="s">
        <v>217</v>
      </c>
      <c r="E1565" s="13" t="s">
        <v>110</v>
      </c>
      <c r="F1565" s="13" t="s">
        <v>465</v>
      </c>
      <c r="G1565" s="13" t="s">
        <v>469</v>
      </c>
      <c r="H1565" s="13" t="s">
        <v>470</v>
      </c>
      <c r="I1565" s="13" t="s">
        <v>482</v>
      </c>
      <c r="J1565" s="13" t="s">
        <v>217</v>
      </c>
      <c r="K1565" s="13" t="s">
        <v>500</v>
      </c>
      <c r="L1565" s="14">
        <v>27.300651924074327</v>
      </c>
      <c r="M1565" s="14">
        <v>1.9415082858502899</v>
      </c>
    </row>
    <row r="1566" spans="1:13" x14ac:dyDescent="0.35">
      <c r="A1566" s="13" t="s">
        <v>319</v>
      </c>
      <c r="B1566" s="13" t="s">
        <v>342</v>
      </c>
      <c r="C1566" s="13" t="s">
        <v>464</v>
      </c>
      <c r="D1566" s="13" t="s">
        <v>217</v>
      </c>
      <c r="E1566" s="13" t="s">
        <v>112</v>
      </c>
      <c r="F1566" s="13" t="s">
        <v>465</v>
      </c>
      <c r="G1566" s="13" t="s">
        <v>469</v>
      </c>
      <c r="H1566" s="13" t="s">
        <v>470</v>
      </c>
      <c r="I1566" s="13" t="s">
        <v>482</v>
      </c>
      <c r="J1566" s="13" t="s">
        <v>217</v>
      </c>
      <c r="K1566" s="13" t="s">
        <v>500</v>
      </c>
      <c r="L1566" s="14">
        <v>23.9914819938835</v>
      </c>
      <c r="M1566" s="14">
        <v>0.13928186682324706</v>
      </c>
    </row>
    <row r="1567" spans="1:13" x14ac:dyDescent="0.35">
      <c r="A1567" s="13" t="s">
        <v>319</v>
      </c>
      <c r="B1567" s="13" t="s">
        <v>342</v>
      </c>
      <c r="C1567" s="13" t="s">
        <v>464</v>
      </c>
      <c r="D1567" s="13" t="s">
        <v>253</v>
      </c>
      <c r="E1567" s="13" t="s">
        <v>109</v>
      </c>
      <c r="F1567" s="13" t="s">
        <v>466</v>
      </c>
      <c r="G1567" s="13" t="s">
        <v>469</v>
      </c>
      <c r="H1567" s="13" t="s">
        <v>472</v>
      </c>
      <c r="I1567" s="13" t="s">
        <v>97</v>
      </c>
      <c r="J1567" s="13" t="s">
        <v>97</v>
      </c>
      <c r="K1567" s="13" t="s">
        <v>501</v>
      </c>
      <c r="L1567" s="14">
        <v>11.582094755667896</v>
      </c>
      <c r="M1567" s="14">
        <v>0.28928258984986166</v>
      </c>
    </row>
    <row r="1568" spans="1:13" x14ac:dyDescent="0.35">
      <c r="A1568" s="13" t="s">
        <v>319</v>
      </c>
      <c r="B1568" s="13" t="s">
        <v>342</v>
      </c>
      <c r="C1568" s="13" t="s">
        <v>464</v>
      </c>
      <c r="D1568" s="13" t="s">
        <v>243</v>
      </c>
      <c r="E1568" s="13" t="s">
        <v>109</v>
      </c>
      <c r="F1568" s="13" t="s">
        <v>466</v>
      </c>
      <c r="G1568" s="13" t="s">
        <v>468</v>
      </c>
      <c r="H1568" s="13" t="s">
        <v>478</v>
      </c>
      <c r="I1568" s="13" t="s">
        <v>483</v>
      </c>
      <c r="J1568" s="13" t="s">
        <v>97</v>
      </c>
      <c r="K1568" s="13" t="s">
        <v>513</v>
      </c>
      <c r="L1568" s="14">
        <v>1.6545849650954136</v>
      </c>
      <c r="M1568" s="14">
        <v>1.2905762727744225E-2</v>
      </c>
    </row>
    <row r="1569" spans="1:13" x14ac:dyDescent="0.35">
      <c r="A1569" s="13" t="s">
        <v>319</v>
      </c>
      <c r="B1569" s="13" t="s">
        <v>342</v>
      </c>
      <c r="C1569" s="13" t="s">
        <v>464</v>
      </c>
      <c r="D1569" s="13" t="s">
        <v>263</v>
      </c>
      <c r="E1569" s="13" t="s">
        <v>109</v>
      </c>
      <c r="F1569" s="13" t="s">
        <v>466</v>
      </c>
      <c r="G1569" s="13" t="s">
        <v>469</v>
      </c>
      <c r="H1569" s="13" t="s">
        <v>263</v>
      </c>
      <c r="I1569" s="13" t="s">
        <v>483</v>
      </c>
      <c r="J1569" s="13" t="s">
        <v>97</v>
      </c>
      <c r="K1569" s="13" t="s">
        <v>517</v>
      </c>
      <c r="L1569" s="14">
        <v>2.4818774476431207</v>
      </c>
      <c r="M1569" s="14">
        <v>0.38750120635152252</v>
      </c>
    </row>
    <row r="1570" spans="1:13" x14ac:dyDescent="0.35">
      <c r="A1570" s="13" t="s">
        <v>319</v>
      </c>
      <c r="B1570" s="13" t="s">
        <v>342</v>
      </c>
      <c r="C1570" s="13" t="s">
        <v>464</v>
      </c>
      <c r="D1570" s="13" t="s">
        <v>193</v>
      </c>
      <c r="E1570" s="13" t="s">
        <v>110</v>
      </c>
      <c r="F1570" s="13" t="s">
        <v>465</v>
      </c>
      <c r="G1570" s="13" t="s">
        <v>468</v>
      </c>
      <c r="H1570" s="13" t="s">
        <v>470</v>
      </c>
      <c r="I1570" s="13" t="s">
        <v>484</v>
      </c>
      <c r="J1570" s="13" t="s">
        <v>97</v>
      </c>
      <c r="K1570" s="13" t="s">
        <v>525</v>
      </c>
      <c r="L1570" s="14">
        <v>0.82729248254770682</v>
      </c>
      <c r="M1570" s="14">
        <v>0.11582167362860796</v>
      </c>
    </row>
    <row r="1571" spans="1:13" x14ac:dyDescent="0.35">
      <c r="A1571" s="13" t="s">
        <v>319</v>
      </c>
      <c r="B1571" s="13" t="s">
        <v>342</v>
      </c>
      <c r="C1571" s="13" t="s">
        <v>464</v>
      </c>
      <c r="D1571" s="13" t="s">
        <v>226</v>
      </c>
      <c r="E1571" s="13" t="s">
        <v>109</v>
      </c>
      <c r="F1571" s="13" t="s">
        <v>466</v>
      </c>
      <c r="G1571" s="13" t="s">
        <v>469</v>
      </c>
      <c r="H1571" s="13" t="s">
        <v>473</v>
      </c>
      <c r="I1571" s="13" t="s">
        <v>97</v>
      </c>
      <c r="J1571" s="13" t="s">
        <v>97</v>
      </c>
      <c r="K1571" s="13" t="s">
        <v>504</v>
      </c>
      <c r="L1571" s="14">
        <v>0.82729248254770682</v>
      </c>
      <c r="M1571" s="14">
        <v>5.5867061346446647E-3</v>
      </c>
    </row>
    <row r="1572" spans="1:13" x14ac:dyDescent="0.35">
      <c r="A1572" s="13" t="s">
        <v>319</v>
      </c>
      <c r="B1572" s="13" t="s">
        <v>342</v>
      </c>
      <c r="C1572" s="13" t="s">
        <v>464</v>
      </c>
      <c r="D1572" s="13" t="s">
        <v>249</v>
      </c>
      <c r="E1572" s="13" t="s">
        <v>109</v>
      </c>
      <c r="F1572" s="13" t="s">
        <v>466</v>
      </c>
      <c r="G1572" s="13" t="s">
        <v>469</v>
      </c>
      <c r="H1572" s="13" t="s">
        <v>474</v>
      </c>
      <c r="I1572" s="13" t="s">
        <v>483</v>
      </c>
      <c r="J1572" s="13" t="s">
        <v>97</v>
      </c>
      <c r="K1572" s="13" t="s">
        <v>505</v>
      </c>
      <c r="L1572" s="14">
        <v>0.82729248254770682</v>
      </c>
      <c r="M1572" s="14">
        <v>0.77695883963389512</v>
      </c>
    </row>
    <row r="1573" spans="1:13" x14ac:dyDescent="0.35">
      <c r="A1573" s="13" t="s">
        <v>319</v>
      </c>
      <c r="B1573" s="13" t="s">
        <v>342</v>
      </c>
      <c r="C1573" s="13" t="s">
        <v>464</v>
      </c>
      <c r="D1573" s="13" t="s">
        <v>245</v>
      </c>
      <c r="E1573" s="13" t="s">
        <v>109</v>
      </c>
      <c r="F1573" s="13" t="s">
        <v>466</v>
      </c>
      <c r="G1573" s="13" t="s">
        <v>468</v>
      </c>
      <c r="H1573" s="13" t="s">
        <v>476</v>
      </c>
      <c r="I1573" s="13" t="s">
        <v>97</v>
      </c>
      <c r="J1573" s="13" t="s">
        <v>97</v>
      </c>
      <c r="K1573" s="13" t="s">
        <v>511</v>
      </c>
      <c r="L1573" s="14">
        <v>4.9637548952862414</v>
      </c>
      <c r="M1573" s="14">
        <v>0.3573243365475422</v>
      </c>
    </row>
    <row r="1574" spans="1:13" x14ac:dyDescent="0.35">
      <c r="A1574" s="13" t="s">
        <v>319</v>
      </c>
      <c r="B1574" s="13" t="s">
        <v>342</v>
      </c>
      <c r="C1574" s="13" t="s">
        <v>464</v>
      </c>
      <c r="D1574" s="13" t="s">
        <v>244</v>
      </c>
      <c r="E1574" s="13" t="s">
        <v>109</v>
      </c>
      <c r="F1574" s="13" t="s">
        <v>466</v>
      </c>
      <c r="G1574" s="13" t="s">
        <v>468</v>
      </c>
      <c r="H1574" s="13" t="s">
        <v>475</v>
      </c>
      <c r="I1574" s="13" t="s">
        <v>97</v>
      </c>
      <c r="J1574" s="13" t="s">
        <v>97</v>
      </c>
      <c r="K1574" s="13" t="s">
        <v>506</v>
      </c>
      <c r="L1574" s="14">
        <v>10.754802273120189</v>
      </c>
      <c r="M1574" s="14">
        <v>7.651867804204053E-2</v>
      </c>
    </row>
    <row r="1575" spans="1:13" x14ac:dyDescent="0.35">
      <c r="A1575" s="13" t="s">
        <v>319</v>
      </c>
      <c r="B1575" s="13" t="s">
        <v>342</v>
      </c>
      <c r="C1575" s="13" t="s">
        <v>464</v>
      </c>
      <c r="D1575" s="13" t="s">
        <v>231</v>
      </c>
      <c r="E1575" s="13" t="s">
        <v>110</v>
      </c>
      <c r="F1575" s="13" t="s">
        <v>465</v>
      </c>
      <c r="G1575" s="13" t="s">
        <v>469</v>
      </c>
      <c r="H1575" s="13" t="s">
        <v>470</v>
      </c>
      <c r="I1575" s="13" t="s">
        <v>269</v>
      </c>
      <c r="J1575" s="13" t="s">
        <v>231</v>
      </c>
      <c r="K1575" s="13" t="s">
        <v>507</v>
      </c>
      <c r="L1575" s="14">
        <v>23.991481993883497</v>
      </c>
      <c r="M1575" s="14">
        <v>1.5624412981610349</v>
      </c>
    </row>
    <row r="1576" spans="1:13" x14ac:dyDescent="0.35">
      <c r="A1576" s="13" t="s">
        <v>319</v>
      </c>
      <c r="B1576" s="13" t="s">
        <v>342</v>
      </c>
      <c r="C1576" s="13" t="s">
        <v>464</v>
      </c>
      <c r="D1576" s="13" t="s">
        <v>230</v>
      </c>
      <c r="E1576" s="13" t="s">
        <v>110</v>
      </c>
      <c r="F1576" s="13" t="s">
        <v>465</v>
      </c>
      <c r="G1576" s="13" t="s">
        <v>469</v>
      </c>
      <c r="H1576" s="13" t="s">
        <v>470</v>
      </c>
      <c r="I1576" s="13" t="s">
        <v>269</v>
      </c>
      <c r="J1576" s="13" t="s">
        <v>230</v>
      </c>
      <c r="K1576" s="13" t="s">
        <v>507</v>
      </c>
      <c r="L1576" s="14">
        <v>42.191916609933052</v>
      </c>
      <c r="M1576" s="14">
        <v>1.5134563064018907</v>
      </c>
    </row>
    <row r="1577" spans="1:13" x14ac:dyDescent="0.35">
      <c r="A1577" s="13" t="s">
        <v>319</v>
      </c>
      <c r="B1577" s="13" t="s">
        <v>342</v>
      </c>
      <c r="C1577" s="13" t="s">
        <v>464</v>
      </c>
      <c r="D1577" s="13" t="s">
        <v>272</v>
      </c>
      <c r="E1577" s="13" t="s">
        <v>110</v>
      </c>
      <c r="F1577" s="13" t="s">
        <v>465</v>
      </c>
      <c r="G1577" s="13" t="s">
        <v>469</v>
      </c>
      <c r="H1577" s="13" t="s">
        <v>470</v>
      </c>
      <c r="I1577" s="13" t="s">
        <v>269</v>
      </c>
      <c r="J1577" s="13" t="s">
        <v>272</v>
      </c>
      <c r="K1577" s="13" t="s">
        <v>507</v>
      </c>
      <c r="L1577" s="14">
        <v>0.82729248254770682</v>
      </c>
      <c r="M1577" s="14">
        <v>0.11009016070901077</v>
      </c>
    </row>
    <row r="1578" spans="1:13" x14ac:dyDescent="0.35">
      <c r="A1578" s="13" t="s">
        <v>319</v>
      </c>
      <c r="B1578" s="13" t="s">
        <v>343</v>
      </c>
      <c r="C1578" s="13" t="s">
        <v>464</v>
      </c>
      <c r="D1578" s="13" t="s">
        <v>191</v>
      </c>
      <c r="E1578" s="13" t="s">
        <v>110</v>
      </c>
      <c r="F1578" s="13" t="s">
        <v>465</v>
      </c>
      <c r="G1578" s="13" t="s">
        <v>468</v>
      </c>
      <c r="H1578" s="13" t="s">
        <v>470</v>
      </c>
      <c r="I1578" s="13" t="s">
        <v>190</v>
      </c>
      <c r="J1578" s="13" t="s">
        <v>490</v>
      </c>
      <c r="K1578" s="13" t="s">
        <v>310</v>
      </c>
      <c r="L1578" s="14">
        <v>0.64100761929814021</v>
      </c>
      <c r="M1578" s="14">
        <v>1.1603490826033017E-2</v>
      </c>
    </row>
    <row r="1579" spans="1:13" x14ac:dyDescent="0.35">
      <c r="A1579" s="13" t="s">
        <v>319</v>
      </c>
      <c r="B1579" s="13" t="s">
        <v>343</v>
      </c>
      <c r="C1579" s="13" t="s">
        <v>464</v>
      </c>
      <c r="D1579" s="13" t="s">
        <v>246</v>
      </c>
      <c r="E1579" s="13" t="s">
        <v>110</v>
      </c>
      <c r="F1579" s="13" t="s">
        <v>465</v>
      </c>
      <c r="G1579" s="13" t="s">
        <v>468</v>
      </c>
      <c r="H1579" s="13" t="s">
        <v>470</v>
      </c>
      <c r="I1579" s="13" t="s">
        <v>246</v>
      </c>
      <c r="J1579" s="13" t="s">
        <v>97</v>
      </c>
      <c r="K1579" s="13" t="s">
        <v>494</v>
      </c>
      <c r="L1579" s="14">
        <v>1.2820152385962804</v>
      </c>
      <c r="M1579" s="14">
        <v>2.6235579598660911E-2</v>
      </c>
    </row>
    <row r="1580" spans="1:13" x14ac:dyDescent="0.35">
      <c r="A1580" s="13" t="s">
        <v>319</v>
      </c>
      <c r="B1580" s="13" t="s">
        <v>343</v>
      </c>
      <c r="C1580" s="13" t="s">
        <v>464</v>
      </c>
      <c r="D1580" s="13" t="s">
        <v>237</v>
      </c>
      <c r="E1580" s="13" t="s">
        <v>110</v>
      </c>
      <c r="F1580" s="13" t="s">
        <v>465</v>
      </c>
      <c r="G1580" s="13" t="s">
        <v>469</v>
      </c>
      <c r="H1580" s="13" t="s">
        <v>470</v>
      </c>
      <c r="I1580" s="13" t="s">
        <v>482</v>
      </c>
      <c r="J1580" s="13" t="s">
        <v>237</v>
      </c>
      <c r="K1580" s="13" t="s">
        <v>495</v>
      </c>
      <c r="L1580" s="14">
        <v>42.947510492975397</v>
      </c>
      <c r="M1580" s="14">
        <v>3.9235050930560877</v>
      </c>
    </row>
    <row r="1581" spans="1:13" x14ac:dyDescent="0.35">
      <c r="A1581" s="13" t="s">
        <v>319</v>
      </c>
      <c r="B1581" s="13" t="s">
        <v>343</v>
      </c>
      <c r="C1581" s="13" t="s">
        <v>464</v>
      </c>
      <c r="D1581" s="13" t="s">
        <v>183</v>
      </c>
      <c r="E1581" s="13" t="s">
        <v>110</v>
      </c>
      <c r="F1581" s="13" t="s">
        <v>465</v>
      </c>
      <c r="G1581" s="13" t="s">
        <v>469</v>
      </c>
      <c r="H1581" s="13" t="s">
        <v>470</v>
      </c>
      <c r="I1581" s="13" t="s">
        <v>221</v>
      </c>
      <c r="J1581" s="13" t="s">
        <v>281</v>
      </c>
      <c r="K1581" s="13" t="s">
        <v>496</v>
      </c>
      <c r="L1581" s="14">
        <v>0.64100761929814021</v>
      </c>
      <c r="M1581" s="14">
        <v>7.9028472869502889E-2</v>
      </c>
    </row>
    <row r="1582" spans="1:13" x14ac:dyDescent="0.35">
      <c r="A1582" s="13" t="s">
        <v>319</v>
      </c>
      <c r="B1582" s="13" t="s">
        <v>343</v>
      </c>
      <c r="C1582" s="13" t="s">
        <v>464</v>
      </c>
      <c r="D1582" s="13" t="s">
        <v>225</v>
      </c>
      <c r="E1582" s="13" t="s">
        <v>110</v>
      </c>
      <c r="F1582" s="13" t="s">
        <v>465</v>
      </c>
      <c r="G1582" s="13" t="s">
        <v>469</v>
      </c>
      <c r="H1582" s="13" t="s">
        <v>470</v>
      </c>
      <c r="I1582" s="13" t="s">
        <v>221</v>
      </c>
      <c r="J1582" s="13" t="s">
        <v>225</v>
      </c>
      <c r="K1582" s="13" t="s">
        <v>496</v>
      </c>
      <c r="L1582" s="14">
        <v>132.68857719471498</v>
      </c>
      <c r="M1582" s="14">
        <v>17.651676246291686</v>
      </c>
    </row>
    <row r="1583" spans="1:13" x14ac:dyDescent="0.35">
      <c r="A1583" s="13" t="s">
        <v>319</v>
      </c>
      <c r="B1583" s="13" t="s">
        <v>343</v>
      </c>
      <c r="C1583" s="13" t="s">
        <v>464</v>
      </c>
      <c r="D1583" s="13" t="s">
        <v>239</v>
      </c>
      <c r="E1583" s="13" t="s">
        <v>110</v>
      </c>
      <c r="F1583" s="13" t="s">
        <v>465</v>
      </c>
      <c r="G1583" s="13" t="s">
        <v>469</v>
      </c>
      <c r="H1583" s="13" t="s">
        <v>470</v>
      </c>
      <c r="I1583" s="13" t="s">
        <v>221</v>
      </c>
      <c r="J1583" s="13" t="s">
        <v>485</v>
      </c>
      <c r="K1583" s="13" t="s">
        <v>496</v>
      </c>
      <c r="L1583" s="14">
        <v>3.2050380964907008</v>
      </c>
      <c r="M1583" s="14">
        <v>0.28496089999068502</v>
      </c>
    </row>
    <row r="1584" spans="1:13" x14ac:dyDescent="0.35">
      <c r="A1584" s="13" t="s">
        <v>319</v>
      </c>
      <c r="B1584" s="13" t="s">
        <v>343</v>
      </c>
      <c r="C1584" s="13" t="s">
        <v>464</v>
      </c>
      <c r="D1584" s="13" t="s">
        <v>284</v>
      </c>
      <c r="E1584" s="13" t="s">
        <v>110</v>
      </c>
      <c r="F1584" s="13" t="s">
        <v>465</v>
      </c>
      <c r="G1584" s="13" t="s">
        <v>469</v>
      </c>
      <c r="H1584" s="13" t="s">
        <v>470</v>
      </c>
      <c r="I1584" s="13" t="s">
        <v>482</v>
      </c>
      <c r="J1584" s="13" t="s">
        <v>262</v>
      </c>
      <c r="K1584" s="13" t="s">
        <v>497</v>
      </c>
      <c r="L1584" s="14">
        <v>1.2820152385962804</v>
      </c>
      <c r="M1584" s="14">
        <v>0.27811842862806052</v>
      </c>
    </row>
    <row r="1585" spans="1:13" x14ac:dyDescent="0.35">
      <c r="A1585" s="13" t="s">
        <v>319</v>
      </c>
      <c r="B1585" s="13" t="s">
        <v>343</v>
      </c>
      <c r="C1585" s="13" t="s">
        <v>464</v>
      </c>
      <c r="D1585" s="13" t="s">
        <v>259</v>
      </c>
      <c r="E1585" s="13" t="s">
        <v>110</v>
      </c>
      <c r="F1585" s="13" t="s">
        <v>465</v>
      </c>
      <c r="G1585" s="13" t="s">
        <v>468</v>
      </c>
      <c r="H1585" s="13" t="s">
        <v>470</v>
      </c>
      <c r="I1585" s="13" t="s">
        <v>482</v>
      </c>
      <c r="J1585" s="13" t="s">
        <v>97</v>
      </c>
      <c r="K1585" s="13" t="s">
        <v>515</v>
      </c>
      <c r="L1585" s="14">
        <v>1.2820152385962804</v>
      </c>
      <c r="M1585" s="14">
        <v>9.2861497777008251E-2</v>
      </c>
    </row>
    <row r="1586" spans="1:13" x14ac:dyDescent="0.35">
      <c r="A1586" s="13" t="s">
        <v>319</v>
      </c>
      <c r="B1586" s="13" t="s">
        <v>343</v>
      </c>
      <c r="C1586" s="13" t="s">
        <v>464</v>
      </c>
      <c r="D1586" s="13" t="s">
        <v>158</v>
      </c>
      <c r="E1586" s="13" t="s">
        <v>110</v>
      </c>
      <c r="F1586" s="13" t="s">
        <v>465</v>
      </c>
      <c r="G1586" s="13" t="s">
        <v>469</v>
      </c>
      <c r="H1586" s="13" t="s">
        <v>470</v>
      </c>
      <c r="I1586" s="13" t="s">
        <v>157</v>
      </c>
      <c r="J1586" s="13" t="s">
        <v>486</v>
      </c>
      <c r="K1586" s="13" t="s">
        <v>499</v>
      </c>
      <c r="L1586" s="14">
        <v>1.2820152385962804</v>
      </c>
      <c r="M1586" s="14">
        <v>8.2548594280795737E-2</v>
      </c>
    </row>
    <row r="1587" spans="1:13" x14ac:dyDescent="0.35">
      <c r="A1587" s="13" t="s">
        <v>319</v>
      </c>
      <c r="B1587" s="13" t="s">
        <v>343</v>
      </c>
      <c r="C1587" s="13" t="s">
        <v>464</v>
      </c>
      <c r="D1587" s="13" t="s">
        <v>216</v>
      </c>
      <c r="E1587" s="13" t="s">
        <v>110</v>
      </c>
      <c r="F1587" s="13" t="s">
        <v>465</v>
      </c>
      <c r="G1587" s="13" t="s">
        <v>469</v>
      </c>
      <c r="H1587" s="13" t="s">
        <v>470</v>
      </c>
      <c r="I1587" s="13" t="s">
        <v>157</v>
      </c>
      <c r="J1587" s="13" t="s">
        <v>201</v>
      </c>
      <c r="K1587" s="13" t="s">
        <v>499</v>
      </c>
      <c r="L1587" s="14">
        <v>44.870533350869813</v>
      </c>
      <c r="M1587" s="14">
        <v>1.5125801848953553</v>
      </c>
    </row>
    <row r="1588" spans="1:13" x14ac:dyDescent="0.35">
      <c r="A1588" s="13" t="s">
        <v>319</v>
      </c>
      <c r="B1588" s="13" t="s">
        <v>343</v>
      </c>
      <c r="C1588" s="13" t="s">
        <v>464</v>
      </c>
      <c r="D1588" s="13" t="s">
        <v>248</v>
      </c>
      <c r="E1588" s="13" t="s">
        <v>110</v>
      </c>
      <c r="F1588" s="13" t="s">
        <v>465</v>
      </c>
      <c r="G1588" s="13" t="s">
        <v>469</v>
      </c>
      <c r="H1588" s="13" t="s">
        <v>470</v>
      </c>
      <c r="I1588" s="13" t="s">
        <v>157</v>
      </c>
      <c r="J1588" s="13" t="s">
        <v>248</v>
      </c>
      <c r="K1588" s="13" t="s">
        <v>499</v>
      </c>
      <c r="L1588" s="14">
        <v>3.8460457157888408</v>
      </c>
      <c r="M1588" s="14">
        <v>0.17436248038518598</v>
      </c>
    </row>
    <row r="1589" spans="1:13" x14ac:dyDescent="0.35">
      <c r="A1589" s="13" t="s">
        <v>319</v>
      </c>
      <c r="B1589" s="13" t="s">
        <v>343</v>
      </c>
      <c r="C1589" s="13" t="s">
        <v>464</v>
      </c>
      <c r="D1589" s="13" t="s">
        <v>233</v>
      </c>
      <c r="E1589" s="13" t="s">
        <v>110</v>
      </c>
      <c r="F1589" s="13" t="s">
        <v>465</v>
      </c>
      <c r="G1589" s="13" t="s">
        <v>469</v>
      </c>
      <c r="H1589" s="13" t="s">
        <v>470</v>
      </c>
      <c r="I1589" s="13" t="s">
        <v>157</v>
      </c>
      <c r="J1589" s="13" t="s">
        <v>233</v>
      </c>
      <c r="K1589" s="13" t="s">
        <v>499</v>
      </c>
      <c r="L1589" s="14">
        <v>10.897129528068382</v>
      </c>
      <c r="M1589" s="14">
        <v>3.3930350634026167</v>
      </c>
    </row>
    <row r="1590" spans="1:13" x14ac:dyDescent="0.35">
      <c r="A1590" s="13" t="s">
        <v>319</v>
      </c>
      <c r="B1590" s="13" t="s">
        <v>343</v>
      </c>
      <c r="C1590" s="13" t="s">
        <v>464</v>
      </c>
      <c r="D1590" s="13" t="s">
        <v>265</v>
      </c>
      <c r="E1590" s="13" t="s">
        <v>110</v>
      </c>
      <c r="F1590" s="13" t="s">
        <v>465</v>
      </c>
      <c r="G1590" s="13" t="s">
        <v>469</v>
      </c>
      <c r="H1590" s="13" t="s">
        <v>470</v>
      </c>
      <c r="I1590" s="13" t="s">
        <v>157</v>
      </c>
      <c r="J1590" s="13" t="s">
        <v>265</v>
      </c>
      <c r="K1590" s="13" t="s">
        <v>499</v>
      </c>
      <c r="L1590" s="14">
        <v>0.64100761929814021</v>
      </c>
      <c r="M1590" s="14">
        <v>3.5304325045819658E-2</v>
      </c>
    </row>
    <row r="1591" spans="1:13" x14ac:dyDescent="0.35">
      <c r="A1591" s="13" t="s">
        <v>319</v>
      </c>
      <c r="B1591" s="13" t="s">
        <v>343</v>
      </c>
      <c r="C1591" s="13" t="s">
        <v>464</v>
      </c>
      <c r="D1591" s="13" t="s">
        <v>217</v>
      </c>
      <c r="E1591" s="13" t="s">
        <v>110</v>
      </c>
      <c r="F1591" s="13" t="s">
        <v>465</v>
      </c>
      <c r="G1591" s="13" t="s">
        <v>469</v>
      </c>
      <c r="H1591" s="13" t="s">
        <v>470</v>
      </c>
      <c r="I1591" s="13" t="s">
        <v>482</v>
      </c>
      <c r="J1591" s="13" t="s">
        <v>217</v>
      </c>
      <c r="K1591" s="13" t="s">
        <v>500</v>
      </c>
      <c r="L1591" s="14">
        <v>21.794259056136763</v>
      </c>
      <c r="M1591" s="14">
        <v>2.182208206929805</v>
      </c>
    </row>
    <row r="1592" spans="1:13" x14ac:dyDescent="0.35">
      <c r="A1592" s="13" t="s">
        <v>319</v>
      </c>
      <c r="B1592" s="13" t="s">
        <v>343</v>
      </c>
      <c r="C1592" s="13" t="s">
        <v>464</v>
      </c>
      <c r="D1592" s="13" t="s">
        <v>217</v>
      </c>
      <c r="E1592" s="13" t="s">
        <v>112</v>
      </c>
      <c r="F1592" s="13" t="s">
        <v>465</v>
      </c>
      <c r="G1592" s="13" t="s">
        <v>469</v>
      </c>
      <c r="H1592" s="13" t="s">
        <v>470</v>
      </c>
      <c r="I1592" s="13" t="s">
        <v>482</v>
      </c>
      <c r="J1592" s="13" t="s">
        <v>217</v>
      </c>
      <c r="K1592" s="13" t="s">
        <v>500</v>
      </c>
      <c r="L1592" s="14">
        <v>18.589220959646063</v>
      </c>
      <c r="M1592" s="14">
        <v>9.6686206225756646E-2</v>
      </c>
    </row>
    <row r="1593" spans="1:13" x14ac:dyDescent="0.35">
      <c r="A1593" s="13" t="s">
        <v>319</v>
      </c>
      <c r="B1593" s="13" t="s">
        <v>343</v>
      </c>
      <c r="C1593" s="13" t="s">
        <v>464</v>
      </c>
      <c r="D1593" s="13" t="s">
        <v>253</v>
      </c>
      <c r="E1593" s="13" t="s">
        <v>109</v>
      </c>
      <c r="F1593" s="13" t="s">
        <v>466</v>
      </c>
      <c r="G1593" s="13" t="s">
        <v>469</v>
      </c>
      <c r="H1593" s="13" t="s">
        <v>472</v>
      </c>
      <c r="I1593" s="13" t="s">
        <v>97</v>
      </c>
      <c r="J1593" s="13" t="s">
        <v>97</v>
      </c>
      <c r="K1593" s="13" t="s">
        <v>501</v>
      </c>
      <c r="L1593" s="14">
        <v>12.820152385962801</v>
      </c>
      <c r="M1593" s="14">
        <v>0.83684877331379448</v>
      </c>
    </row>
    <row r="1594" spans="1:13" x14ac:dyDescent="0.35">
      <c r="A1594" s="13" t="s">
        <v>319</v>
      </c>
      <c r="B1594" s="13" t="s">
        <v>343</v>
      </c>
      <c r="C1594" s="13" t="s">
        <v>464</v>
      </c>
      <c r="D1594" s="13" t="s">
        <v>226</v>
      </c>
      <c r="E1594" s="13" t="s">
        <v>109</v>
      </c>
      <c r="F1594" s="13" t="s">
        <v>466</v>
      </c>
      <c r="G1594" s="13" t="s">
        <v>469</v>
      </c>
      <c r="H1594" s="13" t="s">
        <v>473</v>
      </c>
      <c r="I1594" s="13" t="s">
        <v>97</v>
      </c>
      <c r="J1594" s="13" t="s">
        <v>97</v>
      </c>
      <c r="K1594" s="13" t="s">
        <v>504</v>
      </c>
      <c r="L1594" s="14">
        <v>5.7690685736832616</v>
      </c>
      <c r="M1594" s="14">
        <v>2.1802267559253397E-2</v>
      </c>
    </row>
    <row r="1595" spans="1:13" x14ac:dyDescent="0.35">
      <c r="A1595" s="13" t="s">
        <v>319</v>
      </c>
      <c r="B1595" s="13" t="s">
        <v>343</v>
      </c>
      <c r="C1595" s="13" t="s">
        <v>464</v>
      </c>
      <c r="D1595" s="13" t="s">
        <v>249</v>
      </c>
      <c r="E1595" s="13" t="s">
        <v>109</v>
      </c>
      <c r="F1595" s="13" t="s">
        <v>466</v>
      </c>
      <c r="G1595" s="13" t="s">
        <v>469</v>
      </c>
      <c r="H1595" s="13" t="s">
        <v>474</v>
      </c>
      <c r="I1595" s="13" t="s">
        <v>483</v>
      </c>
      <c r="J1595" s="13" t="s">
        <v>97</v>
      </c>
      <c r="K1595" s="13" t="s">
        <v>505</v>
      </c>
      <c r="L1595" s="14">
        <v>0.64100761929814021</v>
      </c>
      <c r="M1595" s="14">
        <v>0.15987118741025144</v>
      </c>
    </row>
    <row r="1596" spans="1:13" x14ac:dyDescent="0.35">
      <c r="A1596" s="13" t="s">
        <v>319</v>
      </c>
      <c r="B1596" s="13" t="s">
        <v>343</v>
      </c>
      <c r="C1596" s="13" t="s">
        <v>464</v>
      </c>
      <c r="D1596" s="13" t="s">
        <v>245</v>
      </c>
      <c r="E1596" s="13" t="s">
        <v>109</v>
      </c>
      <c r="F1596" s="13" t="s">
        <v>466</v>
      </c>
      <c r="G1596" s="13" t="s">
        <v>468</v>
      </c>
      <c r="H1596" s="13" t="s">
        <v>476</v>
      </c>
      <c r="I1596" s="13" t="s">
        <v>97</v>
      </c>
      <c r="J1596" s="13" t="s">
        <v>97</v>
      </c>
      <c r="K1596" s="13" t="s">
        <v>511</v>
      </c>
      <c r="L1596" s="14">
        <v>2.5640304771925604</v>
      </c>
      <c r="M1596" s="14">
        <v>0.19117282928221968</v>
      </c>
    </row>
    <row r="1597" spans="1:13" x14ac:dyDescent="0.35">
      <c r="A1597" s="13" t="s">
        <v>319</v>
      </c>
      <c r="B1597" s="13" t="s">
        <v>343</v>
      </c>
      <c r="C1597" s="13" t="s">
        <v>464</v>
      </c>
      <c r="D1597" s="13" t="s">
        <v>244</v>
      </c>
      <c r="E1597" s="13" t="s">
        <v>109</v>
      </c>
      <c r="F1597" s="13" t="s">
        <v>466</v>
      </c>
      <c r="G1597" s="13" t="s">
        <v>468</v>
      </c>
      <c r="H1597" s="13" t="s">
        <v>475</v>
      </c>
      <c r="I1597" s="13" t="s">
        <v>97</v>
      </c>
      <c r="J1597" s="13" t="s">
        <v>97</v>
      </c>
      <c r="K1597" s="13" t="s">
        <v>506</v>
      </c>
      <c r="L1597" s="14">
        <v>6.4100761929814016</v>
      </c>
      <c r="M1597" s="14">
        <v>7.2214332193285727E-2</v>
      </c>
    </row>
    <row r="1598" spans="1:13" x14ac:dyDescent="0.35">
      <c r="A1598" s="13" t="s">
        <v>319</v>
      </c>
      <c r="B1598" s="13" t="s">
        <v>343</v>
      </c>
      <c r="C1598" s="13" t="s">
        <v>464</v>
      </c>
      <c r="D1598" s="13" t="s">
        <v>231</v>
      </c>
      <c r="E1598" s="13" t="s">
        <v>110</v>
      </c>
      <c r="F1598" s="13" t="s">
        <v>465</v>
      </c>
      <c r="G1598" s="13" t="s">
        <v>469</v>
      </c>
      <c r="H1598" s="13" t="s">
        <v>470</v>
      </c>
      <c r="I1598" s="13" t="s">
        <v>269</v>
      </c>
      <c r="J1598" s="13" t="s">
        <v>231</v>
      </c>
      <c r="K1598" s="13" t="s">
        <v>507</v>
      </c>
      <c r="L1598" s="14">
        <v>12.179144766664662</v>
      </c>
      <c r="M1598" s="14">
        <v>0.8002572784798363</v>
      </c>
    </row>
    <row r="1599" spans="1:13" x14ac:dyDescent="0.35">
      <c r="A1599" s="13" t="s">
        <v>319</v>
      </c>
      <c r="B1599" s="13" t="s">
        <v>343</v>
      </c>
      <c r="C1599" s="13" t="s">
        <v>464</v>
      </c>
      <c r="D1599" s="13" t="s">
        <v>230</v>
      </c>
      <c r="E1599" s="13" t="s">
        <v>110</v>
      </c>
      <c r="F1599" s="13" t="s">
        <v>465</v>
      </c>
      <c r="G1599" s="13" t="s">
        <v>469</v>
      </c>
      <c r="H1599" s="13" t="s">
        <v>470</v>
      </c>
      <c r="I1599" s="13" t="s">
        <v>269</v>
      </c>
      <c r="J1599" s="13" t="s">
        <v>230</v>
      </c>
      <c r="K1599" s="13" t="s">
        <v>507</v>
      </c>
      <c r="L1599" s="14">
        <v>20.512243817540483</v>
      </c>
      <c r="M1599" s="14">
        <v>0.41563857700704654</v>
      </c>
    </row>
    <row r="1600" spans="1:13" x14ac:dyDescent="0.35">
      <c r="A1600" s="13" t="s">
        <v>319</v>
      </c>
      <c r="B1600" s="13" t="s">
        <v>383</v>
      </c>
      <c r="C1600" s="13" t="s">
        <v>464</v>
      </c>
      <c r="D1600" s="13" t="s">
        <v>237</v>
      </c>
      <c r="E1600" s="13" t="s">
        <v>110</v>
      </c>
      <c r="F1600" s="13" t="s">
        <v>465</v>
      </c>
      <c r="G1600" s="13" t="s">
        <v>469</v>
      </c>
      <c r="H1600" s="13" t="s">
        <v>470</v>
      </c>
      <c r="I1600" s="13" t="s">
        <v>482</v>
      </c>
      <c r="J1600" s="13" t="s">
        <v>237</v>
      </c>
      <c r="K1600" s="13" t="s">
        <v>495</v>
      </c>
      <c r="L1600" s="14">
        <v>22.251511569021787</v>
      </c>
      <c r="M1600" s="14">
        <v>0.90115676580520021</v>
      </c>
    </row>
    <row r="1601" spans="1:13" x14ac:dyDescent="0.35">
      <c r="A1601" s="13" t="s">
        <v>319</v>
      </c>
      <c r="B1601" s="13" t="s">
        <v>383</v>
      </c>
      <c r="C1601" s="13" t="s">
        <v>464</v>
      </c>
      <c r="D1601" s="13" t="s">
        <v>183</v>
      </c>
      <c r="E1601" s="13" t="s">
        <v>110</v>
      </c>
      <c r="F1601" s="13" t="s">
        <v>465</v>
      </c>
      <c r="G1601" s="13" t="s">
        <v>469</v>
      </c>
      <c r="H1601" s="13" t="s">
        <v>470</v>
      </c>
      <c r="I1601" s="13" t="s">
        <v>221</v>
      </c>
      <c r="J1601" s="13" t="s">
        <v>281</v>
      </c>
      <c r="K1601" s="13" t="s">
        <v>496</v>
      </c>
      <c r="L1601" s="14">
        <v>2.1191915780020754</v>
      </c>
      <c r="M1601" s="14">
        <v>0.18008209197398792</v>
      </c>
    </row>
    <row r="1602" spans="1:13" x14ac:dyDescent="0.35">
      <c r="A1602" s="13" t="s">
        <v>319</v>
      </c>
      <c r="B1602" s="13" t="s">
        <v>383</v>
      </c>
      <c r="C1602" s="13" t="s">
        <v>464</v>
      </c>
      <c r="D1602" s="13" t="s">
        <v>225</v>
      </c>
      <c r="E1602" s="13" t="s">
        <v>110</v>
      </c>
      <c r="F1602" s="13" t="s">
        <v>465</v>
      </c>
      <c r="G1602" s="13" t="s">
        <v>469</v>
      </c>
      <c r="H1602" s="13" t="s">
        <v>470</v>
      </c>
      <c r="I1602" s="13" t="s">
        <v>221</v>
      </c>
      <c r="J1602" s="13" t="s">
        <v>225</v>
      </c>
      <c r="K1602" s="13" t="s">
        <v>496</v>
      </c>
      <c r="L1602" s="14">
        <v>78.410088386076779</v>
      </c>
      <c r="M1602" s="14">
        <v>4.7678111088988349</v>
      </c>
    </row>
    <row r="1603" spans="1:13" x14ac:dyDescent="0.35">
      <c r="A1603" s="13" t="s">
        <v>319</v>
      </c>
      <c r="B1603" s="13" t="s">
        <v>383</v>
      </c>
      <c r="C1603" s="13" t="s">
        <v>464</v>
      </c>
      <c r="D1603" s="13" t="s">
        <v>239</v>
      </c>
      <c r="E1603" s="13" t="s">
        <v>110</v>
      </c>
      <c r="F1603" s="13" t="s">
        <v>465</v>
      </c>
      <c r="G1603" s="13" t="s">
        <v>469</v>
      </c>
      <c r="H1603" s="13" t="s">
        <v>470</v>
      </c>
      <c r="I1603" s="13" t="s">
        <v>221</v>
      </c>
      <c r="J1603" s="13" t="s">
        <v>485</v>
      </c>
      <c r="K1603" s="13" t="s">
        <v>496</v>
      </c>
      <c r="L1603" s="14">
        <v>1.5893936835015565</v>
      </c>
      <c r="M1603" s="14">
        <v>7.1252726717918541E-3</v>
      </c>
    </row>
    <row r="1604" spans="1:13" x14ac:dyDescent="0.35">
      <c r="A1604" s="13" t="s">
        <v>319</v>
      </c>
      <c r="B1604" s="13" t="s">
        <v>383</v>
      </c>
      <c r="C1604" s="13" t="s">
        <v>464</v>
      </c>
      <c r="D1604" s="13" t="s">
        <v>235</v>
      </c>
      <c r="E1604" s="13" t="s">
        <v>110</v>
      </c>
      <c r="F1604" s="13" t="s">
        <v>465</v>
      </c>
      <c r="G1604" s="13" t="s">
        <v>469</v>
      </c>
      <c r="H1604" s="13" t="s">
        <v>470</v>
      </c>
      <c r="I1604" s="13" t="s">
        <v>482</v>
      </c>
      <c r="J1604" s="13" t="s">
        <v>235</v>
      </c>
      <c r="K1604" s="13" t="s">
        <v>508</v>
      </c>
      <c r="L1604" s="14">
        <v>0.52979789450051884</v>
      </c>
      <c r="M1604" s="14">
        <v>1.6708072719199493E-2</v>
      </c>
    </row>
    <row r="1605" spans="1:13" x14ac:dyDescent="0.35">
      <c r="A1605" s="13" t="s">
        <v>319</v>
      </c>
      <c r="B1605" s="13" t="s">
        <v>383</v>
      </c>
      <c r="C1605" s="13" t="s">
        <v>464</v>
      </c>
      <c r="D1605" s="13" t="s">
        <v>270</v>
      </c>
      <c r="E1605" s="13" t="s">
        <v>110</v>
      </c>
      <c r="F1605" s="13" t="s">
        <v>465</v>
      </c>
      <c r="G1605" s="13" t="s">
        <v>469</v>
      </c>
      <c r="H1605" s="13" t="s">
        <v>470</v>
      </c>
      <c r="I1605" s="13" t="s">
        <v>482</v>
      </c>
      <c r="J1605" s="13" t="s">
        <v>270</v>
      </c>
      <c r="K1605" s="13" t="s">
        <v>509</v>
      </c>
      <c r="L1605" s="14">
        <v>0.52979789450051884</v>
      </c>
      <c r="M1605" s="14">
        <v>3.5890022485131026E-2</v>
      </c>
    </row>
    <row r="1606" spans="1:13" x14ac:dyDescent="0.35">
      <c r="A1606" s="13" t="s">
        <v>319</v>
      </c>
      <c r="B1606" s="13" t="s">
        <v>383</v>
      </c>
      <c r="C1606" s="13" t="s">
        <v>464</v>
      </c>
      <c r="D1606" s="13" t="s">
        <v>260</v>
      </c>
      <c r="E1606" s="13" t="s">
        <v>111</v>
      </c>
      <c r="F1606" s="13" t="s">
        <v>465</v>
      </c>
      <c r="G1606" s="13" t="s">
        <v>468</v>
      </c>
      <c r="H1606" s="13" t="s">
        <v>470</v>
      </c>
      <c r="I1606" s="13" t="s">
        <v>482</v>
      </c>
      <c r="J1606" s="13" t="s">
        <v>97</v>
      </c>
      <c r="K1606" s="13" t="s">
        <v>510</v>
      </c>
      <c r="L1606" s="14">
        <v>4.7681810505046691</v>
      </c>
      <c r="M1606" s="14">
        <v>0.10013180206059806</v>
      </c>
    </row>
    <row r="1607" spans="1:13" x14ac:dyDescent="0.35">
      <c r="A1607" s="13" t="s">
        <v>319</v>
      </c>
      <c r="B1607" s="13" t="s">
        <v>383</v>
      </c>
      <c r="C1607" s="13" t="s">
        <v>464</v>
      </c>
      <c r="D1607" s="13" t="s">
        <v>158</v>
      </c>
      <c r="E1607" s="13" t="s">
        <v>110</v>
      </c>
      <c r="F1607" s="13" t="s">
        <v>465</v>
      </c>
      <c r="G1607" s="13" t="s">
        <v>469</v>
      </c>
      <c r="H1607" s="13" t="s">
        <v>470</v>
      </c>
      <c r="I1607" s="13" t="s">
        <v>157</v>
      </c>
      <c r="J1607" s="13" t="s">
        <v>486</v>
      </c>
      <c r="K1607" s="13" t="s">
        <v>499</v>
      </c>
      <c r="L1607" s="14">
        <v>0.52979789450051884</v>
      </c>
      <c r="M1607" s="14">
        <v>4.0794437876539953E-3</v>
      </c>
    </row>
    <row r="1608" spans="1:13" x14ac:dyDescent="0.35">
      <c r="A1608" s="13" t="s">
        <v>319</v>
      </c>
      <c r="B1608" s="13" t="s">
        <v>383</v>
      </c>
      <c r="C1608" s="13" t="s">
        <v>464</v>
      </c>
      <c r="D1608" s="13" t="s">
        <v>216</v>
      </c>
      <c r="E1608" s="13" t="s">
        <v>110</v>
      </c>
      <c r="F1608" s="13" t="s">
        <v>465</v>
      </c>
      <c r="G1608" s="13" t="s">
        <v>469</v>
      </c>
      <c r="H1608" s="13" t="s">
        <v>470</v>
      </c>
      <c r="I1608" s="13" t="s">
        <v>157</v>
      </c>
      <c r="J1608" s="13" t="s">
        <v>201</v>
      </c>
      <c r="K1608" s="13" t="s">
        <v>499</v>
      </c>
      <c r="L1608" s="14">
        <v>10.066159995509858</v>
      </c>
      <c r="M1608" s="14">
        <v>0.15787628773340245</v>
      </c>
    </row>
    <row r="1609" spans="1:13" x14ac:dyDescent="0.35">
      <c r="A1609" s="13" t="s">
        <v>319</v>
      </c>
      <c r="B1609" s="13" t="s">
        <v>383</v>
      </c>
      <c r="C1609" s="13" t="s">
        <v>464</v>
      </c>
      <c r="D1609" s="13" t="s">
        <v>233</v>
      </c>
      <c r="E1609" s="13" t="s">
        <v>110</v>
      </c>
      <c r="F1609" s="13" t="s">
        <v>465</v>
      </c>
      <c r="G1609" s="13" t="s">
        <v>469</v>
      </c>
      <c r="H1609" s="13" t="s">
        <v>470</v>
      </c>
      <c r="I1609" s="13" t="s">
        <v>157</v>
      </c>
      <c r="J1609" s="13" t="s">
        <v>233</v>
      </c>
      <c r="K1609" s="13" t="s">
        <v>499</v>
      </c>
      <c r="L1609" s="14">
        <v>11.125755784510893</v>
      </c>
      <c r="M1609" s="14">
        <v>5.1917610081806149</v>
      </c>
    </row>
    <row r="1610" spans="1:13" x14ac:dyDescent="0.35">
      <c r="A1610" s="13" t="s">
        <v>319</v>
      </c>
      <c r="B1610" s="13" t="s">
        <v>383</v>
      </c>
      <c r="C1610" s="13" t="s">
        <v>464</v>
      </c>
      <c r="D1610" s="13" t="s">
        <v>217</v>
      </c>
      <c r="E1610" s="13" t="s">
        <v>110</v>
      </c>
      <c r="F1610" s="13" t="s">
        <v>465</v>
      </c>
      <c r="G1610" s="13" t="s">
        <v>469</v>
      </c>
      <c r="H1610" s="13" t="s">
        <v>470</v>
      </c>
      <c r="I1610" s="13" t="s">
        <v>482</v>
      </c>
      <c r="J1610" s="13" t="s">
        <v>217</v>
      </c>
      <c r="K1610" s="13" t="s">
        <v>500</v>
      </c>
      <c r="L1610" s="14">
        <v>7.946968417507783</v>
      </c>
      <c r="M1610" s="14">
        <v>0.49878144139941594</v>
      </c>
    </row>
    <row r="1611" spans="1:13" x14ac:dyDescent="0.35">
      <c r="A1611" s="13" t="s">
        <v>319</v>
      </c>
      <c r="B1611" s="13" t="s">
        <v>383</v>
      </c>
      <c r="C1611" s="13" t="s">
        <v>464</v>
      </c>
      <c r="D1611" s="13" t="s">
        <v>253</v>
      </c>
      <c r="E1611" s="13" t="s">
        <v>109</v>
      </c>
      <c r="F1611" s="13" t="s">
        <v>466</v>
      </c>
      <c r="G1611" s="13" t="s">
        <v>469</v>
      </c>
      <c r="H1611" s="13" t="s">
        <v>472</v>
      </c>
      <c r="I1611" s="13" t="s">
        <v>97</v>
      </c>
      <c r="J1611" s="13" t="s">
        <v>97</v>
      </c>
      <c r="K1611" s="13" t="s">
        <v>501</v>
      </c>
      <c r="L1611" s="14">
        <v>7.4171705230072629</v>
      </c>
      <c r="M1611" s="14">
        <v>0.31535842314097073</v>
      </c>
    </row>
    <row r="1612" spans="1:13" x14ac:dyDescent="0.35">
      <c r="A1612" s="13" t="s">
        <v>319</v>
      </c>
      <c r="B1612" s="13" t="s">
        <v>383</v>
      </c>
      <c r="C1612" s="13" t="s">
        <v>464</v>
      </c>
      <c r="D1612" s="13" t="s">
        <v>214</v>
      </c>
      <c r="E1612" s="13" t="s">
        <v>110</v>
      </c>
      <c r="F1612" s="13" t="s">
        <v>465</v>
      </c>
      <c r="G1612" s="13" t="s">
        <v>469</v>
      </c>
      <c r="H1612" s="13" t="s">
        <v>470</v>
      </c>
      <c r="I1612" s="13" t="s">
        <v>482</v>
      </c>
      <c r="J1612" s="13" t="s">
        <v>214</v>
      </c>
      <c r="K1612" s="13" t="s">
        <v>516</v>
      </c>
      <c r="L1612" s="14">
        <v>0.52979789450051884</v>
      </c>
      <c r="M1612" s="14">
        <v>2.5495330982555166E-2</v>
      </c>
    </row>
    <row r="1613" spans="1:13" x14ac:dyDescent="0.35">
      <c r="A1613" s="13" t="s">
        <v>319</v>
      </c>
      <c r="B1613" s="13" t="s">
        <v>383</v>
      </c>
      <c r="C1613" s="13" t="s">
        <v>464</v>
      </c>
      <c r="D1613" s="13" t="s">
        <v>243</v>
      </c>
      <c r="E1613" s="13" t="s">
        <v>109</v>
      </c>
      <c r="F1613" s="13" t="s">
        <v>466</v>
      </c>
      <c r="G1613" s="13" t="s">
        <v>468</v>
      </c>
      <c r="H1613" s="13" t="s">
        <v>478</v>
      </c>
      <c r="I1613" s="13" t="s">
        <v>483</v>
      </c>
      <c r="J1613" s="13" t="s">
        <v>97</v>
      </c>
      <c r="K1613" s="13" t="s">
        <v>513</v>
      </c>
      <c r="L1613" s="14">
        <v>0.52979789450051884</v>
      </c>
      <c r="M1613" s="14">
        <v>4.4353871697134284E-2</v>
      </c>
    </row>
    <row r="1614" spans="1:13" x14ac:dyDescent="0.35">
      <c r="A1614" s="13" t="s">
        <v>319</v>
      </c>
      <c r="B1614" s="13" t="s">
        <v>383</v>
      </c>
      <c r="C1614" s="13" t="s">
        <v>464</v>
      </c>
      <c r="D1614" s="13" t="s">
        <v>226</v>
      </c>
      <c r="E1614" s="13" t="s">
        <v>109</v>
      </c>
      <c r="F1614" s="13" t="s">
        <v>466</v>
      </c>
      <c r="G1614" s="13" t="s">
        <v>469</v>
      </c>
      <c r="H1614" s="13" t="s">
        <v>473</v>
      </c>
      <c r="I1614" s="13" t="s">
        <v>97</v>
      </c>
      <c r="J1614" s="13" t="s">
        <v>97</v>
      </c>
      <c r="K1614" s="13" t="s">
        <v>504</v>
      </c>
      <c r="L1614" s="14">
        <v>1.5893936835015565</v>
      </c>
      <c r="M1614" s="14">
        <v>2.2253080669664186E-3</v>
      </c>
    </row>
    <row r="1615" spans="1:13" x14ac:dyDescent="0.35">
      <c r="A1615" s="13" t="s">
        <v>319</v>
      </c>
      <c r="B1615" s="13" t="s">
        <v>383</v>
      </c>
      <c r="C1615" s="13" t="s">
        <v>464</v>
      </c>
      <c r="D1615" s="13" t="s">
        <v>249</v>
      </c>
      <c r="E1615" s="13" t="s">
        <v>109</v>
      </c>
      <c r="F1615" s="13" t="s">
        <v>466</v>
      </c>
      <c r="G1615" s="13" t="s">
        <v>469</v>
      </c>
      <c r="H1615" s="13" t="s">
        <v>474</v>
      </c>
      <c r="I1615" s="13" t="s">
        <v>483</v>
      </c>
      <c r="J1615" s="13" t="s">
        <v>97</v>
      </c>
      <c r="K1615" s="13" t="s">
        <v>505</v>
      </c>
      <c r="L1615" s="14">
        <v>1.5893936835015565</v>
      </c>
      <c r="M1615" s="14">
        <v>0.3953776779274103</v>
      </c>
    </row>
    <row r="1616" spans="1:13" x14ac:dyDescent="0.35">
      <c r="A1616" s="13" t="s">
        <v>319</v>
      </c>
      <c r="B1616" s="13" t="s">
        <v>383</v>
      </c>
      <c r="C1616" s="13" t="s">
        <v>464</v>
      </c>
      <c r="D1616" s="13" t="s">
        <v>245</v>
      </c>
      <c r="E1616" s="13" t="s">
        <v>109</v>
      </c>
      <c r="F1616" s="13" t="s">
        <v>466</v>
      </c>
      <c r="G1616" s="13" t="s">
        <v>468</v>
      </c>
      <c r="H1616" s="13" t="s">
        <v>476</v>
      </c>
      <c r="I1616" s="13" t="s">
        <v>97</v>
      </c>
      <c r="J1616" s="13" t="s">
        <v>97</v>
      </c>
      <c r="K1616" s="13" t="s">
        <v>511</v>
      </c>
      <c r="L1616" s="14">
        <v>2.1191915780020754</v>
      </c>
      <c r="M1616" s="14">
        <v>0.1309356189916997</v>
      </c>
    </row>
    <row r="1617" spans="1:13" x14ac:dyDescent="0.35">
      <c r="A1617" s="13" t="s">
        <v>319</v>
      </c>
      <c r="B1617" s="13" t="s">
        <v>383</v>
      </c>
      <c r="C1617" s="13" t="s">
        <v>464</v>
      </c>
      <c r="D1617" s="13" t="s">
        <v>244</v>
      </c>
      <c r="E1617" s="13" t="s">
        <v>109</v>
      </c>
      <c r="F1617" s="13" t="s">
        <v>466</v>
      </c>
      <c r="G1617" s="13" t="s">
        <v>468</v>
      </c>
      <c r="H1617" s="13" t="s">
        <v>475</v>
      </c>
      <c r="I1617" s="13" t="s">
        <v>97</v>
      </c>
      <c r="J1617" s="13" t="s">
        <v>97</v>
      </c>
      <c r="K1617" s="13" t="s">
        <v>506</v>
      </c>
      <c r="L1617" s="14">
        <v>1.0595957890010377</v>
      </c>
      <c r="M1617" s="14">
        <v>1.9895973844142757E-4</v>
      </c>
    </row>
    <row r="1618" spans="1:13" x14ac:dyDescent="0.35">
      <c r="A1618" s="13" t="s">
        <v>319</v>
      </c>
      <c r="B1618" s="13" t="s">
        <v>383</v>
      </c>
      <c r="C1618" s="13" t="s">
        <v>464</v>
      </c>
      <c r="D1618" s="13" t="s">
        <v>232</v>
      </c>
      <c r="E1618" s="13" t="s">
        <v>110</v>
      </c>
      <c r="F1618" s="13" t="s">
        <v>465</v>
      </c>
      <c r="G1618" s="13" t="s">
        <v>469</v>
      </c>
      <c r="H1618" s="13" t="s">
        <v>470</v>
      </c>
      <c r="I1618" s="13" t="s">
        <v>269</v>
      </c>
      <c r="J1618" s="13" t="s">
        <v>232</v>
      </c>
      <c r="K1618" s="13" t="s">
        <v>507</v>
      </c>
      <c r="L1618" s="14">
        <v>0.52979789450051884</v>
      </c>
      <c r="M1618" s="14">
        <v>0.15032631134695693</v>
      </c>
    </row>
    <row r="1619" spans="1:13" x14ac:dyDescent="0.35">
      <c r="A1619" s="13" t="s">
        <v>319</v>
      </c>
      <c r="B1619" s="13" t="s">
        <v>383</v>
      </c>
      <c r="C1619" s="13" t="s">
        <v>464</v>
      </c>
      <c r="D1619" s="13" t="s">
        <v>230</v>
      </c>
      <c r="E1619" s="13" t="s">
        <v>110</v>
      </c>
      <c r="F1619" s="13" t="s">
        <v>465</v>
      </c>
      <c r="G1619" s="13" t="s">
        <v>469</v>
      </c>
      <c r="H1619" s="13" t="s">
        <v>470</v>
      </c>
      <c r="I1619" s="13" t="s">
        <v>269</v>
      </c>
      <c r="J1619" s="13" t="s">
        <v>230</v>
      </c>
      <c r="K1619" s="13" t="s">
        <v>507</v>
      </c>
      <c r="L1619" s="14">
        <v>13.774745257013489</v>
      </c>
      <c r="M1619" s="14">
        <v>0.32893647314891999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3CD99-1639-8546-A64E-AD42CC3BF368}">
  <dimension ref="A1:AA92"/>
  <sheetViews>
    <sheetView workbookViewId="0">
      <pane xSplit="2" ySplit="1" topLeftCell="C2" activePane="bottomRight" state="frozen"/>
      <selection pane="topRight"/>
      <selection pane="bottomLeft"/>
      <selection pane="bottomRight"/>
    </sheetView>
  </sheetViews>
  <sheetFormatPr defaultColWidth="8.69140625" defaultRowHeight="15.5" x14ac:dyDescent="0.35"/>
  <cols>
    <col min="1" max="1" width="28.3828125" bestFit="1" customWidth="1"/>
    <col min="2" max="2" width="6.3046875" bestFit="1" customWidth="1"/>
    <col min="3" max="3" width="17.3046875" bestFit="1" customWidth="1"/>
    <col min="4" max="4" width="24.3046875" bestFit="1" customWidth="1"/>
    <col min="5" max="5" width="10.3046875" bestFit="1" customWidth="1"/>
    <col min="6" max="6" width="29" bestFit="1" customWidth="1"/>
    <col min="7" max="7" width="10" bestFit="1" customWidth="1"/>
    <col min="8" max="8" width="27" bestFit="1" customWidth="1"/>
    <col min="9" max="9" width="13.3046875" bestFit="1" customWidth="1"/>
    <col min="10" max="10" width="14.3828125" bestFit="1" customWidth="1"/>
    <col min="11" max="11" width="16.53515625" bestFit="1" customWidth="1"/>
    <col min="12" max="12" width="5.69140625" bestFit="1" customWidth="1"/>
    <col min="13" max="13" width="9.84375" bestFit="1" customWidth="1"/>
    <col min="14" max="14" width="8.15234375" bestFit="1" customWidth="1"/>
    <col min="15" max="15" width="15.15234375" bestFit="1" customWidth="1"/>
    <col min="16" max="16" width="12.53515625" bestFit="1" customWidth="1"/>
    <col min="17" max="17" width="15.69140625" bestFit="1" customWidth="1"/>
    <col min="18" max="18" width="7.3828125" bestFit="1" customWidth="1"/>
    <col min="19" max="19" width="15.3828125" bestFit="1" customWidth="1"/>
    <col min="20" max="20" width="9.15234375" bestFit="1" customWidth="1"/>
    <col min="21" max="21" width="12.84375" bestFit="1" customWidth="1"/>
    <col min="22" max="22" width="17.3046875" bestFit="1" customWidth="1"/>
    <col min="23" max="23" width="14.84375" bestFit="1" customWidth="1"/>
    <col min="24" max="24" width="9.84375" bestFit="1" customWidth="1"/>
    <col min="25" max="25" width="18.3828125" bestFit="1" customWidth="1"/>
    <col min="26" max="26" width="9.3828125" bestFit="1" customWidth="1"/>
    <col min="27" max="27" width="7.15234375" bestFit="1" customWidth="1"/>
  </cols>
  <sheetData>
    <row r="1" spans="1:27" x14ac:dyDescent="0.35">
      <c r="A1" s="18" t="s">
        <v>255</v>
      </c>
      <c r="B1" s="18" t="s">
        <v>108</v>
      </c>
      <c r="C1" s="18" t="s">
        <v>408</v>
      </c>
      <c r="D1" s="18" t="s">
        <v>409</v>
      </c>
      <c r="E1" s="18" t="s">
        <v>543</v>
      </c>
      <c r="F1" s="18" t="s">
        <v>406</v>
      </c>
      <c r="G1" s="18" t="s">
        <v>405</v>
      </c>
      <c r="H1" s="18" t="s">
        <v>407</v>
      </c>
      <c r="I1" s="18" t="s">
        <v>544</v>
      </c>
      <c r="J1" s="18" t="s">
        <v>545</v>
      </c>
      <c r="K1" s="18" t="s">
        <v>546</v>
      </c>
      <c r="L1" s="18" t="s">
        <v>547</v>
      </c>
      <c r="M1" s="18" t="s">
        <v>548</v>
      </c>
      <c r="N1" s="18" t="s">
        <v>549</v>
      </c>
      <c r="O1" s="18" t="s">
        <v>550</v>
      </c>
      <c r="P1" s="18" t="s">
        <v>551</v>
      </c>
      <c r="Q1" s="18" t="s">
        <v>552</v>
      </c>
      <c r="R1" s="18" t="s">
        <v>553</v>
      </c>
      <c r="S1" s="18" t="s">
        <v>554</v>
      </c>
      <c r="T1" s="18" t="s">
        <v>555</v>
      </c>
      <c r="U1" s="18" t="s">
        <v>556</v>
      </c>
      <c r="V1" s="18" t="s">
        <v>557</v>
      </c>
      <c r="W1" s="18" t="s">
        <v>558</v>
      </c>
      <c r="X1" s="18" t="s">
        <v>559</v>
      </c>
      <c r="Y1" s="18" t="s">
        <v>560</v>
      </c>
      <c r="Z1" s="18" t="s">
        <v>561</v>
      </c>
      <c r="AA1" s="18" t="s">
        <v>562</v>
      </c>
    </row>
    <row r="2" spans="1:27" x14ac:dyDescent="0.35">
      <c r="A2" s="13" t="s">
        <v>249</v>
      </c>
      <c r="B2" s="13" t="s">
        <v>109</v>
      </c>
      <c r="C2" s="13" t="s">
        <v>97</v>
      </c>
      <c r="D2" s="13" t="s">
        <v>505</v>
      </c>
      <c r="E2" s="13" t="s">
        <v>466</v>
      </c>
      <c r="F2" s="13" t="s">
        <v>474</v>
      </c>
      <c r="G2" s="13" t="s">
        <v>469</v>
      </c>
      <c r="H2" s="13" t="s">
        <v>483</v>
      </c>
      <c r="I2" s="14">
        <v>4</v>
      </c>
      <c r="J2" s="13" t="s">
        <v>563</v>
      </c>
      <c r="K2" s="13" t="s">
        <v>563</v>
      </c>
      <c r="L2" s="13" t="s">
        <v>572</v>
      </c>
      <c r="M2" s="13" t="s">
        <v>577</v>
      </c>
      <c r="N2" s="14">
        <v>5</v>
      </c>
      <c r="O2" s="14">
        <v>0</v>
      </c>
      <c r="P2" s="14">
        <v>5</v>
      </c>
      <c r="Q2" s="14">
        <v>11</v>
      </c>
      <c r="R2" s="14">
        <v>108</v>
      </c>
      <c r="S2" s="14">
        <v>0</v>
      </c>
      <c r="T2" s="14">
        <v>2</v>
      </c>
      <c r="U2" s="14">
        <v>2</v>
      </c>
      <c r="V2" s="14">
        <v>1</v>
      </c>
      <c r="W2" s="14">
        <v>2</v>
      </c>
      <c r="X2" s="14">
        <v>2</v>
      </c>
      <c r="Y2" s="14">
        <v>2</v>
      </c>
      <c r="Z2" s="14">
        <v>7.5800000000000006E-2</v>
      </c>
      <c r="AA2" s="14">
        <v>0.74</v>
      </c>
    </row>
    <row r="3" spans="1:27" x14ac:dyDescent="0.35">
      <c r="A3" s="13" t="s">
        <v>263</v>
      </c>
      <c r="B3" s="13" t="s">
        <v>109</v>
      </c>
      <c r="C3" s="13" t="s">
        <v>97</v>
      </c>
      <c r="D3" s="13" t="s">
        <v>517</v>
      </c>
      <c r="E3" s="13" t="s">
        <v>466</v>
      </c>
      <c r="F3" s="13" t="s">
        <v>263</v>
      </c>
      <c r="G3" s="13" t="s">
        <v>469</v>
      </c>
      <c r="H3" s="13" t="s">
        <v>483</v>
      </c>
      <c r="I3" s="14">
        <v>4</v>
      </c>
      <c r="J3" s="13" t="s">
        <v>564</v>
      </c>
      <c r="K3" s="13" t="s">
        <v>567</v>
      </c>
      <c r="L3" s="13" t="s">
        <v>572</v>
      </c>
      <c r="M3" s="13" t="s">
        <v>577</v>
      </c>
      <c r="N3" s="14">
        <v>5</v>
      </c>
      <c r="O3" s="14">
        <v>0</v>
      </c>
      <c r="P3" s="14">
        <v>6</v>
      </c>
      <c r="Q3" s="14">
        <v>11</v>
      </c>
      <c r="R3" s="14">
        <v>108</v>
      </c>
      <c r="S3" s="14">
        <v>0</v>
      </c>
      <c r="T3" s="14">
        <v>2</v>
      </c>
      <c r="U3" s="14">
        <v>2</v>
      </c>
      <c r="V3" s="14">
        <v>1</v>
      </c>
      <c r="W3" s="14">
        <v>2</v>
      </c>
      <c r="X3" s="14">
        <v>2</v>
      </c>
      <c r="Y3" s="14">
        <v>2</v>
      </c>
      <c r="Z3" s="14">
        <v>7.5800000000000006E-2</v>
      </c>
      <c r="AA3" s="14">
        <v>0.74</v>
      </c>
    </row>
    <row r="4" spans="1:27" x14ac:dyDescent="0.35">
      <c r="A4" s="13" t="s">
        <v>226</v>
      </c>
      <c r="B4" s="13" t="s">
        <v>109</v>
      </c>
      <c r="C4" s="13" t="s">
        <v>97</v>
      </c>
      <c r="D4" s="13" t="s">
        <v>504</v>
      </c>
      <c r="E4" s="13" t="s">
        <v>466</v>
      </c>
      <c r="F4" s="13" t="s">
        <v>473</v>
      </c>
      <c r="G4" s="13" t="s">
        <v>469</v>
      </c>
      <c r="H4" s="13" t="s">
        <v>97</v>
      </c>
      <c r="I4" s="14">
        <v>4</v>
      </c>
      <c r="J4" s="13" t="s">
        <v>563</v>
      </c>
      <c r="K4" s="13" t="s">
        <v>563</v>
      </c>
      <c r="L4" s="13" t="s">
        <v>573</v>
      </c>
      <c r="M4" s="13" t="s">
        <v>577</v>
      </c>
      <c r="N4" s="14">
        <v>8</v>
      </c>
      <c r="O4" s="14">
        <v>0</v>
      </c>
      <c r="P4" s="14">
        <v>6</v>
      </c>
      <c r="Q4" s="14">
        <v>11</v>
      </c>
      <c r="R4" s="14">
        <v>108</v>
      </c>
      <c r="S4" s="14">
        <v>0</v>
      </c>
      <c r="T4" s="14">
        <v>3</v>
      </c>
      <c r="U4" s="14">
        <v>2</v>
      </c>
      <c r="V4" s="14">
        <v>1</v>
      </c>
      <c r="W4" s="14">
        <v>1</v>
      </c>
      <c r="X4" s="14">
        <v>2</v>
      </c>
      <c r="Y4" s="14">
        <v>2</v>
      </c>
      <c r="Z4" s="14">
        <v>6.7530000000000003E-3</v>
      </c>
      <c r="AA4" s="14">
        <v>2.27</v>
      </c>
    </row>
    <row r="5" spans="1:27" x14ac:dyDescent="0.35">
      <c r="A5" s="13" t="s">
        <v>248</v>
      </c>
      <c r="B5" s="13" t="s">
        <v>110</v>
      </c>
      <c r="C5" s="13" t="s">
        <v>248</v>
      </c>
      <c r="D5" s="13" t="s">
        <v>499</v>
      </c>
      <c r="E5" s="13" t="s">
        <v>465</v>
      </c>
      <c r="F5" s="13" t="s">
        <v>470</v>
      </c>
      <c r="G5" s="13" t="s">
        <v>469</v>
      </c>
      <c r="H5" s="13" t="s">
        <v>157</v>
      </c>
      <c r="I5" s="14">
        <v>3</v>
      </c>
      <c r="J5" s="13" t="s">
        <v>563</v>
      </c>
      <c r="K5" s="13" t="s">
        <v>563</v>
      </c>
      <c r="L5" s="13" t="s">
        <v>574</v>
      </c>
      <c r="M5" s="13" t="s">
        <v>577</v>
      </c>
      <c r="N5" s="14">
        <v>1</v>
      </c>
      <c r="O5" s="14">
        <v>0</v>
      </c>
      <c r="P5" s="14">
        <v>1</v>
      </c>
      <c r="Q5" s="14">
        <v>11</v>
      </c>
      <c r="R5" s="14">
        <v>48</v>
      </c>
      <c r="S5" s="14">
        <v>0</v>
      </c>
      <c r="T5" s="14">
        <v>2</v>
      </c>
      <c r="U5" s="14">
        <v>2</v>
      </c>
      <c r="V5" s="14">
        <v>2</v>
      </c>
      <c r="W5" s="14">
        <v>2</v>
      </c>
      <c r="X5" s="14">
        <v>2</v>
      </c>
      <c r="Y5" s="14">
        <v>1</v>
      </c>
      <c r="Z5" s="14">
        <v>1.03E-2</v>
      </c>
      <c r="AA5" s="14">
        <v>2.6760000000000002</v>
      </c>
    </row>
    <row r="6" spans="1:27" x14ac:dyDescent="0.35">
      <c r="A6" s="13" t="s">
        <v>265</v>
      </c>
      <c r="B6" s="13" t="s">
        <v>110</v>
      </c>
      <c r="C6" s="13" t="s">
        <v>265</v>
      </c>
      <c r="D6" s="13" t="s">
        <v>499</v>
      </c>
      <c r="E6" s="13" t="s">
        <v>465</v>
      </c>
      <c r="F6" s="13" t="s">
        <v>470</v>
      </c>
      <c r="G6" s="13" t="s">
        <v>469</v>
      </c>
      <c r="H6" s="13" t="s">
        <v>157</v>
      </c>
      <c r="I6" s="14">
        <v>3</v>
      </c>
      <c r="J6" s="13" t="s">
        <v>563</v>
      </c>
      <c r="K6" s="13" t="s">
        <v>563</v>
      </c>
      <c r="L6" s="13" t="s">
        <v>575</v>
      </c>
      <c r="M6" s="13" t="s">
        <v>578</v>
      </c>
      <c r="N6" s="14">
        <v>6</v>
      </c>
      <c r="O6" s="14">
        <v>0</v>
      </c>
      <c r="P6" s="14">
        <v>2</v>
      </c>
      <c r="Q6" s="14">
        <v>11</v>
      </c>
      <c r="R6" s="14">
        <v>36</v>
      </c>
      <c r="S6" s="14">
        <v>0</v>
      </c>
      <c r="T6" s="14">
        <v>2</v>
      </c>
      <c r="U6" s="14">
        <v>1</v>
      </c>
      <c r="V6" s="14">
        <v>2</v>
      </c>
      <c r="W6" s="14">
        <v>1</v>
      </c>
      <c r="X6" s="14">
        <v>2</v>
      </c>
      <c r="Y6" s="14">
        <v>2</v>
      </c>
      <c r="Z6" s="14">
        <v>4.7000000000000002E-3</v>
      </c>
      <c r="AA6" s="14">
        <v>2.6859999999999999</v>
      </c>
    </row>
    <row r="7" spans="1:27" x14ac:dyDescent="0.35">
      <c r="A7" s="13" t="s">
        <v>216</v>
      </c>
      <c r="B7" s="13" t="s">
        <v>110</v>
      </c>
      <c r="C7" s="13" t="s">
        <v>201</v>
      </c>
      <c r="D7" s="13" t="s">
        <v>499</v>
      </c>
      <c r="E7" s="13" t="s">
        <v>465</v>
      </c>
      <c r="F7" s="13" t="s">
        <v>470</v>
      </c>
      <c r="G7" s="13" t="s">
        <v>469</v>
      </c>
      <c r="H7" s="13" t="s">
        <v>157</v>
      </c>
      <c r="I7" s="14">
        <v>4</v>
      </c>
      <c r="J7" s="13" t="s">
        <v>563</v>
      </c>
      <c r="K7" s="13" t="s">
        <v>563</v>
      </c>
      <c r="L7" s="13" t="s">
        <v>574</v>
      </c>
      <c r="M7" s="13" t="s">
        <v>577</v>
      </c>
      <c r="N7" s="14">
        <v>5</v>
      </c>
      <c r="O7" s="14">
        <v>0</v>
      </c>
      <c r="P7" s="14">
        <v>5</v>
      </c>
      <c r="Q7" s="14">
        <v>11</v>
      </c>
      <c r="R7" s="14">
        <v>72</v>
      </c>
      <c r="S7" s="14">
        <v>0</v>
      </c>
      <c r="T7" s="14">
        <v>3</v>
      </c>
      <c r="U7" s="14">
        <v>1</v>
      </c>
      <c r="V7" s="14">
        <v>3</v>
      </c>
      <c r="W7" s="14">
        <v>1</v>
      </c>
      <c r="X7" s="14">
        <v>2</v>
      </c>
      <c r="Y7" s="14">
        <v>2</v>
      </c>
      <c r="Z7" s="14">
        <v>5.3E-3</v>
      </c>
      <c r="AA7" s="14">
        <v>2.875</v>
      </c>
    </row>
    <row r="8" spans="1:27" x14ac:dyDescent="0.35">
      <c r="A8" s="13" t="s">
        <v>233</v>
      </c>
      <c r="B8" s="13" t="s">
        <v>110</v>
      </c>
      <c r="C8" s="13" t="s">
        <v>233</v>
      </c>
      <c r="D8" s="13" t="s">
        <v>499</v>
      </c>
      <c r="E8" s="13" t="s">
        <v>465</v>
      </c>
      <c r="F8" s="13" t="s">
        <v>470</v>
      </c>
      <c r="G8" s="13" t="s">
        <v>469</v>
      </c>
      <c r="H8" s="13" t="s">
        <v>157</v>
      </c>
      <c r="I8" s="14">
        <v>3</v>
      </c>
      <c r="J8" s="13" t="s">
        <v>565</v>
      </c>
      <c r="K8" s="13" t="s">
        <v>565</v>
      </c>
      <c r="L8" s="13" t="s">
        <v>574</v>
      </c>
      <c r="M8" s="13" t="s">
        <v>577</v>
      </c>
      <c r="N8" s="14">
        <v>4</v>
      </c>
      <c r="O8" s="14">
        <v>0</v>
      </c>
      <c r="P8" s="14">
        <v>4</v>
      </c>
      <c r="Q8" s="14">
        <v>11</v>
      </c>
      <c r="R8" s="14">
        <v>48</v>
      </c>
      <c r="S8" s="14">
        <v>0</v>
      </c>
      <c r="T8" s="14">
        <v>2</v>
      </c>
      <c r="U8" s="14">
        <v>1</v>
      </c>
      <c r="V8" s="14">
        <v>2</v>
      </c>
      <c r="W8" s="14">
        <v>2</v>
      </c>
      <c r="X8" s="14">
        <v>2</v>
      </c>
      <c r="Y8" s="14">
        <v>2</v>
      </c>
      <c r="Z8" s="14">
        <v>1.0800000000000001E-2</v>
      </c>
      <c r="AA8" s="14">
        <v>2.754</v>
      </c>
    </row>
    <row r="9" spans="1:27" x14ac:dyDescent="0.35">
      <c r="A9" s="13" t="s">
        <v>257</v>
      </c>
      <c r="B9" s="13" t="s">
        <v>110</v>
      </c>
      <c r="C9" s="13" t="s">
        <v>257</v>
      </c>
      <c r="D9" s="13" t="s">
        <v>507</v>
      </c>
      <c r="E9" s="13" t="s">
        <v>465</v>
      </c>
      <c r="F9" s="13" t="s">
        <v>470</v>
      </c>
      <c r="G9" s="13" t="s">
        <v>469</v>
      </c>
      <c r="H9" s="13" t="s">
        <v>269</v>
      </c>
      <c r="I9" s="14">
        <v>3</v>
      </c>
      <c r="J9" s="13" t="s">
        <v>566</v>
      </c>
      <c r="K9" s="13" t="s">
        <v>566</v>
      </c>
      <c r="L9" s="13" t="s">
        <v>575</v>
      </c>
      <c r="M9" s="13" t="s">
        <v>579</v>
      </c>
      <c r="N9" s="14">
        <v>1</v>
      </c>
      <c r="O9" s="14">
        <v>0</v>
      </c>
      <c r="P9" s="14">
        <v>0</v>
      </c>
      <c r="Q9" s="14">
        <v>11</v>
      </c>
      <c r="R9" s="14">
        <v>18</v>
      </c>
      <c r="S9" s="14">
        <v>0</v>
      </c>
      <c r="T9" s="14">
        <v>2</v>
      </c>
      <c r="U9" s="14">
        <v>1</v>
      </c>
      <c r="V9" s="14">
        <v>1</v>
      </c>
      <c r="W9" s="14">
        <v>2</v>
      </c>
      <c r="X9" s="14">
        <v>2</v>
      </c>
      <c r="Y9" s="14">
        <v>1</v>
      </c>
      <c r="Z9" s="14">
        <v>2.8E-3</v>
      </c>
      <c r="AA9" s="14">
        <v>2.7189999999999999</v>
      </c>
    </row>
    <row r="10" spans="1:27" x14ac:dyDescent="0.35">
      <c r="A10" s="13" t="s">
        <v>232</v>
      </c>
      <c r="B10" s="13" t="s">
        <v>110</v>
      </c>
      <c r="C10" s="13" t="s">
        <v>232</v>
      </c>
      <c r="D10" s="13" t="s">
        <v>507</v>
      </c>
      <c r="E10" s="13" t="s">
        <v>465</v>
      </c>
      <c r="F10" s="13" t="s">
        <v>470</v>
      </c>
      <c r="G10" s="13" t="s">
        <v>469</v>
      </c>
      <c r="H10" s="13" t="s">
        <v>269</v>
      </c>
      <c r="I10" s="14">
        <v>3</v>
      </c>
      <c r="J10" s="13" t="s">
        <v>567</v>
      </c>
      <c r="K10" s="13" t="s">
        <v>567</v>
      </c>
      <c r="L10" s="13" t="s">
        <v>572</v>
      </c>
      <c r="M10" s="13" t="s">
        <v>577</v>
      </c>
      <c r="N10" s="14">
        <v>1</v>
      </c>
      <c r="O10" s="14">
        <v>0</v>
      </c>
      <c r="P10" s="14">
        <v>1</v>
      </c>
      <c r="Q10" s="14">
        <v>2</v>
      </c>
      <c r="R10" s="14">
        <v>24</v>
      </c>
      <c r="S10" s="14">
        <v>0</v>
      </c>
      <c r="T10" s="14">
        <v>2</v>
      </c>
      <c r="U10" s="14">
        <v>2</v>
      </c>
      <c r="V10" s="14">
        <v>1</v>
      </c>
      <c r="W10" s="14">
        <v>2</v>
      </c>
      <c r="X10" s="14">
        <v>2</v>
      </c>
      <c r="Y10" s="14">
        <v>2</v>
      </c>
      <c r="Z10" s="14">
        <v>6.4999999999999997E-3</v>
      </c>
      <c r="AA10" s="14">
        <v>2.7240000000000002</v>
      </c>
    </row>
    <row r="11" spans="1:27" x14ac:dyDescent="0.35">
      <c r="A11" s="13" t="s">
        <v>237</v>
      </c>
      <c r="B11" s="13" t="s">
        <v>112</v>
      </c>
      <c r="C11" s="13" t="s">
        <v>237</v>
      </c>
      <c r="D11" s="13" t="s">
        <v>495</v>
      </c>
      <c r="E11" s="13" t="s">
        <v>465</v>
      </c>
      <c r="F11" s="13" t="s">
        <v>470</v>
      </c>
      <c r="G11" s="13" t="s">
        <v>469</v>
      </c>
      <c r="H11" s="13" t="s">
        <v>482</v>
      </c>
      <c r="I11" s="14">
        <v>4</v>
      </c>
      <c r="J11" s="13" t="s">
        <v>568</v>
      </c>
      <c r="K11" s="13" t="s">
        <v>568</v>
      </c>
      <c r="L11" s="13" t="s">
        <v>574</v>
      </c>
      <c r="M11" s="13" t="s">
        <v>577</v>
      </c>
      <c r="N11" s="14">
        <v>6</v>
      </c>
      <c r="O11" s="14">
        <v>0</v>
      </c>
      <c r="P11" s="14">
        <v>6</v>
      </c>
      <c r="Q11" s="14">
        <v>11</v>
      </c>
      <c r="R11" s="14">
        <v>108</v>
      </c>
      <c r="S11" s="14">
        <v>0</v>
      </c>
      <c r="T11" s="14">
        <v>3</v>
      </c>
      <c r="U11" s="14">
        <v>1</v>
      </c>
      <c r="V11" s="14">
        <v>3</v>
      </c>
      <c r="W11" s="14">
        <v>1</v>
      </c>
      <c r="X11" s="14">
        <v>3</v>
      </c>
      <c r="Y11" s="14">
        <v>2</v>
      </c>
      <c r="Z11" s="14">
        <v>2E-3</v>
      </c>
      <c r="AA11" s="14">
        <v>3.0110000000000001</v>
      </c>
    </row>
    <row r="12" spans="1:27" x14ac:dyDescent="0.35">
      <c r="A12" s="13" t="s">
        <v>234</v>
      </c>
      <c r="B12" s="13" t="s">
        <v>110</v>
      </c>
      <c r="C12" s="13" t="s">
        <v>234</v>
      </c>
      <c r="D12" s="13" t="s">
        <v>503</v>
      </c>
      <c r="E12" s="13" t="s">
        <v>465</v>
      </c>
      <c r="F12" s="13" t="s">
        <v>470</v>
      </c>
      <c r="G12" s="13" t="s">
        <v>469</v>
      </c>
      <c r="H12" s="13" t="s">
        <v>482</v>
      </c>
      <c r="I12" s="14">
        <v>4</v>
      </c>
      <c r="J12" s="13" t="s">
        <v>567</v>
      </c>
      <c r="K12" s="13" t="s">
        <v>567</v>
      </c>
      <c r="L12" s="13" t="s">
        <v>575</v>
      </c>
      <c r="M12" s="13" t="s">
        <v>577</v>
      </c>
      <c r="N12" s="14">
        <v>6</v>
      </c>
      <c r="O12" s="14">
        <v>0</v>
      </c>
      <c r="P12" s="14">
        <v>6</v>
      </c>
      <c r="Q12" s="14">
        <v>11</v>
      </c>
      <c r="R12" s="14">
        <v>108</v>
      </c>
      <c r="S12" s="14">
        <v>0</v>
      </c>
      <c r="T12" s="14">
        <v>2</v>
      </c>
      <c r="U12" s="14">
        <v>1</v>
      </c>
      <c r="V12" s="14">
        <v>1</v>
      </c>
      <c r="W12" s="14">
        <v>1</v>
      </c>
      <c r="X12" s="14">
        <v>2</v>
      </c>
      <c r="Y12" s="14">
        <v>2</v>
      </c>
      <c r="Z12" s="14">
        <v>2.5000000000000001E-3</v>
      </c>
      <c r="AA12" s="14">
        <v>2.4689999999999999</v>
      </c>
    </row>
    <row r="13" spans="1:27" x14ac:dyDescent="0.35">
      <c r="A13" s="13" t="s">
        <v>214</v>
      </c>
      <c r="B13" s="13" t="s">
        <v>110</v>
      </c>
      <c r="C13" s="13" t="s">
        <v>214</v>
      </c>
      <c r="D13" s="13" t="s">
        <v>516</v>
      </c>
      <c r="E13" s="13" t="s">
        <v>465</v>
      </c>
      <c r="F13" s="13" t="s">
        <v>470</v>
      </c>
      <c r="G13" s="13" t="s">
        <v>469</v>
      </c>
      <c r="H13" s="13" t="s">
        <v>482</v>
      </c>
      <c r="I13" s="14">
        <v>4</v>
      </c>
      <c r="J13" s="13" t="s">
        <v>563</v>
      </c>
      <c r="K13" s="13" t="s">
        <v>563</v>
      </c>
      <c r="L13" s="13" t="s">
        <v>572</v>
      </c>
      <c r="M13" s="13" t="s">
        <v>577</v>
      </c>
      <c r="N13" s="14">
        <v>10</v>
      </c>
      <c r="O13" s="14">
        <v>0</v>
      </c>
      <c r="P13" s="14">
        <v>4</v>
      </c>
      <c r="Q13" s="14">
        <v>11</v>
      </c>
      <c r="R13" s="14">
        <v>36</v>
      </c>
      <c r="S13" s="14">
        <v>0</v>
      </c>
      <c r="T13" s="14">
        <v>2</v>
      </c>
      <c r="U13" s="14">
        <v>1</v>
      </c>
      <c r="V13" s="14">
        <v>1</v>
      </c>
      <c r="W13" s="14">
        <v>1</v>
      </c>
      <c r="X13" s="14">
        <v>2</v>
      </c>
      <c r="Y13" s="14">
        <v>2</v>
      </c>
      <c r="Z13" s="14">
        <v>2.5000000000000001E-3</v>
      </c>
      <c r="AA13" s="14">
        <v>2.6920000000000002</v>
      </c>
    </row>
    <row r="14" spans="1:27" x14ac:dyDescent="0.35">
      <c r="A14" s="13" t="s">
        <v>270</v>
      </c>
      <c r="B14" s="13" t="s">
        <v>110</v>
      </c>
      <c r="C14" s="13" t="s">
        <v>270</v>
      </c>
      <c r="D14" s="13" t="s">
        <v>509</v>
      </c>
      <c r="E14" s="13" t="s">
        <v>465</v>
      </c>
      <c r="F14" s="13" t="s">
        <v>470</v>
      </c>
      <c r="G14" s="13" t="s">
        <v>469</v>
      </c>
      <c r="H14" s="13" t="s">
        <v>482</v>
      </c>
      <c r="I14" s="14">
        <v>3</v>
      </c>
      <c r="J14" s="13" t="s">
        <v>563</v>
      </c>
      <c r="K14" s="13" t="s">
        <v>563</v>
      </c>
      <c r="L14" s="13" t="s">
        <v>573</v>
      </c>
      <c r="M14" s="13" t="s">
        <v>577</v>
      </c>
      <c r="N14" s="14">
        <v>2</v>
      </c>
      <c r="O14" s="14">
        <v>0</v>
      </c>
      <c r="P14" s="14">
        <v>2</v>
      </c>
      <c r="Q14" s="14">
        <v>11</v>
      </c>
      <c r="R14" s="14">
        <v>108</v>
      </c>
      <c r="S14" s="14">
        <v>0</v>
      </c>
      <c r="T14" s="14">
        <v>3</v>
      </c>
      <c r="U14" s="14">
        <v>1</v>
      </c>
      <c r="V14" s="14">
        <v>3</v>
      </c>
      <c r="W14" s="14">
        <v>1</v>
      </c>
      <c r="X14" s="14">
        <v>2</v>
      </c>
      <c r="Y14" s="14">
        <v>2</v>
      </c>
      <c r="Z14" s="14">
        <v>1.8E-3</v>
      </c>
      <c r="AA14" s="14">
        <v>2.617</v>
      </c>
    </row>
    <row r="15" spans="1:27" x14ac:dyDescent="0.35">
      <c r="A15" s="13" t="s">
        <v>284</v>
      </c>
      <c r="B15" s="13" t="s">
        <v>110</v>
      </c>
      <c r="C15" s="13" t="s">
        <v>262</v>
      </c>
      <c r="D15" s="13" t="s">
        <v>497</v>
      </c>
      <c r="E15" s="13" t="s">
        <v>465</v>
      </c>
      <c r="F15" s="13" t="s">
        <v>470</v>
      </c>
      <c r="G15" s="13" t="s">
        <v>469</v>
      </c>
      <c r="H15" s="13" t="s">
        <v>482</v>
      </c>
      <c r="I15" s="14">
        <v>4</v>
      </c>
      <c r="J15" s="13" t="s">
        <v>569</v>
      </c>
      <c r="K15" s="13" t="s">
        <v>569</v>
      </c>
      <c r="L15" s="13" t="s">
        <v>569</v>
      </c>
      <c r="M15" s="13" t="s">
        <v>577</v>
      </c>
      <c r="N15" s="14">
        <v>3</v>
      </c>
      <c r="O15" s="14">
        <v>0</v>
      </c>
      <c r="P15" s="14">
        <v>3</v>
      </c>
      <c r="Q15" s="14">
        <v>11</v>
      </c>
      <c r="R15" s="14">
        <v>72</v>
      </c>
      <c r="S15" s="14">
        <v>0</v>
      </c>
      <c r="T15" s="14">
        <v>2</v>
      </c>
      <c r="U15" s="14">
        <v>2</v>
      </c>
      <c r="V15" s="14">
        <v>1</v>
      </c>
      <c r="W15" s="14">
        <v>2</v>
      </c>
      <c r="X15" s="14">
        <v>2</v>
      </c>
      <c r="Y15" s="14">
        <v>2</v>
      </c>
      <c r="Z15" s="14">
        <v>2.8999999999999998E-3</v>
      </c>
      <c r="AA15" s="14">
        <v>2.681</v>
      </c>
    </row>
    <row r="16" spans="1:27" x14ac:dyDescent="0.35">
      <c r="A16" s="13" t="s">
        <v>235</v>
      </c>
      <c r="B16" s="13" t="s">
        <v>110</v>
      </c>
      <c r="C16" s="13" t="s">
        <v>235</v>
      </c>
      <c r="D16" s="13" t="s">
        <v>508</v>
      </c>
      <c r="E16" s="13" t="s">
        <v>465</v>
      </c>
      <c r="F16" s="13" t="s">
        <v>470</v>
      </c>
      <c r="G16" s="13" t="s">
        <v>469</v>
      </c>
      <c r="H16" s="13" t="s">
        <v>482</v>
      </c>
      <c r="I16" s="14">
        <v>4</v>
      </c>
      <c r="J16" s="13" t="s">
        <v>567</v>
      </c>
      <c r="K16" s="13" t="s">
        <v>567</v>
      </c>
      <c r="L16" s="13" t="s">
        <v>575</v>
      </c>
      <c r="M16" s="13" t="s">
        <v>577</v>
      </c>
      <c r="N16" s="14">
        <v>6</v>
      </c>
      <c r="O16" s="14">
        <v>0</v>
      </c>
      <c r="P16" s="14">
        <v>6</v>
      </c>
      <c r="Q16" s="14">
        <v>11</v>
      </c>
      <c r="R16" s="14">
        <v>95</v>
      </c>
      <c r="S16" s="14">
        <v>0</v>
      </c>
      <c r="T16" s="14">
        <v>2</v>
      </c>
      <c r="U16" s="14">
        <v>2</v>
      </c>
      <c r="V16" s="14">
        <v>1</v>
      </c>
      <c r="W16" s="14">
        <v>2</v>
      </c>
      <c r="X16" s="14">
        <v>2</v>
      </c>
      <c r="Y16" s="14">
        <v>2</v>
      </c>
      <c r="Z16" s="14">
        <v>5.4000000000000003E-3</v>
      </c>
      <c r="AA16" s="14">
        <v>2.5459999999999998</v>
      </c>
    </row>
    <row r="17" spans="1:27" x14ac:dyDescent="0.35">
      <c r="A17" s="13" t="s">
        <v>217</v>
      </c>
      <c r="B17" s="13" t="s">
        <v>110</v>
      </c>
      <c r="C17" s="13" t="s">
        <v>217</v>
      </c>
      <c r="D17" s="13" t="s">
        <v>500</v>
      </c>
      <c r="E17" s="13" t="s">
        <v>465</v>
      </c>
      <c r="F17" s="13" t="s">
        <v>470</v>
      </c>
      <c r="G17" s="13" t="s">
        <v>469</v>
      </c>
      <c r="H17" s="13" t="s">
        <v>482</v>
      </c>
      <c r="I17" s="14">
        <v>4</v>
      </c>
      <c r="J17" s="13" t="s">
        <v>563</v>
      </c>
      <c r="K17" s="13" t="s">
        <v>563</v>
      </c>
      <c r="L17" s="13" t="s">
        <v>572</v>
      </c>
      <c r="M17" s="13" t="s">
        <v>577</v>
      </c>
      <c r="N17" s="14">
        <v>6</v>
      </c>
      <c r="O17" s="14">
        <v>0</v>
      </c>
      <c r="P17" s="14">
        <v>6</v>
      </c>
      <c r="Q17" s="14">
        <v>11</v>
      </c>
      <c r="R17" s="14">
        <v>108</v>
      </c>
      <c r="S17" s="14">
        <v>0</v>
      </c>
      <c r="T17" s="14">
        <v>3</v>
      </c>
      <c r="U17" s="14">
        <v>1</v>
      </c>
      <c r="V17" s="14">
        <v>3</v>
      </c>
      <c r="W17" s="14">
        <v>1</v>
      </c>
      <c r="X17" s="14">
        <v>2</v>
      </c>
      <c r="Y17" s="14">
        <v>2</v>
      </c>
      <c r="Z17" s="14">
        <v>1.8E-3</v>
      </c>
      <c r="AA17" s="14">
        <v>2.617</v>
      </c>
    </row>
    <row r="18" spans="1:27" x14ac:dyDescent="0.35">
      <c r="A18" s="13" t="s">
        <v>217</v>
      </c>
      <c r="B18" s="13" t="s">
        <v>112</v>
      </c>
      <c r="C18" s="13" t="s">
        <v>217</v>
      </c>
      <c r="D18" s="13" t="s">
        <v>500</v>
      </c>
      <c r="E18" s="13" t="s">
        <v>465</v>
      </c>
      <c r="F18" s="13" t="s">
        <v>470</v>
      </c>
      <c r="G18" s="13" t="s">
        <v>469</v>
      </c>
      <c r="H18" s="13" t="s">
        <v>482</v>
      </c>
      <c r="I18" s="14">
        <v>4</v>
      </c>
      <c r="J18" s="13" t="s">
        <v>563</v>
      </c>
      <c r="K18" s="13" t="s">
        <v>563</v>
      </c>
      <c r="L18" s="13" t="s">
        <v>572</v>
      </c>
      <c r="M18" s="13" t="s">
        <v>577</v>
      </c>
      <c r="N18" s="14">
        <v>6</v>
      </c>
      <c r="O18" s="14">
        <v>0</v>
      </c>
      <c r="P18" s="14">
        <v>6</v>
      </c>
      <c r="Q18" s="14">
        <v>11</v>
      </c>
      <c r="R18" s="14">
        <v>108</v>
      </c>
      <c r="S18" s="14">
        <v>0</v>
      </c>
      <c r="T18" s="14">
        <v>3</v>
      </c>
      <c r="U18" s="14">
        <v>1</v>
      </c>
      <c r="V18" s="14">
        <v>3</v>
      </c>
      <c r="W18" s="14">
        <v>1</v>
      </c>
      <c r="X18" s="14">
        <v>2</v>
      </c>
      <c r="Y18" s="14">
        <v>2</v>
      </c>
      <c r="Z18" s="14">
        <v>1.8E-3</v>
      </c>
      <c r="AA18" s="14">
        <v>2.617</v>
      </c>
    </row>
    <row r="19" spans="1:27" x14ac:dyDescent="0.35">
      <c r="A19" s="13" t="s">
        <v>259</v>
      </c>
      <c r="B19" s="13" t="s">
        <v>110</v>
      </c>
      <c r="C19" s="13" t="s">
        <v>97</v>
      </c>
      <c r="D19" s="13" t="s">
        <v>515</v>
      </c>
      <c r="E19" s="13" t="s">
        <v>465</v>
      </c>
      <c r="F19" s="13" t="s">
        <v>470</v>
      </c>
      <c r="G19" s="13" t="s">
        <v>468</v>
      </c>
      <c r="H19" s="13" t="s">
        <v>482</v>
      </c>
      <c r="I19" s="14">
        <v>0</v>
      </c>
      <c r="J19" s="13" t="s">
        <v>569</v>
      </c>
      <c r="K19" s="13" t="s">
        <v>569</v>
      </c>
      <c r="L19" s="13" t="s">
        <v>572</v>
      </c>
      <c r="M19" s="13" t="s">
        <v>580</v>
      </c>
      <c r="N19" s="14">
        <v>0</v>
      </c>
      <c r="O19" s="14">
        <v>0</v>
      </c>
      <c r="P19" s="14">
        <v>11</v>
      </c>
      <c r="Q19" s="14">
        <v>11</v>
      </c>
      <c r="R19" s="14">
        <v>110</v>
      </c>
      <c r="S19" s="14">
        <v>0</v>
      </c>
      <c r="T19" s="14">
        <v>3</v>
      </c>
      <c r="U19" s="14">
        <v>2</v>
      </c>
      <c r="V19" s="14">
        <v>1</v>
      </c>
      <c r="W19" s="14">
        <v>2</v>
      </c>
      <c r="X19" s="14">
        <v>1</v>
      </c>
      <c r="Y19" s="14">
        <v>2</v>
      </c>
      <c r="Z19" s="14">
        <v>4.0000000000000001E-3</v>
      </c>
      <c r="AA19" s="14">
        <v>2.5859999999999999</v>
      </c>
    </row>
    <row r="20" spans="1:27" x14ac:dyDescent="0.35">
      <c r="A20" s="13" t="s">
        <v>244</v>
      </c>
      <c r="B20" s="13" t="s">
        <v>109</v>
      </c>
      <c r="C20" s="13" t="s">
        <v>97</v>
      </c>
      <c r="D20" s="13" t="s">
        <v>506</v>
      </c>
      <c r="E20" s="13" t="s">
        <v>466</v>
      </c>
      <c r="F20" s="13" t="s">
        <v>475</v>
      </c>
      <c r="G20" s="13" t="s">
        <v>468</v>
      </c>
      <c r="H20" s="13" t="s">
        <v>97</v>
      </c>
      <c r="I20" s="14">
        <v>0</v>
      </c>
      <c r="J20" s="13" t="s">
        <v>569</v>
      </c>
      <c r="K20" s="13" t="s">
        <v>569</v>
      </c>
      <c r="L20" s="13" t="s">
        <v>569</v>
      </c>
      <c r="M20" s="13" t="s">
        <v>577</v>
      </c>
      <c r="N20" s="14">
        <v>0</v>
      </c>
      <c r="O20" s="14">
        <v>0</v>
      </c>
      <c r="P20" s="14">
        <v>11</v>
      </c>
      <c r="Q20" s="14">
        <v>11</v>
      </c>
      <c r="R20" s="14">
        <v>110</v>
      </c>
      <c r="S20" s="14">
        <v>0</v>
      </c>
      <c r="T20" s="14">
        <v>0</v>
      </c>
      <c r="U20" s="14">
        <v>0</v>
      </c>
      <c r="V20" s="14">
        <v>0</v>
      </c>
      <c r="W20" s="14">
        <v>0</v>
      </c>
      <c r="X20" s="14">
        <v>0</v>
      </c>
      <c r="Y20" s="14">
        <v>0</v>
      </c>
      <c r="Z20" s="14">
        <v>2.3999999999999998E-3</v>
      </c>
      <c r="AA20" s="14">
        <v>3.6760000000000002</v>
      </c>
    </row>
    <row r="21" spans="1:27" x14ac:dyDescent="0.35">
      <c r="A21" s="13" t="s">
        <v>253</v>
      </c>
      <c r="B21" s="13" t="s">
        <v>109</v>
      </c>
      <c r="C21" s="13" t="s">
        <v>97</v>
      </c>
      <c r="D21" s="13" t="s">
        <v>501</v>
      </c>
      <c r="E21" s="13" t="s">
        <v>466</v>
      </c>
      <c r="F21" s="13" t="s">
        <v>472</v>
      </c>
      <c r="G21" s="13" t="s">
        <v>469</v>
      </c>
      <c r="H21" s="13" t="s">
        <v>97</v>
      </c>
      <c r="I21" s="14">
        <v>0</v>
      </c>
      <c r="J21" s="13" t="s">
        <v>564</v>
      </c>
      <c r="K21" s="13" t="s">
        <v>567</v>
      </c>
      <c r="L21" s="13" t="s">
        <v>573</v>
      </c>
      <c r="M21" s="13" t="s">
        <v>577</v>
      </c>
      <c r="N21" s="14">
        <v>5</v>
      </c>
      <c r="O21" s="14">
        <v>0</v>
      </c>
      <c r="P21" s="14">
        <v>5</v>
      </c>
      <c r="Q21" s="14">
        <v>11</v>
      </c>
      <c r="R21" s="14">
        <v>108</v>
      </c>
      <c r="S21" s="14">
        <v>0</v>
      </c>
      <c r="T21" s="14">
        <v>3</v>
      </c>
      <c r="U21" s="14">
        <v>2</v>
      </c>
      <c r="V21" s="14">
        <v>2</v>
      </c>
      <c r="W21" s="14">
        <v>1</v>
      </c>
      <c r="X21" s="14">
        <v>2</v>
      </c>
      <c r="Y21" s="14">
        <v>2</v>
      </c>
      <c r="Z21" s="14">
        <v>5.2999999999999999E-2</v>
      </c>
      <c r="AA21" s="14">
        <v>2.4940000000000002</v>
      </c>
    </row>
    <row r="22" spans="1:27" x14ac:dyDescent="0.35">
      <c r="A22" s="13" t="s">
        <v>260</v>
      </c>
      <c r="B22" s="13" t="s">
        <v>111</v>
      </c>
      <c r="C22" s="13" t="s">
        <v>97</v>
      </c>
      <c r="D22" s="13" t="s">
        <v>510</v>
      </c>
      <c r="E22" s="13" t="s">
        <v>465</v>
      </c>
      <c r="F22" s="13" t="s">
        <v>470</v>
      </c>
      <c r="G22" s="13" t="s">
        <v>468</v>
      </c>
      <c r="H22" s="13" t="s">
        <v>482</v>
      </c>
      <c r="I22" s="14">
        <v>0</v>
      </c>
      <c r="J22" s="13" t="s">
        <v>569</v>
      </c>
      <c r="K22" s="13" t="s">
        <v>569</v>
      </c>
      <c r="L22" s="13" t="s">
        <v>569</v>
      </c>
      <c r="M22" s="13" t="s">
        <v>577</v>
      </c>
      <c r="N22" s="14">
        <v>0</v>
      </c>
      <c r="O22" s="14">
        <v>0</v>
      </c>
      <c r="P22" s="14">
        <v>11</v>
      </c>
      <c r="Q22" s="14">
        <v>11</v>
      </c>
      <c r="R22" s="14">
        <v>110</v>
      </c>
      <c r="S22" s="14">
        <v>0</v>
      </c>
      <c r="T22" s="14">
        <v>0</v>
      </c>
      <c r="U22" s="14">
        <v>0</v>
      </c>
      <c r="V22" s="14">
        <v>0</v>
      </c>
      <c r="W22" s="14">
        <v>0</v>
      </c>
      <c r="X22" s="14">
        <v>0</v>
      </c>
      <c r="Y22" s="14">
        <v>0</v>
      </c>
      <c r="Z22" s="14">
        <v>2.1000000000000001E-2</v>
      </c>
      <c r="AA22" s="14">
        <v>2.081</v>
      </c>
    </row>
    <row r="23" spans="1:27" x14ac:dyDescent="0.35">
      <c r="A23" s="13" t="s">
        <v>271</v>
      </c>
      <c r="B23" s="13" t="s">
        <v>110</v>
      </c>
      <c r="C23" s="13" t="s">
        <v>271</v>
      </c>
      <c r="D23" s="13" t="s">
        <v>514</v>
      </c>
      <c r="E23" s="13" t="s">
        <v>465</v>
      </c>
      <c r="F23" s="13" t="s">
        <v>470</v>
      </c>
      <c r="G23" s="13" t="s">
        <v>468</v>
      </c>
      <c r="H23" s="13" t="s">
        <v>482</v>
      </c>
      <c r="I23" s="14">
        <v>0</v>
      </c>
      <c r="J23" s="13" t="s">
        <v>569</v>
      </c>
      <c r="K23" s="13" t="s">
        <v>569</v>
      </c>
      <c r="L23" s="13" t="s">
        <v>572</v>
      </c>
      <c r="M23" s="13" t="s">
        <v>578</v>
      </c>
      <c r="N23" s="14">
        <v>11</v>
      </c>
      <c r="O23" s="14">
        <v>0</v>
      </c>
      <c r="P23" s="14">
        <v>11</v>
      </c>
      <c r="Q23" s="14">
        <v>11</v>
      </c>
      <c r="R23" s="14">
        <v>110</v>
      </c>
      <c r="S23" s="14">
        <v>0</v>
      </c>
      <c r="T23" s="14">
        <v>3</v>
      </c>
      <c r="U23" s="14">
        <v>1</v>
      </c>
      <c r="V23" s="14">
        <v>1</v>
      </c>
      <c r="W23" s="14">
        <v>1</v>
      </c>
      <c r="X23" s="14">
        <v>1</v>
      </c>
      <c r="Y23" s="14">
        <v>2</v>
      </c>
      <c r="Z23" s="14">
        <v>2.5000000000000001E-3</v>
      </c>
      <c r="AA23" s="14">
        <v>2.6920000000000002</v>
      </c>
    </row>
    <row r="24" spans="1:27" x14ac:dyDescent="0.35">
      <c r="A24" s="13" t="s">
        <v>158</v>
      </c>
      <c r="B24" s="13" t="s">
        <v>110</v>
      </c>
      <c r="C24" s="13" t="s">
        <v>486</v>
      </c>
      <c r="D24" s="13" t="s">
        <v>499</v>
      </c>
      <c r="E24" s="13" t="s">
        <v>465</v>
      </c>
      <c r="F24" s="13" t="s">
        <v>470</v>
      </c>
      <c r="G24" s="13" t="s">
        <v>469</v>
      </c>
      <c r="H24" s="13" t="s">
        <v>157</v>
      </c>
      <c r="I24" s="14">
        <v>2</v>
      </c>
      <c r="J24" s="13" t="s">
        <v>565</v>
      </c>
      <c r="K24" s="13" t="s">
        <v>563</v>
      </c>
      <c r="L24" s="13" t="s">
        <v>574</v>
      </c>
      <c r="M24" s="13" t="s">
        <v>579</v>
      </c>
      <c r="N24" s="14">
        <v>1</v>
      </c>
      <c r="O24" s="14">
        <v>0</v>
      </c>
      <c r="P24" s="14">
        <v>0</v>
      </c>
      <c r="Q24" s="14">
        <v>1</v>
      </c>
      <c r="R24" s="14">
        <v>48</v>
      </c>
      <c r="S24" s="14">
        <v>0</v>
      </c>
      <c r="T24" s="14">
        <v>2</v>
      </c>
      <c r="U24" s="14">
        <v>1</v>
      </c>
      <c r="V24" s="14">
        <v>1</v>
      </c>
      <c r="W24" s="14">
        <v>2</v>
      </c>
      <c r="X24" s="14">
        <v>2</v>
      </c>
      <c r="Y24" s="14">
        <v>1</v>
      </c>
      <c r="Z24" s="14">
        <v>7.7000000000000002E-3</v>
      </c>
      <c r="AA24" s="14">
        <v>2.5880000000000001</v>
      </c>
    </row>
    <row r="25" spans="1:27" x14ac:dyDescent="0.35">
      <c r="A25" s="13" t="s">
        <v>242</v>
      </c>
      <c r="B25" s="13" t="s">
        <v>109</v>
      </c>
      <c r="C25" s="13" t="s">
        <v>97</v>
      </c>
      <c r="D25" s="13" t="s">
        <v>512</v>
      </c>
      <c r="E25" s="13" t="s">
        <v>466</v>
      </c>
      <c r="F25" s="13" t="s">
        <v>477</v>
      </c>
      <c r="G25" s="13" t="s">
        <v>468</v>
      </c>
      <c r="H25" s="13" t="s">
        <v>483</v>
      </c>
      <c r="I25" s="14">
        <v>0</v>
      </c>
      <c r="J25" s="13" t="s">
        <v>569</v>
      </c>
      <c r="K25" s="13" t="s">
        <v>569</v>
      </c>
      <c r="L25" s="13" t="s">
        <v>569</v>
      </c>
      <c r="M25" s="13" t="s">
        <v>577</v>
      </c>
      <c r="N25" s="14">
        <v>0</v>
      </c>
      <c r="O25" s="14">
        <v>0</v>
      </c>
      <c r="P25" s="14">
        <v>11</v>
      </c>
      <c r="Q25" s="14">
        <v>11</v>
      </c>
      <c r="R25" s="14">
        <v>110</v>
      </c>
      <c r="S25" s="14">
        <v>0</v>
      </c>
      <c r="T25" s="14">
        <v>0</v>
      </c>
      <c r="U25" s="14">
        <v>0</v>
      </c>
      <c r="V25" s="14">
        <v>0</v>
      </c>
      <c r="W25" s="14">
        <v>0</v>
      </c>
      <c r="X25" s="14">
        <v>0</v>
      </c>
      <c r="Y25" s="14">
        <v>0</v>
      </c>
      <c r="Z25" s="14">
        <v>2E-3</v>
      </c>
      <c r="AA25" s="14">
        <v>2.9277000000000002</v>
      </c>
    </row>
    <row r="26" spans="1:27" x14ac:dyDescent="0.35">
      <c r="A26" s="13" t="s">
        <v>186</v>
      </c>
      <c r="B26" s="13" t="s">
        <v>110</v>
      </c>
      <c r="C26" s="13" t="s">
        <v>97</v>
      </c>
      <c r="D26" s="13" t="s">
        <v>518</v>
      </c>
      <c r="E26" s="13" t="s">
        <v>465</v>
      </c>
      <c r="F26" s="13" t="s">
        <v>470</v>
      </c>
      <c r="G26" s="13" t="s">
        <v>468</v>
      </c>
      <c r="H26" s="13" t="s">
        <v>186</v>
      </c>
      <c r="I26" s="14">
        <v>0</v>
      </c>
      <c r="J26" s="13" t="s">
        <v>569</v>
      </c>
      <c r="K26" s="13" t="s">
        <v>569</v>
      </c>
      <c r="L26" s="13" t="s">
        <v>569</v>
      </c>
      <c r="M26" s="13" t="s">
        <v>577</v>
      </c>
      <c r="N26" s="14">
        <v>0</v>
      </c>
      <c r="O26" s="14">
        <v>0</v>
      </c>
      <c r="P26" s="14">
        <v>11</v>
      </c>
      <c r="Q26" s="14">
        <v>11</v>
      </c>
      <c r="R26" s="14">
        <v>110</v>
      </c>
      <c r="S26" s="14">
        <v>0</v>
      </c>
      <c r="T26" s="14">
        <v>0</v>
      </c>
      <c r="U26" s="14">
        <v>0</v>
      </c>
      <c r="V26" s="14">
        <v>0</v>
      </c>
      <c r="W26" s="14">
        <v>0</v>
      </c>
      <c r="X26" s="14">
        <v>0</v>
      </c>
      <c r="Y26" s="14">
        <v>0</v>
      </c>
      <c r="Z26" s="14">
        <v>5.875E-3</v>
      </c>
      <c r="AA26" s="14">
        <v>2.8090000000000002</v>
      </c>
    </row>
    <row r="27" spans="1:27" x14ac:dyDescent="0.35">
      <c r="A27" s="13" t="s">
        <v>259</v>
      </c>
      <c r="B27" s="13" t="s">
        <v>112</v>
      </c>
      <c r="C27" s="13" t="s">
        <v>97</v>
      </c>
      <c r="D27" s="13" t="s">
        <v>515</v>
      </c>
      <c r="E27" s="13" t="s">
        <v>465</v>
      </c>
      <c r="F27" s="13" t="s">
        <v>470</v>
      </c>
      <c r="G27" s="13" t="s">
        <v>468</v>
      </c>
      <c r="H27" s="13" t="s">
        <v>482</v>
      </c>
      <c r="I27" s="14">
        <v>0</v>
      </c>
      <c r="J27" s="13" t="s">
        <v>569</v>
      </c>
      <c r="K27" s="13" t="s">
        <v>569</v>
      </c>
      <c r="L27" s="13" t="s">
        <v>572</v>
      </c>
      <c r="M27" s="13" t="s">
        <v>580</v>
      </c>
      <c r="N27" s="14">
        <v>0</v>
      </c>
      <c r="O27" s="14">
        <v>0</v>
      </c>
      <c r="P27" s="14">
        <v>11</v>
      </c>
      <c r="Q27" s="14">
        <v>11</v>
      </c>
      <c r="R27" s="14">
        <v>110</v>
      </c>
      <c r="S27" s="14">
        <v>0</v>
      </c>
      <c r="T27" s="14">
        <v>3</v>
      </c>
      <c r="U27" s="14">
        <v>2</v>
      </c>
      <c r="V27" s="14">
        <v>1</v>
      </c>
      <c r="W27" s="14">
        <v>2</v>
      </c>
      <c r="X27" s="14">
        <v>1</v>
      </c>
      <c r="Y27" s="14">
        <v>2</v>
      </c>
      <c r="Z27" s="14">
        <v>4.0000000000000001E-3</v>
      </c>
      <c r="AA27" s="14">
        <v>2.5859999999999999</v>
      </c>
    </row>
    <row r="28" spans="1:27" x14ac:dyDescent="0.35">
      <c r="A28" s="13" t="s">
        <v>230</v>
      </c>
      <c r="B28" s="13" t="s">
        <v>110</v>
      </c>
      <c r="C28" s="13" t="s">
        <v>230</v>
      </c>
      <c r="D28" s="13" t="s">
        <v>507</v>
      </c>
      <c r="E28" s="13" t="s">
        <v>465</v>
      </c>
      <c r="F28" s="13" t="s">
        <v>470</v>
      </c>
      <c r="G28" s="13" t="s">
        <v>469</v>
      </c>
      <c r="H28" s="13" t="s">
        <v>269</v>
      </c>
      <c r="I28" s="14">
        <v>0</v>
      </c>
      <c r="J28" s="13" t="s">
        <v>566</v>
      </c>
      <c r="K28" s="13" t="s">
        <v>566</v>
      </c>
      <c r="L28" s="13" t="s">
        <v>575</v>
      </c>
      <c r="M28" s="13" t="s">
        <v>577</v>
      </c>
      <c r="N28" s="14">
        <v>2</v>
      </c>
      <c r="O28" s="14">
        <v>0</v>
      </c>
      <c r="P28" s="14">
        <v>2</v>
      </c>
      <c r="Q28" s="14">
        <v>11</v>
      </c>
      <c r="R28" s="14">
        <v>36</v>
      </c>
      <c r="S28" s="14">
        <v>0</v>
      </c>
      <c r="T28" s="14">
        <v>2</v>
      </c>
      <c r="U28" s="14">
        <v>1</v>
      </c>
      <c r="V28" s="14">
        <v>1</v>
      </c>
      <c r="W28" s="14">
        <v>2</v>
      </c>
      <c r="X28" s="14">
        <v>2</v>
      </c>
      <c r="Y28" s="14">
        <v>2</v>
      </c>
      <c r="Z28" s="14">
        <v>5.5999999999999999E-3</v>
      </c>
      <c r="AA28" s="14">
        <v>2.762</v>
      </c>
    </row>
    <row r="29" spans="1:27" x14ac:dyDescent="0.35">
      <c r="A29" s="13" t="s">
        <v>231</v>
      </c>
      <c r="B29" s="13" t="s">
        <v>110</v>
      </c>
      <c r="C29" s="13" t="s">
        <v>231</v>
      </c>
      <c r="D29" s="13" t="s">
        <v>507</v>
      </c>
      <c r="E29" s="13" t="s">
        <v>465</v>
      </c>
      <c r="F29" s="13" t="s">
        <v>470</v>
      </c>
      <c r="G29" s="13" t="s">
        <v>469</v>
      </c>
      <c r="H29" s="13" t="s">
        <v>269</v>
      </c>
      <c r="I29" s="14">
        <v>3</v>
      </c>
      <c r="J29" s="13" t="s">
        <v>566</v>
      </c>
      <c r="K29" s="13" t="s">
        <v>566</v>
      </c>
      <c r="L29" s="13" t="s">
        <v>575</v>
      </c>
      <c r="M29" s="13" t="s">
        <v>579</v>
      </c>
      <c r="N29" s="14">
        <v>1</v>
      </c>
      <c r="O29" s="14">
        <v>0</v>
      </c>
      <c r="P29" s="14">
        <v>1</v>
      </c>
      <c r="Q29" s="14">
        <v>0</v>
      </c>
      <c r="R29" s="14">
        <v>32</v>
      </c>
      <c r="S29" s="14">
        <v>0</v>
      </c>
      <c r="T29" s="14">
        <v>2</v>
      </c>
      <c r="U29" s="14">
        <v>1</v>
      </c>
      <c r="V29" s="14">
        <v>1</v>
      </c>
      <c r="W29" s="14">
        <v>2</v>
      </c>
      <c r="X29" s="14">
        <v>2</v>
      </c>
      <c r="Y29" s="14">
        <v>1</v>
      </c>
      <c r="Z29" s="14">
        <v>4.8999999999999998E-3</v>
      </c>
      <c r="AA29" s="14">
        <v>2.5619999999999998</v>
      </c>
    </row>
    <row r="30" spans="1:27" x14ac:dyDescent="0.35">
      <c r="A30" s="13" t="s">
        <v>239</v>
      </c>
      <c r="B30" s="13" t="s">
        <v>110</v>
      </c>
      <c r="C30" s="13" t="s">
        <v>485</v>
      </c>
      <c r="D30" s="13" t="s">
        <v>496</v>
      </c>
      <c r="E30" s="13" t="s">
        <v>465</v>
      </c>
      <c r="F30" s="13" t="s">
        <v>470</v>
      </c>
      <c r="G30" s="13" t="s">
        <v>469</v>
      </c>
      <c r="H30" s="13" t="s">
        <v>221</v>
      </c>
      <c r="I30" s="14">
        <v>3</v>
      </c>
      <c r="J30" s="13" t="s">
        <v>567</v>
      </c>
      <c r="K30" s="13" t="s">
        <v>567</v>
      </c>
      <c r="L30" s="13" t="s">
        <v>574</v>
      </c>
      <c r="M30" s="13" t="s">
        <v>577</v>
      </c>
      <c r="N30" s="14">
        <v>0</v>
      </c>
      <c r="O30" s="14">
        <v>0</v>
      </c>
      <c r="P30" s="14">
        <v>0</v>
      </c>
      <c r="Q30" s="14">
        <v>11</v>
      </c>
      <c r="R30" s="14">
        <v>18</v>
      </c>
      <c r="S30" s="14">
        <v>0</v>
      </c>
      <c r="T30" s="14">
        <v>2</v>
      </c>
      <c r="U30" s="14">
        <v>2</v>
      </c>
      <c r="V30" s="14">
        <v>1</v>
      </c>
      <c r="W30" s="14">
        <v>2</v>
      </c>
      <c r="X30" s="14">
        <v>3</v>
      </c>
      <c r="Y30" s="14">
        <v>2</v>
      </c>
      <c r="Z30" s="14">
        <v>9.9000000000000008E-3</v>
      </c>
      <c r="AA30" s="14">
        <v>2.48</v>
      </c>
    </row>
    <row r="31" spans="1:27" x14ac:dyDescent="0.35">
      <c r="A31" s="13" t="s">
        <v>251</v>
      </c>
      <c r="B31" s="13" t="s">
        <v>110</v>
      </c>
      <c r="C31" s="13" t="s">
        <v>487</v>
      </c>
      <c r="D31" s="13" t="s">
        <v>496</v>
      </c>
      <c r="E31" s="13" t="s">
        <v>465</v>
      </c>
      <c r="F31" s="13" t="s">
        <v>470</v>
      </c>
      <c r="G31" s="13" t="s">
        <v>469</v>
      </c>
      <c r="H31" s="13" t="s">
        <v>221</v>
      </c>
      <c r="I31" s="14">
        <v>2</v>
      </c>
      <c r="J31" s="13" t="s">
        <v>565</v>
      </c>
      <c r="K31" s="13" t="s">
        <v>565</v>
      </c>
      <c r="L31" s="13" t="s">
        <v>574</v>
      </c>
      <c r="M31" s="13" t="s">
        <v>579</v>
      </c>
      <c r="N31" s="14">
        <v>0</v>
      </c>
      <c r="O31" s="14">
        <v>0</v>
      </c>
      <c r="P31" s="14">
        <v>0</v>
      </c>
      <c r="Q31" s="14">
        <v>11</v>
      </c>
      <c r="R31" s="14">
        <v>24</v>
      </c>
      <c r="S31" s="14">
        <v>0</v>
      </c>
      <c r="T31" s="14">
        <v>2</v>
      </c>
      <c r="U31" s="14">
        <v>2</v>
      </c>
      <c r="V31" s="14">
        <v>1</v>
      </c>
      <c r="W31" s="14">
        <v>2</v>
      </c>
      <c r="X31" s="14">
        <v>3</v>
      </c>
      <c r="Y31" s="14">
        <v>1</v>
      </c>
      <c r="Z31" s="14">
        <v>5.5999999999999999E-3</v>
      </c>
      <c r="AA31" s="14">
        <v>2.839</v>
      </c>
    </row>
    <row r="32" spans="1:27" x14ac:dyDescent="0.35">
      <c r="A32" s="13" t="s">
        <v>208</v>
      </c>
      <c r="B32" s="13" t="s">
        <v>110</v>
      </c>
      <c r="C32" s="13" t="s">
        <v>234</v>
      </c>
      <c r="D32" s="13" t="s">
        <v>503</v>
      </c>
      <c r="E32" s="13" t="s">
        <v>465</v>
      </c>
      <c r="F32" s="13" t="s">
        <v>470</v>
      </c>
      <c r="G32" s="13" t="s">
        <v>469</v>
      </c>
      <c r="H32" s="13" t="s">
        <v>482</v>
      </c>
      <c r="I32" s="14">
        <v>4</v>
      </c>
      <c r="J32" s="13" t="s">
        <v>567</v>
      </c>
      <c r="K32" s="13" t="s">
        <v>567</v>
      </c>
      <c r="L32" s="13" t="s">
        <v>575</v>
      </c>
      <c r="M32" s="13" t="s">
        <v>577</v>
      </c>
      <c r="N32" s="14">
        <v>6</v>
      </c>
      <c r="O32" s="14">
        <v>0</v>
      </c>
      <c r="P32" s="14">
        <v>6</v>
      </c>
      <c r="Q32" s="14">
        <v>4</v>
      </c>
      <c r="R32" s="14">
        <v>108</v>
      </c>
      <c r="S32" s="14">
        <v>0</v>
      </c>
      <c r="T32" s="14">
        <v>2</v>
      </c>
      <c r="U32" s="14">
        <v>1</v>
      </c>
      <c r="V32" s="14">
        <v>1</v>
      </c>
      <c r="W32" s="14">
        <v>2</v>
      </c>
      <c r="X32" s="14">
        <v>2</v>
      </c>
      <c r="Y32" s="14">
        <v>2</v>
      </c>
      <c r="Z32" s="14">
        <v>2.5000000000000001E-3</v>
      </c>
      <c r="AA32" s="14">
        <v>2.4689999999999999</v>
      </c>
    </row>
    <row r="33" spans="1:27" x14ac:dyDescent="0.35">
      <c r="A33" s="13" t="s">
        <v>237</v>
      </c>
      <c r="B33" s="13" t="s">
        <v>110</v>
      </c>
      <c r="C33" s="13" t="s">
        <v>237</v>
      </c>
      <c r="D33" s="13" t="s">
        <v>495</v>
      </c>
      <c r="E33" s="13" t="s">
        <v>465</v>
      </c>
      <c r="F33" s="13" t="s">
        <v>470</v>
      </c>
      <c r="G33" s="13" t="s">
        <v>469</v>
      </c>
      <c r="H33" s="13" t="s">
        <v>482</v>
      </c>
      <c r="I33" s="14">
        <v>4</v>
      </c>
      <c r="J33" s="13" t="s">
        <v>568</v>
      </c>
      <c r="K33" s="13" t="s">
        <v>568</v>
      </c>
      <c r="L33" s="13" t="s">
        <v>574</v>
      </c>
      <c r="M33" s="13" t="s">
        <v>577</v>
      </c>
      <c r="N33" s="14">
        <v>6</v>
      </c>
      <c r="O33" s="14">
        <v>0</v>
      </c>
      <c r="P33" s="14">
        <v>6</v>
      </c>
      <c r="Q33" s="14">
        <v>11</v>
      </c>
      <c r="R33" s="14">
        <v>108</v>
      </c>
      <c r="S33" s="14">
        <v>0</v>
      </c>
      <c r="T33" s="14">
        <v>3</v>
      </c>
      <c r="U33" s="14">
        <v>1</v>
      </c>
      <c r="V33" s="14">
        <v>3</v>
      </c>
      <c r="W33" s="14">
        <v>1</v>
      </c>
      <c r="X33" s="14">
        <v>3</v>
      </c>
      <c r="Y33" s="14">
        <v>2</v>
      </c>
      <c r="Z33" s="14">
        <v>2E-3</v>
      </c>
      <c r="AA33" s="14">
        <v>3.0110000000000001</v>
      </c>
    </row>
    <row r="34" spans="1:27" x14ac:dyDescent="0.35">
      <c r="A34" s="13" t="s">
        <v>207</v>
      </c>
      <c r="B34" s="13" t="s">
        <v>110</v>
      </c>
      <c r="C34" s="13" t="s">
        <v>207</v>
      </c>
      <c r="D34" s="13" t="s">
        <v>502</v>
      </c>
      <c r="E34" s="13" t="s">
        <v>465</v>
      </c>
      <c r="F34" s="13" t="s">
        <v>470</v>
      </c>
      <c r="G34" s="13" t="s">
        <v>469</v>
      </c>
      <c r="H34" s="13" t="s">
        <v>482</v>
      </c>
      <c r="I34" s="14">
        <v>2</v>
      </c>
      <c r="J34" s="13" t="s">
        <v>565</v>
      </c>
      <c r="K34" s="13" t="s">
        <v>565</v>
      </c>
      <c r="L34" s="13" t="s">
        <v>574</v>
      </c>
      <c r="M34" s="13" t="s">
        <v>581</v>
      </c>
      <c r="N34" s="14">
        <v>1</v>
      </c>
      <c r="O34" s="14">
        <v>0</v>
      </c>
      <c r="P34" s="14">
        <v>0</v>
      </c>
      <c r="Q34" s="14">
        <v>11</v>
      </c>
      <c r="R34" s="14">
        <v>2</v>
      </c>
      <c r="S34" s="14">
        <v>0</v>
      </c>
      <c r="T34" s="14">
        <v>2</v>
      </c>
      <c r="U34" s="14">
        <v>2</v>
      </c>
      <c r="V34" s="14">
        <v>1</v>
      </c>
      <c r="W34" s="14">
        <v>1</v>
      </c>
      <c r="X34" s="14">
        <v>3</v>
      </c>
      <c r="Y34" s="14">
        <v>1</v>
      </c>
      <c r="Z34" s="14">
        <v>6.7000000000000002E-3</v>
      </c>
      <c r="AA34" s="14">
        <v>3.2919999999999998</v>
      </c>
    </row>
    <row r="35" spans="1:27" x14ac:dyDescent="0.35">
      <c r="A35" s="13" t="s">
        <v>245</v>
      </c>
      <c r="B35" s="13" t="s">
        <v>109</v>
      </c>
      <c r="C35" s="13" t="s">
        <v>97</v>
      </c>
      <c r="D35" s="13" t="s">
        <v>511</v>
      </c>
      <c r="E35" s="13" t="s">
        <v>466</v>
      </c>
      <c r="F35" s="13" t="s">
        <v>476</v>
      </c>
      <c r="G35" s="13" t="s">
        <v>468</v>
      </c>
      <c r="H35" s="13" t="s">
        <v>97</v>
      </c>
      <c r="I35" s="14">
        <v>0</v>
      </c>
      <c r="J35" s="13" t="s">
        <v>569</v>
      </c>
      <c r="K35" s="13" t="s">
        <v>569</v>
      </c>
      <c r="L35" s="13" t="s">
        <v>569</v>
      </c>
      <c r="M35" s="13" t="s">
        <v>577</v>
      </c>
      <c r="N35" s="14">
        <v>0</v>
      </c>
      <c r="O35" s="14">
        <v>0</v>
      </c>
      <c r="P35" s="14">
        <v>11</v>
      </c>
      <c r="Q35" s="14">
        <v>11</v>
      </c>
      <c r="R35" s="14">
        <v>110</v>
      </c>
      <c r="S35" s="14">
        <v>0</v>
      </c>
      <c r="T35" s="14">
        <v>0</v>
      </c>
      <c r="U35" s="14">
        <v>0</v>
      </c>
      <c r="V35" s="14">
        <v>0</v>
      </c>
      <c r="W35" s="14">
        <v>0</v>
      </c>
      <c r="X35" s="14">
        <v>0</v>
      </c>
      <c r="Y35" s="14">
        <v>0</v>
      </c>
      <c r="Z35" s="14">
        <v>2.98E-2</v>
      </c>
      <c r="AA35" s="14">
        <v>2.8090000000000002</v>
      </c>
    </row>
    <row r="36" spans="1:27" x14ac:dyDescent="0.35">
      <c r="A36" s="13" t="s">
        <v>172</v>
      </c>
      <c r="B36" s="13" t="s">
        <v>109</v>
      </c>
      <c r="C36" s="13" t="s">
        <v>97</v>
      </c>
      <c r="D36" s="13" t="s">
        <v>520</v>
      </c>
      <c r="E36" s="13" t="s">
        <v>466</v>
      </c>
      <c r="F36" s="13" t="s">
        <v>471</v>
      </c>
      <c r="G36" s="13" t="s">
        <v>468</v>
      </c>
      <c r="H36" s="13" t="s">
        <v>97</v>
      </c>
      <c r="I36" s="14">
        <v>0</v>
      </c>
      <c r="J36" s="13" t="s">
        <v>569</v>
      </c>
      <c r="K36" s="13" t="s">
        <v>569</v>
      </c>
      <c r="L36" s="13" t="s">
        <v>569</v>
      </c>
      <c r="M36" s="13" t="s">
        <v>577</v>
      </c>
      <c r="N36" s="14">
        <v>0</v>
      </c>
      <c r="O36" s="14">
        <v>0</v>
      </c>
      <c r="P36" s="14">
        <v>11</v>
      </c>
      <c r="Q36" s="14">
        <v>11</v>
      </c>
      <c r="R36" s="14">
        <v>110</v>
      </c>
      <c r="S36" s="14">
        <v>0</v>
      </c>
      <c r="T36" s="14">
        <v>0</v>
      </c>
      <c r="U36" s="14">
        <v>0</v>
      </c>
      <c r="V36" s="14">
        <v>0</v>
      </c>
      <c r="W36" s="14">
        <v>0</v>
      </c>
      <c r="X36" s="14">
        <v>0</v>
      </c>
      <c r="Y36" s="14">
        <v>0</v>
      </c>
      <c r="Z36" s="14">
        <v>0.17199999999999999</v>
      </c>
      <c r="AA36" s="14">
        <v>1.6879999999999999</v>
      </c>
    </row>
    <row r="37" spans="1:27" x14ac:dyDescent="0.35">
      <c r="A37" s="13" t="s">
        <v>280</v>
      </c>
      <c r="B37" s="13" t="s">
        <v>110</v>
      </c>
      <c r="C37" s="13" t="s">
        <v>265</v>
      </c>
      <c r="D37" s="13" t="s">
        <v>499</v>
      </c>
      <c r="E37" s="13" t="s">
        <v>465</v>
      </c>
      <c r="F37" s="13" t="s">
        <v>470</v>
      </c>
      <c r="G37" s="13" t="s">
        <v>469</v>
      </c>
      <c r="H37" s="13" t="s">
        <v>157</v>
      </c>
      <c r="I37" s="14">
        <v>4</v>
      </c>
      <c r="J37" s="13" t="s">
        <v>563</v>
      </c>
      <c r="K37" s="13" t="s">
        <v>563</v>
      </c>
      <c r="L37" s="13" t="s">
        <v>575</v>
      </c>
      <c r="M37" s="13" t="s">
        <v>577</v>
      </c>
      <c r="N37" s="14">
        <v>4</v>
      </c>
      <c r="O37" s="14">
        <v>0</v>
      </c>
      <c r="P37" s="14">
        <v>4</v>
      </c>
      <c r="Q37" s="14">
        <v>1</v>
      </c>
      <c r="R37" s="14">
        <v>24</v>
      </c>
      <c r="S37" s="14">
        <v>0</v>
      </c>
      <c r="T37" s="14">
        <v>2</v>
      </c>
      <c r="U37" s="14">
        <v>1</v>
      </c>
      <c r="V37" s="14">
        <v>2</v>
      </c>
      <c r="W37" s="14">
        <v>1</v>
      </c>
      <c r="X37" s="14">
        <v>2</v>
      </c>
      <c r="Y37" s="14">
        <v>2</v>
      </c>
      <c r="Z37" s="14">
        <v>4.7000000000000002E-3</v>
      </c>
      <c r="AA37" s="14">
        <v>2.6859999999999999</v>
      </c>
    </row>
    <row r="38" spans="1:27" x14ac:dyDescent="0.35">
      <c r="A38" s="13" t="s">
        <v>228</v>
      </c>
      <c r="B38" s="13" t="s">
        <v>110</v>
      </c>
      <c r="C38" s="13" t="s">
        <v>488</v>
      </c>
      <c r="D38" s="13" t="s">
        <v>521</v>
      </c>
      <c r="E38" s="13" t="s">
        <v>465</v>
      </c>
      <c r="F38" s="13" t="s">
        <v>470</v>
      </c>
      <c r="G38" s="13" t="s">
        <v>469</v>
      </c>
      <c r="H38" s="13" t="s">
        <v>246</v>
      </c>
      <c r="I38" s="14">
        <v>1</v>
      </c>
      <c r="J38" s="13" t="s">
        <v>567</v>
      </c>
      <c r="K38" s="13" t="s">
        <v>567</v>
      </c>
      <c r="L38" s="13" t="s">
        <v>574</v>
      </c>
      <c r="M38" s="13" t="s">
        <v>579</v>
      </c>
      <c r="N38" s="14">
        <v>0</v>
      </c>
      <c r="O38" s="14">
        <v>0</v>
      </c>
      <c r="P38" s="14">
        <v>1</v>
      </c>
      <c r="Q38" s="14">
        <v>11</v>
      </c>
      <c r="R38" s="14">
        <v>24</v>
      </c>
      <c r="S38" s="14">
        <v>0</v>
      </c>
      <c r="T38" s="14">
        <v>1</v>
      </c>
      <c r="U38" s="14">
        <v>3</v>
      </c>
      <c r="V38" s="14">
        <v>1</v>
      </c>
      <c r="W38" s="14">
        <v>2</v>
      </c>
      <c r="X38" s="14">
        <v>1</v>
      </c>
      <c r="Y38" s="14">
        <v>1</v>
      </c>
      <c r="Z38" s="14">
        <v>7.7000000000000002E-3</v>
      </c>
      <c r="AA38" s="14">
        <v>2.91</v>
      </c>
    </row>
    <row r="39" spans="1:27" x14ac:dyDescent="0.35">
      <c r="A39" s="13" t="s">
        <v>258</v>
      </c>
      <c r="B39" s="13" t="s">
        <v>112</v>
      </c>
      <c r="C39" s="13" t="s">
        <v>258</v>
      </c>
      <c r="D39" s="13" t="s">
        <v>519</v>
      </c>
      <c r="E39" s="13" t="s">
        <v>465</v>
      </c>
      <c r="F39" s="13" t="s">
        <v>470</v>
      </c>
      <c r="G39" s="13" t="s">
        <v>469</v>
      </c>
      <c r="H39" s="13" t="s">
        <v>482</v>
      </c>
      <c r="I39" s="14">
        <v>5</v>
      </c>
      <c r="J39" s="13" t="s">
        <v>563</v>
      </c>
      <c r="K39" s="13" t="s">
        <v>563</v>
      </c>
      <c r="L39" s="13" t="s">
        <v>575</v>
      </c>
      <c r="M39" s="13" t="s">
        <v>580</v>
      </c>
      <c r="N39" s="14">
        <v>6</v>
      </c>
      <c r="O39" s="14">
        <v>0</v>
      </c>
      <c r="P39" s="14">
        <v>6</v>
      </c>
      <c r="Q39" s="14">
        <v>11</v>
      </c>
      <c r="R39" s="14">
        <v>108</v>
      </c>
      <c r="S39" s="14">
        <v>0</v>
      </c>
      <c r="T39" s="14">
        <v>2</v>
      </c>
      <c r="U39" s="14">
        <v>2</v>
      </c>
      <c r="V39" s="14">
        <v>1</v>
      </c>
      <c r="W39" s="14">
        <v>2</v>
      </c>
      <c r="X39" s="14">
        <v>1</v>
      </c>
      <c r="Y39" s="14">
        <v>2</v>
      </c>
      <c r="Z39" s="14">
        <v>2.5000000000000001E-3</v>
      </c>
      <c r="AA39" s="14">
        <v>2.6920000000000002</v>
      </c>
    </row>
    <row r="40" spans="1:27" x14ac:dyDescent="0.35">
      <c r="A40" s="13" t="s">
        <v>282</v>
      </c>
      <c r="B40" s="13" t="s">
        <v>110</v>
      </c>
      <c r="C40" s="13" t="s">
        <v>262</v>
      </c>
      <c r="D40" s="13" t="s">
        <v>497</v>
      </c>
      <c r="E40" s="13" t="s">
        <v>465</v>
      </c>
      <c r="F40" s="13" t="s">
        <v>470</v>
      </c>
      <c r="G40" s="13" t="s">
        <v>469</v>
      </c>
      <c r="H40" s="13" t="s">
        <v>482</v>
      </c>
      <c r="I40" s="14">
        <v>2</v>
      </c>
      <c r="J40" s="13" t="s">
        <v>566</v>
      </c>
      <c r="K40" s="13" t="s">
        <v>566</v>
      </c>
      <c r="L40" s="13" t="s">
        <v>572</v>
      </c>
      <c r="M40" s="13" t="s">
        <v>579</v>
      </c>
      <c r="N40" s="14">
        <v>3</v>
      </c>
      <c r="O40" s="14">
        <v>0</v>
      </c>
      <c r="P40" s="14">
        <v>3</v>
      </c>
      <c r="Q40" s="14">
        <v>11</v>
      </c>
      <c r="R40" s="14">
        <v>72</v>
      </c>
      <c r="S40" s="14">
        <v>0</v>
      </c>
      <c r="T40" s="14">
        <v>1</v>
      </c>
      <c r="U40" s="14">
        <v>2</v>
      </c>
      <c r="V40" s="14">
        <v>1</v>
      </c>
      <c r="W40" s="14">
        <v>3</v>
      </c>
      <c r="X40" s="14">
        <v>2</v>
      </c>
      <c r="Y40" s="14">
        <v>1</v>
      </c>
      <c r="Z40" s="14">
        <v>2.8999999999999998E-3</v>
      </c>
      <c r="AA40" s="14">
        <v>2.681</v>
      </c>
    </row>
    <row r="41" spans="1:27" x14ac:dyDescent="0.35">
      <c r="A41" s="13" t="s">
        <v>246</v>
      </c>
      <c r="B41" s="13" t="s">
        <v>111</v>
      </c>
      <c r="C41" s="13" t="s">
        <v>97</v>
      </c>
      <c r="D41" s="13" t="s">
        <v>494</v>
      </c>
      <c r="E41" s="13" t="s">
        <v>465</v>
      </c>
      <c r="F41" s="13" t="s">
        <v>470</v>
      </c>
      <c r="G41" s="13" t="s">
        <v>468</v>
      </c>
      <c r="H41" s="13" t="s">
        <v>246</v>
      </c>
      <c r="I41" s="14">
        <v>0</v>
      </c>
      <c r="J41" s="13" t="s">
        <v>569</v>
      </c>
      <c r="K41" s="13" t="s">
        <v>569</v>
      </c>
      <c r="L41" s="13" t="s">
        <v>569</v>
      </c>
      <c r="M41" s="13" t="s">
        <v>577</v>
      </c>
      <c r="N41" s="14">
        <v>0</v>
      </c>
      <c r="O41" s="14">
        <v>0</v>
      </c>
      <c r="P41" s="14">
        <v>11</v>
      </c>
      <c r="Q41" s="14">
        <v>11</v>
      </c>
      <c r="R41" s="14">
        <v>110</v>
      </c>
      <c r="S41" s="14">
        <v>0</v>
      </c>
      <c r="T41" s="14">
        <v>0</v>
      </c>
      <c r="U41" s="14">
        <v>0</v>
      </c>
      <c r="V41" s="14">
        <v>0</v>
      </c>
      <c r="W41" s="14">
        <v>0</v>
      </c>
      <c r="X41" s="14">
        <v>0</v>
      </c>
      <c r="Y41" s="14">
        <v>0</v>
      </c>
      <c r="Z41" s="14">
        <v>0.04</v>
      </c>
      <c r="AA41" s="14">
        <v>2.64</v>
      </c>
    </row>
    <row r="42" spans="1:27" x14ac:dyDescent="0.35">
      <c r="A42" s="13" t="s">
        <v>246</v>
      </c>
      <c r="B42" s="13" t="s">
        <v>110</v>
      </c>
      <c r="C42" s="13" t="s">
        <v>97</v>
      </c>
      <c r="D42" s="13" t="s">
        <v>494</v>
      </c>
      <c r="E42" s="13" t="s">
        <v>465</v>
      </c>
      <c r="F42" s="13" t="s">
        <v>470</v>
      </c>
      <c r="G42" s="13" t="s">
        <v>468</v>
      </c>
      <c r="H42" s="13" t="s">
        <v>246</v>
      </c>
      <c r="I42" s="14">
        <v>0</v>
      </c>
      <c r="J42" s="13" t="s">
        <v>569</v>
      </c>
      <c r="K42" s="13" t="s">
        <v>569</v>
      </c>
      <c r="L42" s="13" t="s">
        <v>569</v>
      </c>
      <c r="M42" s="13" t="s">
        <v>577</v>
      </c>
      <c r="N42" s="14">
        <v>0</v>
      </c>
      <c r="O42" s="14">
        <v>0</v>
      </c>
      <c r="P42" s="14">
        <v>11</v>
      </c>
      <c r="Q42" s="14">
        <v>11</v>
      </c>
      <c r="R42" s="14">
        <v>110</v>
      </c>
      <c r="S42" s="14">
        <v>0</v>
      </c>
      <c r="T42" s="14">
        <v>0</v>
      </c>
      <c r="U42" s="14">
        <v>0</v>
      </c>
      <c r="V42" s="14">
        <v>0</v>
      </c>
      <c r="W42" s="14">
        <v>0</v>
      </c>
      <c r="X42" s="14">
        <v>0</v>
      </c>
      <c r="Y42" s="14">
        <v>0</v>
      </c>
      <c r="Z42" s="14">
        <v>3.5000000000000001E-3</v>
      </c>
      <c r="AA42" s="14">
        <v>2.4033000000000002</v>
      </c>
    </row>
    <row r="43" spans="1:27" x14ac:dyDescent="0.35">
      <c r="A43" s="13" t="s">
        <v>243</v>
      </c>
      <c r="B43" s="13" t="s">
        <v>109</v>
      </c>
      <c r="C43" s="13" t="s">
        <v>97</v>
      </c>
      <c r="D43" s="13" t="s">
        <v>513</v>
      </c>
      <c r="E43" s="13" t="s">
        <v>466</v>
      </c>
      <c r="F43" s="13" t="s">
        <v>478</v>
      </c>
      <c r="G43" s="13" t="s">
        <v>468</v>
      </c>
      <c r="H43" s="13" t="s">
        <v>483</v>
      </c>
      <c r="I43" s="14">
        <v>0</v>
      </c>
      <c r="J43" s="13" t="s">
        <v>569</v>
      </c>
      <c r="K43" s="13" t="s">
        <v>569</v>
      </c>
      <c r="L43" s="13" t="s">
        <v>569</v>
      </c>
      <c r="M43" s="13" t="s">
        <v>577</v>
      </c>
      <c r="N43" s="14">
        <v>0</v>
      </c>
      <c r="O43" s="14">
        <v>0</v>
      </c>
      <c r="P43" s="14">
        <v>11</v>
      </c>
      <c r="Q43" s="14">
        <v>11</v>
      </c>
      <c r="R43" s="14">
        <v>110</v>
      </c>
      <c r="S43" s="14">
        <v>0</v>
      </c>
      <c r="T43" s="14">
        <v>0</v>
      </c>
      <c r="U43" s="14">
        <v>0</v>
      </c>
      <c r="V43" s="14">
        <v>0</v>
      </c>
      <c r="W43" s="14">
        <v>0</v>
      </c>
      <c r="X43" s="14">
        <v>0</v>
      </c>
      <c r="Y43" s="14">
        <v>0</v>
      </c>
      <c r="Z43" s="14">
        <v>7.7999999999999996E-3</v>
      </c>
      <c r="AA43" s="14">
        <v>3.4239999999999999</v>
      </c>
    </row>
    <row r="44" spans="1:27" x14ac:dyDescent="0.35">
      <c r="A44" s="13" t="s">
        <v>191</v>
      </c>
      <c r="B44" s="13" t="s">
        <v>111</v>
      </c>
      <c r="C44" s="13" t="s">
        <v>490</v>
      </c>
      <c r="D44" s="13" t="s">
        <v>310</v>
      </c>
      <c r="E44" s="13" t="s">
        <v>465</v>
      </c>
      <c r="F44" s="13" t="s">
        <v>470</v>
      </c>
      <c r="G44" s="13" t="s">
        <v>468</v>
      </c>
      <c r="H44" s="13" t="s">
        <v>190</v>
      </c>
      <c r="I44" s="14">
        <v>0</v>
      </c>
      <c r="J44" s="13" t="s">
        <v>569</v>
      </c>
      <c r="K44" s="13" t="s">
        <v>569</v>
      </c>
      <c r="L44" s="13" t="s">
        <v>569</v>
      </c>
      <c r="M44" s="13" t="s">
        <v>577</v>
      </c>
      <c r="N44" s="14">
        <v>0</v>
      </c>
      <c r="O44" s="14">
        <v>0</v>
      </c>
      <c r="P44" s="14">
        <v>11</v>
      </c>
      <c r="Q44" s="14">
        <v>11</v>
      </c>
      <c r="R44" s="14">
        <v>110</v>
      </c>
      <c r="S44" s="14">
        <v>0</v>
      </c>
      <c r="T44" s="14">
        <v>0</v>
      </c>
      <c r="U44" s="14">
        <v>0</v>
      </c>
      <c r="V44" s="14">
        <v>0</v>
      </c>
      <c r="W44" s="14">
        <v>0</v>
      </c>
      <c r="X44" s="14">
        <v>0</v>
      </c>
      <c r="Y44" s="14">
        <v>0</v>
      </c>
      <c r="Z44" s="14">
        <v>5.9799999999999999E-2</v>
      </c>
      <c r="AA44" s="14">
        <v>1.724</v>
      </c>
    </row>
    <row r="45" spans="1:27" x14ac:dyDescent="0.35">
      <c r="A45" s="13" t="s">
        <v>193</v>
      </c>
      <c r="B45" s="13" t="s">
        <v>110</v>
      </c>
      <c r="C45" s="13" t="s">
        <v>97</v>
      </c>
      <c r="D45" s="13" t="s">
        <v>525</v>
      </c>
      <c r="E45" s="13" t="s">
        <v>465</v>
      </c>
      <c r="F45" s="13" t="s">
        <v>470</v>
      </c>
      <c r="G45" s="13" t="s">
        <v>468</v>
      </c>
      <c r="H45" s="13" t="s">
        <v>484</v>
      </c>
      <c r="I45" s="14">
        <v>0</v>
      </c>
      <c r="J45" s="13" t="s">
        <v>569</v>
      </c>
      <c r="K45" s="13" t="s">
        <v>569</v>
      </c>
      <c r="L45" s="13" t="s">
        <v>569</v>
      </c>
      <c r="M45" s="13" t="s">
        <v>577</v>
      </c>
      <c r="N45" s="14">
        <v>0</v>
      </c>
      <c r="O45" s="14">
        <v>0</v>
      </c>
      <c r="P45" s="14">
        <v>11</v>
      </c>
      <c r="Q45" s="14">
        <v>11</v>
      </c>
      <c r="R45" s="14">
        <v>110</v>
      </c>
      <c r="S45" s="14">
        <v>0</v>
      </c>
      <c r="T45" s="14">
        <v>0</v>
      </c>
      <c r="U45" s="14">
        <v>0</v>
      </c>
      <c r="V45" s="14">
        <v>0</v>
      </c>
      <c r="W45" s="14">
        <v>0</v>
      </c>
      <c r="X45" s="14">
        <v>0</v>
      </c>
      <c r="Y45" s="14">
        <v>0</v>
      </c>
      <c r="Z45" s="14">
        <v>5.3699999999999998E-2</v>
      </c>
      <c r="AA45" s="14">
        <v>2.3633000000000002</v>
      </c>
    </row>
    <row r="46" spans="1:27" x14ac:dyDescent="0.35">
      <c r="A46" s="13" t="s">
        <v>225</v>
      </c>
      <c r="B46" s="13" t="s">
        <v>110</v>
      </c>
      <c r="C46" s="13" t="s">
        <v>225</v>
      </c>
      <c r="D46" s="13" t="s">
        <v>496</v>
      </c>
      <c r="E46" s="13" t="s">
        <v>465</v>
      </c>
      <c r="F46" s="13" t="s">
        <v>470</v>
      </c>
      <c r="G46" s="13" t="s">
        <v>469</v>
      </c>
      <c r="H46" s="13" t="s">
        <v>221</v>
      </c>
      <c r="I46" s="14">
        <v>0</v>
      </c>
      <c r="J46" s="13" t="s">
        <v>566</v>
      </c>
      <c r="K46" s="13" t="s">
        <v>566</v>
      </c>
      <c r="L46" s="13" t="s">
        <v>576</v>
      </c>
      <c r="M46" s="13" t="s">
        <v>577</v>
      </c>
      <c r="N46" s="14">
        <v>4</v>
      </c>
      <c r="O46" s="14">
        <v>0</v>
      </c>
      <c r="P46" s="14">
        <v>4</v>
      </c>
      <c r="Q46" s="14">
        <v>11</v>
      </c>
      <c r="R46" s="14">
        <v>108</v>
      </c>
      <c r="S46" s="14">
        <v>0</v>
      </c>
      <c r="T46" s="14">
        <v>2</v>
      </c>
      <c r="U46" s="14">
        <v>2</v>
      </c>
      <c r="V46" s="14">
        <v>1</v>
      </c>
      <c r="W46" s="14">
        <v>2</v>
      </c>
      <c r="X46" s="14">
        <v>2</v>
      </c>
      <c r="Y46" s="14">
        <v>2</v>
      </c>
      <c r="Z46" s="14">
        <v>4.0000000000000001E-3</v>
      </c>
      <c r="AA46" s="14">
        <v>2.9329999999999998</v>
      </c>
    </row>
    <row r="47" spans="1:27" x14ac:dyDescent="0.35">
      <c r="A47" s="13" t="s">
        <v>267</v>
      </c>
      <c r="B47" s="13" t="s">
        <v>110</v>
      </c>
      <c r="C47" s="13" t="s">
        <v>267</v>
      </c>
      <c r="D47" s="13" t="s">
        <v>524</v>
      </c>
      <c r="E47" s="13" t="s">
        <v>465</v>
      </c>
      <c r="F47" s="13" t="s">
        <v>470</v>
      </c>
      <c r="G47" s="13" t="s">
        <v>469</v>
      </c>
      <c r="H47" s="13" t="s">
        <v>482</v>
      </c>
      <c r="I47" s="14">
        <v>0</v>
      </c>
      <c r="J47" s="13" t="s">
        <v>568</v>
      </c>
      <c r="K47" s="13" t="s">
        <v>563</v>
      </c>
      <c r="L47" s="13" t="s">
        <v>573</v>
      </c>
      <c r="M47" s="13" t="s">
        <v>577</v>
      </c>
      <c r="N47" s="14">
        <v>8</v>
      </c>
      <c r="O47" s="14">
        <v>0</v>
      </c>
      <c r="P47" s="14">
        <v>8</v>
      </c>
      <c r="Q47" s="14">
        <v>11</v>
      </c>
      <c r="R47" s="14">
        <v>108</v>
      </c>
      <c r="S47" s="14">
        <v>0</v>
      </c>
      <c r="T47" s="14">
        <v>3</v>
      </c>
      <c r="U47" s="14">
        <v>1</v>
      </c>
      <c r="V47" s="14">
        <v>1</v>
      </c>
      <c r="W47" s="14">
        <v>1</v>
      </c>
      <c r="X47" s="14">
        <v>1</v>
      </c>
      <c r="Y47" s="14">
        <v>2</v>
      </c>
      <c r="Z47" s="14">
        <v>2.5000000000000001E-3</v>
      </c>
      <c r="AA47" s="14">
        <v>2.6920000000000002</v>
      </c>
    </row>
    <row r="48" spans="1:27" x14ac:dyDescent="0.35">
      <c r="A48" s="13" t="s">
        <v>276</v>
      </c>
      <c r="B48" s="13" t="s">
        <v>109</v>
      </c>
      <c r="C48" s="13" t="s">
        <v>97</v>
      </c>
      <c r="D48" s="13" t="s">
        <v>526</v>
      </c>
      <c r="E48" s="13" t="s">
        <v>467</v>
      </c>
      <c r="F48" s="13" t="s">
        <v>467</v>
      </c>
      <c r="G48" s="13" t="s">
        <v>469</v>
      </c>
      <c r="H48" s="13" t="s">
        <v>97</v>
      </c>
      <c r="I48" s="14">
        <v>0</v>
      </c>
      <c r="J48" s="13" t="s">
        <v>567</v>
      </c>
      <c r="K48" s="13" t="s">
        <v>567</v>
      </c>
      <c r="L48" s="13" t="s">
        <v>573</v>
      </c>
      <c r="M48" s="13" t="s">
        <v>577</v>
      </c>
      <c r="N48" s="14">
        <v>11</v>
      </c>
      <c r="O48" s="14">
        <v>0</v>
      </c>
      <c r="P48" s="14">
        <v>11</v>
      </c>
      <c r="Q48" s="14">
        <v>11</v>
      </c>
      <c r="R48" s="14">
        <v>110</v>
      </c>
      <c r="S48" s="14">
        <v>0</v>
      </c>
      <c r="T48" s="14">
        <v>1</v>
      </c>
      <c r="U48" s="14">
        <v>2</v>
      </c>
      <c r="V48" s="14">
        <v>1</v>
      </c>
      <c r="W48" s="14">
        <v>3</v>
      </c>
      <c r="X48" s="14">
        <v>2</v>
      </c>
      <c r="Y48" s="14">
        <v>2</v>
      </c>
      <c r="Z48" s="14">
        <v>5.0000000000000001E-4</v>
      </c>
      <c r="AA48" s="14">
        <v>3.44</v>
      </c>
    </row>
    <row r="49" spans="1:27" x14ac:dyDescent="0.35">
      <c r="A49" s="13" t="s">
        <v>191</v>
      </c>
      <c r="B49" s="13" t="s">
        <v>110</v>
      </c>
      <c r="C49" s="13" t="s">
        <v>490</v>
      </c>
      <c r="D49" s="13" t="s">
        <v>310</v>
      </c>
      <c r="E49" s="13" t="s">
        <v>465</v>
      </c>
      <c r="F49" s="13" t="s">
        <v>470</v>
      </c>
      <c r="G49" s="13" t="s">
        <v>468</v>
      </c>
      <c r="H49" s="13" t="s">
        <v>190</v>
      </c>
      <c r="I49" s="14">
        <v>0</v>
      </c>
      <c r="J49" s="13" t="s">
        <v>569</v>
      </c>
      <c r="K49" s="13" t="s">
        <v>569</v>
      </c>
      <c r="L49" s="13" t="s">
        <v>569</v>
      </c>
      <c r="M49" s="13" t="s">
        <v>577</v>
      </c>
      <c r="N49" s="14">
        <v>0</v>
      </c>
      <c r="O49" s="14">
        <v>0</v>
      </c>
      <c r="P49" s="14">
        <v>11</v>
      </c>
      <c r="Q49" s="14">
        <v>11</v>
      </c>
      <c r="R49" s="14">
        <v>110</v>
      </c>
      <c r="S49" s="14">
        <v>0</v>
      </c>
      <c r="T49" s="14">
        <v>0</v>
      </c>
      <c r="U49" s="14">
        <v>0</v>
      </c>
      <c r="V49" s="14">
        <v>0</v>
      </c>
      <c r="W49" s="14">
        <v>0</v>
      </c>
      <c r="X49" s="14">
        <v>0</v>
      </c>
      <c r="Y49" s="14">
        <v>0</v>
      </c>
      <c r="Z49" s="14">
        <v>5.9799999999999999E-2</v>
      </c>
      <c r="AA49" s="14">
        <v>1.724</v>
      </c>
    </row>
    <row r="50" spans="1:27" x14ac:dyDescent="0.35">
      <c r="A50" s="13" t="s">
        <v>229</v>
      </c>
      <c r="B50" s="13" t="s">
        <v>110</v>
      </c>
      <c r="C50" s="13" t="s">
        <v>229</v>
      </c>
      <c r="D50" s="13" t="s">
        <v>527</v>
      </c>
      <c r="E50" s="13" t="s">
        <v>465</v>
      </c>
      <c r="F50" s="13" t="s">
        <v>470</v>
      </c>
      <c r="G50" s="13" t="s">
        <v>469</v>
      </c>
      <c r="H50" s="13" t="s">
        <v>246</v>
      </c>
      <c r="I50" s="14">
        <v>4</v>
      </c>
      <c r="J50" s="13" t="s">
        <v>567</v>
      </c>
      <c r="K50" s="13" t="s">
        <v>567</v>
      </c>
      <c r="L50" s="13" t="s">
        <v>576</v>
      </c>
      <c r="M50" s="13" t="s">
        <v>578</v>
      </c>
      <c r="N50" s="14">
        <v>5</v>
      </c>
      <c r="O50" s="14">
        <v>0</v>
      </c>
      <c r="P50" s="14">
        <v>5</v>
      </c>
      <c r="Q50" s="14">
        <v>11</v>
      </c>
      <c r="R50" s="14">
        <v>72</v>
      </c>
      <c r="S50" s="14">
        <v>0</v>
      </c>
      <c r="T50" s="14">
        <v>2</v>
      </c>
      <c r="U50" s="14">
        <v>3</v>
      </c>
      <c r="V50" s="14">
        <v>2</v>
      </c>
      <c r="W50" s="14">
        <v>2</v>
      </c>
      <c r="X50" s="14">
        <v>1</v>
      </c>
      <c r="Y50" s="14">
        <v>2</v>
      </c>
      <c r="Z50" s="14">
        <v>7.7000000000000002E-3</v>
      </c>
      <c r="AA50" s="14">
        <v>2.91</v>
      </c>
    </row>
    <row r="51" spans="1:27" x14ac:dyDescent="0.35">
      <c r="A51" s="13" t="s">
        <v>268</v>
      </c>
      <c r="B51" s="13" t="s">
        <v>110</v>
      </c>
      <c r="C51" s="13" t="s">
        <v>491</v>
      </c>
      <c r="D51" s="13" t="s">
        <v>523</v>
      </c>
      <c r="E51" s="13" t="s">
        <v>465</v>
      </c>
      <c r="F51" s="13" t="s">
        <v>470</v>
      </c>
      <c r="G51" s="13" t="s">
        <v>469</v>
      </c>
      <c r="H51" s="13" t="s">
        <v>482</v>
      </c>
      <c r="I51" s="14">
        <v>1</v>
      </c>
      <c r="J51" s="13" t="s">
        <v>565</v>
      </c>
      <c r="K51" s="13" t="s">
        <v>565</v>
      </c>
      <c r="L51" s="13" t="s">
        <v>574</v>
      </c>
      <c r="M51" s="13" t="s">
        <v>581</v>
      </c>
      <c r="N51" s="14">
        <v>0</v>
      </c>
      <c r="O51" s="14">
        <v>0</v>
      </c>
      <c r="P51" s="14">
        <v>0</v>
      </c>
      <c r="Q51" s="14">
        <v>11</v>
      </c>
      <c r="R51" s="14">
        <v>4</v>
      </c>
      <c r="S51" s="14">
        <v>0</v>
      </c>
      <c r="T51" s="14">
        <v>2</v>
      </c>
      <c r="U51" s="14">
        <v>2</v>
      </c>
      <c r="V51" s="14">
        <v>1</v>
      </c>
      <c r="W51" s="14">
        <v>1</v>
      </c>
      <c r="X51" s="14">
        <v>3</v>
      </c>
      <c r="Y51" s="14">
        <v>1</v>
      </c>
      <c r="Z51" s="14">
        <v>6.7000000000000002E-3</v>
      </c>
      <c r="AA51" s="14">
        <v>3.2919999999999998</v>
      </c>
    </row>
    <row r="52" spans="1:27" x14ac:dyDescent="0.35">
      <c r="A52" s="13" t="s">
        <v>212</v>
      </c>
      <c r="B52" s="13" t="s">
        <v>110</v>
      </c>
      <c r="C52" s="13" t="s">
        <v>212</v>
      </c>
      <c r="D52" s="13" t="s">
        <v>515</v>
      </c>
      <c r="E52" s="13" t="s">
        <v>465</v>
      </c>
      <c r="F52" s="13" t="s">
        <v>470</v>
      </c>
      <c r="G52" s="13" t="s">
        <v>469</v>
      </c>
      <c r="H52" s="13" t="s">
        <v>482</v>
      </c>
      <c r="I52" s="14">
        <v>5</v>
      </c>
      <c r="J52" s="13" t="s">
        <v>567</v>
      </c>
      <c r="K52" s="13" t="s">
        <v>567</v>
      </c>
      <c r="L52" s="13" t="s">
        <v>575</v>
      </c>
      <c r="M52" s="13" t="s">
        <v>580</v>
      </c>
      <c r="N52" s="14">
        <v>6</v>
      </c>
      <c r="O52" s="14">
        <v>0</v>
      </c>
      <c r="P52" s="14">
        <v>6</v>
      </c>
      <c r="Q52" s="14">
        <v>7</v>
      </c>
      <c r="R52" s="14">
        <v>108</v>
      </c>
      <c r="S52" s="14">
        <v>0</v>
      </c>
      <c r="T52" s="14">
        <v>2</v>
      </c>
      <c r="U52" s="14">
        <v>2</v>
      </c>
      <c r="V52" s="14">
        <v>1</v>
      </c>
      <c r="W52" s="14">
        <v>2</v>
      </c>
      <c r="X52" s="14">
        <v>2</v>
      </c>
      <c r="Y52" s="14">
        <v>2</v>
      </c>
      <c r="Z52" s="14">
        <v>2.5000000000000001E-3</v>
      </c>
      <c r="AA52" s="14">
        <v>2.6920000000000002</v>
      </c>
    </row>
    <row r="53" spans="1:27" x14ac:dyDescent="0.35">
      <c r="A53" s="13" t="s">
        <v>252</v>
      </c>
      <c r="B53" s="13" t="s">
        <v>109</v>
      </c>
      <c r="C53" s="13" t="s">
        <v>97</v>
      </c>
      <c r="D53" s="13" t="s">
        <v>528</v>
      </c>
      <c r="E53" s="13" t="s">
        <v>466</v>
      </c>
      <c r="F53" s="13" t="s">
        <v>479</v>
      </c>
      <c r="G53" s="13" t="s">
        <v>469</v>
      </c>
      <c r="H53" s="13" t="s">
        <v>97</v>
      </c>
      <c r="I53" s="14">
        <v>0</v>
      </c>
      <c r="J53" s="13" t="s">
        <v>563</v>
      </c>
      <c r="K53" s="13" t="s">
        <v>563</v>
      </c>
      <c r="L53" s="13" t="s">
        <v>573</v>
      </c>
      <c r="M53" s="13" t="s">
        <v>577</v>
      </c>
      <c r="N53" s="14">
        <v>8</v>
      </c>
      <c r="O53" s="14">
        <v>0</v>
      </c>
      <c r="P53" s="14">
        <v>6</v>
      </c>
      <c r="Q53" s="14">
        <v>11</v>
      </c>
      <c r="R53" s="14">
        <v>108</v>
      </c>
      <c r="S53" s="14">
        <v>0</v>
      </c>
      <c r="T53" s="14">
        <v>3</v>
      </c>
      <c r="U53" s="14">
        <v>2</v>
      </c>
      <c r="V53" s="14">
        <v>2</v>
      </c>
      <c r="W53" s="14">
        <v>1</v>
      </c>
      <c r="X53" s="14">
        <v>1</v>
      </c>
      <c r="Y53" s="14">
        <v>2</v>
      </c>
      <c r="Z53" s="14">
        <v>6.7530000000000003E-3</v>
      </c>
      <c r="AA53" s="14">
        <v>2.27</v>
      </c>
    </row>
    <row r="54" spans="1:27" x14ac:dyDescent="0.35">
      <c r="A54" s="13" t="s">
        <v>192</v>
      </c>
      <c r="B54" s="13" t="s">
        <v>111</v>
      </c>
      <c r="C54" s="13" t="s">
        <v>97</v>
      </c>
      <c r="D54" s="13" t="s">
        <v>530</v>
      </c>
      <c r="E54" s="13" t="s">
        <v>465</v>
      </c>
      <c r="F54" s="13" t="s">
        <v>470</v>
      </c>
      <c r="G54" s="13" t="s">
        <v>468</v>
      </c>
      <c r="H54" s="13" t="s">
        <v>484</v>
      </c>
      <c r="I54" s="14">
        <v>0</v>
      </c>
      <c r="J54" s="13" t="s">
        <v>569</v>
      </c>
      <c r="K54" s="13" t="s">
        <v>569</v>
      </c>
      <c r="L54" s="13" t="s">
        <v>569</v>
      </c>
      <c r="M54" s="13" t="s">
        <v>577</v>
      </c>
      <c r="N54" s="14">
        <v>0</v>
      </c>
      <c r="O54" s="14">
        <v>0</v>
      </c>
      <c r="P54" s="14">
        <v>11</v>
      </c>
      <c r="Q54" s="14">
        <v>11</v>
      </c>
      <c r="R54" s="14">
        <v>110</v>
      </c>
      <c r="S54" s="14">
        <v>0</v>
      </c>
      <c r="T54" s="14">
        <v>0</v>
      </c>
      <c r="U54" s="14">
        <v>0</v>
      </c>
      <c r="V54" s="14">
        <v>0</v>
      </c>
      <c r="W54" s="14">
        <v>0</v>
      </c>
      <c r="X54" s="14">
        <v>0</v>
      </c>
      <c r="Y54" s="14">
        <v>0</v>
      </c>
      <c r="Z54" s="14">
        <v>1.8290000000000001E-2</v>
      </c>
      <c r="AA54" s="14">
        <v>2.4525000000000001</v>
      </c>
    </row>
    <row r="55" spans="1:27" x14ac:dyDescent="0.35">
      <c r="A55" s="13" t="s">
        <v>284</v>
      </c>
      <c r="B55" s="13" t="s">
        <v>112</v>
      </c>
      <c r="C55" s="13" t="s">
        <v>262</v>
      </c>
      <c r="D55" s="13" t="s">
        <v>497</v>
      </c>
      <c r="E55" s="13" t="s">
        <v>465</v>
      </c>
      <c r="F55" s="13" t="s">
        <v>470</v>
      </c>
      <c r="G55" s="13" t="s">
        <v>469</v>
      </c>
      <c r="H55" s="13" t="s">
        <v>482</v>
      </c>
      <c r="I55" s="14">
        <v>4</v>
      </c>
      <c r="J55" s="13" t="s">
        <v>569</v>
      </c>
      <c r="K55" s="13" t="s">
        <v>569</v>
      </c>
      <c r="L55" s="13" t="s">
        <v>572</v>
      </c>
      <c r="M55" s="13" t="s">
        <v>577</v>
      </c>
      <c r="N55" s="14">
        <v>3</v>
      </c>
      <c r="O55" s="14">
        <v>0</v>
      </c>
      <c r="P55" s="14">
        <v>3</v>
      </c>
      <c r="Q55" s="14">
        <v>11</v>
      </c>
      <c r="R55" s="14">
        <v>72</v>
      </c>
      <c r="S55" s="14">
        <v>0</v>
      </c>
      <c r="T55" s="14">
        <v>2</v>
      </c>
      <c r="U55" s="14">
        <v>2</v>
      </c>
      <c r="V55" s="14">
        <v>1</v>
      </c>
      <c r="W55" s="14">
        <v>2</v>
      </c>
      <c r="X55" s="14">
        <v>2</v>
      </c>
      <c r="Y55" s="14">
        <v>2</v>
      </c>
      <c r="Z55" s="14">
        <v>2.8999999999999998E-3</v>
      </c>
      <c r="AA55" s="14">
        <v>2.681</v>
      </c>
    </row>
    <row r="56" spans="1:27" x14ac:dyDescent="0.35">
      <c r="A56" s="13" t="s">
        <v>277</v>
      </c>
      <c r="B56" s="13" t="s">
        <v>96</v>
      </c>
      <c r="C56" s="13" t="s">
        <v>97</v>
      </c>
      <c r="D56" s="13" t="s">
        <v>97</v>
      </c>
      <c r="E56" s="13" t="s">
        <v>467</v>
      </c>
      <c r="F56" s="13" t="s">
        <v>467</v>
      </c>
      <c r="G56" s="13" t="s">
        <v>469</v>
      </c>
      <c r="H56" s="13" t="s">
        <v>97</v>
      </c>
      <c r="I56" s="14">
        <v>0</v>
      </c>
      <c r="J56" s="13" t="s">
        <v>569</v>
      </c>
      <c r="K56" s="13" t="s">
        <v>569</v>
      </c>
      <c r="L56" s="13" t="s">
        <v>569</v>
      </c>
      <c r="M56" s="13" t="s">
        <v>577</v>
      </c>
      <c r="N56" s="14">
        <v>11</v>
      </c>
      <c r="O56" s="14">
        <v>0</v>
      </c>
      <c r="P56" s="14">
        <v>11</v>
      </c>
      <c r="Q56" s="14">
        <v>11</v>
      </c>
      <c r="R56" s="14">
        <v>110</v>
      </c>
      <c r="S56" s="14">
        <v>0</v>
      </c>
      <c r="T56" s="14">
        <v>0</v>
      </c>
      <c r="U56" s="14">
        <v>0</v>
      </c>
      <c r="V56" s="14">
        <v>0</v>
      </c>
      <c r="W56" s="14">
        <v>0</v>
      </c>
      <c r="X56" s="14">
        <v>0</v>
      </c>
      <c r="Y56" s="14">
        <v>0</v>
      </c>
      <c r="Z56" s="14">
        <v>0.29370000000000002</v>
      </c>
      <c r="AA56" s="14">
        <v>2.7696000000000001</v>
      </c>
    </row>
    <row r="57" spans="1:27" x14ac:dyDescent="0.35">
      <c r="A57" s="13" t="s">
        <v>216</v>
      </c>
      <c r="B57" s="13" t="s">
        <v>111</v>
      </c>
      <c r="C57" s="13" t="s">
        <v>201</v>
      </c>
      <c r="D57" s="13" t="s">
        <v>499</v>
      </c>
      <c r="E57" s="13" t="s">
        <v>465</v>
      </c>
      <c r="F57" s="13" t="s">
        <v>470</v>
      </c>
      <c r="G57" s="13" t="s">
        <v>469</v>
      </c>
      <c r="H57" s="13" t="s">
        <v>157</v>
      </c>
      <c r="I57" s="14">
        <v>4</v>
      </c>
      <c r="J57" s="13" t="s">
        <v>563</v>
      </c>
      <c r="K57" s="13" t="s">
        <v>563</v>
      </c>
      <c r="L57" s="13" t="s">
        <v>574</v>
      </c>
      <c r="M57" s="13" t="s">
        <v>577</v>
      </c>
      <c r="N57" s="14">
        <v>5</v>
      </c>
      <c r="O57" s="14">
        <v>0</v>
      </c>
      <c r="P57" s="14">
        <v>5</v>
      </c>
      <c r="Q57" s="14">
        <v>11</v>
      </c>
      <c r="R57" s="14">
        <v>72</v>
      </c>
      <c r="S57" s="14">
        <v>0</v>
      </c>
      <c r="T57" s="14">
        <v>3</v>
      </c>
      <c r="U57" s="14">
        <v>1</v>
      </c>
      <c r="V57" s="14">
        <v>3</v>
      </c>
      <c r="W57" s="14">
        <v>1</v>
      </c>
      <c r="X57" s="14">
        <v>2</v>
      </c>
      <c r="Y57" s="14">
        <v>2</v>
      </c>
      <c r="Z57" s="14">
        <v>1.4E-2</v>
      </c>
      <c r="AA57" s="14">
        <v>2.4900000000000002</v>
      </c>
    </row>
    <row r="58" spans="1:27" x14ac:dyDescent="0.35">
      <c r="A58" s="13" t="s">
        <v>264</v>
      </c>
      <c r="B58" s="13" t="s">
        <v>110</v>
      </c>
      <c r="C58" s="13" t="s">
        <v>264</v>
      </c>
      <c r="D58" s="13" t="s">
        <v>507</v>
      </c>
      <c r="E58" s="13" t="s">
        <v>465</v>
      </c>
      <c r="F58" s="13" t="s">
        <v>470</v>
      </c>
      <c r="G58" s="13" t="s">
        <v>469</v>
      </c>
      <c r="H58" s="13" t="s">
        <v>269</v>
      </c>
      <c r="I58" s="14">
        <v>3</v>
      </c>
      <c r="J58" s="13" t="s">
        <v>567</v>
      </c>
      <c r="K58" s="13" t="s">
        <v>567</v>
      </c>
      <c r="L58" s="13" t="s">
        <v>574</v>
      </c>
      <c r="M58" s="13" t="s">
        <v>577</v>
      </c>
      <c r="N58" s="14">
        <v>2</v>
      </c>
      <c r="O58" s="14">
        <v>0</v>
      </c>
      <c r="P58" s="14">
        <v>2</v>
      </c>
      <c r="Q58" s="14">
        <v>11</v>
      </c>
      <c r="R58" s="14">
        <v>48</v>
      </c>
      <c r="S58" s="14">
        <v>0</v>
      </c>
      <c r="T58" s="14">
        <v>2</v>
      </c>
      <c r="U58" s="14">
        <v>2</v>
      </c>
      <c r="V58" s="14">
        <v>1</v>
      </c>
      <c r="W58" s="14">
        <v>3</v>
      </c>
      <c r="X58" s="14">
        <v>2</v>
      </c>
      <c r="Y58" s="14">
        <v>2</v>
      </c>
      <c r="Z58" s="14">
        <v>1.9599999999999999E-2</v>
      </c>
      <c r="AA58" s="14">
        <v>2.742</v>
      </c>
    </row>
    <row r="59" spans="1:27" x14ac:dyDescent="0.35">
      <c r="A59" s="13" t="s">
        <v>250</v>
      </c>
      <c r="B59" s="13" t="s">
        <v>110</v>
      </c>
      <c r="C59" s="13" t="s">
        <v>487</v>
      </c>
      <c r="D59" s="13" t="s">
        <v>496</v>
      </c>
      <c r="E59" s="13" t="s">
        <v>465</v>
      </c>
      <c r="F59" s="13" t="s">
        <v>470</v>
      </c>
      <c r="G59" s="13" t="s">
        <v>469</v>
      </c>
      <c r="H59" s="13" t="s">
        <v>221</v>
      </c>
      <c r="I59" s="14">
        <v>2</v>
      </c>
      <c r="J59" s="13" t="s">
        <v>565</v>
      </c>
      <c r="K59" s="13" t="s">
        <v>565</v>
      </c>
      <c r="L59" s="13" t="s">
        <v>574</v>
      </c>
      <c r="M59" s="13" t="s">
        <v>581</v>
      </c>
      <c r="N59" s="14">
        <v>0</v>
      </c>
      <c r="O59" s="14">
        <v>0</v>
      </c>
      <c r="P59" s="14">
        <v>0</v>
      </c>
      <c r="Q59" s="14">
        <v>11</v>
      </c>
      <c r="R59" s="14">
        <v>8</v>
      </c>
      <c r="S59" s="14">
        <v>0</v>
      </c>
      <c r="T59" s="14">
        <v>1</v>
      </c>
      <c r="U59" s="14">
        <v>2</v>
      </c>
      <c r="V59" s="14">
        <v>1</v>
      </c>
      <c r="W59" s="14">
        <v>2</v>
      </c>
      <c r="X59" s="14">
        <v>3</v>
      </c>
      <c r="Y59" s="14">
        <v>1</v>
      </c>
      <c r="Z59" s="14">
        <v>5.5999999999999999E-3</v>
      </c>
      <c r="AA59" s="14">
        <v>2.839</v>
      </c>
    </row>
    <row r="60" spans="1:27" x14ac:dyDescent="0.35">
      <c r="A60" s="13" t="s">
        <v>183</v>
      </c>
      <c r="B60" s="13" t="s">
        <v>110</v>
      </c>
      <c r="C60" s="13" t="s">
        <v>281</v>
      </c>
      <c r="D60" s="13" t="s">
        <v>496</v>
      </c>
      <c r="E60" s="13" t="s">
        <v>465</v>
      </c>
      <c r="F60" s="13" t="s">
        <v>470</v>
      </c>
      <c r="G60" s="13" t="s">
        <v>469</v>
      </c>
      <c r="H60" s="13" t="s">
        <v>221</v>
      </c>
      <c r="I60" s="14">
        <v>3</v>
      </c>
      <c r="J60" s="13" t="s">
        <v>565</v>
      </c>
      <c r="K60" s="13" t="s">
        <v>565</v>
      </c>
      <c r="L60" s="13" t="s">
        <v>574</v>
      </c>
      <c r="M60" s="13" t="s">
        <v>577</v>
      </c>
      <c r="N60" s="14">
        <v>1</v>
      </c>
      <c r="O60" s="14">
        <v>0</v>
      </c>
      <c r="P60" s="14">
        <v>1</v>
      </c>
      <c r="Q60" s="14">
        <v>11</v>
      </c>
      <c r="R60" s="14">
        <v>24</v>
      </c>
      <c r="S60" s="14">
        <v>0</v>
      </c>
      <c r="T60" s="14">
        <v>3</v>
      </c>
      <c r="U60" s="14">
        <v>3</v>
      </c>
      <c r="V60" s="14">
        <v>1</v>
      </c>
      <c r="W60" s="14">
        <v>2</v>
      </c>
      <c r="X60" s="14">
        <v>3</v>
      </c>
      <c r="Y60" s="14">
        <v>2</v>
      </c>
      <c r="Z60" s="14">
        <v>8.2000000000000007E-3</v>
      </c>
      <c r="AA60" s="14">
        <v>2.9580000000000002</v>
      </c>
    </row>
    <row r="61" spans="1:27" x14ac:dyDescent="0.35">
      <c r="A61" s="13" t="s">
        <v>204</v>
      </c>
      <c r="B61" s="13" t="s">
        <v>110</v>
      </c>
      <c r="C61" s="13" t="s">
        <v>493</v>
      </c>
      <c r="D61" s="13" t="s">
        <v>496</v>
      </c>
      <c r="E61" s="13" t="s">
        <v>465</v>
      </c>
      <c r="F61" s="13" t="s">
        <v>470</v>
      </c>
      <c r="G61" s="13" t="s">
        <v>469</v>
      </c>
      <c r="H61" s="13" t="s">
        <v>221</v>
      </c>
      <c r="I61" s="14">
        <v>3</v>
      </c>
      <c r="J61" s="13" t="s">
        <v>563</v>
      </c>
      <c r="K61" s="13" t="s">
        <v>570</v>
      </c>
      <c r="L61" s="13" t="s">
        <v>574</v>
      </c>
      <c r="M61" s="13" t="s">
        <v>577</v>
      </c>
      <c r="N61" s="14">
        <v>1</v>
      </c>
      <c r="O61" s="14">
        <v>0</v>
      </c>
      <c r="P61" s="14">
        <v>1</v>
      </c>
      <c r="Q61" s="14">
        <v>2</v>
      </c>
      <c r="R61" s="14">
        <v>24</v>
      </c>
      <c r="S61" s="14">
        <v>0</v>
      </c>
      <c r="T61" s="14">
        <v>1</v>
      </c>
      <c r="U61" s="14">
        <v>2</v>
      </c>
      <c r="V61" s="14">
        <v>1</v>
      </c>
      <c r="W61" s="14">
        <v>1</v>
      </c>
      <c r="X61" s="14">
        <v>2</v>
      </c>
      <c r="Y61" s="14">
        <v>2</v>
      </c>
      <c r="Z61" s="14">
        <v>1.8100000000000002E-2</v>
      </c>
      <c r="AA61" s="14">
        <v>2.41</v>
      </c>
    </row>
    <row r="62" spans="1:27" x14ac:dyDescent="0.35">
      <c r="A62" s="13" t="s">
        <v>211</v>
      </c>
      <c r="B62" s="13" t="s">
        <v>110</v>
      </c>
      <c r="C62" s="13" t="s">
        <v>235</v>
      </c>
      <c r="D62" s="13" t="s">
        <v>508</v>
      </c>
      <c r="E62" s="13" t="s">
        <v>465</v>
      </c>
      <c r="F62" s="13" t="s">
        <v>470</v>
      </c>
      <c r="G62" s="13" t="s">
        <v>469</v>
      </c>
      <c r="H62" s="13" t="s">
        <v>482</v>
      </c>
      <c r="I62" s="14">
        <v>3</v>
      </c>
      <c r="J62" s="13" t="s">
        <v>567</v>
      </c>
      <c r="K62" s="13" t="s">
        <v>567</v>
      </c>
      <c r="L62" s="13" t="s">
        <v>574</v>
      </c>
      <c r="M62" s="13" t="s">
        <v>577</v>
      </c>
      <c r="N62" s="14">
        <v>6</v>
      </c>
      <c r="O62" s="14">
        <v>0</v>
      </c>
      <c r="P62" s="14">
        <v>6</v>
      </c>
      <c r="Q62" s="14">
        <v>4</v>
      </c>
      <c r="R62" s="14">
        <v>95</v>
      </c>
      <c r="S62" s="14">
        <v>0</v>
      </c>
      <c r="T62" s="14">
        <v>2</v>
      </c>
      <c r="U62" s="14">
        <v>2</v>
      </c>
      <c r="V62" s="14">
        <v>1</v>
      </c>
      <c r="W62" s="14">
        <v>2</v>
      </c>
      <c r="X62" s="14">
        <v>2</v>
      </c>
      <c r="Y62" s="14">
        <v>2</v>
      </c>
      <c r="Z62" s="14">
        <v>5.4000000000000003E-3</v>
      </c>
      <c r="AA62" s="14">
        <v>2.5459999999999998</v>
      </c>
    </row>
    <row r="63" spans="1:27" x14ac:dyDescent="0.35">
      <c r="A63" s="13" t="s">
        <v>234</v>
      </c>
      <c r="B63" s="13" t="s">
        <v>112</v>
      </c>
      <c r="C63" s="13" t="s">
        <v>234</v>
      </c>
      <c r="D63" s="13" t="s">
        <v>503</v>
      </c>
      <c r="E63" s="13" t="s">
        <v>465</v>
      </c>
      <c r="F63" s="13" t="s">
        <v>470</v>
      </c>
      <c r="G63" s="13" t="s">
        <v>469</v>
      </c>
      <c r="H63" s="13" t="s">
        <v>482</v>
      </c>
      <c r="I63" s="14">
        <v>4</v>
      </c>
      <c r="J63" s="13" t="s">
        <v>567</v>
      </c>
      <c r="K63" s="13" t="s">
        <v>567</v>
      </c>
      <c r="L63" s="13" t="s">
        <v>575</v>
      </c>
      <c r="M63" s="13" t="s">
        <v>577</v>
      </c>
      <c r="N63" s="14">
        <v>6</v>
      </c>
      <c r="O63" s="14">
        <v>0</v>
      </c>
      <c r="P63" s="14">
        <v>6</v>
      </c>
      <c r="Q63" s="14">
        <v>11</v>
      </c>
      <c r="R63" s="14">
        <v>108</v>
      </c>
      <c r="S63" s="14">
        <v>0</v>
      </c>
      <c r="T63" s="14">
        <v>2</v>
      </c>
      <c r="U63" s="14">
        <v>1</v>
      </c>
      <c r="V63" s="14">
        <v>1</v>
      </c>
      <c r="W63" s="14">
        <v>1</v>
      </c>
      <c r="X63" s="14">
        <v>2</v>
      </c>
      <c r="Y63" s="14">
        <v>2</v>
      </c>
      <c r="Z63" s="14">
        <v>2.5000000000000001E-3</v>
      </c>
      <c r="AA63" s="14">
        <v>2.4689999999999999</v>
      </c>
    </row>
    <row r="64" spans="1:27" x14ac:dyDescent="0.35">
      <c r="A64" s="13" t="s">
        <v>202</v>
      </c>
      <c r="B64" s="13" t="s">
        <v>109</v>
      </c>
      <c r="C64" s="13" t="s">
        <v>247</v>
      </c>
      <c r="D64" s="13" t="s">
        <v>531</v>
      </c>
      <c r="E64" s="13" t="s">
        <v>466</v>
      </c>
      <c r="F64" s="13" t="s">
        <v>480</v>
      </c>
      <c r="G64" s="13" t="s">
        <v>469</v>
      </c>
      <c r="H64" s="13" t="s">
        <v>97</v>
      </c>
      <c r="I64" s="14">
        <v>4</v>
      </c>
      <c r="J64" s="13" t="s">
        <v>568</v>
      </c>
      <c r="K64" s="13" t="s">
        <v>568</v>
      </c>
      <c r="L64" s="13" t="s">
        <v>572</v>
      </c>
      <c r="M64" s="13" t="s">
        <v>577</v>
      </c>
      <c r="N64" s="14">
        <v>8</v>
      </c>
      <c r="O64" s="14">
        <v>0</v>
      </c>
      <c r="P64" s="14">
        <v>8</v>
      </c>
      <c r="Q64" s="14">
        <v>3</v>
      </c>
      <c r="R64" s="14">
        <v>108</v>
      </c>
      <c r="S64" s="14">
        <v>0</v>
      </c>
      <c r="T64" s="14">
        <v>1</v>
      </c>
      <c r="U64" s="14">
        <v>3</v>
      </c>
      <c r="V64" s="14">
        <v>1</v>
      </c>
      <c r="W64" s="14">
        <v>1</v>
      </c>
      <c r="X64" s="14">
        <v>2</v>
      </c>
      <c r="Y64" s="14">
        <v>2</v>
      </c>
      <c r="Z64" s="14">
        <v>1.6299999999999999E-2</v>
      </c>
      <c r="AA64" s="14">
        <v>2.4769999999999999</v>
      </c>
    </row>
    <row r="65" spans="1:27" x14ac:dyDescent="0.35">
      <c r="A65" s="13" t="s">
        <v>259</v>
      </c>
      <c r="B65" s="13" t="s">
        <v>111</v>
      </c>
      <c r="C65" s="13" t="s">
        <v>97</v>
      </c>
      <c r="D65" s="13" t="s">
        <v>515</v>
      </c>
      <c r="E65" s="13" t="s">
        <v>465</v>
      </c>
      <c r="F65" s="13" t="s">
        <v>470</v>
      </c>
      <c r="G65" s="13" t="s">
        <v>468</v>
      </c>
      <c r="H65" s="13" t="s">
        <v>482</v>
      </c>
      <c r="I65" s="14">
        <v>0</v>
      </c>
      <c r="J65" s="13" t="s">
        <v>569</v>
      </c>
      <c r="K65" s="13" t="s">
        <v>569</v>
      </c>
      <c r="L65" s="13" t="s">
        <v>572</v>
      </c>
      <c r="M65" s="13" t="s">
        <v>580</v>
      </c>
      <c r="N65" s="14">
        <v>0</v>
      </c>
      <c r="O65" s="14">
        <v>0</v>
      </c>
      <c r="P65" s="14">
        <v>11</v>
      </c>
      <c r="Q65" s="14">
        <v>11</v>
      </c>
      <c r="R65" s="14">
        <v>110</v>
      </c>
      <c r="S65" s="14">
        <v>0</v>
      </c>
      <c r="T65" s="14">
        <v>3</v>
      </c>
      <c r="U65" s="14">
        <v>2</v>
      </c>
      <c r="V65" s="14">
        <v>1</v>
      </c>
      <c r="W65" s="14">
        <v>2</v>
      </c>
      <c r="X65" s="14">
        <v>1</v>
      </c>
      <c r="Y65" s="14">
        <v>2</v>
      </c>
      <c r="Z65" s="14">
        <v>6.0000000000000001E-3</v>
      </c>
      <c r="AA65" s="14">
        <v>3.05</v>
      </c>
    </row>
    <row r="66" spans="1:27" x14ac:dyDescent="0.35">
      <c r="A66" s="13" t="s">
        <v>235</v>
      </c>
      <c r="B66" s="13" t="s">
        <v>111</v>
      </c>
      <c r="C66" s="13" t="s">
        <v>235</v>
      </c>
      <c r="D66" s="13" t="s">
        <v>508</v>
      </c>
      <c r="E66" s="13" t="s">
        <v>465</v>
      </c>
      <c r="F66" s="13" t="s">
        <v>470</v>
      </c>
      <c r="G66" s="13" t="s">
        <v>469</v>
      </c>
      <c r="H66" s="13" t="s">
        <v>482</v>
      </c>
      <c r="I66" s="14">
        <v>4</v>
      </c>
      <c r="J66" s="13" t="s">
        <v>567</v>
      </c>
      <c r="K66" s="13" t="s">
        <v>567</v>
      </c>
      <c r="L66" s="13" t="s">
        <v>575</v>
      </c>
      <c r="M66" s="13" t="s">
        <v>577</v>
      </c>
      <c r="N66" s="14">
        <v>6</v>
      </c>
      <c r="O66" s="14">
        <v>0</v>
      </c>
      <c r="P66" s="14">
        <v>6</v>
      </c>
      <c r="Q66" s="14">
        <v>11</v>
      </c>
      <c r="R66" s="14">
        <v>95</v>
      </c>
      <c r="S66" s="14">
        <v>0</v>
      </c>
      <c r="T66" s="14">
        <v>2</v>
      </c>
      <c r="U66" s="14">
        <v>2</v>
      </c>
      <c r="V66" s="14">
        <v>1</v>
      </c>
      <c r="W66" s="14">
        <v>2</v>
      </c>
      <c r="X66" s="14">
        <v>2</v>
      </c>
      <c r="Y66" s="14">
        <v>2</v>
      </c>
      <c r="Z66" s="14">
        <v>0.04</v>
      </c>
      <c r="AA66" s="14">
        <v>2.2599999999999998</v>
      </c>
    </row>
    <row r="67" spans="1:27" x14ac:dyDescent="0.35">
      <c r="A67" s="13" t="s">
        <v>258</v>
      </c>
      <c r="B67" s="13" t="s">
        <v>110</v>
      </c>
      <c r="C67" s="13" t="s">
        <v>258</v>
      </c>
      <c r="D67" s="13" t="s">
        <v>519</v>
      </c>
      <c r="E67" s="13" t="s">
        <v>465</v>
      </c>
      <c r="F67" s="13" t="s">
        <v>470</v>
      </c>
      <c r="G67" s="13" t="s">
        <v>469</v>
      </c>
      <c r="H67" s="13" t="s">
        <v>482</v>
      </c>
      <c r="I67" s="14">
        <v>5</v>
      </c>
      <c r="J67" s="13" t="s">
        <v>563</v>
      </c>
      <c r="K67" s="13" t="s">
        <v>563</v>
      </c>
      <c r="L67" s="13" t="s">
        <v>575</v>
      </c>
      <c r="M67" s="13" t="s">
        <v>580</v>
      </c>
      <c r="N67" s="14">
        <v>6</v>
      </c>
      <c r="O67" s="14">
        <v>0</v>
      </c>
      <c r="P67" s="14">
        <v>6</v>
      </c>
      <c r="Q67" s="14">
        <v>11</v>
      </c>
      <c r="R67" s="14">
        <v>108</v>
      </c>
      <c r="S67" s="14">
        <v>0</v>
      </c>
      <c r="T67" s="14">
        <v>2</v>
      </c>
      <c r="U67" s="14">
        <v>2</v>
      </c>
      <c r="V67" s="14">
        <v>1</v>
      </c>
      <c r="W67" s="14">
        <v>2</v>
      </c>
      <c r="X67" s="14">
        <v>1</v>
      </c>
      <c r="Y67" s="14">
        <v>2</v>
      </c>
      <c r="Z67" s="14">
        <v>2.5000000000000001E-3</v>
      </c>
      <c r="AA67" s="14">
        <v>2.6920000000000002</v>
      </c>
    </row>
    <row r="68" spans="1:27" x14ac:dyDescent="0.35">
      <c r="A68" s="13" t="s">
        <v>279</v>
      </c>
      <c r="B68" s="13" t="s">
        <v>110</v>
      </c>
      <c r="C68" s="13" t="s">
        <v>201</v>
      </c>
      <c r="D68" s="13" t="s">
        <v>499</v>
      </c>
      <c r="E68" s="13" t="s">
        <v>465</v>
      </c>
      <c r="F68" s="13" t="s">
        <v>470</v>
      </c>
      <c r="G68" s="13" t="s">
        <v>469</v>
      </c>
      <c r="H68" s="13" t="s">
        <v>157</v>
      </c>
      <c r="I68" s="14">
        <v>2</v>
      </c>
      <c r="J68" s="13" t="s">
        <v>563</v>
      </c>
      <c r="K68" s="13" t="s">
        <v>563</v>
      </c>
      <c r="L68" s="13" t="s">
        <v>574</v>
      </c>
      <c r="M68" s="13" t="s">
        <v>581</v>
      </c>
      <c r="N68" s="14">
        <v>4</v>
      </c>
      <c r="O68" s="14">
        <v>0</v>
      </c>
      <c r="P68" s="14">
        <v>4</v>
      </c>
      <c r="Q68" s="14">
        <v>11</v>
      </c>
      <c r="R68" s="14">
        <v>72</v>
      </c>
      <c r="S68" s="14">
        <v>0</v>
      </c>
      <c r="T68" s="14">
        <v>3</v>
      </c>
      <c r="U68" s="14">
        <v>1</v>
      </c>
      <c r="V68" s="14">
        <v>3</v>
      </c>
      <c r="W68" s="14">
        <v>1</v>
      </c>
      <c r="X68" s="14">
        <v>2</v>
      </c>
      <c r="Y68" s="14">
        <v>1</v>
      </c>
      <c r="Z68" s="14">
        <v>5.3E-3</v>
      </c>
      <c r="AA68" s="14">
        <v>2.875</v>
      </c>
    </row>
    <row r="69" spans="1:27" x14ac:dyDescent="0.35">
      <c r="A69" s="13" t="s">
        <v>260</v>
      </c>
      <c r="B69" s="13" t="s">
        <v>110</v>
      </c>
      <c r="C69" s="13" t="s">
        <v>97</v>
      </c>
      <c r="D69" s="13" t="s">
        <v>510</v>
      </c>
      <c r="E69" s="13" t="s">
        <v>465</v>
      </c>
      <c r="F69" s="13" t="s">
        <v>470</v>
      </c>
      <c r="G69" s="13" t="s">
        <v>468</v>
      </c>
      <c r="H69" s="13" t="s">
        <v>482</v>
      </c>
      <c r="I69" s="14">
        <v>0</v>
      </c>
      <c r="J69" s="13" t="s">
        <v>569</v>
      </c>
      <c r="K69" s="13" t="s">
        <v>569</v>
      </c>
      <c r="L69" s="13" t="s">
        <v>569</v>
      </c>
      <c r="M69" s="13" t="s">
        <v>577</v>
      </c>
      <c r="N69" s="14">
        <v>0</v>
      </c>
      <c r="O69" s="14">
        <v>0</v>
      </c>
      <c r="P69" s="14">
        <v>11</v>
      </c>
      <c r="Q69" s="14">
        <v>11</v>
      </c>
      <c r="R69" s="14">
        <v>110</v>
      </c>
      <c r="S69" s="14">
        <v>0</v>
      </c>
      <c r="T69" s="14">
        <v>0</v>
      </c>
      <c r="U69" s="14">
        <v>0</v>
      </c>
      <c r="V69" s="14">
        <v>0</v>
      </c>
      <c r="W69" s="14">
        <v>0</v>
      </c>
      <c r="X69" s="14">
        <v>0</v>
      </c>
      <c r="Y69" s="14">
        <v>0</v>
      </c>
      <c r="Z69" s="14">
        <v>4.0000000000000001E-3</v>
      </c>
      <c r="AA69" s="14">
        <v>2.5859999999999999</v>
      </c>
    </row>
    <row r="70" spans="1:27" x14ac:dyDescent="0.35">
      <c r="A70" s="13" t="s">
        <v>229</v>
      </c>
      <c r="B70" s="13" t="s">
        <v>111</v>
      </c>
      <c r="C70" s="13" t="s">
        <v>229</v>
      </c>
      <c r="D70" s="13" t="s">
        <v>527</v>
      </c>
      <c r="E70" s="13" t="s">
        <v>465</v>
      </c>
      <c r="F70" s="13" t="s">
        <v>470</v>
      </c>
      <c r="G70" s="13" t="s">
        <v>469</v>
      </c>
      <c r="H70" s="13" t="s">
        <v>246</v>
      </c>
      <c r="I70" s="14">
        <v>4</v>
      </c>
      <c r="J70" s="13" t="s">
        <v>567</v>
      </c>
      <c r="K70" s="13" t="s">
        <v>567</v>
      </c>
      <c r="L70" s="13" t="s">
        <v>573</v>
      </c>
      <c r="M70" s="13" t="s">
        <v>578</v>
      </c>
      <c r="N70" s="14">
        <v>5</v>
      </c>
      <c r="O70" s="14">
        <v>0</v>
      </c>
      <c r="P70" s="14">
        <v>5</v>
      </c>
      <c r="Q70" s="14">
        <v>11</v>
      </c>
      <c r="R70" s="14">
        <v>72</v>
      </c>
      <c r="S70" s="14">
        <v>0</v>
      </c>
      <c r="T70" s="14">
        <v>2</v>
      </c>
      <c r="U70" s="14">
        <v>3</v>
      </c>
      <c r="V70" s="14">
        <v>2</v>
      </c>
      <c r="W70" s="14">
        <v>2</v>
      </c>
      <c r="X70" s="14">
        <v>1</v>
      </c>
      <c r="Y70" s="14">
        <v>2</v>
      </c>
      <c r="Z70" s="14">
        <v>6.1800000000000001E-2</v>
      </c>
      <c r="AA70" s="14">
        <v>2.5019999999999998</v>
      </c>
    </row>
    <row r="71" spans="1:27" x14ac:dyDescent="0.35">
      <c r="A71" s="13" t="s">
        <v>220</v>
      </c>
      <c r="B71" s="13" t="s">
        <v>111</v>
      </c>
      <c r="C71" s="13" t="s">
        <v>97</v>
      </c>
      <c r="D71" s="13" t="s">
        <v>529</v>
      </c>
      <c r="E71" s="13" t="s">
        <v>465</v>
      </c>
      <c r="F71" s="13" t="s">
        <v>470</v>
      </c>
      <c r="G71" s="13" t="s">
        <v>468</v>
      </c>
      <c r="H71" s="13" t="s">
        <v>220</v>
      </c>
      <c r="I71" s="14">
        <v>0</v>
      </c>
      <c r="J71" s="13" t="s">
        <v>569</v>
      </c>
      <c r="K71" s="13" t="s">
        <v>569</v>
      </c>
      <c r="L71" s="13" t="s">
        <v>569</v>
      </c>
      <c r="M71" s="13" t="s">
        <v>577</v>
      </c>
      <c r="N71" s="14">
        <v>0</v>
      </c>
      <c r="O71" s="14">
        <v>0</v>
      </c>
      <c r="P71" s="14">
        <v>11</v>
      </c>
      <c r="Q71" s="14">
        <v>11</v>
      </c>
      <c r="R71" s="14">
        <v>110</v>
      </c>
      <c r="S71" s="14">
        <v>0</v>
      </c>
      <c r="T71" s="14">
        <v>0</v>
      </c>
      <c r="U71" s="14">
        <v>0</v>
      </c>
      <c r="V71" s="14">
        <v>0</v>
      </c>
      <c r="W71" s="14">
        <v>0</v>
      </c>
      <c r="X71" s="14">
        <v>0</v>
      </c>
      <c r="Y71" s="14">
        <v>0</v>
      </c>
      <c r="Z71" s="14">
        <v>7.1000000000000004E-3</v>
      </c>
      <c r="AA71" s="14">
        <v>2.5369999999999999</v>
      </c>
    </row>
    <row r="72" spans="1:27" x14ac:dyDescent="0.35">
      <c r="A72" s="13" t="s">
        <v>205</v>
      </c>
      <c r="B72" s="13" t="s">
        <v>111</v>
      </c>
      <c r="C72" s="13" t="s">
        <v>205</v>
      </c>
      <c r="D72" s="13" t="s">
        <v>532</v>
      </c>
      <c r="E72" s="13" t="s">
        <v>465</v>
      </c>
      <c r="F72" s="13" t="s">
        <v>470</v>
      </c>
      <c r="G72" s="13" t="s">
        <v>469</v>
      </c>
      <c r="H72" s="13" t="s">
        <v>246</v>
      </c>
      <c r="I72" s="14">
        <v>4</v>
      </c>
      <c r="J72" s="13" t="s">
        <v>563</v>
      </c>
      <c r="K72" s="13" t="s">
        <v>563</v>
      </c>
      <c r="L72" s="13" t="s">
        <v>573</v>
      </c>
      <c r="M72" s="13" t="s">
        <v>578</v>
      </c>
      <c r="N72" s="14">
        <v>5</v>
      </c>
      <c r="O72" s="14">
        <v>0</v>
      </c>
      <c r="P72" s="14">
        <v>5</v>
      </c>
      <c r="Q72" s="14">
        <v>11</v>
      </c>
      <c r="R72" s="14">
        <v>72</v>
      </c>
      <c r="S72" s="14">
        <v>0</v>
      </c>
      <c r="T72" s="14">
        <v>2</v>
      </c>
      <c r="U72" s="14">
        <v>3</v>
      </c>
      <c r="V72" s="14">
        <v>1</v>
      </c>
      <c r="W72" s="14">
        <v>2</v>
      </c>
      <c r="X72" s="14">
        <v>1</v>
      </c>
      <c r="Y72" s="14">
        <v>2</v>
      </c>
      <c r="Z72" s="14">
        <v>0.04</v>
      </c>
      <c r="AA72" s="14">
        <v>2.64</v>
      </c>
    </row>
    <row r="73" spans="1:27" x14ac:dyDescent="0.35">
      <c r="A73" s="13" t="s">
        <v>272</v>
      </c>
      <c r="B73" s="13" t="s">
        <v>110</v>
      </c>
      <c r="C73" s="13" t="s">
        <v>272</v>
      </c>
      <c r="D73" s="13" t="s">
        <v>507</v>
      </c>
      <c r="E73" s="13" t="s">
        <v>465</v>
      </c>
      <c r="F73" s="13" t="s">
        <v>470</v>
      </c>
      <c r="G73" s="13" t="s">
        <v>469</v>
      </c>
      <c r="H73" s="13" t="s">
        <v>269</v>
      </c>
      <c r="I73" s="14">
        <v>3</v>
      </c>
      <c r="J73" s="13" t="s">
        <v>566</v>
      </c>
      <c r="K73" s="13" t="s">
        <v>571</v>
      </c>
      <c r="L73" s="13" t="s">
        <v>575</v>
      </c>
      <c r="M73" s="13" t="s">
        <v>577</v>
      </c>
      <c r="N73" s="14">
        <v>2</v>
      </c>
      <c r="O73" s="14">
        <v>0</v>
      </c>
      <c r="P73" s="14">
        <v>2</v>
      </c>
      <c r="Q73" s="14">
        <v>1</v>
      </c>
      <c r="R73" s="14">
        <v>48</v>
      </c>
      <c r="S73" s="14">
        <v>0</v>
      </c>
      <c r="T73" s="14">
        <v>2</v>
      </c>
      <c r="U73" s="14">
        <v>1</v>
      </c>
      <c r="V73" s="14">
        <v>1</v>
      </c>
      <c r="W73" s="14">
        <v>2</v>
      </c>
      <c r="X73" s="14">
        <v>2</v>
      </c>
      <c r="Y73" s="14">
        <v>1</v>
      </c>
      <c r="Z73" s="14">
        <v>7.1999999999999998E-3</v>
      </c>
      <c r="AA73" s="14">
        <v>2.6549999999999998</v>
      </c>
    </row>
    <row r="74" spans="1:27" x14ac:dyDescent="0.35">
      <c r="A74" s="13" t="s">
        <v>240</v>
      </c>
      <c r="B74" s="13" t="s">
        <v>110</v>
      </c>
      <c r="C74" s="13" t="s">
        <v>240</v>
      </c>
      <c r="D74" s="13" t="s">
        <v>533</v>
      </c>
      <c r="E74" s="13" t="s">
        <v>465</v>
      </c>
      <c r="F74" s="13" t="s">
        <v>470</v>
      </c>
      <c r="G74" s="13" t="s">
        <v>469</v>
      </c>
      <c r="H74" s="13" t="s">
        <v>482</v>
      </c>
      <c r="I74" s="14">
        <v>2</v>
      </c>
      <c r="J74" s="13" t="s">
        <v>565</v>
      </c>
      <c r="K74" s="13" t="s">
        <v>565</v>
      </c>
      <c r="L74" s="13" t="s">
        <v>574</v>
      </c>
      <c r="M74" s="13" t="s">
        <v>579</v>
      </c>
      <c r="N74" s="14">
        <v>11</v>
      </c>
      <c r="O74" s="14">
        <v>0</v>
      </c>
      <c r="P74" s="14">
        <v>1</v>
      </c>
      <c r="Q74" s="14">
        <v>11</v>
      </c>
      <c r="R74" s="14">
        <v>110</v>
      </c>
      <c r="S74" s="14">
        <v>0</v>
      </c>
      <c r="T74" s="14">
        <v>3</v>
      </c>
      <c r="U74" s="14">
        <v>2</v>
      </c>
      <c r="V74" s="14">
        <v>1</v>
      </c>
      <c r="W74" s="14">
        <v>1</v>
      </c>
      <c r="X74" s="14">
        <v>2</v>
      </c>
      <c r="Y74" s="14">
        <v>1</v>
      </c>
      <c r="Z74" s="14">
        <v>2.5000000000000001E-3</v>
      </c>
      <c r="AA74" s="14">
        <v>2.6920000000000002</v>
      </c>
    </row>
    <row r="75" spans="1:27" x14ac:dyDescent="0.35">
      <c r="A75" s="13" t="s">
        <v>271</v>
      </c>
      <c r="B75" s="13" t="s">
        <v>111</v>
      </c>
      <c r="C75" s="13" t="s">
        <v>271</v>
      </c>
      <c r="D75" s="13" t="s">
        <v>514</v>
      </c>
      <c r="E75" s="13" t="s">
        <v>465</v>
      </c>
      <c r="F75" s="13" t="s">
        <v>470</v>
      </c>
      <c r="G75" s="13" t="s">
        <v>468</v>
      </c>
      <c r="H75" s="13" t="s">
        <v>482</v>
      </c>
      <c r="I75" s="14">
        <v>0</v>
      </c>
      <c r="J75" s="13" t="s">
        <v>569</v>
      </c>
      <c r="K75" s="13" t="s">
        <v>569</v>
      </c>
      <c r="L75" s="13" t="s">
        <v>569</v>
      </c>
      <c r="M75" s="13" t="s">
        <v>577</v>
      </c>
      <c r="N75" s="14">
        <v>0</v>
      </c>
      <c r="O75" s="14">
        <v>0</v>
      </c>
      <c r="P75" s="14">
        <v>11</v>
      </c>
      <c r="Q75" s="14">
        <v>11</v>
      </c>
      <c r="R75" s="14">
        <v>110</v>
      </c>
      <c r="S75" s="14">
        <v>0</v>
      </c>
      <c r="T75" s="14">
        <v>0</v>
      </c>
      <c r="U75" s="14">
        <v>0</v>
      </c>
      <c r="V75" s="14">
        <v>0</v>
      </c>
      <c r="W75" s="14">
        <v>0</v>
      </c>
      <c r="X75" s="14">
        <v>0</v>
      </c>
      <c r="Y75" s="14">
        <v>0</v>
      </c>
      <c r="Z75" s="14">
        <v>2.1000000000000001E-2</v>
      </c>
      <c r="AA75" s="14">
        <v>2.081</v>
      </c>
    </row>
    <row r="76" spans="1:27" x14ac:dyDescent="0.35">
      <c r="A76" s="13" t="s">
        <v>236</v>
      </c>
      <c r="B76" s="13" t="s">
        <v>110</v>
      </c>
      <c r="C76" s="13" t="s">
        <v>236</v>
      </c>
      <c r="D76" s="13" t="s">
        <v>534</v>
      </c>
      <c r="E76" s="13" t="s">
        <v>465</v>
      </c>
      <c r="F76" s="13" t="s">
        <v>470</v>
      </c>
      <c r="G76" s="13" t="s">
        <v>469</v>
      </c>
      <c r="H76" s="13" t="s">
        <v>482</v>
      </c>
      <c r="I76" s="14">
        <v>4</v>
      </c>
      <c r="J76" s="13" t="s">
        <v>567</v>
      </c>
      <c r="K76" s="13" t="s">
        <v>567</v>
      </c>
      <c r="L76" s="13" t="s">
        <v>572</v>
      </c>
      <c r="M76" s="13" t="s">
        <v>578</v>
      </c>
      <c r="N76" s="14">
        <v>6</v>
      </c>
      <c r="O76" s="14">
        <v>0</v>
      </c>
      <c r="P76" s="14">
        <v>6</v>
      </c>
      <c r="Q76" s="14">
        <v>11</v>
      </c>
      <c r="R76" s="14">
        <v>110</v>
      </c>
      <c r="S76" s="14">
        <v>0</v>
      </c>
      <c r="T76" s="14">
        <v>3</v>
      </c>
      <c r="U76" s="14">
        <v>1</v>
      </c>
      <c r="V76" s="14">
        <v>1</v>
      </c>
      <c r="W76" s="14">
        <v>2</v>
      </c>
      <c r="X76" s="14">
        <v>1</v>
      </c>
      <c r="Y76" s="14">
        <v>3</v>
      </c>
      <c r="Z76" s="14">
        <v>5.0000000000000001E-3</v>
      </c>
      <c r="AA76" s="14">
        <v>2.5910000000000002</v>
      </c>
    </row>
    <row r="77" spans="1:27" x14ac:dyDescent="0.35">
      <c r="A77" s="13" t="s">
        <v>284</v>
      </c>
      <c r="B77" s="13" t="s">
        <v>111</v>
      </c>
      <c r="C77" s="13" t="s">
        <v>262</v>
      </c>
      <c r="D77" s="13" t="s">
        <v>497</v>
      </c>
      <c r="E77" s="13" t="s">
        <v>465</v>
      </c>
      <c r="F77" s="13" t="s">
        <v>470</v>
      </c>
      <c r="G77" s="13" t="s">
        <v>469</v>
      </c>
      <c r="H77" s="13" t="s">
        <v>482</v>
      </c>
      <c r="I77" s="14">
        <v>4</v>
      </c>
      <c r="J77" s="13" t="s">
        <v>569</v>
      </c>
      <c r="K77" s="13" t="s">
        <v>569</v>
      </c>
      <c r="L77" s="13" t="s">
        <v>572</v>
      </c>
      <c r="M77" s="13" t="s">
        <v>577</v>
      </c>
      <c r="N77" s="14">
        <v>3</v>
      </c>
      <c r="O77" s="14">
        <v>0</v>
      </c>
      <c r="P77" s="14">
        <v>3</v>
      </c>
      <c r="Q77" s="14">
        <v>11</v>
      </c>
      <c r="R77" s="14">
        <v>72</v>
      </c>
      <c r="S77" s="14">
        <v>0</v>
      </c>
      <c r="T77" s="14">
        <v>2</v>
      </c>
      <c r="U77" s="14">
        <v>2</v>
      </c>
      <c r="V77" s="14">
        <v>1</v>
      </c>
      <c r="W77" s="14">
        <v>2</v>
      </c>
      <c r="X77" s="14">
        <v>2</v>
      </c>
      <c r="Y77" s="14">
        <v>2</v>
      </c>
      <c r="Z77" s="14">
        <v>2.1000000000000001E-2</v>
      </c>
      <c r="AA77" s="14">
        <v>2.081</v>
      </c>
    </row>
    <row r="78" spans="1:27" x14ac:dyDescent="0.35">
      <c r="A78" s="13" t="s">
        <v>219</v>
      </c>
      <c r="B78" s="13" t="s">
        <v>111</v>
      </c>
      <c r="C78" s="13" t="s">
        <v>97</v>
      </c>
      <c r="D78" s="13" t="s">
        <v>536</v>
      </c>
      <c r="E78" s="13" t="s">
        <v>465</v>
      </c>
      <c r="F78" s="13" t="s">
        <v>470</v>
      </c>
      <c r="G78" s="13" t="s">
        <v>468</v>
      </c>
      <c r="H78" s="13" t="s">
        <v>219</v>
      </c>
      <c r="I78" s="14">
        <v>0</v>
      </c>
      <c r="J78" s="13" t="s">
        <v>569</v>
      </c>
      <c r="K78" s="13" t="s">
        <v>569</v>
      </c>
      <c r="L78" s="13" t="s">
        <v>569</v>
      </c>
      <c r="M78" s="13" t="s">
        <v>577</v>
      </c>
      <c r="N78" s="14">
        <v>0</v>
      </c>
      <c r="O78" s="14">
        <v>0</v>
      </c>
      <c r="P78" s="14">
        <v>11</v>
      </c>
      <c r="Q78" s="14">
        <v>11</v>
      </c>
      <c r="R78" s="14">
        <v>110</v>
      </c>
      <c r="S78" s="14">
        <v>0</v>
      </c>
      <c r="T78" s="14">
        <v>0</v>
      </c>
      <c r="U78" s="14">
        <v>0</v>
      </c>
      <c r="V78" s="14">
        <v>0</v>
      </c>
      <c r="W78" s="14">
        <v>0</v>
      </c>
      <c r="X78" s="14">
        <v>0</v>
      </c>
      <c r="Y78" s="14">
        <v>0</v>
      </c>
      <c r="Z78" s="14">
        <v>5.0000000000000001E-3</v>
      </c>
      <c r="AA78" s="14">
        <v>3.33</v>
      </c>
    </row>
    <row r="79" spans="1:27" x14ac:dyDescent="0.35">
      <c r="A79" s="13" t="s">
        <v>283</v>
      </c>
      <c r="B79" s="13" t="s">
        <v>109</v>
      </c>
      <c r="C79" s="13" t="s">
        <v>97</v>
      </c>
      <c r="D79" s="13" t="s">
        <v>498</v>
      </c>
      <c r="E79" s="13" t="s">
        <v>466</v>
      </c>
      <c r="F79" s="13" t="s">
        <v>471</v>
      </c>
      <c r="G79" s="13" t="s">
        <v>468</v>
      </c>
      <c r="H79" s="13" t="s">
        <v>97</v>
      </c>
      <c r="I79" s="14">
        <v>0</v>
      </c>
      <c r="J79" s="13" t="s">
        <v>569</v>
      </c>
      <c r="K79" s="13" t="s">
        <v>569</v>
      </c>
      <c r="L79" s="13" t="s">
        <v>569</v>
      </c>
      <c r="M79" s="13" t="s">
        <v>577</v>
      </c>
      <c r="N79" s="14">
        <v>0</v>
      </c>
      <c r="O79" s="14">
        <v>0</v>
      </c>
      <c r="P79" s="14">
        <v>11</v>
      </c>
      <c r="Q79" s="14">
        <v>11</v>
      </c>
      <c r="R79" s="14">
        <v>110</v>
      </c>
      <c r="S79" s="14">
        <v>0</v>
      </c>
      <c r="T79" s="14">
        <v>0</v>
      </c>
      <c r="U79" s="14">
        <v>0</v>
      </c>
      <c r="V79" s="14">
        <v>0</v>
      </c>
      <c r="W79" s="14">
        <v>0</v>
      </c>
      <c r="X79" s="14">
        <v>0</v>
      </c>
      <c r="Y79" s="14">
        <v>0</v>
      </c>
      <c r="Z79" s="14">
        <v>0.17199999999999999</v>
      </c>
      <c r="AA79" s="14">
        <v>1.6879999999999999</v>
      </c>
    </row>
    <row r="80" spans="1:27" x14ac:dyDescent="0.35">
      <c r="A80" s="13" t="s">
        <v>217</v>
      </c>
      <c r="B80" s="13" t="s">
        <v>111</v>
      </c>
      <c r="C80" s="13" t="s">
        <v>217</v>
      </c>
      <c r="D80" s="13" t="s">
        <v>500</v>
      </c>
      <c r="E80" s="13" t="s">
        <v>465</v>
      </c>
      <c r="F80" s="13" t="s">
        <v>470</v>
      </c>
      <c r="G80" s="13" t="s">
        <v>469</v>
      </c>
      <c r="H80" s="13" t="s">
        <v>482</v>
      </c>
      <c r="I80" s="14">
        <v>4</v>
      </c>
      <c r="J80" s="13" t="s">
        <v>563</v>
      </c>
      <c r="K80" s="13" t="s">
        <v>563</v>
      </c>
      <c r="L80" s="13" t="s">
        <v>572</v>
      </c>
      <c r="M80" s="13" t="s">
        <v>577</v>
      </c>
      <c r="N80" s="14">
        <v>6</v>
      </c>
      <c r="O80" s="14">
        <v>0</v>
      </c>
      <c r="P80" s="14">
        <v>6</v>
      </c>
      <c r="Q80" s="14">
        <v>11</v>
      </c>
      <c r="R80" s="14">
        <v>108</v>
      </c>
      <c r="S80" s="14">
        <v>0</v>
      </c>
      <c r="T80" s="14">
        <v>3</v>
      </c>
      <c r="U80" s="14">
        <v>1</v>
      </c>
      <c r="V80" s="14">
        <v>3</v>
      </c>
      <c r="W80" s="14">
        <v>1</v>
      </c>
      <c r="X80" s="14">
        <v>2</v>
      </c>
      <c r="Y80" s="14">
        <v>2</v>
      </c>
      <c r="Z80" s="14">
        <v>2.1000000000000001E-2</v>
      </c>
      <c r="AA80" s="14">
        <v>2.081</v>
      </c>
    </row>
    <row r="81" spans="1:27" x14ac:dyDescent="0.35">
      <c r="A81" s="13" t="s">
        <v>221</v>
      </c>
      <c r="B81" s="13" t="s">
        <v>112</v>
      </c>
      <c r="C81" s="13" t="s">
        <v>97</v>
      </c>
      <c r="D81" s="13" t="s">
        <v>496</v>
      </c>
      <c r="E81" s="13" t="s">
        <v>465</v>
      </c>
      <c r="F81" s="13" t="s">
        <v>470</v>
      </c>
      <c r="G81" s="13" t="s">
        <v>469</v>
      </c>
      <c r="H81" s="13" t="s">
        <v>221</v>
      </c>
      <c r="I81" s="14">
        <v>0</v>
      </c>
      <c r="J81" s="13" t="s">
        <v>569</v>
      </c>
      <c r="K81" s="13" t="s">
        <v>569</v>
      </c>
      <c r="L81" s="13" t="s">
        <v>569</v>
      </c>
      <c r="M81" s="13" t="s">
        <v>577</v>
      </c>
      <c r="N81" s="14">
        <v>11</v>
      </c>
      <c r="O81" s="14">
        <v>0</v>
      </c>
      <c r="P81" s="14">
        <v>11</v>
      </c>
      <c r="Q81" s="14">
        <v>11</v>
      </c>
      <c r="R81" s="14">
        <v>110</v>
      </c>
      <c r="S81" s="14">
        <v>0</v>
      </c>
      <c r="T81" s="14">
        <v>0</v>
      </c>
      <c r="U81" s="14">
        <v>0</v>
      </c>
      <c r="V81" s="14">
        <v>0</v>
      </c>
      <c r="W81" s="14">
        <v>0</v>
      </c>
      <c r="X81" s="14">
        <v>0</v>
      </c>
      <c r="Y81" s="14">
        <v>0</v>
      </c>
      <c r="Z81" s="14">
        <v>5.5999999999999999E-3</v>
      </c>
      <c r="AA81" s="14">
        <v>2.839</v>
      </c>
    </row>
    <row r="82" spans="1:27" x14ac:dyDescent="0.35">
      <c r="A82" s="13" t="s">
        <v>238</v>
      </c>
      <c r="B82" s="13" t="s">
        <v>109</v>
      </c>
      <c r="C82" s="13" t="s">
        <v>238</v>
      </c>
      <c r="D82" s="13" t="s">
        <v>522</v>
      </c>
      <c r="E82" s="13" t="s">
        <v>466</v>
      </c>
      <c r="F82" s="13" t="s">
        <v>471</v>
      </c>
      <c r="G82" s="13" t="s">
        <v>469</v>
      </c>
      <c r="H82" s="13" t="s">
        <v>97</v>
      </c>
      <c r="I82" s="14">
        <v>5</v>
      </c>
      <c r="J82" s="13" t="s">
        <v>565</v>
      </c>
      <c r="K82" s="13" t="s">
        <v>565</v>
      </c>
      <c r="L82" s="13" t="s">
        <v>574</v>
      </c>
      <c r="M82" s="13" t="s">
        <v>578</v>
      </c>
      <c r="N82" s="14">
        <v>6</v>
      </c>
      <c r="O82" s="14">
        <v>0</v>
      </c>
      <c r="P82" s="14">
        <v>6</v>
      </c>
      <c r="Q82" s="14">
        <v>11</v>
      </c>
      <c r="R82" s="14">
        <v>108</v>
      </c>
      <c r="S82" s="14">
        <v>0</v>
      </c>
      <c r="T82" s="14">
        <v>3</v>
      </c>
      <c r="U82" s="14">
        <v>2</v>
      </c>
      <c r="V82" s="14">
        <v>1</v>
      </c>
      <c r="W82" s="14">
        <v>2</v>
      </c>
      <c r="X82" s="14">
        <v>2</v>
      </c>
      <c r="Y82" s="14">
        <v>3</v>
      </c>
      <c r="Z82" s="14">
        <v>2.0799999999999999E-2</v>
      </c>
      <c r="AA82" s="14">
        <v>3.03</v>
      </c>
    </row>
    <row r="83" spans="1:27" x14ac:dyDescent="0.35">
      <c r="A83" s="13" t="s">
        <v>213</v>
      </c>
      <c r="B83" s="13" t="s">
        <v>110</v>
      </c>
      <c r="C83" s="13" t="s">
        <v>489</v>
      </c>
      <c r="D83" s="13" t="s">
        <v>515</v>
      </c>
      <c r="E83" s="13" t="s">
        <v>465</v>
      </c>
      <c r="F83" s="13" t="s">
        <v>470</v>
      </c>
      <c r="G83" s="13" t="s">
        <v>469</v>
      </c>
      <c r="H83" s="13" t="s">
        <v>482</v>
      </c>
      <c r="I83" s="14">
        <v>2</v>
      </c>
      <c r="J83" s="13" t="s">
        <v>567</v>
      </c>
      <c r="K83" s="13" t="s">
        <v>567</v>
      </c>
      <c r="L83" s="13" t="s">
        <v>572</v>
      </c>
      <c r="M83" s="13" t="s">
        <v>579</v>
      </c>
      <c r="N83" s="14">
        <v>3</v>
      </c>
      <c r="O83" s="14">
        <v>0</v>
      </c>
      <c r="P83" s="14">
        <v>3</v>
      </c>
      <c r="Q83" s="14">
        <v>11</v>
      </c>
      <c r="R83" s="14">
        <v>110</v>
      </c>
      <c r="S83" s="14">
        <v>0</v>
      </c>
      <c r="T83" s="14">
        <v>1</v>
      </c>
      <c r="U83" s="14">
        <v>2</v>
      </c>
      <c r="V83" s="14">
        <v>1</v>
      </c>
      <c r="W83" s="14">
        <v>2</v>
      </c>
      <c r="X83" s="14">
        <v>2</v>
      </c>
      <c r="Y83" s="14">
        <v>1</v>
      </c>
      <c r="Z83" s="14">
        <v>2.5000000000000001E-3</v>
      </c>
      <c r="AA83" s="14">
        <v>2.6920000000000002</v>
      </c>
    </row>
    <row r="84" spans="1:27" x14ac:dyDescent="0.35">
      <c r="A84" s="13" t="s">
        <v>221</v>
      </c>
      <c r="B84" s="13" t="s">
        <v>111</v>
      </c>
      <c r="C84" s="13" t="s">
        <v>97</v>
      </c>
      <c r="D84" s="13" t="s">
        <v>496</v>
      </c>
      <c r="E84" s="13" t="s">
        <v>465</v>
      </c>
      <c r="F84" s="13" t="s">
        <v>470</v>
      </c>
      <c r="G84" s="13" t="s">
        <v>469</v>
      </c>
      <c r="H84" s="13" t="s">
        <v>221</v>
      </c>
      <c r="I84" s="14">
        <v>0</v>
      </c>
      <c r="J84" s="13" t="s">
        <v>569</v>
      </c>
      <c r="K84" s="13" t="s">
        <v>569</v>
      </c>
      <c r="L84" s="13" t="s">
        <v>569</v>
      </c>
      <c r="M84" s="13" t="s">
        <v>577</v>
      </c>
      <c r="N84" s="14">
        <v>11</v>
      </c>
      <c r="O84" s="14">
        <v>0</v>
      </c>
      <c r="P84" s="14">
        <v>11</v>
      </c>
      <c r="Q84" s="14">
        <v>11</v>
      </c>
      <c r="R84" s="14">
        <v>110</v>
      </c>
      <c r="S84" s="14">
        <v>0</v>
      </c>
      <c r="T84" s="14">
        <v>0</v>
      </c>
      <c r="U84" s="14">
        <v>0</v>
      </c>
      <c r="V84" s="14">
        <v>0</v>
      </c>
      <c r="W84" s="14">
        <v>0</v>
      </c>
      <c r="X84" s="14">
        <v>0</v>
      </c>
      <c r="Y84" s="14">
        <v>0</v>
      </c>
      <c r="Z84" s="14">
        <v>0.01</v>
      </c>
      <c r="AA84" s="14">
        <v>2.9</v>
      </c>
    </row>
    <row r="85" spans="1:27" x14ac:dyDescent="0.35">
      <c r="A85" s="13" t="s">
        <v>221</v>
      </c>
      <c r="B85" s="13" t="s">
        <v>110</v>
      </c>
      <c r="C85" s="13" t="s">
        <v>97</v>
      </c>
      <c r="D85" s="13" t="s">
        <v>496</v>
      </c>
      <c r="E85" s="13" t="s">
        <v>465</v>
      </c>
      <c r="F85" s="13" t="s">
        <v>470</v>
      </c>
      <c r="G85" s="13" t="s">
        <v>469</v>
      </c>
      <c r="H85" s="13" t="s">
        <v>221</v>
      </c>
      <c r="I85" s="14">
        <v>0</v>
      </c>
      <c r="J85" s="13" t="s">
        <v>569</v>
      </c>
      <c r="K85" s="13" t="s">
        <v>569</v>
      </c>
      <c r="L85" s="13" t="s">
        <v>569</v>
      </c>
      <c r="M85" s="13" t="s">
        <v>577</v>
      </c>
      <c r="N85" s="14">
        <v>11</v>
      </c>
      <c r="O85" s="14">
        <v>0</v>
      </c>
      <c r="P85" s="14">
        <v>11</v>
      </c>
      <c r="Q85" s="14">
        <v>11</v>
      </c>
      <c r="R85" s="14">
        <v>110</v>
      </c>
      <c r="S85" s="14">
        <v>0</v>
      </c>
      <c r="T85" s="14">
        <v>0</v>
      </c>
      <c r="U85" s="14">
        <v>0</v>
      </c>
      <c r="V85" s="14">
        <v>0</v>
      </c>
      <c r="W85" s="14">
        <v>0</v>
      </c>
      <c r="X85" s="14">
        <v>0</v>
      </c>
      <c r="Y85" s="14">
        <v>0</v>
      </c>
      <c r="Z85" s="14">
        <v>5.5999999999999999E-3</v>
      </c>
      <c r="AA85" s="14">
        <v>2.839</v>
      </c>
    </row>
    <row r="86" spans="1:27" x14ac:dyDescent="0.35">
      <c r="A86" s="13" t="s">
        <v>230</v>
      </c>
      <c r="B86" s="13" t="s">
        <v>111</v>
      </c>
      <c r="C86" s="13" t="s">
        <v>230</v>
      </c>
      <c r="D86" s="13" t="s">
        <v>507</v>
      </c>
      <c r="E86" s="13" t="s">
        <v>465</v>
      </c>
      <c r="F86" s="13" t="s">
        <v>470</v>
      </c>
      <c r="G86" s="13" t="s">
        <v>469</v>
      </c>
      <c r="H86" s="13" t="s">
        <v>269</v>
      </c>
      <c r="I86" s="14">
        <v>0</v>
      </c>
      <c r="J86" s="13" t="s">
        <v>566</v>
      </c>
      <c r="K86" s="13" t="s">
        <v>566</v>
      </c>
      <c r="L86" s="13" t="s">
        <v>575</v>
      </c>
      <c r="M86" s="13" t="s">
        <v>577</v>
      </c>
      <c r="N86" s="14">
        <v>3</v>
      </c>
      <c r="O86" s="14">
        <v>0</v>
      </c>
      <c r="P86" s="14">
        <v>2</v>
      </c>
      <c r="Q86" s="14">
        <v>11</v>
      </c>
      <c r="R86" s="14">
        <v>36</v>
      </c>
      <c r="S86" s="14">
        <v>0</v>
      </c>
      <c r="T86" s="14">
        <v>2</v>
      </c>
      <c r="U86" s="14">
        <v>1</v>
      </c>
      <c r="V86" s="14">
        <v>1</v>
      </c>
      <c r="W86" s="14">
        <v>2</v>
      </c>
      <c r="X86" s="14">
        <v>2</v>
      </c>
      <c r="Y86" s="14">
        <v>2</v>
      </c>
      <c r="Z86" s="14">
        <v>0.26</v>
      </c>
      <c r="AA86" s="14">
        <v>1.69</v>
      </c>
    </row>
    <row r="87" spans="1:27" x14ac:dyDescent="0.35">
      <c r="A87" s="13" t="s">
        <v>220</v>
      </c>
      <c r="B87" s="13" t="s">
        <v>110</v>
      </c>
      <c r="C87" s="13" t="s">
        <v>97</v>
      </c>
      <c r="D87" s="13" t="s">
        <v>529</v>
      </c>
      <c r="E87" s="13" t="s">
        <v>465</v>
      </c>
      <c r="F87" s="13" t="s">
        <v>470</v>
      </c>
      <c r="G87" s="13" t="s">
        <v>468</v>
      </c>
      <c r="H87" s="13" t="s">
        <v>220</v>
      </c>
      <c r="I87" s="14">
        <v>0</v>
      </c>
      <c r="J87" s="13" t="s">
        <v>569</v>
      </c>
      <c r="K87" s="13" t="s">
        <v>569</v>
      </c>
      <c r="L87" s="13" t="s">
        <v>569</v>
      </c>
      <c r="M87" s="13" t="s">
        <v>577</v>
      </c>
      <c r="N87" s="14">
        <v>0</v>
      </c>
      <c r="O87" s="14">
        <v>0</v>
      </c>
      <c r="P87" s="14">
        <v>11</v>
      </c>
      <c r="Q87" s="14">
        <v>11</v>
      </c>
      <c r="R87" s="14">
        <v>110</v>
      </c>
      <c r="S87" s="14">
        <v>0</v>
      </c>
      <c r="T87" s="14">
        <v>0</v>
      </c>
      <c r="U87" s="14">
        <v>0</v>
      </c>
      <c r="V87" s="14">
        <v>0</v>
      </c>
      <c r="W87" s="14">
        <v>0</v>
      </c>
      <c r="X87" s="14">
        <v>0</v>
      </c>
      <c r="Y87" s="14">
        <v>0</v>
      </c>
      <c r="Z87" s="14">
        <v>7.1000000000000004E-3</v>
      </c>
      <c r="AA87" s="14">
        <v>2.5369999999999999</v>
      </c>
    </row>
    <row r="88" spans="1:27" x14ac:dyDescent="0.35">
      <c r="A88" s="13" t="s">
        <v>241</v>
      </c>
      <c r="B88" s="13" t="s">
        <v>109</v>
      </c>
      <c r="C88" s="13" t="s">
        <v>97</v>
      </c>
      <c r="D88" s="13" t="s">
        <v>522</v>
      </c>
      <c r="E88" s="13" t="s">
        <v>466</v>
      </c>
      <c r="F88" s="13" t="s">
        <v>471</v>
      </c>
      <c r="G88" s="13" t="s">
        <v>469</v>
      </c>
      <c r="H88" s="13" t="s">
        <v>97</v>
      </c>
      <c r="I88" s="14">
        <v>0</v>
      </c>
      <c r="J88" s="13" t="s">
        <v>565</v>
      </c>
      <c r="K88" s="13" t="s">
        <v>565</v>
      </c>
      <c r="L88" s="13" t="s">
        <v>574</v>
      </c>
      <c r="M88" s="13" t="s">
        <v>577</v>
      </c>
      <c r="N88" s="14">
        <v>11</v>
      </c>
      <c r="O88" s="14">
        <v>0</v>
      </c>
      <c r="P88" s="14">
        <v>6</v>
      </c>
      <c r="Q88" s="14">
        <v>11</v>
      </c>
      <c r="R88" s="14">
        <v>108</v>
      </c>
      <c r="S88" s="14">
        <v>0</v>
      </c>
      <c r="T88" s="14">
        <v>2</v>
      </c>
      <c r="U88" s="14">
        <v>2</v>
      </c>
      <c r="V88" s="14">
        <v>1</v>
      </c>
      <c r="W88" s="14">
        <v>2</v>
      </c>
      <c r="X88" s="14">
        <v>2</v>
      </c>
      <c r="Y88" s="14">
        <v>2</v>
      </c>
      <c r="Z88" s="14">
        <v>0.17199999999999999</v>
      </c>
      <c r="AA88" s="14">
        <v>1.6879999999999999</v>
      </c>
    </row>
    <row r="89" spans="1:27" x14ac:dyDescent="0.35">
      <c r="A89" s="13" t="s">
        <v>239</v>
      </c>
      <c r="B89" s="13" t="s">
        <v>111</v>
      </c>
      <c r="C89" s="13" t="s">
        <v>485</v>
      </c>
      <c r="D89" s="13" t="s">
        <v>496</v>
      </c>
      <c r="E89" s="13" t="s">
        <v>465</v>
      </c>
      <c r="F89" s="13" t="s">
        <v>470</v>
      </c>
      <c r="G89" s="13" t="s">
        <v>469</v>
      </c>
      <c r="H89" s="13" t="s">
        <v>221</v>
      </c>
      <c r="I89" s="14">
        <v>3</v>
      </c>
      <c r="J89" s="13" t="s">
        <v>567</v>
      </c>
      <c r="K89" s="13" t="s">
        <v>567</v>
      </c>
      <c r="L89" s="13" t="s">
        <v>574</v>
      </c>
      <c r="M89" s="13" t="s">
        <v>577</v>
      </c>
      <c r="N89" s="14">
        <v>0</v>
      </c>
      <c r="O89" s="14">
        <v>0</v>
      </c>
      <c r="P89" s="14">
        <v>0</v>
      </c>
      <c r="Q89" s="14">
        <v>11</v>
      </c>
      <c r="R89" s="14">
        <v>18</v>
      </c>
      <c r="S89" s="14">
        <v>0</v>
      </c>
      <c r="T89" s="14">
        <v>2</v>
      </c>
      <c r="U89" s="14">
        <v>2</v>
      </c>
      <c r="V89" s="14">
        <v>1</v>
      </c>
      <c r="W89" s="14">
        <v>2</v>
      </c>
      <c r="X89" s="14">
        <v>3</v>
      </c>
      <c r="Y89" s="14">
        <v>2</v>
      </c>
      <c r="Z89" s="14">
        <v>0.01</v>
      </c>
      <c r="AA89" s="14">
        <v>2.9</v>
      </c>
    </row>
    <row r="90" spans="1:27" x14ac:dyDescent="0.35">
      <c r="A90" s="13" t="s">
        <v>260</v>
      </c>
      <c r="B90" s="13" t="s">
        <v>112</v>
      </c>
      <c r="C90" s="13" t="s">
        <v>97</v>
      </c>
      <c r="D90" s="13" t="s">
        <v>510</v>
      </c>
      <c r="E90" s="13" t="s">
        <v>465</v>
      </c>
      <c r="F90" s="13" t="s">
        <v>470</v>
      </c>
      <c r="G90" s="13" t="s">
        <v>468</v>
      </c>
      <c r="H90" s="13" t="s">
        <v>482</v>
      </c>
      <c r="I90" s="14">
        <v>0</v>
      </c>
      <c r="J90" s="13" t="s">
        <v>569</v>
      </c>
      <c r="K90" s="13" t="s">
        <v>569</v>
      </c>
      <c r="L90" s="13" t="s">
        <v>569</v>
      </c>
      <c r="M90" s="13" t="s">
        <v>577</v>
      </c>
      <c r="N90" s="14">
        <v>0</v>
      </c>
      <c r="O90" s="14">
        <v>0</v>
      </c>
      <c r="P90" s="14">
        <v>11</v>
      </c>
      <c r="Q90" s="14">
        <v>11</v>
      </c>
      <c r="R90" s="14">
        <v>110</v>
      </c>
      <c r="S90" s="14">
        <v>0</v>
      </c>
      <c r="T90" s="14">
        <v>0</v>
      </c>
      <c r="U90" s="14">
        <v>0</v>
      </c>
      <c r="V90" s="14">
        <v>0</v>
      </c>
      <c r="W90" s="14">
        <v>0</v>
      </c>
      <c r="X90" s="14">
        <v>0</v>
      </c>
      <c r="Y90" s="14">
        <v>0</v>
      </c>
      <c r="Z90" s="14">
        <v>2.5000000000000001E-3</v>
      </c>
      <c r="AA90" s="14">
        <v>2.6920000000000002</v>
      </c>
    </row>
    <row r="91" spans="1:27" x14ac:dyDescent="0.35">
      <c r="A91" s="13" t="s">
        <v>206</v>
      </c>
      <c r="B91" s="13" t="s">
        <v>109</v>
      </c>
      <c r="C91" s="13" t="s">
        <v>97</v>
      </c>
      <c r="D91" s="13" t="s">
        <v>535</v>
      </c>
      <c r="E91" s="13" t="s">
        <v>466</v>
      </c>
      <c r="F91" s="13" t="s">
        <v>481</v>
      </c>
      <c r="G91" s="13" t="s">
        <v>468</v>
      </c>
      <c r="H91" s="13" t="s">
        <v>97</v>
      </c>
      <c r="I91" s="14">
        <v>0</v>
      </c>
      <c r="J91" s="13" t="s">
        <v>569</v>
      </c>
      <c r="K91" s="13" t="s">
        <v>569</v>
      </c>
      <c r="L91" s="13" t="s">
        <v>569</v>
      </c>
      <c r="M91" s="13" t="s">
        <v>577</v>
      </c>
      <c r="N91" s="14">
        <v>0</v>
      </c>
      <c r="O91" s="14">
        <v>0</v>
      </c>
      <c r="P91" s="14">
        <v>11</v>
      </c>
      <c r="Q91" s="14">
        <v>11</v>
      </c>
      <c r="R91" s="14">
        <v>110</v>
      </c>
      <c r="S91" s="14">
        <v>0</v>
      </c>
      <c r="T91" s="14">
        <v>0</v>
      </c>
      <c r="U91" s="14">
        <v>0</v>
      </c>
      <c r="V91" s="14">
        <v>0</v>
      </c>
      <c r="W91" s="14">
        <v>0</v>
      </c>
      <c r="X91" s="14">
        <v>0</v>
      </c>
      <c r="Y91" s="14">
        <v>0</v>
      </c>
      <c r="Z91" s="14">
        <v>1.0200000000000001E-2</v>
      </c>
      <c r="AA91" s="14">
        <v>3.16</v>
      </c>
    </row>
    <row r="92" spans="1:27" x14ac:dyDescent="0.35">
      <c r="A92" s="13" t="s">
        <v>215</v>
      </c>
      <c r="B92" s="13" t="s">
        <v>110</v>
      </c>
      <c r="C92" s="13" t="s">
        <v>492</v>
      </c>
      <c r="D92" s="13" t="s">
        <v>496</v>
      </c>
      <c r="E92" s="13" t="s">
        <v>465</v>
      </c>
      <c r="F92" s="13" t="s">
        <v>470</v>
      </c>
      <c r="G92" s="13" t="s">
        <v>469</v>
      </c>
      <c r="H92" s="13" t="s">
        <v>221</v>
      </c>
      <c r="I92" s="14">
        <v>4</v>
      </c>
      <c r="J92" s="13" t="s">
        <v>566</v>
      </c>
      <c r="K92" s="13" t="s">
        <v>566</v>
      </c>
      <c r="L92" s="13" t="s">
        <v>576</v>
      </c>
      <c r="M92" s="13" t="s">
        <v>577</v>
      </c>
      <c r="N92" s="14">
        <v>1</v>
      </c>
      <c r="O92" s="14">
        <v>0</v>
      </c>
      <c r="P92" s="14">
        <v>1</v>
      </c>
      <c r="Q92" s="14">
        <v>1</v>
      </c>
      <c r="R92" s="14">
        <v>18</v>
      </c>
      <c r="S92" s="14">
        <v>0</v>
      </c>
      <c r="T92" s="14">
        <v>2</v>
      </c>
      <c r="U92" s="14">
        <v>2</v>
      </c>
      <c r="V92" s="14">
        <v>1</v>
      </c>
      <c r="W92" s="14">
        <v>2</v>
      </c>
      <c r="X92" s="14">
        <v>2</v>
      </c>
      <c r="Y92" s="14">
        <v>2</v>
      </c>
      <c r="Z92" s="14">
        <v>7.9000000000000008E-3</v>
      </c>
      <c r="AA92" s="14">
        <v>2.649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98E80-B0AC-1746-AEE4-7DFF9785479E}">
  <dimension ref="A1:C143"/>
  <sheetViews>
    <sheetView zoomScale="125" workbookViewId="0">
      <selection activeCell="C11" sqref="C11"/>
    </sheetView>
  </sheetViews>
  <sheetFormatPr defaultColWidth="8.69140625" defaultRowHeight="15.5" x14ac:dyDescent="0.35"/>
  <cols>
    <col min="1" max="1" width="51.84375" customWidth="1"/>
    <col min="2" max="2" width="76.84375" customWidth="1"/>
    <col min="3" max="3" width="73" customWidth="1"/>
  </cols>
  <sheetData>
    <row r="1" spans="1:3" x14ac:dyDescent="0.35">
      <c r="A1" s="52" t="s">
        <v>100</v>
      </c>
      <c r="B1" s="52"/>
      <c r="C1" s="2"/>
    </row>
    <row r="2" spans="1:3" x14ac:dyDescent="0.35">
      <c r="A2" s="51" t="s">
        <v>99</v>
      </c>
      <c r="B2" s="51"/>
      <c r="C2" s="2"/>
    </row>
    <row r="3" spans="1:3" x14ac:dyDescent="0.35">
      <c r="A3" s="5"/>
      <c r="B3" s="2"/>
      <c r="C3" s="2"/>
    </row>
    <row r="4" spans="1:3" x14ac:dyDescent="0.35">
      <c r="A4" s="4" t="s">
        <v>49</v>
      </c>
      <c r="B4" s="2" t="s">
        <v>50</v>
      </c>
      <c r="C4" s="2"/>
    </row>
    <row r="5" spans="1:3" x14ac:dyDescent="0.35">
      <c r="A5" s="3" t="s">
        <v>161</v>
      </c>
      <c r="B5" s="2" t="s">
        <v>160</v>
      </c>
      <c r="C5" s="2"/>
    </row>
    <row r="6" spans="1:3" x14ac:dyDescent="0.35">
      <c r="A6" s="3" t="s">
        <v>159</v>
      </c>
      <c r="B6" s="2" t="s">
        <v>159</v>
      </c>
      <c r="C6" s="2"/>
    </row>
    <row r="7" spans="1:3" x14ac:dyDescent="0.35">
      <c r="A7" s="3" t="s">
        <v>165</v>
      </c>
      <c r="B7" s="2" t="s">
        <v>10</v>
      </c>
      <c r="C7" s="2"/>
    </row>
    <row r="8" spans="1:3" x14ac:dyDescent="0.35">
      <c r="A8" s="9" t="s">
        <v>0</v>
      </c>
      <c r="B8" s="12" t="s">
        <v>3</v>
      </c>
      <c r="C8" s="11"/>
    </row>
    <row r="9" spans="1:3" x14ac:dyDescent="0.35">
      <c r="A9" s="9" t="s">
        <v>1</v>
      </c>
      <c r="B9" s="12" t="s">
        <v>2</v>
      </c>
      <c r="C9" s="11"/>
    </row>
    <row r="10" spans="1:3" x14ac:dyDescent="0.35">
      <c r="A10" s="3" t="s">
        <v>166</v>
      </c>
      <c r="B10" s="2" t="s">
        <v>11</v>
      </c>
      <c r="C10" s="2"/>
    </row>
    <row r="11" spans="1:3" x14ac:dyDescent="0.35">
      <c r="A11" s="3" t="s">
        <v>131</v>
      </c>
      <c r="B11" s="2" t="s">
        <v>12</v>
      </c>
      <c r="C11" s="2"/>
    </row>
    <row r="12" spans="1:3" x14ac:dyDescent="0.35">
      <c r="A12" s="10" t="s">
        <v>275</v>
      </c>
      <c r="B12" s="2" t="s">
        <v>13</v>
      </c>
      <c r="C12" s="2"/>
    </row>
    <row r="13" spans="1:3" x14ac:dyDescent="0.35">
      <c r="A13" s="10" t="s">
        <v>273</v>
      </c>
      <c r="B13" s="2" t="s">
        <v>14</v>
      </c>
      <c r="C13" s="2"/>
    </row>
    <row r="14" spans="1:3" x14ac:dyDescent="0.35">
      <c r="A14" s="4" t="s">
        <v>15</v>
      </c>
      <c r="B14" s="2" t="s">
        <v>16</v>
      </c>
      <c r="C14" s="2"/>
    </row>
    <row r="15" spans="1:3" x14ac:dyDescent="0.35">
      <c r="A15" s="3" t="s">
        <v>17</v>
      </c>
      <c r="B15" s="2" t="s">
        <v>18</v>
      </c>
      <c r="C15" s="2"/>
    </row>
    <row r="16" spans="1:3" x14ac:dyDescent="0.35">
      <c r="A16" s="3" t="s">
        <v>19</v>
      </c>
      <c r="B16" s="2" t="s">
        <v>51</v>
      </c>
      <c r="C16" s="2"/>
    </row>
    <row r="17" spans="1:3" x14ac:dyDescent="0.35">
      <c r="A17" s="3" t="s">
        <v>52</v>
      </c>
      <c r="B17" s="2"/>
      <c r="C17" s="2"/>
    </row>
    <row r="18" spans="1:3" x14ac:dyDescent="0.35">
      <c r="A18" s="3" t="s">
        <v>105</v>
      </c>
      <c r="B18" s="2" t="s">
        <v>53</v>
      </c>
      <c r="C18" s="2"/>
    </row>
    <row r="19" spans="1:3" x14ac:dyDescent="0.35">
      <c r="A19" s="3" t="s">
        <v>54</v>
      </c>
      <c r="B19" s="2"/>
      <c r="C19" s="2"/>
    </row>
    <row r="20" spans="1:3" x14ac:dyDescent="0.35">
      <c r="A20" s="3" t="s">
        <v>55</v>
      </c>
      <c r="B20" s="2" t="s">
        <v>56</v>
      </c>
      <c r="C20" s="2"/>
    </row>
    <row r="21" spans="1:3" x14ac:dyDescent="0.35">
      <c r="A21" s="3" t="s">
        <v>57</v>
      </c>
      <c r="B21" s="2" t="s">
        <v>58</v>
      </c>
      <c r="C21" s="2"/>
    </row>
    <row r="22" spans="1:3" x14ac:dyDescent="0.35">
      <c r="A22" s="3" t="s">
        <v>76</v>
      </c>
      <c r="B22" s="2"/>
      <c r="C22" s="2"/>
    </row>
    <row r="23" spans="1:3" x14ac:dyDescent="0.35">
      <c r="A23" s="3" t="s">
        <v>77</v>
      </c>
      <c r="B23" s="2"/>
      <c r="C23" s="2"/>
    </row>
    <row r="24" spans="1:3" x14ac:dyDescent="0.35">
      <c r="A24" s="3" t="s">
        <v>78</v>
      </c>
      <c r="B24" s="2"/>
      <c r="C24" s="2"/>
    </row>
    <row r="25" spans="1:3" x14ac:dyDescent="0.35">
      <c r="A25" s="3" t="s">
        <v>79</v>
      </c>
      <c r="B25" s="2" t="s">
        <v>80</v>
      </c>
      <c r="C25" s="2"/>
    </row>
    <row r="26" spans="1:3" x14ac:dyDescent="0.35">
      <c r="A26" s="3" t="s">
        <v>106</v>
      </c>
      <c r="B26" s="2" t="s">
        <v>81</v>
      </c>
      <c r="C26" s="2"/>
    </row>
    <row r="27" spans="1:3" x14ac:dyDescent="0.35">
      <c r="A27" s="3" t="s">
        <v>82</v>
      </c>
      <c r="B27" s="2"/>
      <c r="C27" s="2"/>
    </row>
    <row r="28" spans="1:3" x14ac:dyDescent="0.35">
      <c r="A28" s="3" t="s">
        <v>122</v>
      </c>
      <c r="B28" s="2"/>
      <c r="C28" s="2"/>
    </row>
    <row r="29" spans="1:3" x14ac:dyDescent="0.35">
      <c r="A29" s="3" t="s">
        <v>83</v>
      </c>
      <c r="B29" s="2"/>
      <c r="C29" s="2"/>
    </row>
    <row r="30" spans="1:3" x14ac:dyDescent="0.35">
      <c r="A30" s="4" t="s">
        <v>155</v>
      </c>
      <c r="B30" s="2" t="s">
        <v>84</v>
      </c>
      <c r="C30" s="2"/>
    </row>
    <row r="31" spans="1:3" x14ac:dyDescent="0.35">
      <c r="A31" s="3" t="s">
        <v>85</v>
      </c>
      <c r="B31" s="2" t="s">
        <v>86</v>
      </c>
      <c r="C31" s="2"/>
    </row>
    <row r="32" spans="1:3" x14ac:dyDescent="0.35">
      <c r="A32" s="3" t="s">
        <v>87</v>
      </c>
      <c r="B32" s="2"/>
      <c r="C32" s="2"/>
    </row>
    <row r="33" spans="1:3" x14ac:dyDescent="0.35">
      <c r="A33" s="3" t="s">
        <v>88</v>
      </c>
      <c r="B33" s="2"/>
      <c r="C33" s="2"/>
    </row>
    <row r="34" spans="1:3" x14ac:dyDescent="0.35">
      <c r="A34" s="3" t="s">
        <v>89</v>
      </c>
      <c r="B34" s="2"/>
      <c r="C34" s="2"/>
    </row>
    <row r="35" spans="1:3" x14ac:dyDescent="0.35">
      <c r="A35" s="3" t="s">
        <v>90</v>
      </c>
      <c r="B35" s="2"/>
      <c r="C35" s="2"/>
    </row>
    <row r="36" spans="1:3" x14ac:dyDescent="0.35">
      <c r="A36" s="3" t="s">
        <v>91</v>
      </c>
      <c r="B36" s="2"/>
      <c r="C36" s="2"/>
    </row>
    <row r="37" spans="1:3" x14ac:dyDescent="0.35">
      <c r="A37" s="3" t="s">
        <v>92</v>
      </c>
      <c r="B37" s="2"/>
      <c r="C37" s="2"/>
    </row>
    <row r="38" spans="1:3" x14ac:dyDescent="0.35">
      <c r="A38" s="3" t="s">
        <v>93</v>
      </c>
      <c r="B38" s="2"/>
      <c r="C38" s="2"/>
    </row>
    <row r="39" spans="1:3" x14ac:dyDescent="0.35">
      <c r="A39" s="3" t="s">
        <v>94</v>
      </c>
      <c r="B39" s="2"/>
      <c r="C39" s="2"/>
    </row>
    <row r="40" spans="1:3" x14ac:dyDescent="0.35">
      <c r="A40" s="3" t="s">
        <v>95</v>
      </c>
      <c r="B40" s="2"/>
      <c r="C40" s="2"/>
    </row>
    <row r="41" spans="1:3" x14ac:dyDescent="0.35">
      <c r="A41" s="3" t="s">
        <v>66</v>
      </c>
      <c r="B41" s="2"/>
      <c r="C41" s="2"/>
    </row>
    <row r="42" spans="1:3" x14ac:dyDescent="0.35">
      <c r="A42" s="3" t="s">
        <v>67</v>
      </c>
      <c r="B42" s="2"/>
      <c r="C42" s="2"/>
    </row>
    <row r="43" spans="1:3" x14ac:dyDescent="0.35">
      <c r="A43" s="4" t="s">
        <v>98</v>
      </c>
      <c r="B43" s="50" t="s">
        <v>30</v>
      </c>
      <c r="C43" s="51"/>
    </row>
    <row r="44" spans="1:3" x14ac:dyDescent="0.35">
      <c r="A44" s="3" t="s">
        <v>177</v>
      </c>
      <c r="B44" s="2"/>
      <c r="C44" s="2"/>
    </row>
    <row r="45" spans="1:3" x14ac:dyDescent="0.35">
      <c r="A45" s="3" t="s">
        <v>210</v>
      </c>
      <c r="B45" s="2"/>
      <c r="C45" s="2"/>
    </row>
    <row r="46" spans="1:3" x14ac:dyDescent="0.35">
      <c r="A46" s="3" t="s">
        <v>31</v>
      </c>
      <c r="B46" s="2"/>
      <c r="C46" s="2"/>
    </row>
    <row r="47" spans="1:3" x14ac:dyDescent="0.35">
      <c r="A47" s="3" t="s">
        <v>209</v>
      </c>
      <c r="B47" s="2"/>
      <c r="C47" s="2"/>
    </row>
    <row r="48" spans="1:3" x14ac:dyDescent="0.35">
      <c r="A48" s="3" t="s">
        <v>32</v>
      </c>
      <c r="B48" s="2"/>
      <c r="C48" s="2"/>
    </row>
    <row r="49" spans="1:3" x14ac:dyDescent="0.35">
      <c r="A49" s="3" t="s">
        <v>104</v>
      </c>
      <c r="B49" s="2"/>
      <c r="C49" s="2"/>
    </row>
    <row r="50" spans="1:3" x14ac:dyDescent="0.35">
      <c r="A50" s="3" t="s">
        <v>103</v>
      </c>
      <c r="B50" s="2"/>
      <c r="C50" s="2"/>
    </row>
    <row r="51" spans="1:3" x14ac:dyDescent="0.35">
      <c r="A51" s="3" t="s">
        <v>33</v>
      </c>
      <c r="B51" s="2"/>
      <c r="C51" s="2"/>
    </row>
    <row r="52" spans="1:3" x14ac:dyDescent="0.35">
      <c r="A52" s="3" t="s">
        <v>130</v>
      </c>
      <c r="B52" s="2"/>
      <c r="C52" s="2"/>
    </row>
    <row r="53" spans="1:3" x14ac:dyDescent="0.35">
      <c r="A53" s="3" t="s">
        <v>42</v>
      </c>
      <c r="B53" s="2"/>
      <c r="C53" s="2"/>
    </row>
    <row r="54" spans="1:3" x14ac:dyDescent="0.35">
      <c r="A54" s="4" t="s">
        <v>43</v>
      </c>
      <c r="B54" s="2" t="s">
        <v>4</v>
      </c>
      <c r="C54" s="2" t="s">
        <v>5</v>
      </c>
    </row>
    <row r="55" spans="1:3" x14ac:dyDescent="0.35">
      <c r="A55" s="3" t="s">
        <v>150</v>
      </c>
      <c r="B55" s="2" t="s">
        <v>149</v>
      </c>
      <c r="C55" s="2"/>
    </row>
    <row r="56" spans="1:3" x14ac:dyDescent="0.35">
      <c r="A56" s="3" t="s">
        <v>200</v>
      </c>
      <c r="B56" s="2" t="s">
        <v>170</v>
      </c>
      <c r="C56" s="2"/>
    </row>
    <row r="57" spans="1:3" x14ac:dyDescent="0.35">
      <c r="A57" s="3" t="s">
        <v>169</v>
      </c>
      <c r="B57" s="2" t="s">
        <v>168</v>
      </c>
      <c r="C57" s="2"/>
    </row>
    <row r="58" spans="1:3" x14ac:dyDescent="0.35">
      <c r="A58" s="3" t="s">
        <v>101</v>
      </c>
      <c r="B58" s="2" t="s">
        <v>167</v>
      </c>
      <c r="C58" s="2"/>
    </row>
    <row r="59" spans="1:3" x14ac:dyDescent="0.35">
      <c r="A59" s="3" t="s">
        <v>136</v>
      </c>
      <c r="B59" s="2" t="s">
        <v>132</v>
      </c>
      <c r="C59" s="2"/>
    </row>
    <row r="60" spans="1:3" x14ac:dyDescent="0.35">
      <c r="A60" s="3" t="s">
        <v>135</v>
      </c>
      <c r="B60" s="2" t="s">
        <v>132</v>
      </c>
      <c r="C60" s="2"/>
    </row>
    <row r="61" spans="1:3" x14ac:dyDescent="0.35">
      <c r="A61" s="3" t="s">
        <v>133</v>
      </c>
      <c r="B61" s="2" t="s">
        <v>132</v>
      </c>
      <c r="C61" s="2"/>
    </row>
    <row r="62" spans="1:3" x14ac:dyDescent="0.35">
      <c r="A62" s="3" t="s">
        <v>154</v>
      </c>
      <c r="B62" s="2" t="s">
        <v>188</v>
      </c>
      <c r="C62" s="2"/>
    </row>
    <row r="63" spans="1:3" x14ac:dyDescent="0.35">
      <c r="A63" s="3" t="s">
        <v>118</v>
      </c>
      <c r="B63" s="2" t="s">
        <v>115</v>
      </c>
      <c r="C63" s="2"/>
    </row>
    <row r="64" spans="1:3" x14ac:dyDescent="0.35">
      <c r="A64" s="3" t="s">
        <v>117</v>
      </c>
      <c r="B64" s="2" t="s">
        <v>115</v>
      </c>
      <c r="C64" s="2"/>
    </row>
    <row r="65" spans="1:3" x14ac:dyDescent="0.35">
      <c r="A65" s="3" t="s">
        <v>116</v>
      </c>
      <c r="B65" s="2" t="s">
        <v>115</v>
      </c>
      <c r="C65" s="2"/>
    </row>
    <row r="66" spans="1:3" x14ac:dyDescent="0.35">
      <c r="A66" s="3" t="s">
        <v>148</v>
      </c>
      <c r="B66" s="2" t="s">
        <v>126</v>
      </c>
      <c r="C66" s="2"/>
    </row>
    <row r="67" spans="1:3" x14ac:dyDescent="0.35">
      <c r="A67" s="3" t="s">
        <v>171</v>
      </c>
      <c r="B67" s="2" t="s">
        <v>125</v>
      </c>
      <c r="C67" s="2"/>
    </row>
    <row r="68" spans="1:3" x14ac:dyDescent="0.35">
      <c r="A68" s="4" t="s">
        <v>127</v>
      </c>
      <c r="B68" s="2" t="s">
        <v>6</v>
      </c>
      <c r="C68" s="2"/>
    </row>
    <row r="69" spans="1:3" x14ac:dyDescent="0.35">
      <c r="A69" s="3" t="s">
        <v>101</v>
      </c>
      <c r="B69" s="2" t="s">
        <v>7</v>
      </c>
      <c r="C69" s="2"/>
    </row>
    <row r="70" spans="1:3" x14ac:dyDescent="0.35">
      <c r="A70" s="3" t="s">
        <v>114</v>
      </c>
      <c r="B70" s="2" t="s">
        <v>34</v>
      </c>
      <c r="C70" s="2"/>
    </row>
    <row r="71" spans="1:3" x14ac:dyDescent="0.35">
      <c r="A71" s="3" t="s">
        <v>113</v>
      </c>
      <c r="B71" s="2" t="s">
        <v>35</v>
      </c>
      <c r="C71" s="2"/>
    </row>
    <row r="72" spans="1:3" x14ac:dyDescent="0.35">
      <c r="A72" s="3" t="s">
        <v>153</v>
      </c>
      <c r="B72" s="2" t="s">
        <v>36</v>
      </c>
      <c r="C72" s="2"/>
    </row>
    <row r="73" spans="1:3" x14ac:dyDescent="0.35">
      <c r="A73" s="3" t="s">
        <v>196</v>
      </c>
      <c r="B73" s="2" t="s">
        <v>37</v>
      </c>
      <c r="C73" s="2"/>
    </row>
    <row r="74" spans="1:3" x14ac:dyDescent="0.35">
      <c r="A74" s="3" t="s">
        <v>179</v>
      </c>
      <c r="B74" s="2" t="s">
        <v>68</v>
      </c>
      <c r="C74" s="2"/>
    </row>
    <row r="75" spans="1:3" x14ac:dyDescent="0.35">
      <c r="A75" s="3" t="s">
        <v>178</v>
      </c>
      <c r="B75" s="2" t="s">
        <v>69</v>
      </c>
      <c r="C75" s="2"/>
    </row>
    <row r="76" spans="1:3" x14ac:dyDescent="0.35">
      <c r="A76" s="3" t="s">
        <v>120</v>
      </c>
      <c r="B76" s="2" t="s">
        <v>70</v>
      </c>
      <c r="C76" s="2"/>
    </row>
    <row r="77" spans="1:3" x14ac:dyDescent="0.35">
      <c r="A77" s="3" t="s">
        <v>102</v>
      </c>
      <c r="B77" s="2" t="s">
        <v>71</v>
      </c>
      <c r="C77" s="2"/>
    </row>
    <row r="78" spans="1:3" x14ac:dyDescent="0.35">
      <c r="A78" s="3" t="s">
        <v>119</v>
      </c>
      <c r="B78" s="2" t="s">
        <v>72</v>
      </c>
      <c r="C78" s="2"/>
    </row>
    <row r="79" spans="1:3" x14ac:dyDescent="0.35">
      <c r="A79" s="3" t="s">
        <v>129</v>
      </c>
      <c r="B79" s="2" t="s">
        <v>73</v>
      </c>
      <c r="C79" s="2"/>
    </row>
    <row r="80" spans="1:3" x14ac:dyDescent="0.35">
      <c r="A80" s="3" t="s">
        <v>121</v>
      </c>
      <c r="B80" s="2" t="s">
        <v>74</v>
      </c>
      <c r="C80" s="2"/>
    </row>
    <row r="81" spans="1:3" x14ac:dyDescent="0.35">
      <c r="A81" s="3" t="s">
        <v>173</v>
      </c>
      <c r="B81" s="50" t="s">
        <v>75</v>
      </c>
      <c r="C81" s="51"/>
    </row>
    <row r="82" spans="1:3" x14ac:dyDescent="0.35">
      <c r="A82" s="3" t="s">
        <v>151</v>
      </c>
      <c r="B82" s="2" t="s">
        <v>48</v>
      </c>
      <c r="C82" s="2"/>
    </row>
    <row r="83" spans="1:3" x14ac:dyDescent="0.35">
      <c r="A83" s="3" t="s">
        <v>197</v>
      </c>
      <c r="B83" s="2" t="s">
        <v>23</v>
      </c>
      <c r="C83" s="2"/>
    </row>
    <row r="84" spans="1:3" x14ac:dyDescent="0.35">
      <c r="A84" s="3" t="s">
        <v>224</v>
      </c>
      <c r="B84" s="50" t="s">
        <v>24</v>
      </c>
      <c r="C84" s="51"/>
    </row>
    <row r="85" spans="1:3" x14ac:dyDescent="0.35">
      <c r="A85" s="3" t="s">
        <v>164</v>
      </c>
      <c r="B85" s="2" t="s">
        <v>25</v>
      </c>
      <c r="C85" s="2"/>
    </row>
    <row r="86" spans="1:3" x14ac:dyDescent="0.35">
      <c r="A86" s="3" t="s">
        <v>181</v>
      </c>
      <c r="B86" s="2" t="s">
        <v>23</v>
      </c>
      <c r="C86" s="2"/>
    </row>
    <row r="87" spans="1:3" x14ac:dyDescent="0.35">
      <c r="A87" s="4" t="s">
        <v>180</v>
      </c>
      <c r="B87" s="2" t="s">
        <v>26</v>
      </c>
      <c r="C87" s="2"/>
    </row>
    <row r="88" spans="1:3" x14ac:dyDescent="0.35">
      <c r="A88" s="3" t="s">
        <v>184</v>
      </c>
      <c r="B88" s="2" t="s">
        <v>27</v>
      </c>
      <c r="C88" s="2"/>
    </row>
    <row r="89" spans="1:3" x14ac:dyDescent="0.35">
      <c r="A89" s="3" t="s">
        <v>152</v>
      </c>
      <c r="B89" s="2" t="s">
        <v>28</v>
      </c>
      <c r="C89" s="2"/>
    </row>
    <row r="90" spans="1:3" x14ac:dyDescent="0.35">
      <c r="A90" s="3" t="s">
        <v>107</v>
      </c>
      <c r="B90" s="2" t="s">
        <v>20</v>
      </c>
      <c r="C90" s="2"/>
    </row>
    <row r="91" spans="1:3" x14ac:dyDescent="0.35">
      <c r="A91" s="3" t="s">
        <v>101</v>
      </c>
      <c r="B91" s="2" t="s">
        <v>21</v>
      </c>
      <c r="C91" s="2"/>
    </row>
    <row r="92" spans="1:3" x14ac:dyDescent="0.35">
      <c r="A92" s="3" t="s">
        <v>124</v>
      </c>
      <c r="B92" s="2" t="s">
        <v>22</v>
      </c>
      <c r="C92" s="2"/>
    </row>
    <row r="93" spans="1:3" x14ac:dyDescent="0.35">
      <c r="A93" s="3" t="s">
        <v>123</v>
      </c>
      <c r="B93" s="2" t="s">
        <v>59</v>
      </c>
      <c r="C93" s="2"/>
    </row>
    <row r="94" spans="1:3" x14ac:dyDescent="0.35">
      <c r="A94" s="3" t="s">
        <v>148</v>
      </c>
      <c r="B94" s="2" t="s">
        <v>60</v>
      </c>
      <c r="C94" s="2"/>
    </row>
    <row r="95" spans="1:3" x14ac:dyDescent="0.35">
      <c r="A95" s="3" t="s">
        <v>137</v>
      </c>
      <c r="B95" s="50" t="s">
        <v>61</v>
      </c>
      <c r="C95" s="51"/>
    </row>
    <row r="96" spans="1:3" x14ac:dyDescent="0.35">
      <c r="A96" s="3" t="s">
        <v>128</v>
      </c>
      <c r="B96" s="50" t="s">
        <v>62</v>
      </c>
      <c r="C96" s="51"/>
    </row>
    <row r="97" spans="1:3" x14ac:dyDescent="0.35">
      <c r="A97" s="3" t="s">
        <v>187</v>
      </c>
      <c r="B97" s="50" t="s">
        <v>63</v>
      </c>
      <c r="C97" s="51"/>
    </row>
    <row r="98" spans="1:3" x14ac:dyDescent="0.35">
      <c r="A98" s="3" t="s">
        <v>185</v>
      </c>
      <c r="B98" s="50" t="s">
        <v>64</v>
      </c>
      <c r="C98" s="51"/>
    </row>
    <row r="99" spans="1:3" x14ac:dyDescent="0.35">
      <c r="A99" s="3" t="s">
        <v>134</v>
      </c>
      <c r="B99" s="50" t="s">
        <v>65</v>
      </c>
      <c r="C99" s="51"/>
    </row>
    <row r="100" spans="1:3" x14ac:dyDescent="0.35">
      <c r="A100" s="3" t="s">
        <v>174</v>
      </c>
      <c r="B100" s="50" t="s">
        <v>29</v>
      </c>
      <c r="C100" s="51"/>
    </row>
    <row r="101" spans="1:3" x14ac:dyDescent="0.35">
      <c r="A101" s="3" t="s">
        <v>218</v>
      </c>
      <c r="B101" s="50" t="s">
        <v>8</v>
      </c>
      <c r="C101" s="51"/>
    </row>
    <row r="102" spans="1:3" x14ac:dyDescent="0.35">
      <c r="A102" s="3" t="s">
        <v>156</v>
      </c>
      <c r="B102" s="50" t="s">
        <v>9</v>
      </c>
      <c r="C102" s="51"/>
    </row>
    <row r="103" spans="1:3" x14ac:dyDescent="0.35">
      <c r="A103" s="3" t="s">
        <v>176</v>
      </c>
      <c r="B103" s="50" t="s">
        <v>38</v>
      </c>
      <c r="C103" s="51"/>
    </row>
    <row r="104" spans="1:3" x14ac:dyDescent="0.35">
      <c r="A104" s="3" t="s">
        <v>163</v>
      </c>
      <c r="B104" s="2" t="s">
        <v>39</v>
      </c>
      <c r="C104" s="2"/>
    </row>
    <row r="105" spans="1:3" x14ac:dyDescent="0.35">
      <c r="A105" s="3" t="s">
        <v>162</v>
      </c>
      <c r="B105" s="2" t="s">
        <v>40</v>
      </c>
      <c r="C105" s="2"/>
    </row>
    <row r="106" spans="1:3" x14ac:dyDescent="0.35">
      <c r="A106" s="3" t="s">
        <v>138</v>
      </c>
      <c r="B106" s="2" t="s">
        <v>41</v>
      </c>
      <c r="C106" s="2"/>
    </row>
    <row r="107" spans="1:3" x14ac:dyDescent="0.35">
      <c r="A107" s="3" t="s">
        <v>147</v>
      </c>
      <c r="B107" s="2" t="s">
        <v>44</v>
      </c>
      <c r="C107" s="2"/>
    </row>
    <row r="108" spans="1:3" x14ac:dyDescent="0.35">
      <c r="A108" s="3" t="s">
        <v>175</v>
      </c>
      <c r="B108" s="50" t="s">
        <v>45</v>
      </c>
      <c r="C108" s="51"/>
    </row>
    <row r="109" spans="1:3" x14ac:dyDescent="0.35">
      <c r="A109" s="4" t="s">
        <v>46</v>
      </c>
      <c r="B109" s="2" t="s">
        <v>47</v>
      </c>
      <c r="C109" s="2"/>
    </row>
    <row r="110" spans="1:3" x14ac:dyDescent="0.35">
      <c r="A110" s="3" t="s">
        <v>223</v>
      </c>
      <c r="B110" s="2"/>
      <c r="C110" s="2"/>
    </row>
    <row r="111" spans="1:3" x14ac:dyDescent="0.35">
      <c r="A111" s="3" t="s">
        <v>222</v>
      </c>
      <c r="B111" s="2"/>
      <c r="C111" s="2"/>
    </row>
    <row r="112" spans="1:3" x14ac:dyDescent="0.35">
      <c r="A112" s="3" t="s">
        <v>199</v>
      </c>
      <c r="B112" s="2"/>
      <c r="C112" s="2"/>
    </row>
    <row r="113" spans="1:3" x14ac:dyDescent="0.35">
      <c r="A113" s="3" t="s">
        <v>198</v>
      </c>
      <c r="B113" s="2"/>
      <c r="C113" s="2"/>
    </row>
    <row r="114" spans="1:3" x14ac:dyDescent="0.35">
      <c r="A114" s="3" t="s">
        <v>146</v>
      </c>
      <c r="B114" s="2"/>
      <c r="C114" s="2"/>
    </row>
    <row r="115" spans="1:3" x14ac:dyDescent="0.35">
      <c r="A115" s="3" t="s">
        <v>145</v>
      </c>
      <c r="B115" s="2"/>
      <c r="C115" s="2"/>
    </row>
    <row r="116" spans="1:3" x14ac:dyDescent="0.35">
      <c r="A116" s="3" t="s">
        <v>144</v>
      </c>
      <c r="B116" s="2"/>
      <c r="C116" s="2"/>
    </row>
    <row r="117" spans="1:3" x14ac:dyDescent="0.35">
      <c r="A117" s="3" t="s">
        <v>143</v>
      </c>
      <c r="B117" s="2"/>
      <c r="C117" s="2"/>
    </row>
    <row r="118" spans="1:3" x14ac:dyDescent="0.35">
      <c r="A118" s="3" t="s">
        <v>142</v>
      </c>
      <c r="B118" s="2"/>
      <c r="C118" s="2"/>
    </row>
    <row r="119" spans="1:3" x14ac:dyDescent="0.35">
      <c r="A119" s="3" t="s">
        <v>141</v>
      </c>
      <c r="B119" s="2"/>
      <c r="C119" s="2"/>
    </row>
    <row r="120" spans="1:3" x14ac:dyDescent="0.35">
      <c r="A120" s="3" t="s">
        <v>140</v>
      </c>
      <c r="B120" s="2"/>
      <c r="C120" s="2"/>
    </row>
    <row r="121" spans="1:3" x14ac:dyDescent="0.35">
      <c r="A121" s="3" t="s">
        <v>139</v>
      </c>
      <c r="B121" s="2"/>
      <c r="C121" s="2"/>
    </row>
    <row r="122" spans="1:3" x14ac:dyDescent="0.35">
      <c r="A122" s="3" t="s">
        <v>182</v>
      </c>
      <c r="B122" s="2"/>
      <c r="C122" s="2"/>
    </row>
    <row r="123" spans="1:3" x14ac:dyDescent="0.35">
      <c r="A123" s="3" t="s">
        <v>195</v>
      </c>
      <c r="B123" s="2"/>
      <c r="C123" s="2"/>
    </row>
    <row r="124" spans="1:3" x14ac:dyDescent="0.35">
      <c r="A124" s="3" t="s">
        <v>194</v>
      </c>
      <c r="B124" s="2"/>
      <c r="C124" s="2"/>
    </row>
    <row r="125" spans="1:3" x14ac:dyDescent="0.35">
      <c r="A125" s="2"/>
      <c r="B125" s="2"/>
      <c r="C125" s="2"/>
    </row>
    <row r="126" spans="1:3" x14ac:dyDescent="0.35">
      <c r="A126" s="2"/>
      <c r="B126" s="2"/>
      <c r="C126" s="2"/>
    </row>
    <row r="127" spans="1:3" x14ac:dyDescent="0.35">
      <c r="A127" s="2"/>
      <c r="B127" s="2"/>
      <c r="C127" s="2"/>
    </row>
    <row r="128" spans="1:3" x14ac:dyDescent="0.35">
      <c r="A128" s="2"/>
      <c r="B128" s="2"/>
      <c r="C128" s="2"/>
    </row>
    <row r="129" spans="1:3" x14ac:dyDescent="0.35">
      <c r="A129" s="2"/>
      <c r="B129" s="2"/>
      <c r="C129" s="2"/>
    </row>
    <row r="130" spans="1:3" x14ac:dyDescent="0.35">
      <c r="A130" s="2"/>
      <c r="B130" s="2"/>
      <c r="C130" s="2"/>
    </row>
    <row r="131" spans="1:3" x14ac:dyDescent="0.35">
      <c r="A131" s="2"/>
      <c r="B131" s="2"/>
      <c r="C131" s="2"/>
    </row>
    <row r="132" spans="1:3" x14ac:dyDescent="0.35">
      <c r="A132" s="2"/>
      <c r="B132" s="2"/>
      <c r="C132" s="2"/>
    </row>
    <row r="133" spans="1:3" x14ac:dyDescent="0.35">
      <c r="A133" s="2"/>
      <c r="B133" s="2"/>
      <c r="C133" s="2"/>
    </row>
    <row r="134" spans="1:3" x14ac:dyDescent="0.35">
      <c r="A134" s="2"/>
      <c r="B134" s="2"/>
      <c r="C134" s="2"/>
    </row>
    <row r="135" spans="1:3" x14ac:dyDescent="0.35">
      <c r="A135" s="2"/>
      <c r="B135" s="2"/>
      <c r="C135" s="2"/>
    </row>
    <row r="136" spans="1:3" x14ac:dyDescent="0.35">
      <c r="A136" s="2"/>
      <c r="B136" s="2"/>
      <c r="C136" s="2"/>
    </row>
    <row r="137" spans="1:3" x14ac:dyDescent="0.35">
      <c r="A137" s="2"/>
      <c r="B137" s="2"/>
      <c r="C137" s="2"/>
    </row>
    <row r="138" spans="1:3" x14ac:dyDescent="0.35">
      <c r="A138" s="2"/>
      <c r="B138" s="2"/>
      <c r="C138" s="2"/>
    </row>
    <row r="139" spans="1:3" x14ac:dyDescent="0.35">
      <c r="A139" s="2"/>
      <c r="B139" s="2"/>
      <c r="C139" s="2"/>
    </row>
    <row r="140" spans="1:3" x14ac:dyDescent="0.35">
      <c r="A140" s="2"/>
      <c r="B140" s="2"/>
      <c r="C140" s="2"/>
    </row>
    <row r="141" spans="1:3" x14ac:dyDescent="0.35">
      <c r="A141" s="2"/>
      <c r="B141" s="2"/>
      <c r="C141" s="2"/>
    </row>
    <row r="142" spans="1:3" x14ac:dyDescent="0.35">
      <c r="A142" s="2"/>
      <c r="B142" s="2"/>
      <c r="C142" s="2"/>
    </row>
    <row r="143" spans="1:3" x14ac:dyDescent="0.35">
      <c r="A143" s="2"/>
      <c r="B143" s="2"/>
      <c r="C143" s="2"/>
    </row>
  </sheetData>
  <mergeCells count="15">
    <mergeCell ref="B95:C95"/>
    <mergeCell ref="A1:B1"/>
    <mergeCell ref="A2:B2"/>
    <mergeCell ref="B43:C43"/>
    <mergeCell ref="B81:C81"/>
    <mergeCell ref="B84:C84"/>
    <mergeCell ref="B102:C102"/>
    <mergeCell ref="B103:C103"/>
    <mergeCell ref="B108:C108"/>
    <mergeCell ref="B96:C96"/>
    <mergeCell ref="B97:C97"/>
    <mergeCell ref="B98:C98"/>
    <mergeCell ref="B99:C99"/>
    <mergeCell ref="B100:C100"/>
    <mergeCell ref="B101:C101"/>
  </mergeCells>
  <phoneticPr fontId="9" type="noConversion"/>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71590-FCE8-804C-A317-019AB668A340}">
  <dimension ref="A1:Q3778"/>
  <sheetViews>
    <sheetView workbookViewId="0">
      <pane ySplit="1" topLeftCell="A2" activePane="bottomLeft" state="frozen"/>
      <selection pane="bottomLeft"/>
    </sheetView>
  </sheetViews>
  <sheetFormatPr defaultColWidth="8.69140625" defaultRowHeight="15.5" x14ac:dyDescent="0.35"/>
  <cols>
    <col min="1" max="1" width="20.69140625" bestFit="1" customWidth="1"/>
    <col min="2" max="2" width="6" bestFit="1" customWidth="1"/>
    <col min="3" max="3" width="8.84375" bestFit="1" customWidth="1"/>
    <col min="4" max="4" width="28.3828125" bestFit="1" customWidth="1"/>
    <col min="5" max="5" width="6.3046875" bestFit="1" customWidth="1"/>
    <col min="6" max="6" width="7.15234375" bestFit="1" customWidth="1"/>
    <col min="7" max="7" width="11.15234375" bestFit="1" customWidth="1"/>
    <col min="8" max="8" width="25.84375" bestFit="1" customWidth="1"/>
    <col min="9" max="9" width="20.15234375" bestFit="1" customWidth="1"/>
    <col min="10" max="10" width="13.84375" bestFit="1" customWidth="1"/>
    <col min="11" max="11" width="7.15234375" bestFit="1" customWidth="1"/>
    <col min="12" max="13" width="9.3828125" bestFit="1" customWidth="1"/>
    <col min="14" max="14" width="16.84375" bestFit="1" customWidth="1"/>
    <col min="15" max="15" width="4.84375" bestFit="1" customWidth="1"/>
    <col min="16" max="16" width="9.53515625" bestFit="1" customWidth="1"/>
    <col min="17" max="17" width="31.84375" bestFit="1" customWidth="1"/>
  </cols>
  <sheetData>
    <row r="1" spans="1:17" x14ac:dyDescent="0.35">
      <c r="A1" s="16" t="s">
        <v>285</v>
      </c>
      <c r="B1" s="16" t="s">
        <v>287</v>
      </c>
      <c r="C1" s="16" t="s">
        <v>286</v>
      </c>
      <c r="D1" s="16" t="s">
        <v>255</v>
      </c>
      <c r="E1" s="16" t="s">
        <v>108</v>
      </c>
      <c r="F1" s="16" t="s">
        <v>391</v>
      </c>
      <c r="G1" s="16" t="s">
        <v>392</v>
      </c>
      <c r="H1" s="16" t="s">
        <v>393</v>
      </c>
      <c r="I1" s="16" t="s">
        <v>394</v>
      </c>
      <c r="J1" s="16" t="s">
        <v>395</v>
      </c>
      <c r="K1" s="16" t="s">
        <v>396</v>
      </c>
      <c r="L1" s="16" t="s">
        <v>397</v>
      </c>
      <c r="M1" s="16" t="s">
        <v>398</v>
      </c>
      <c r="N1" s="16" t="s">
        <v>399</v>
      </c>
      <c r="O1" s="16" t="s">
        <v>400</v>
      </c>
      <c r="P1" s="16" t="s">
        <v>278</v>
      </c>
      <c r="Q1" s="16" t="s">
        <v>401</v>
      </c>
    </row>
    <row r="2" spans="1:17" x14ac:dyDescent="0.35">
      <c r="A2" s="13" t="s">
        <v>319</v>
      </c>
      <c r="B2" s="13" t="s">
        <v>320</v>
      </c>
      <c r="C2" s="17">
        <v>44347</v>
      </c>
      <c r="D2" s="13" t="s">
        <v>249</v>
      </c>
      <c r="E2" s="13" t="s">
        <v>109</v>
      </c>
      <c r="F2" s="14">
        <v>3</v>
      </c>
      <c r="G2" s="14">
        <v>9</v>
      </c>
      <c r="H2" s="14">
        <v>1</v>
      </c>
      <c r="I2" s="14">
        <v>1</v>
      </c>
      <c r="J2" s="14">
        <v>0.1</v>
      </c>
      <c r="K2" s="14">
        <v>0.25</v>
      </c>
      <c r="L2" s="14">
        <v>0.3</v>
      </c>
      <c r="M2" s="14">
        <v>0.81347599999999998</v>
      </c>
      <c r="N2" s="13" t="s">
        <v>402</v>
      </c>
      <c r="P2" s="13" t="s">
        <v>403</v>
      </c>
    </row>
    <row r="3" spans="1:17" x14ac:dyDescent="0.35">
      <c r="A3" s="13" t="s">
        <v>319</v>
      </c>
      <c r="B3" s="13" t="s">
        <v>320</v>
      </c>
      <c r="C3" s="17">
        <v>44347</v>
      </c>
      <c r="D3" s="13" t="s">
        <v>249</v>
      </c>
      <c r="E3" s="13" t="s">
        <v>109</v>
      </c>
      <c r="F3" s="14">
        <v>5</v>
      </c>
      <c r="G3" s="14">
        <v>13</v>
      </c>
      <c r="H3" s="14">
        <v>1</v>
      </c>
      <c r="I3" s="14">
        <v>1</v>
      </c>
      <c r="J3" s="14">
        <v>0.1</v>
      </c>
      <c r="K3" s="14">
        <v>0.25</v>
      </c>
      <c r="L3" s="14">
        <v>0.3</v>
      </c>
      <c r="M3" s="14">
        <v>0.81347599999999998</v>
      </c>
      <c r="N3" s="13" t="s">
        <v>402</v>
      </c>
      <c r="P3" s="13" t="s">
        <v>403</v>
      </c>
    </row>
    <row r="4" spans="1:17" x14ac:dyDescent="0.35">
      <c r="A4" s="13" t="s">
        <v>319</v>
      </c>
      <c r="B4" s="13" t="s">
        <v>320</v>
      </c>
      <c r="C4" s="17">
        <v>44347</v>
      </c>
      <c r="D4" s="13" t="s">
        <v>249</v>
      </c>
      <c r="E4" s="13" t="s">
        <v>109</v>
      </c>
      <c r="F4" s="14">
        <v>8</v>
      </c>
      <c r="G4" s="14">
        <v>11</v>
      </c>
      <c r="H4" s="14">
        <v>1</v>
      </c>
      <c r="I4" s="14">
        <v>1</v>
      </c>
      <c r="J4" s="14">
        <v>0.1</v>
      </c>
      <c r="K4" s="14">
        <v>0.25</v>
      </c>
      <c r="L4" s="14">
        <v>0.3</v>
      </c>
      <c r="M4" s="14">
        <v>0.81347599999999998</v>
      </c>
      <c r="N4" s="13" t="s">
        <v>402</v>
      </c>
      <c r="P4" s="13" t="s">
        <v>403</v>
      </c>
    </row>
    <row r="5" spans="1:17" x14ac:dyDescent="0.35">
      <c r="A5" s="13" t="s">
        <v>319</v>
      </c>
      <c r="B5" s="13" t="s">
        <v>320</v>
      </c>
      <c r="C5" s="17">
        <v>44347</v>
      </c>
      <c r="D5" s="13" t="s">
        <v>263</v>
      </c>
      <c r="E5" s="13" t="s">
        <v>109</v>
      </c>
      <c r="F5" s="14">
        <v>2</v>
      </c>
      <c r="G5" s="14">
        <v>23</v>
      </c>
      <c r="H5" s="14">
        <v>1</v>
      </c>
      <c r="I5" s="14">
        <v>1</v>
      </c>
      <c r="J5" s="14">
        <v>0.1</v>
      </c>
      <c r="K5" s="14">
        <v>0.25</v>
      </c>
      <c r="L5" s="14">
        <v>0.3</v>
      </c>
      <c r="M5" s="14">
        <v>0.81347599999999998</v>
      </c>
      <c r="N5" s="13" t="s">
        <v>402</v>
      </c>
      <c r="P5" s="13" t="s">
        <v>403</v>
      </c>
    </row>
    <row r="6" spans="1:17" x14ac:dyDescent="0.35">
      <c r="A6" s="13" t="s">
        <v>319</v>
      </c>
      <c r="B6" s="13" t="s">
        <v>320</v>
      </c>
      <c r="C6" s="17">
        <v>44347</v>
      </c>
      <c r="D6" s="13" t="s">
        <v>263</v>
      </c>
      <c r="E6" s="13" t="s">
        <v>109</v>
      </c>
      <c r="F6" s="14">
        <v>5</v>
      </c>
      <c r="G6" s="14">
        <v>3</v>
      </c>
      <c r="H6" s="14">
        <v>1</v>
      </c>
      <c r="I6" s="14">
        <v>1</v>
      </c>
      <c r="J6" s="14">
        <v>0.1</v>
      </c>
      <c r="K6" s="14">
        <v>0.25</v>
      </c>
      <c r="L6" s="14">
        <v>0.3</v>
      </c>
      <c r="M6" s="14">
        <v>0.81347599999999998</v>
      </c>
      <c r="N6" s="13" t="s">
        <v>402</v>
      </c>
      <c r="P6" s="13" t="s">
        <v>403</v>
      </c>
    </row>
    <row r="7" spans="1:17" x14ac:dyDescent="0.35">
      <c r="A7" s="13" t="s">
        <v>319</v>
      </c>
      <c r="B7" s="13" t="s">
        <v>320</v>
      </c>
      <c r="C7" s="17">
        <v>44347</v>
      </c>
      <c r="D7" s="13" t="s">
        <v>226</v>
      </c>
      <c r="E7" s="13" t="s">
        <v>109</v>
      </c>
      <c r="F7" s="14">
        <v>1</v>
      </c>
      <c r="G7" s="14">
        <v>1</v>
      </c>
      <c r="H7" s="14">
        <v>1</v>
      </c>
      <c r="I7" s="14">
        <v>1</v>
      </c>
      <c r="J7" s="14">
        <v>0.1</v>
      </c>
      <c r="K7" s="14">
        <v>0.25</v>
      </c>
      <c r="L7" s="14">
        <v>0.3</v>
      </c>
      <c r="M7" s="14">
        <v>0.81347599999999998</v>
      </c>
      <c r="N7" s="13" t="s">
        <v>402</v>
      </c>
      <c r="P7" s="13" t="s">
        <v>403</v>
      </c>
    </row>
    <row r="8" spans="1:17" x14ac:dyDescent="0.35">
      <c r="A8" s="13" t="s">
        <v>319</v>
      </c>
      <c r="B8" s="13" t="s">
        <v>320</v>
      </c>
      <c r="C8" s="17">
        <v>44347</v>
      </c>
      <c r="D8" s="13" t="s">
        <v>248</v>
      </c>
      <c r="E8" s="13" t="s">
        <v>110</v>
      </c>
      <c r="F8" s="14">
        <v>4</v>
      </c>
      <c r="G8" s="14">
        <v>1</v>
      </c>
      <c r="H8" s="14">
        <v>1</v>
      </c>
      <c r="I8" s="14">
        <v>1</v>
      </c>
      <c r="J8" s="14">
        <v>0.1</v>
      </c>
      <c r="K8" s="14">
        <v>0.25</v>
      </c>
      <c r="L8" s="14">
        <v>0.3</v>
      </c>
      <c r="M8" s="14">
        <v>0.81347599999999998</v>
      </c>
      <c r="N8" s="13" t="s">
        <v>402</v>
      </c>
      <c r="P8" s="13" t="s">
        <v>403</v>
      </c>
    </row>
    <row r="9" spans="1:17" x14ac:dyDescent="0.35">
      <c r="A9" s="13" t="s">
        <v>319</v>
      </c>
      <c r="B9" s="13" t="s">
        <v>320</v>
      </c>
      <c r="C9" s="17">
        <v>44347</v>
      </c>
      <c r="D9" s="13" t="s">
        <v>265</v>
      </c>
      <c r="E9" s="13" t="s">
        <v>110</v>
      </c>
      <c r="F9" s="14">
        <v>5</v>
      </c>
      <c r="G9" s="14">
        <v>1</v>
      </c>
      <c r="H9" s="14">
        <v>1</v>
      </c>
      <c r="I9" s="14">
        <v>1</v>
      </c>
      <c r="J9" s="14">
        <v>0.1</v>
      </c>
      <c r="K9" s="14">
        <v>0.25</v>
      </c>
      <c r="L9" s="14">
        <v>0.3</v>
      </c>
      <c r="M9" s="14">
        <v>0.81347599999999998</v>
      </c>
      <c r="N9" s="13" t="s">
        <v>402</v>
      </c>
      <c r="P9" s="13" t="s">
        <v>403</v>
      </c>
    </row>
    <row r="10" spans="1:17" x14ac:dyDescent="0.35">
      <c r="A10" s="13" t="s">
        <v>319</v>
      </c>
      <c r="B10" s="13" t="s">
        <v>320</v>
      </c>
      <c r="C10" s="17">
        <v>44347</v>
      </c>
      <c r="D10" s="13" t="s">
        <v>216</v>
      </c>
      <c r="E10" s="13" t="s">
        <v>110</v>
      </c>
      <c r="F10" s="14">
        <v>1</v>
      </c>
      <c r="G10" s="14">
        <v>1</v>
      </c>
      <c r="H10" s="14">
        <v>1</v>
      </c>
      <c r="I10" s="14">
        <v>1</v>
      </c>
      <c r="J10" s="14">
        <v>0.1</v>
      </c>
      <c r="K10" s="14">
        <v>0.25</v>
      </c>
      <c r="L10" s="14">
        <v>0.3</v>
      </c>
      <c r="M10" s="14">
        <v>0.81347599999999998</v>
      </c>
      <c r="N10" s="13" t="s">
        <v>402</v>
      </c>
      <c r="P10" s="13" t="s">
        <v>403</v>
      </c>
    </row>
    <row r="11" spans="1:17" x14ac:dyDescent="0.35">
      <c r="A11" s="13" t="s">
        <v>319</v>
      </c>
      <c r="B11" s="13" t="s">
        <v>320</v>
      </c>
      <c r="C11" s="17">
        <v>44347</v>
      </c>
      <c r="D11" s="13" t="s">
        <v>216</v>
      </c>
      <c r="E11" s="13" t="s">
        <v>110</v>
      </c>
      <c r="F11" s="14">
        <v>2</v>
      </c>
      <c r="G11" s="14">
        <v>2</v>
      </c>
      <c r="H11" s="14">
        <v>1</v>
      </c>
      <c r="I11" s="14">
        <v>1</v>
      </c>
      <c r="J11" s="14">
        <v>0.1</v>
      </c>
      <c r="K11" s="14">
        <v>0.25</v>
      </c>
      <c r="L11" s="14">
        <v>0.3</v>
      </c>
      <c r="M11" s="14">
        <v>0.81347599999999998</v>
      </c>
      <c r="N11" s="13" t="s">
        <v>402</v>
      </c>
      <c r="P11" s="13" t="s">
        <v>403</v>
      </c>
    </row>
    <row r="12" spans="1:17" x14ac:dyDescent="0.35">
      <c r="A12" s="13" t="s">
        <v>319</v>
      </c>
      <c r="B12" s="13" t="s">
        <v>320</v>
      </c>
      <c r="C12" s="17">
        <v>44347</v>
      </c>
      <c r="D12" s="13" t="s">
        <v>216</v>
      </c>
      <c r="E12" s="13" t="s">
        <v>110</v>
      </c>
      <c r="F12" s="14">
        <v>3</v>
      </c>
      <c r="G12" s="14">
        <v>3</v>
      </c>
      <c r="H12" s="14">
        <v>1</v>
      </c>
      <c r="I12" s="14">
        <v>1</v>
      </c>
      <c r="J12" s="14">
        <v>0.1</v>
      </c>
      <c r="K12" s="14">
        <v>0.25</v>
      </c>
      <c r="L12" s="14">
        <v>0.3</v>
      </c>
      <c r="M12" s="14">
        <v>0.81347599999999998</v>
      </c>
      <c r="N12" s="13" t="s">
        <v>402</v>
      </c>
      <c r="P12" s="13" t="s">
        <v>403</v>
      </c>
    </row>
    <row r="13" spans="1:17" x14ac:dyDescent="0.35">
      <c r="A13" s="13" t="s">
        <v>319</v>
      </c>
      <c r="B13" s="13" t="s">
        <v>320</v>
      </c>
      <c r="C13" s="17">
        <v>44347</v>
      </c>
      <c r="D13" s="13" t="s">
        <v>233</v>
      </c>
      <c r="E13" s="13" t="s">
        <v>110</v>
      </c>
      <c r="F13" s="14">
        <v>1</v>
      </c>
      <c r="G13" s="14">
        <v>1</v>
      </c>
      <c r="H13" s="14">
        <v>1</v>
      </c>
      <c r="I13" s="14">
        <v>1</v>
      </c>
      <c r="J13" s="14">
        <v>0.1</v>
      </c>
      <c r="K13" s="14">
        <v>0.25</v>
      </c>
      <c r="L13" s="14">
        <v>0.3</v>
      </c>
      <c r="M13" s="14">
        <v>0.81347599999999998</v>
      </c>
      <c r="N13" s="13" t="s">
        <v>402</v>
      </c>
      <c r="P13" s="13" t="s">
        <v>403</v>
      </c>
    </row>
    <row r="14" spans="1:17" x14ac:dyDescent="0.35">
      <c r="A14" s="13" t="s">
        <v>319</v>
      </c>
      <c r="B14" s="13" t="s">
        <v>320</v>
      </c>
      <c r="C14" s="17">
        <v>44347</v>
      </c>
      <c r="D14" s="13" t="s">
        <v>233</v>
      </c>
      <c r="E14" s="13" t="s">
        <v>110</v>
      </c>
      <c r="F14" s="14">
        <v>2</v>
      </c>
      <c r="G14" s="14">
        <v>1</v>
      </c>
      <c r="H14" s="14">
        <v>1</v>
      </c>
      <c r="I14" s="14">
        <v>1</v>
      </c>
      <c r="J14" s="14">
        <v>0.1</v>
      </c>
      <c r="K14" s="14">
        <v>0.25</v>
      </c>
      <c r="L14" s="14">
        <v>0.3</v>
      </c>
      <c r="M14" s="14">
        <v>0.81347599999999998</v>
      </c>
      <c r="N14" s="13" t="s">
        <v>402</v>
      </c>
      <c r="P14" s="13" t="s">
        <v>403</v>
      </c>
    </row>
    <row r="15" spans="1:17" x14ac:dyDescent="0.35">
      <c r="A15" s="13" t="s">
        <v>319</v>
      </c>
      <c r="B15" s="13" t="s">
        <v>320</v>
      </c>
      <c r="C15" s="17">
        <v>44347</v>
      </c>
      <c r="D15" s="13" t="s">
        <v>257</v>
      </c>
      <c r="E15" s="13" t="s">
        <v>110</v>
      </c>
      <c r="F15" s="14">
        <v>1</v>
      </c>
      <c r="G15" s="14">
        <v>1</v>
      </c>
      <c r="H15" s="14">
        <v>1</v>
      </c>
      <c r="I15" s="14">
        <v>1</v>
      </c>
      <c r="J15" s="14">
        <v>0.1</v>
      </c>
      <c r="K15" s="14">
        <v>0.25</v>
      </c>
      <c r="L15" s="14">
        <v>0.3</v>
      </c>
      <c r="M15" s="14">
        <v>0.81347599999999998</v>
      </c>
      <c r="N15" s="13" t="s">
        <v>402</v>
      </c>
      <c r="P15" s="13" t="s">
        <v>403</v>
      </c>
    </row>
    <row r="16" spans="1:17" x14ac:dyDescent="0.35">
      <c r="A16" s="13" t="s">
        <v>319</v>
      </c>
      <c r="B16" s="13" t="s">
        <v>320</v>
      </c>
      <c r="C16" s="17">
        <v>44347</v>
      </c>
      <c r="D16" s="13" t="s">
        <v>257</v>
      </c>
      <c r="E16" s="13" t="s">
        <v>110</v>
      </c>
      <c r="F16" s="14">
        <v>2</v>
      </c>
      <c r="G16" s="14">
        <v>1</v>
      </c>
      <c r="H16" s="14">
        <v>1</v>
      </c>
      <c r="I16" s="14">
        <v>1</v>
      </c>
      <c r="J16" s="14">
        <v>0.1</v>
      </c>
      <c r="K16" s="14">
        <v>0.25</v>
      </c>
      <c r="L16" s="14">
        <v>0.3</v>
      </c>
      <c r="M16" s="14">
        <v>0.81347599999999998</v>
      </c>
      <c r="N16" s="13" t="s">
        <v>402</v>
      </c>
      <c r="P16" s="13" t="s">
        <v>403</v>
      </c>
    </row>
    <row r="17" spans="1:17" x14ac:dyDescent="0.35">
      <c r="A17" s="13" t="s">
        <v>319</v>
      </c>
      <c r="B17" s="13" t="s">
        <v>320</v>
      </c>
      <c r="C17" s="17">
        <v>44347</v>
      </c>
      <c r="D17" s="13" t="s">
        <v>232</v>
      </c>
      <c r="E17" s="13" t="s">
        <v>110</v>
      </c>
      <c r="F17" s="14">
        <v>1.5</v>
      </c>
      <c r="G17" s="14">
        <v>1</v>
      </c>
      <c r="H17" s="14">
        <v>1</v>
      </c>
      <c r="I17" s="14">
        <v>1</v>
      </c>
      <c r="J17" s="14">
        <v>0.1</v>
      </c>
      <c r="K17" s="14">
        <v>0.25</v>
      </c>
      <c r="L17" s="14">
        <v>0.3</v>
      </c>
      <c r="M17" s="14">
        <v>0.81347599999999998</v>
      </c>
      <c r="N17" s="13" t="s">
        <v>402</v>
      </c>
      <c r="P17" s="13" t="s">
        <v>403</v>
      </c>
      <c r="Q17" s="13" t="s">
        <v>289</v>
      </c>
    </row>
    <row r="18" spans="1:17" x14ac:dyDescent="0.35">
      <c r="A18" s="13" t="s">
        <v>319</v>
      </c>
      <c r="B18" s="13" t="s">
        <v>320</v>
      </c>
      <c r="C18" s="17">
        <v>44347</v>
      </c>
      <c r="D18" s="13" t="s">
        <v>232</v>
      </c>
      <c r="E18" s="13" t="s">
        <v>110</v>
      </c>
      <c r="F18" s="14">
        <v>6</v>
      </c>
      <c r="G18" s="14">
        <v>1</v>
      </c>
      <c r="H18" s="14">
        <v>1</v>
      </c>
      <c r="I18" s="14">
        <v>1</v>
      </c>
      <c r="J18" s="14">
        <v>0.1</v>
      </c>
      <c r="K18" s="14">
        <v>0.25</v>
      </c>
      <c r="L18" s="14">
        <v>0.3</v>
      </c>
      <c r="M18" s="14">
        <v>0.81347599999999998</v>
      </c>
      <c r="N18" s="13" t="s">
        <v>402</v>
      </c>
      <c r="P18" s="13" t="s">
        <v>403</v>
      </c>
    </row>
    <row r="19" spans="1:17" x14ac:dyDescent="0.35">
      <c r="A19" s="13" t="s">
        <v>319</v>
      </c>
      <c r="B19" s="13" t="s">
        <v>320</v>
      </c>
      <c r="C19" s="17">
        <v>44347</v>
      </c>
      <c r="D19" s="13" t="s">
        <v>232</v>
      </c>
      <c r="E19" s="13" t="s">
        <v>110</v>
      </c>
      <c r="F19" s="14">
        <v>4</v>
      </c>
      <c r="G19" s="14">
        <v>1</v>
      </c>
      <c r="H19" s="14">
        <v>1</v>
      </c>
      <c r="I19" s="14">
        <v>1</v>
      </c>
      <c r="J19" s="14">
        <v>0.1</v>
      </c>
      <c r="K19" s="14">
        <v>0.25</v>
      </c>
      <c r="L19" s="14">
        <v>0.3</v>
      </c>
      <c r="M19" s="14">
        <v>0.81347599999999998</v>
      </c>
      <c r="N19" s="13" t="s">
        <v>402</v>
      </c>
      <c r="P19" s="13" t="s">
        <v>403</v>
      </c>
    </row>
    <row r="20" spans="1:17" x14ac:dyDescent="0.35">
      <c r="A20" s="13" t="s">
        <v>319</v>
      </c>
      <c r="B20" s="13" t="s">
        <v>320</v>
      </c>
      <c r="C20" s="17">
        <v>44347</v>
      </c>
      <c r="D20" s="13" t="s">
        <v>237</v>
      </c>
      <c r="E20" s="13" t="s">
        <v>112</v>
      </c>
      <c r="F20" s="14">
        <v>4</v>
      </c>
      <c r="G20" s="14">
        <v>1</v>
      </c>
      <c r="H20" s="14">
        <v>1</v>
      </c>
      <c r="I20" s="14">
        <v>1</v>
      </c>
      <c r="J20" s="14">
        <v>0.1</v>
      </c>
      <c r="K20" s="14">
        <v>0.25</v>
      </c>
      <c r="L20" s="14">
        <v>0.3</v>
      </c>
      <c r="M20" s="14">
        <v>0.81347599999999998</v>
      </c>
      <c r="N20" s="13" t="s">
        <v>402</v>
      </c>
      <c r="P20" s="13" t="s">
        <v>403</v>
      </c>
    </row>
    <row r="21" spans="1:17" x14ac:dyDescent="0.35">
      <c r="A21" s="13" t="s">
        <v>319</v>
      </c>
      <c r="B21" s="13" t="s">
        <v>320</v>
      </c>
      <c r="C21" s="17">
        <v>44347</v>
      </c>
      <c r="D21" s="13" t="s">
        <v>234</v>
      </c>
      <c r="E21" s="13" t="s">
        <v>110</v>
      </c>
      <c r="F21" s="14">
        <v>2</v>
      </c>
      <c r="G21" s="14">
        <v>1</v>
      </c>
      <c r="H21" s="14">
        <v>1</v>
      </c>
      <c r="I21" s="14">
        <v>1</v>
      </c>
      <c r="J21" s="14">
        <v>0.1</v>
      </c>
      <c r="K21" s="14">
        <v>0.25</v>
      </c>
      <c r="L21" s="14">
        <v>0.3</v>
      </c>
      <c r="M21" s="14">
        <v>0.81347599999999998</v>
      </c>
      <c r="N21" s="13" t="s">
        <v>402</v>
      </c>
      <c r="P21" s="13" t="s">
        <v>403</v>
      </c>
    </row>
    <row r="22" spans="1:17" x14ac:dyDescent="0.35">
      <c r="A22" s="13" t="s">
        <v>319</v>
      </c>
      <c r="B22" s="13" t="s">
        <v>320</v>
      </c>
      <c r="C22" s="17">
        <v>44347</v>
      </c>
      <c r="D22" s="13" t="s">
        <v>234</v>
      </c>
      <c r="E22" s="13" t="s">
        <v>110</v>
      </c>
      <c r="F22" s="14">
        <v>3</v>
      </c>
      <c r="G22" s="14">
        <v>1</v>
      </c>
      <c r="H22" s="14">
        <v>1</v>
      </c>
      <c r="I22" s="14">
        <v>1</v>
      </c>
      <c r="J22" s="14">
        <v>0.1</v>
      </c>
      <c r="K22" s="14">
        <v>0.25</v>
      </c>
      <c r="L22" s="14">
        <v>0.3</v>
      </c>
      <c r="M22" s="14">
        <v>0.81347599999999998</v>
      </c>
      <c r="N22" s="13" t="s">
        <v>402</v>
      </c>
      <c r="P22" s="13" t="s">
        <v>403</v>
      </c>
    </row>
    <row r="23" spans="1:17" x14ac:dyDescent="0.35">
      <c r="A23" s="13" t="s">
        <v>319</v>
      </c>
      <c r="B23" s="13" t="s">
        <v>320</v>
      </c>
      <c r="C23" s="17">
        <v>44347</v>
      </c>
      <c r="D23" s="13" t="s">
        <v>214</v>
      </c>
      <c r="E23" s="13" t="s">
        <v>110</v>
      </c>
      <c r="F23" s="14">
        <v>3</v>
      </c>
      <c r="G23" s="14">
        <v>1</v>
      </c>
      <c r="H23" s="14">
        <v>1</v>
      </c>
      <c r="I23" s="14">
        <v>1</v>
      </c>
      <c r="J23" s="14">
        <v>0.1</v>
      </c>
      <c r="K23" s="14">
        <v>0.25</v>
      </c>
      <c r="L23" s="14">
        <v>0.3</v>
      </c>
      <c r="M23" s="14">
        <v>0.81347599999999998</v>
      </c>
      <c r="N23" s="13" t="s">
        <v>402</v>
      </c>
      <c r="P23" s="13" t="s">
        <v>403</v>
      </c>
    </row>
    <row r="24" spans="1:17" x14ac:dyDescent="0.35">
      <c r="A24" s="13" t="s">
        <v>319</v>
      </c>
      <c r="B24" s="13" t="s">
        <v>320</v>
      </c>
      <c r="C24" s="17">
        <v>44347</v>
      </c>
      <c r="D24" s="13" t="s">
        <v>270</v>
      </c>
      <c r="E24" s="13" t="s">
        <v>110</v>
      </c>
      <c r="F24" s="14">
        <v>4</v>
      </c>
      <c r="G24" s="14">
        <v>1</v>
      </c>
      <c r="H24" s="14">
        <v>1</v>
      </c>
      <c r="I24" s="14">
        <v>1</v>
      </c>
      <c r="J24" s="14">
        <v>0.1</v>
      </c>
      <c r="K24" s="14">
        <v>0.25</v>
      </c>
      <c r="L24" s="14">
        <v>0.3</v>
      </c>
      <c r="M24" s="14">
        <v>0.81347599999999998</v>
      </c>
      <c r="N24" s="13" t="s">
        <v>402</v>
      </c>
      <c r="P24" s="13" t="s">
        <v>403</v>
      </c>
    </row>
    <row r="25" spans="1:17" x14ac:dyDescent="0.35">
      <c r="A25" s="13" t="s">
        <v>319</v>
      </c>
      <c r="B25" s="13" t="s">
        <v>320</v>
      </c>
      <c r="C25" s="17">
        <v>44347</v>
      </c>
      <c r="D25" s="13" t="s">
        <v>284</v>
      </c>
      <c r="E25" s="13" t="s">
        <v>110</v>
      </c>
      <c r="F25" s="14">
        <v>7</v>
      </c>
      <c r="G25" s="14">
        <v>1</v>
      </c>
      <c r="H25" s="14">
        <v>1</v>
      </c>
      <c r="I25" s="14">
        <v>1</v>
      </c>
      <c r="J25" s="14">
        <v>0.1</v>
      </c>
      <c r="K25" s="14">
        <v>0.25</v>
      </c>
      <c r="L25" s="14">
        <v>0.3</v>
      </c>
      <c r="M25" s="14">
        <v>0.81347599999999998</v>
      </c>
      <c r="N25" s="13" t="s">
        <v>402</v>
      </c>
      <c r="P25" s="13" t="s">
        <v>403</v>
      </c>
      <c r="Q25" s="13" t="s">
        <v>288</v>
      </c>
    </row>
    <row r="26" spans="1:17" x14ac:dyDescent="0.35">
      <c r="A26" s="13" t="s">
        <v>319</v>
      </c>
      <c r="B26" s="13" t="s">
        <v>320</v>
      </c>
      <c r="C26" s="17">
        <v>44347</v>
      </c>
      <c r="D26" s="13" t="s">
        <v>214</v>
      </c>
      <c r="E26" s="13" t="s">
        <v>110</v>
      </c>
      <c r="F26" s="14">
        <v>6</v>
      </c>
      <c r="G26" s="14">
        <v>2</v>
      </c>
      <c r="H26" s="14">
        <v>1</v>
      </c>
      <c r="I26" s="14">
        <v>1</v>
      </c>
      <c r="J26" s="14">
        <v>0.1</v>
      </c>
      <c r="K26" s="14">
        <v>0.25</v>
      </c>
      <c r="L26" s="14">
        <v>0.3</v>
      </c>
      <c r="M26" s="14">
        <v>0.81347599999999998</v>
      </c>
      <c r="N26" s="13" t="s">
        <v>402</v>
      </c>
      <c r="P26" s="13" t="s">
        <v>403</v>
      </c>
    </row>
    <row r="27" spans="1:17" x14ac:dyDescent="0.35">
      <c r="A27" s="13" t="s">
        <v>319</v>
      </c>
      <c r="B27" s="13" t="s">
        <v>320</v>
      </c>
      <c r="C27" s="17">
        <v>44347</v>
      </c>
      <c r="D27" s="13" t="s">
        <v>235</v>
      </c>
      <c r="E27" s="13" t="s">
        <v>110</v>
      </c>
      <c r="F27" s="14">
        <v>6</v>
      </c>
      <c r="G27" s="14">
        <v>1</v>
      </c>
      <c r="H27" s="14">
        <v>1</v>
      </c>
      <c r="I27" s="14">
        <v>1</v>
      </c>
      <c r="J27" s="14">
        <v>0.1</v>
      </c>
      <c r="K27" s="14">
        <v>0.25</v>
      </c>
      <c r="L27" s="14">
        <v>0.3</v>
      </c>
      <c r="M27" s="14">
        <v>0.81347599999999998</v>
      </c>
      <c r="N27" s="13" t="s">
        <v>402</v>
      </c>
      <c r="P27" s="13" t="s">
        <v>403</v>
      </c>
    </row>
    <row r="28" spans="1:17" x14ac:dyDescent="0.35">
      <c r="A28" s="13" t="s">
        <v>319</v>
      </c>
      <c r="B28" s="13" t="s">
        <v>320</v>
      </c>
      <c r="C28" s="17">
        <v>44347</v>
      </c>
      <c r="D28" s="13" t="s">
        <v>217</v>
      </c>
      <c r="E28" s="13" t="s">
        <v>110</v>
      </c>
      <c r="F28" s="14">
        <v>1</v>
      </c>
      <c r="G28" s="14">
        <v>3</v>
      </c>
      <c r="H28" s="14">
        <v>1</v>
      </c>
      <c r="I28" s="14">
        <v>1</v>
      </c>
      <c r="J28" s="14">
        <v>0.1</v>
      </c>
      <c r="K28" s="14">
        <v>0.25</v>
      </c>
      <c r="L28" s="14">
        <v>0.3</v>
      </c>
      <c r="M28" s="14">
        <v>0.81347599999999998</v>
      </c>
      <c r="N28" s="13" t="s">
        <v>402</v>
      </c>
      <c r="P28" s="13" t="s">
        <v>403</v>
      </c>
    </row>
    <row r="29" spans="1:17" x14ac:dyDescent="0.35">
      <c r="A29" s="13" t="s">
        <v>319</v>
      </c>
      <c r="B29" s="13" t="s">
        <v>320</v>
      </c>
      <c r="C29" s="17">
        <v>44347</v>
      </c>
      <c r="D29" s="13" t="s">
        <v>217</v>
      </c>
      <c r="E29" s="13" t="s">
        <v>110</v>
      </c>
      <c r="F29" s="14">
        <v>2</v>
      </c>
      <c r="G29" s="14">
        <v>10</v>
      </c>
      <c r="H29" s="14">
        <v>1</v>
      </c>
      <c r="I29" s="14">
        <v>1</v>
      </c>
      <c r="J29" s="14">
        <v>0.1</v>
      </c>
      <c r="K29" s="14">
        <v>0.25</v>
      </c>
      <c r="L29" s="14">
        <v>0.3</v>
      </c>
      <c r="M29" s="14">
        <v>0.81347599999999998</v>
      </c>
      <c r="N29" s="13" t="s">
        <v>402</v>
      </c>
      <c r="P29" s="13" t="s">
        <v>403</v>
      </c>
    </row>
    <row r="30" spans="1:17" x14ac:dyDescent="0.35">
      <c r="A30" s="13" t="s">
        <v>319</v>
      </c>
      <c r="B30" s="13" t="s">
        <v>320</v>
      </c>
      <c r="C30" s="17">
        <v>44347</v>
      </c>
      <c r="D30" s="13" t="s">
        <v>217</v>
      </c>
      <c r="E30" s="13" t="s">
        <v>110</v>
      </c>
      <c r="F30" s="14">
        <v>3</v>
      </c>
      <c r="G30" s="14">
        <v>12</v>
      </c>
      <c r="H30" s="14">
        <v>1</v>
      </c>
      <c r="I30" s="14">
        <v>1</v>
      </c>
      <c r="J30" s="14">
        <v>0.1</v>
      </c>
      <c r="K30" s="14">
        <v>0.25</v>
      </c>
      <c r="L30" s="14">
        <v>0.3</v>
      </c>
      <c r="M30" s="14">
        <v>0.81347599999999998</v>
      </c>
      <c r="N30" s="13" t="s">
        <v>402</v>
      </c>
      <c r="P30" s="13" t="s">
        <v>403</v>
      </c>
    </row>
    <row r="31" spans="1:17" x14ac:dyDescent="0.35">
      <c r="A31" s="13" t="s">
        <v>319</v>
      </c>
      <c r="B31" s="13" t="s">
        <v>320</v>
      </c>
      <c r="C31" s="17">
        <v>44347</v>
      </c>
      <c r="D31" s="13" t="s">
        <v>217</v>
      </c>
      <c r="E31" s="13" t="s">
        <v>110</v>
      </c>
      <c r="F31" s="14">
        <v>4</v>
      </c>
      <c r="G31" s="14">
        <v>4</v>
      </c>
      <c r="H31" s="14">
        <v>1</v>
      </c>
      <c r="I31" s="14">
        <v>1</v>
      </c>
      <c r="J31" s="14">
        <v>0.1</v>
      </c>
      <c r="K31" s="14">
        <v>0.25</v>
      </c>
      <c r="L31" s="14">
        <v>0.3</v>
      </c>
      <c r="M31" s="14">
        <v>0.81347599999999998</v>
      </c>
      <c r="N31" s="13" t="s">
        <v>402</v>
      </c>
      <c r="P31" s="13" t="s">
        <v>403</v>
      </c>
    </row>
    <row r="32" spans="1:17" x14ac:dyDescent="0.35">
      <c r="A32" s="13" t="s">
        <v>319</v>
      </c>
      <c r="B32" s="13" t="s">
        <v>320</v>
      </c>
      <c r="C32" s="17">
        <v>44347</v>
      </c>
      <c r="D32" s="13" t="s">
        <v>217</v>
      </c>
      <c r="E32" s="13" t="s">
        <v>110</v>
      </c>
      <c r="F32" s="14">
        <v>5</v>
      </c>
      <c r="G32" s="14">
        <v>2</v>
      </c>
      <c r="H32" s="14">
        <v>1</v>
      </c>
      <c r="I32" s="14">
        <v>1</v>
      </c>
      <c r="J32" s="14">
        <v>0.1</v>
      </c>
      <c r="K32" s="14">
        <v>0.25</v>
      </c>
      <c r="L32" s="14">
        <v>0.3</v>
      </c>
      <c r="M32" s="14">
        <v>0.81347599999999998</v>
      </c>
      <c r="N32" s="13" t="s">
        <v>402</v>
      </c>
      <c r="P32" s="13" t="s">
        <v>403</v>
      </c>
    </row>
    <row r="33" spans="1:16" x14ac:dyDescent="0.35">
      <c r="A33" s="13" t="s">
        <v>319</v>
      </c>
      <c r="B33" s="13" t="s">
        <v>320</v>
      </c>
      <c r="C33" s="17">
        <v>44347</v>
      </c>
      <c r="D33" s="13" t="s">
        <v>217</v>
      </c>
      <c r="E33" s="13" t="s">
        <v>110</v>
      </c>
      <c r="F33" s="14">
        <v>6</v>
      </c>
      <c r="G33" s="14">
        <v>2</v>
      </c>
      <c r="H33" s="14">
        <v>1</v>
      </c>
      <c r="I33" s="14">
        <v>1</v>
      </c>
      <c r="J33" s="14">
        <v>0.1</v>
      </c>
      <c r="K33" s="14">
        <v>0.25</v>
      </c>
      <c r="L33" s="14">
        <v>0.3</v>
      </c>
      <c r="M33" s="14">
        <v>0.81347599999999998</v>
      </c>
      <c r="N33" s="13" t="s">
        <v>402</v>
      </c>
      <c r="P33" s="13" t="s">
        <v>403</v>
      </c>
    </row>
    <row r="34" spans="1:16" x14ac:dyDescent="0.35">
      <c r="A34" s="13" t="s">
        <v>319</v>
      </c>
      <c r="B34" s="13" t="s">
        <v>320</v>
      </c>
      <c r="C34" s="17">
        <v>44347</v>
      </c>
      <c r="D34" s="13" t="s">
        <v>217</v>
      </c>
      <c r="E34" s="13" t="s">
        <v>112</v>
      </c>
      <c r="F34" s="14">
        <v>1.5</v>
      </c>
      <c r="G34" s="14">
        <v>2</v>
      </c>
      <c r="H34" s="14">
        <v>1</v>
      </c>
      <c r="I34" s="14">
        <v>1</v>
      </c>
      <c r="J34" s="14">
        <v>0.1</v>
      </c>
      <c r="K34" s="14">
        <v>0.25</v>
      </c>
      <c r="L34" s="14">
        <v>0.3</v>
      </c>
      <c r="M34" s="14">
        <v>0.81347599999999998</v>
      </c>
      <c r="N34" s="13" t="s">
        <v>402</v>
      </c>
      <c r="P34" s="13" t="s">
        <v>403</v>
      </c>
    </row>
    <row r="35" spans="1:16" x14ac:dyDescent="0.35">
      <c r="A35" s="13" t="s">
        <v>319</v>
      </c>
      <c r="B35" s="13" t="s">
        <v>320</v>
      </c>
      <c r="C35" s="17">
        <v>44347</v>
      </c>
      <c r="D35" s="13" t="s">
        <v>217</v>
      </c>
      <c r="E35" s="13" t="s">
        <v>112</v>
      </c>
      <c r="F35" s="14">
        <v>2</v>
      </c>
      <c r="G35" s="14">
        <v>2</v>
      </c>
      <c r="H35" s="14">
        <v>1</v>
      </c>
      <c r="I35" s="14">
        <v>1</v>
      </c>
      <c r="J35" s="14">
        <v>0.1</v>
      </c>
      <c r="K35" s="14">
        <v>0.25</v>
      </c>
      <c r="L35" s="14">
        <v>0.3</v>
      </c>
      <c r="M35" s="14">
        <v>0.81347599999999998</v>
      </c>
      <c r="N35" s="13" t="s">
        <v>402</v>
      </c>
      <c r="P35" s="13" t="s">
        <v>403</v>
      </c>
    </row>
    <row r="36" spans="1:16" x14ac:dyDescent="0.35">
      <c r="A36" s="13" t="s">
        <v>319</v>
      </c>
      <c r="B36" s="13" t="s">
        <v>320</v>
      </c>
      <c r="C36" s="17">
        <v>44347</v>
      </c>
      <c r="D36" s="13" t="s">
        <v>217</v>
      </c>
      <c r="E36" s="13" t="s">
        <v>112</v>
      </c>
      <c r="F36" s="14">
        <v>2.5</v>
      </c>
      <c r="G36" s="14">
        <v>2</v>
      </c>
      <c r="H36" s="14">
        <v>1</v>
      </c>
      <c r="I36" s="14">
        <v>1</v>
      </c>
      <c r="J36" s="14">
        <v>0.1</v>
      </c>
      <c r="K36" s="14">
        <v>0.25</v>
      </c>
      <c r="L36" s="14">
        <v>0.3</v>
      </c>
      <c r="M36" s="14">
        <v>0.81347599999999998</v>
      </c>
      <c r="N36" s="13" t="s">
        <v>402</v>
      </c>
      <c r="P36" s="13" t="s">
        <v>403</v>
      </c>
    </row>
    <row r="37" spans="1:16" x14ac:dyDescent="0.35">
      <c r="A37" s="13" t="s">
        <v>319</v>
      </c>
      <c r="B37" s="13" t="s">
        <v>320</v>
      </c>
      <c r="C37" s="17">
        <v>44347</v>
      </c>
      <c r="D37" s="13" t="s">
        <v>217</v>
      </c>
      <c r="E37" s="13" t="s">
        <v>112</v>
      </c>
      <c r="F37" s="14">
        <v>3.5</v>
      </c>
      <c r="G37" s="14">
        <v>1</v>
      </c>
      <c r="H37" s="14">
        <v>1</v>
      </c>
      <c r="I37" s="14">
        <v>1</v>
      </c>
      <c r="J37" s="14">
        <v>0.1</v>
      </c>
      <c r="K37" s="14">
        <v>0.25</v>
      </c>
      <c r="L37" s="14">
        <v>0.3</v>
      </c>
      <c r="M37" s="14">
        <v>0.81347599999999998</v>
      </c>
      <c r="N37" s="13" t="s">
        <v>402</v>
      </c>
      <c r="P37" s="13" t="s">
        <v>403</v>
      </c>
    </row>
    <row r="38" spans="1:16" x14ac:dyDescent="0.35">
      <c r="A38" s="13" t="s">
        <v>319</v>
      </c>
      <c r="B38" s="13" t="s">
        <v>320</v>
      </c>
      <c r="C38" s="17">
        <v>44347</v>
      </c>
      <c r="D38" s="13" t="s">
        <v>259</v>
      </c>
      <c r="E38" s="13" t="s">
        <v>110</v>
      </c>
      <c r="F38" s="14">
        <v>2</v>
      </c>
      <c r="G38" s="14">
        <v>1</v>
      </c>
      <c r="H38" s="14">
        <v>1</v>
      </c>
      <c r="I38" s="14">
        <v>1</v>
      </c>
      <c r="J38" s="14">
        <v>0.1</v>
      </c>
      <c r="K38" s="14">
        <v>0.25</v>
      </c>
      <c r="L38" s="14">
        <v>0.3</v>
      </c>
      <c r="M38" s="14">
        <v>0.81347599999999998</v>
      </c>
      <c r="N38" s="13" t="s">
        <v>402</v>
      </c>
      <c r="P38" s="13" t="s">
        <v>403</v>
      </c>
    </row>
    <row r="39" spans="1:16" x14ac:dyDescent="0.35">
      <c r="A39" s="13" t="s">
        <v>319</v>
      </c>
      <c r="B39" s="13" t="s">
        <v>320</v>
      </c>
      <c r="C39" s="17">
        <v>44347</v>
      </c>
      <c r="D39" s="13" t="s">
        <v>259</v>
      </c>
      <c r="E39" s="13" t="s">
        <v>110</v>
      </c>
      <c r="F39" s="14">
        <v>2.5</v>
      </c>
      <c r="G39" s="14">
        <v>1</v>
      </c>
      <c r="H39" s="14">
        <v>1</v>
      </c>
      <c r="I39" s="14">
        <v>1</v>
      </c>
      <c r="J39" s="14">
        <v>0.1</v>
      </c>
      <c r="K39" s="14">
        <v>0.25</v>
      </c>
      <c r="L39" s="14">
        <v>0.3</v>
      </c>
      <c r="M39" s="14">
        <v>0.81347599999999998</v>
      </c>
      <c r="N39" s="13" t="s">
        <v>402</v>
      </c>
      <c r="P39" s="13" t="s">
        <v>403</v>
      </c>
    </row>
    <row r="40" spans="1:16" x14ac:dyDescent="0.35">
      <c r="A40" s="13" t="s">
        <v>319</v>
      </c>
      <c r="B40" s="13" t="s">
        <v>320</v>
      </c>
      <c r="C40" s="17">
        <v>44347</v>
      </c>
      <c r="D40" s="13" t="s">
        <v>244</v>
      </c>
      <c r="E40" s="13" t="s">
        <v>109</v>
      </c>
      <c r="F40" s="14">
        <v>0.5</v>
      </c>
      <c r="G40" s="14">
        <v>1</v>
      </c>
      <c r="H40" s="14">
        <v>1</v>
      </c>
      <c r="I40" s="14">
        <v>1</v>
      </c>
      <c r="J40" s="14">
        <v>0.1</v>
      </c>
      <c r="K40" s="14">
        <v>0.25</v>
      </c>
      <c r="L40" s="14">
        <v>0.3</v>
      </c>
      <c r="M40" s="14">
        <v>0.81347599999999998</v>
      </c>
      <c r="N40" s="13" t="s">
        <v>402</v>
      </c>
      <c r="P40" s="13" t="s">
        <v>403</v>
      </c>
    </row>
    <row r="41" spans="1:16" x14ac:dyDescent="0.35">
      <c r="A41" s="13" t="s">
        <v>319</v>
      </c>
      <c r="B41" s="13" t="s">
        <v>320</v>
      </c>
      <c r="C41" s="17">
        <v>44347</v>
      </c>
      <c r="D41" s="13" t="s">
        <v>244</v>
      </c>
      <c r="E41" s="13" t="s">
        <v>109</v>
      </c>
      <c r="F41" s="14">
        <v>1</v>
      </c>
      <c r="G41" s="14">
        <v>7</v>
      </c>
      <c r="H41" s="14">
        <v>1</v>
      </c>
      <c r="I41" s="14">
        <v>1</v>
      </c>
      <c r="J41" s="14">
        <v>0.1</v>
      </c>
      <c r="K41" s="14">
        <v>0.25</v>
      </c>
      <c r="L41" s="14">
        <v>0.3</v>
      </c>
      <c r="M41" s="14">
        <v>0.81347599999999998</v>
      </c>
      <c r="N41" s="13" t="s">
        <v>402</v>
      </c>
      <c r="P41" s="13" t="s">
        <v>403</v>
      </c>
    </row>
    <row r="42" spans="1:16" x14ac:dyDescent="0.35">
      <c r="A42" s="13" t="s">
        <v>319</v>
      </c>
      <c r="B42" s="13" t="s">
        <v>320</v>
      </c>
      <c r="C42" s="17">
        <v>44347</v>
      </c>
      <c r="D42" s="13" t="s">
        <v>244</v>
      </c>
      <c r="E42" s="13" t="s">
        <v>109</v>
      </c>
      <c r="F42" s="14">
        <v>2</v>
      </c>
      <c r="G42" s="14">
        <v>1</v>
      </c>
      <c r="H42" s="14">
        <v>1</v>
      </c>
      <c r="I42" s="14">
        <v>1</v>
      </c>
      <c r="J42" s="14">
        <v>0.1</v>
      </c>
      <c r="K42" s="14">
        <v>0.25</v>
      </c>
      <c r="L42" s="14">
        <v>0.3</v>
      </c>
      <c r="M42" s="14">
        <v>0.81347599999999998</v>
      </c>
      <c r="N42" s="13" t="s">
        <v>402</v>
      </c>
      <c r="P42" s="13" t="s">
        <v>403</v>
      </c>
    </row>
    <row r="43" spans="1:16" x14ac:dyDescent="0.35">
      <c r="A43" s="13" t="s">
        <v>319</v>
      </c>
      <c r="B43" s="13" t="s">
        <v>320</v>
      </c>
      <c r="C43" s="17">
        <v>44347</v>
      </c>
      <c r="D43" s="13" t="s">
        <v>244</v>
      </c>
      <c r="E43" s="13" t="s">
        <v>109</v>
      </c>
      <c r="F43" s="14">
        <v>2.5</v>
      </c>
      <c r="G43" s="14">
        <v>1</v>
      </c>
      <c r="H43" s="14">
        <v>1</v>
      </c>
      <c r="I43" s="14">
        <v>1</v>
      </c>
      <c r="J43" s="14">
        <v>0.1</v>
      </c>
      <c r="K43" s="14">
        <v>0.25</v>
      </c>
      <c r="L43" s="14">
        <v>0.3</v>
      </c>
      <c r="M43" s="14">
        <v>0.81347599999999998</v>
      </c>
      <c r="N43" s="13" t="s">
        <v>402</v>
      </c>
      <c r="P43" s="13" t="s">
        <v>403</v>
      </c>
    </row>
    <row r="44" spans="1:16" x14ac:dyDescent="0.35">
      <c r="A44" s="13" t="s">
        <v>319</v>
      </c>
      <c r="B44" s="13" t="s">
        <v>320</v>
      </c>
      <c r="C44" s="17">
        <v>44347</v>
      </c>
      <c r="D44" s="13" t="s">
        <v>253</v>
      </c>
      <c r="E44" s="13" t="s">
        <v>109</v>
      </c>
      <c r="F44" s="14">
        <v>0.5</v>
      </c>
      <c r="G44" s="14">
        <v>1</v>
      </c>
      <c r="H44" s="14">
        <v>1</v>
      </c>
      <c r="I44" s="14">
        <v>1</v>
      </c>
      <c r="J44" s="14">
        <v>0.1</v>
      </c>
      <c r="K44" s="14">
        <v>0.25</v>
      </c>
      <c r="L44" s="14">
        <v>0.3</v>
      </c>
      <c r="M44" s="14">
        <v>0.81347599999999998</v>
      </c>
      <c r="N44" s="13" t="s">
        <v>402</v>
      </c>
      <c r="P44" s="13" t="s">
        <v>403</v>
      </c>
    </row>
    <row r="45" spans="1:16" x14ac:dyDescent="0.35">
      <c r="A45" s="13" t="s">
        <v>319</v>
      </c>
      <c r="B45" s="13" t="s">
        <v>320</v>
      </c>
      <c r="C45" s="17">
        <v>44347</v>
      </c>
      <c r="D45" s="13" t="s">
        <v>253</v>
      </c>
      <c r="E45" s="13" t="s">
        <v>109</v>
      </c>
      <c r="F45" s="14">
        <v>1</v>
      </c>
      <c r="G45" s="14">
        <v>2</v>
      </c>
      <c r="H45" s="14">
        <v>1</v>
      </c>
      <c r="I45" s="14">
        <v>1</v>
      </c>
      <c r="J45" s="14">
        <v>0.1</v>
      </c>
      <c r="K45" s="14">
        <v>0.25</v>
      </c>
      <c r="L45" s="14">
        <v>0.3</v>
      </c>
      <c r="M45" s="14">
        <v>0.81347599999999998</v>
      </c>
      <c r="N45" s="13" t="s">
        <v>402</v>
      </c>
      <c r="P45" s="13" t="s">
        <v>403</v>
      </c>
    </row>
    <row r="46" spans="1:16" x14ac:dyDescent="0.35">
      <c r="A46" s="13" t="s">
        <v>319</v>
      </c>
      <c r="B46" s="13" t="s">
        <v>320</v>
      </c>
      <c r="C46" s="17">
        <v>44347</v>
      </c>
      <c r="D46" s="13" t="s">
        <v>253</v>
      </c>
      <c r="E46" s="13" t="s">
        <v>109</v>
      </c>
      <c r="F46" s="14">
        <v>1.5</v>
      </c>
      <c r="G46" s="14">
        <v>2</v>
      </c>
      <c r="H46" s="14">
        <v>1</v>
      </c>
      <c r="I46" s="14">
        <v>1</v>
      </c>
      <c r="J46" s="14">
        <v>0.1</v>
      </c>
      <c r="K46" s="14">
        <v>0.25</v>
      </c>
      <c r="L46" s="14">
        <v>0.3</v>
      </c>
      <c r="M46" s="14">
        <v>0.81347599999999998</v>
      </c>
      <c r="N46" s="13" t="s">
        <v>402</v>
      </c>
      <c r="P46" s="13" t="s">
        <v>403</v>
      </c>
    </row>
    <row r="47" spans="1:16" x14ac:dyDescent="0.35">
      <c r="A47" s="13" t="s">
        <v>319</v>
      </c>
      <c r="B47" s="13" t="s">
        <v>320</v>
      </c>
      <c r="C47" s="17">
        <v>44347</v>
      </c>
      <c r="D47" s="13" t="s">
        <v>260</v>
      </c>
      <c r="E47" s="13" t="s">
        <v>111</v>
      </c>
      <c r="F47" s="14">
        <v>3</v>
      </c>
      <c r="G47" s="14">
        <v>1</v>
      </c>
      <c r="H47" s="14">
        <v>1</v>
      </c>
      <c r="I47" s="14">
        <v>1</v>
      </c>
      <c r="J47" s="14">
        <v>0.1</v>
      </c>
      <c r="K47" s="14">
        <v>0.25</v>
      </c>
      <c r="L47" s="14">
        <v>0.3</v>
      </c>
      <c r="M47" s="14">
        <v>0.81347599999999998</v>
      </c>
      <c r="N47" s="13" t="s">
        <v>402</v>
      </c>
      <c r="P47" s="13" t="s">
        <v>403</v>
      </c>
    </row>
    <row r="48" spans="1:16" x14ac:dyDescent="0.35">
      <c r="A48" s="13" t="s">
        <v>319</v>
      </c>
      <c r="B48" s="13" t="s">
        <v>320</v>
      </c>
      <c r="C48" s="17">
        <v>44347</v>
      </c>
      <c r="D48" s="13" t="s">
        <v>271</v>
      </c>
      <c r="E48" s="13" t="s">
        <v>110</v>
      </c>
      <c r="F48" s="14">
        <v>5</v>
      </c>
      <c r="G48" s="14">
        <v>1</v>
      </c>
      <c r="H48" s="14">
        <v>1</v>
      </c>
      <c r="I48" s="14">
        <v>1</v>
      </c>
      <c r="J48" s="14">
        <v>0.1</v>
      </c>
      <c r="K48" s="14">
        <v>0.25</v>
      </c>
      <c r="L48" s="14">
        <v>0.3</v>
      </c>
      <c r="M48" s="14">
        <v>0.81347599999999998</v>
      </c>
      <c r="N48" s="13" t="s">
        <v>402</v>
      </c>
      <c r="P48" s="13" t="s">
        <v>403</v>
      </c>
    </row>
    <row r="49" spans="1:17" x14ac:dyDescent="0.35">
      <c r="A49" s="13" t="s">
        <v>319</v>
      </c>
      <c r="B49" s="13" t="s">
        <v>321</v>
      </c>
      <c r="C49" s="17">
        <v>44348</v>
      </c>
      <c r="D49" s="13" t="s">
        <v>263</v>
      </c>
      <c r="E49" s="13" t="s">
        <v>109</v>
      </c>
      <c r="F49" s="14">
        <v>2</v>
      </c>
      <c r="G49" s="14">
        <v>4</v>
      </c>
      <c r="H49" s="14">
        <v>1</v>
      </c>
      <c r="I49" s="14">
        <v>1</v>
      </c>
      <c r="J49" s="14">
        <v>0.08</v>
      </c>
      <c r="K49" s="14">
        <v>0.3</v>
      </c>
      <c r="L49" s="14">
        <v>0.3</v>
      </c>
      <c r="M49" s="14">
        <v>0.68</v>
      </c>
      <c r="N49" s="13" t="s">
        <v>402</v>
      </c>
      <c r="P49" s="13" t="s">
        <v>403</v>
      </c>
    </row>
    <row r="50" spans="1:17" x14ac:dyDescent="0.35">
      <c r="A50" s="13" t="s">
        <v>319</v>
      </c>
      <c r="B50" s="13" t="s">
        <v>321</v>
      </c>
      <c r="C50" s="17">
        <v>44348</v>
      </c>
      <c r="D50" s="13" t="s">
        <v>249</v>
      </c>
      <c r="E50" s="13" t="s">
        <v>109</v>
      </c>
      <c r="F50" s="14">
        <v>15</v>
      </c>
      <c r="G50" s="14">
        <v>1</v>
      </c>
      <c r="H50" s="14">
        <v>1</v>
      </c>
      <c r="I50" s="14">
        <v>1</v>
      </c>
      <c r="J50" s="14">
        <v>0.08</v>
      </c>
      <c r="K50" s="14">
        <v>0.3</v>
      </c>
      <c r="L50" s="14">
        <v>0.3</v>
      </c>
      <c r="M50" s="14">
        <v>0.68</v>
      </c>
      <c r="N50" s="13" t="s">
        <v>402</v>
      </c>
      <c r="P50" s="13" t="s">
        <v>403</v>
      </c>
    </row>
    <row r="51" spans="1:17" x14ac:dyDescent="0.35">
      <c r="A51" s="13" t="s">
        <v>319</v>
      </c>
      <c r="B51" s="13" t="s">
        <v>321</v>
      </c>
      <c r="C51" s="17">
        <v>44348</v>
      </c>
      <c r="D51" s="13" t="s">
        <v>249</v>
      </c>
      <c r="E51" s="13" t="s">
        <v>109</v>
      </c>
      <c r="F51" s="14">
        <v>2</v>
      </c>
      <c r="G51" s="14">
        <v>3</v>
      </c>
      <c r="H51" s="14">
        <v>1</v>
      </c>
      <c r="I51" s="14">
        <v>1</v>
      </c>
      <c r="J51" s="14">
        <v>0.08</v>
      </c>
      <c r="K51" s="14">
        <v>0.3</v>
      </c>
      <c r="L51" s="14">
        <v>0.3</v>
      </c>
      <c r="M51" s="14">
        <v>0.68</v>
      </c>
      <c r="N51" s="13" t="s">
        <v>402</v>
      </c>
      <c r="P51" s="13" t="s">
        <v>403</v>
      </c>
    </row>
    <row r="52" spans="1:17" x14ac:dyDescent="0.35">
      <c r="A52" s="13" t="s">
        <v>319</v>
      </c>
      <c r="B52" s="13" t="s">
        <v>321</v>
      </c>
      <c r="C52" s="17">
        <v>44348</v>
      </c>
      <c r="D52" s="13" t="s">
        <v>249</v>
      </c>
      <c r="E52" s="13" t="s">
        <v>109</v>
      </c>
      <c r="F52" s="14">
        <v>3</v>
      </c>
      <c r="G52" s="14">
        <v>4</v>
      </c>
      <c r="H52" s="14">
        <v>1</v>
      </c>
      <c r="I52" s="14">
        <v>1</v>
      </c>
      <c r="J52" s="14">
        <v>0.08</v>
      </c>
      <c r="K52" s="14">
        <v>0.3</v>
      </c>
      <c r="L52" s="14">
        <v>0.3</v>
      </c>
      <c r="M52" s="14">
        <v>0.68</v>
      </c>
      <c r="N52" s="13" t="s">
        <v>402</v>
      </c>
      <c r="P52" s="13" t="s">
        <v>403</v>
      </c>
    </row>
    <row r="53" spans="1:17" x14ac:dyDescent="0.35">
      <c r="A53" s="13" t="s">
        <v>319</v>
      </c>
      <c r="B53" s="13" t="s">
        <v>321</v>
      </c>
      <c r="C53" s="17">
        <v>44348</v>
      </c>
      <c r="D53" s="13" t="s">
        <v>249</v>
      </c>
      <c r="E53" s="13" t="s">
        <v>109</v>
      </c>
      <c r="F53" s="14">
        <v>4</v>
      </c>
      <c r="G53" s="14">
        <v>5</v>
      </c>
      <c r="H53" s="14">
        <v>1</v>
      </c>
      <c r="I53" s="14">
        <v>1</v>
      </c>
      <c r="J53" s="14">
        <v>0.08</v>
      </c>
      <c r="K53" s="14">
        <v>0.3</v>
      </c>
      <c r="L53" s="14">
        <v>0.3</v>
      </c>
      <c r="M53" s="14">
        <v>0.68</v>
      </c>
      <c r="N53" s="13" t="s">
        <v>402</v>
      </c>
      <c r="P53" s="13" t="s">
        <v>403</v>
      </c>
    </row>
    <row r="54" spans="1:17" x14ac:dyDescent="0.35">
      <c r="A54" s="13" t="s">
        <v>319</v>
      </c>
      <c r="B54" s="13" t="s">
        <v>321</v>
      </c>
      <c r="C54" s="17">
        <v>44348</v>
      </c>
      <c r="D54" s="13" t="s">
        <v>249</v>
      </c>
      <c r="E54" s="13" t="s">
        <v>109</v>
      </c>
      <c r="F54" s="14">
        <v>5</v>
      </c>
      <c r="G54" s="14">
        <v>3</v>
      </c>
      <c r="H54" s="14">
        <v>1</v>
      </c>
      <c r="I54" s="14">
        <v>1</v>
      </c>
      <c r="J54" s="14">
        <v>0.08</v>
      </c>
      <c r="K54" s="14">
        <v>0.3</v>
      </c>
      <c r="L54" s="14">
        <v>0.3</v>
      </c>
      <c r="M54" s="14">
        <v>0.68</v>
      </c>
      <c r="N54" s="13" t="s">
        <v>402</v>
      </c>
      <c r="P54" s="13" t="s">
        <v>403</v>
      </c>
    </row>
    <row r="55" spans="1:17" x14ac:dyDescent="0.35">
      <c r="A55" s="13" t="s">
        <v>319</v>
      </c>
      <c r="B55" s="13" t="s">
        <v>321</v>
      </c>
      <c r="C55" s="17">
        <v>44348</v>
      </c>
      <c r="D55" s="13" t="s">
        <v>226</v>
      </c>
      <c r="E55" s="13" t="s">
        <v>109</v>
      </c>
      <c r="F55" s="14">
        <v>0.5</v>
      </c>
      <c r="G55" s="14">
        <v>1</v>
      </c>
      <c r="H55" s="14">
        <v>1</v>
      </c>
      <c r="I55" s="14">
        <v>1</v>
      </c>
      <c r="J55" s="14">
        <v>0.08</v>
      </c>
      <c r="K55" s="14">
        <v>0.3</v>
      </c>
      <c r="L55" s="14">
        <v>0.3</v>
      </c>
      <c r="M55" s="14">
        <v>0.68</v>
      </c>
      <c r="N55" s="13" t="s">
        <v>402</v>
      </c>
      <c r="P55" s="13" t="s">
        <v>403</v>
      </c>
    </row>
    <row r="56" spans="1:17" x14ac:dyDescent="0.35">
      <c r="A56" s="13" t="s">
        <v>319</v>
      </c>
      <c r="B56" s="13" t="s">
        <v>321</v>
      </c>
      <c r="C56" s="17">
        <v>44348</v>
      </c>
      <c r="D56" s="13" t="s">
        <v>226</v>
      </c>
      <c r="E56" s="13" t="s">
        <v>109</v>
      </c>
      <c r="F56" s="14">
        <v>1</v>
      </c>
      <c r="G56" s="14">
        <v>2</v>
      </c>
      <c r="H56" s="14">
        <v>1</v>
      </c>
      <c r="I56" s="14">
        <v>1</v>
      </c>
      <c r="J56" s="14">
        <v>0.08</v>
      </c>
      <c r="K56" s="14">
        <v>0.3</v>
      </c>
      <c r="L56" s="14">
        <v>0.3</v>
      </c>
      <c r="M56" s="14">
        <v>0.68</v>
      </c>
      <c r="N56" s="13" t="s">
        <v>402</v>
      </c>
      <c r="P56" s="13" t="s">
        <v>403</v>
      </c>
    </row>
    <row r="57" spans="1:17" x14ac:dyDescent="0.35">
      <c r="A57" s="13" t="s">
        <v>319</v>
      </c>
      <c r="B57" s="13" t="s">
        <v>321</v>
      </c>
      <c r="C57" s="17">
        <v>44348</v>
      </c>
      <c r="D57" s="13" t="s">
        <v>158</v>
      </c>
      <c r="E57" s="13" t="s">
        <v>110</v>
      </c>
      <c r="F57" s="14">
        <v>0.5</v>
      </c>
      <c r="G57" s="14">
        <v>1</v>
      </c>
      <c r="H57" s="14">
        <v>1</v>
      </c>
      <c r="I57" s="14">
        <v>1</v>
      </c>
      <c r="J57" s="14">
        <v>0.08</v>
      </c>
      <c r="K57" s="14">
        <v>0.3</v>
      </c>
      <c r="L57" s="14">
        <v>0.3</v>
      </c>
      <c r="M57" s="14">
        <v>0.68</v>
      </c>
      <c r="N57" s="13" t="s">
        <v>402</v>
      </c>
      <c r="P57" s="13" t="s">
        <v>403</v>
      </c>
      <c r="Q57" s="13" t="s">
        <v>256</v>
      </c>
    </row>
    <row r="58" spans="1:17" x14ac:dyDescent="0.35">
      <c r="A58" s="13" t="s">
        <v>319</v>
      </c>
      <c r="B58" s="13" t="s">
        <v>321</v>
      </c>
      <c r="C58" s="17">
        <v>44348</v>
      </c>
      <c r="D58" s="13" t="s">
        <v>260</v>
      </c>
      <c r="E58" s="13" t="s">
        <v>111</v>
      </c>
      <c r="F58" s="14">
        <v>2.5</v>
      </c>
      <c r="G58" s="14">
        <v>1</v>
      </c>
      <c r="H58" s="14">
        <v>1</v>
      </c>
      <c r="I58" s="14">
        <v>1</v>
      </c>
      <c r="J58" s="14">
        <v>0.08</v>
      </c>
      <c r="K58" s="14">
        <v>0.3</v>
      </c>
      <c r="L58" s="14">
        <v>0.3</v>
      </c>
      <c r="M58" s="14">
        <v>0.68</v>
      </c>
      <c r="N58" s="13" t="s">
        <v>402</v>
      </c>
      <c r="P58" s="13" t="s">
        <v>403</v>
      </c>
    </row>
    <row r="59" spans="1:17" x14ac:dyDescent="0.35">
      <c r="A59" s="13" t="s">
        <v>319</v>
      </c>
      <c r="B59" s="13" t="s">
        <v>321</v>
      </c>
      <c r="C59" s="17">
        <v>44348</v>
      </c>
      <c r="D59" s="13" t="s">
        <v>242</v>
      </c>
      <c r="E59" s="13" t="s">
        <v>109</v>
      </c>
      <c r="F59" s="14">
        <v>8</v>
      </c>
      <c r="G59" s="14">
        <v>1</v>
      </c>
      <c r="H59" s="14">
        <v>1</v>
      </c>
      <c r="I59" s="14">
        <v>1</v>
      </c>
      <c r="J59" s="14">
        <v>0.08</v>
      </c>
      <c r="K59" s="14">
        <v>0.3</v>
      </c>
      <c r="L59" s="14">
        <v>0.3</v>
      </c>
      <c r="M59" s="14">
        <v>0.68</v>
      </c>
      <c r="N59" s="13" t="s">
        <v>402</v>
      </c>
      <c r="P59" s="13" t="s">
        <v>403</v>
      </c>
    </row>
    <row r="60" spans="1:17" x14ac:dyDescent="0.35">
      <c r="A60" s="13" t="s">
        <v>319</v>
      </c>
      <c r="B60" s="13" t="s">
        <v>321</v>
      </c>
      <c r="C60" s="17">
        <v>44348</v>
      </c>
      <c r="D60" s="13" t="s">
        <v>186</v>
      </c>
      <c r="E60" s="13" t="s">
        <v>110</v>
      </c>
      <c r="F60" s="14">
        <v>2.5</v>
      </c>
      <c r="G60" s="14">
        <v>1</v>
      </c>
      <c r="H60" s="14">
        <v>1</v>
      </c>
      <c r="I60" s="14">
        <v>1</v>
      </c>
      <c r="J60" s="14">
        <v>0.08</v>
      </c>
      <c r="K60" s="14">
        <v>0.3</v>
      </c>
      <c r="L60" s="14">
        <v>0.3</v>
      </c>
      <c r="M60" s="14">
        <v>0.68</v>
      </c>
      <c r="N60" s="13" t="s">
        <v>402</v>
      </c>
      <c r="P60" s="13" t="s">
        <v>403</v>
      </c>
    </row>
    <row r="61" spans="1:17" x14ac:dyDescent="0.35">
      <c r="A61" s="13" t="s">
        <v>319</v>
      </c>
      <c r="B61" s="13" t="s">
        <v>321</v>
      </c>
      <c r="C61" s="17">
        <v>44348</v>
      </c>
      <c r="D61" s="13" t="s">
        <v>271</v>
      </c>
      <c r="E61" s="13" t="s">
        <v>110</v>
      </c>
      <c r="F61" s="14">
        <v>5</v>
      </c>
      <c r="G61" s="14">
        <v>1</v>
      </c>
      <c r="H61" s="14">
        <v>1</v>
      </c>
      <c r="I61" s="14">
        <v>1</v>
      </c>
      <c r="J61" s="14">
        <v>0.08</v>
      </c>
      <c r="K61" s="14">
        <v>0.3</v>
      </c>
      <c r="L61" s="14">
        <v>0.3</v>
      </c>
      <c r="M61" s="14">
        <v>0.68</v>
      </c>
      <c r="N61" s="13" t="s">
        <v>402</v>
      </c>
      <c r="P61" s="13" t="s">
        <v>403</v>
      </c>
    </row>
    <row r="62" spans="1:17" x14ac:dyDescent="0.35">
      <c r="A62" s="13" t="s">
        <v>319</v>
      </c>
      <c r="B62" s="13" t="s">
        <v>321</v>
      </c>
      <c r="C62" s="17">
        <v>44348</v>
      </c>
      <c r="D62" s="13" t="s">
        <v>259</v>
      </c>
      <c r="E62" s="13" t="s">
        <v>112</v>
      </c>
      <c r="F62" s="14">
        <v>5</v>
      </c>
      <c r="G62" s="14">
        <v>1</v>
      </c>
      <c r="H62" s="14">
        <v>1</v>
      </c>
      <c r="I62" s="14">
        <v>1</v>
      </c>
      <c r="J62" s="14">
        <v>0.08</v>
      </c>
      <c r="K62" s="14">
        <v>0.3</v>
      </c>
      <c r="L62" s="14">
        <v>0.3</v>
      </c>
      <c r="M62" s="14">
        <v>0.68</v>
      </c>
      <c r="N62" s="13" t="s">
        <v>402</v>
      </c>
      <c r="P62" s="13" t="s">
        <v>403</v>
      </c>
    </row>
    <row r="63" spans="1:17" x14ac:dyDescent="0.35">
      <c r="A63" s="13" t="s">
        <v>319</v>
      </c>
      <c r="B63" s="13" t="s">
        <v>321</v>
      </c>
      <c r="C63" s="17">
        <v>44348</v>
      </c>
      <c r="D63" s="13" t="s">
        <v>259</v>
      </c>
      <c r="E63" s="13" t="s">
        <v>110</v>
      </c>
      <c r="F63" s="14">
        <v>1.5</v>
      </c>
      <c r="G63" s="14">
        <v>1</v>
      </c>
      <c r="H63" s="14">
        <v>1</v>
      </c>
      <c r="I63" s="14">
        <v>1</v>
      </c>
      <c r="J63" s="14">
        <v>0.08</v>
      </c>
      <c r="K63" s="14">
        <v>0.3</v>
      </c>
      <c r="L63" s="14">
        <v>0.3</v>
      </c>
      <c r="M63" s="14">
        <v>0.68</v>
      </c>
      <c r="N63" s="13" t="s">
        <v>402</v>
      </c>
      <c r="P63" s="13" t="s">
        <v>403</v>
      </c>
    </row>
    <row r="64" spans="1:17" x14ac:dyDescent="0.35">
      <c r="A64" s="13" t="s">
        <v>319</v>
      </c>
      <c r="B64" s="13" t="s">
        <v>321</v>
      </c>
      <c r="C64" s="17">
        <v>44348</v>
      </c>
      <c r="D64" s="13" t="s">
        <v>259</v>
      </c>
      <c r="E64" s="13" t="s">
        <v>110</v>
      </c>
      <c r="F64" s="14">
        <v>8</v>
      </c>
      <c r="G64" s="14">
        <v>1</v>
      </c>
      <c r="H64" s="14">
        <v>1</v>
      </c>
      <c r="I64" s="14">
        <v>1</v>
      </c>
      <c r="J64" s="14">
        <v>0.08</v>
      </c>
      <c r="K64" s="14">
        <v>0.3</v>
      </c>
      <c r="L64" s="14">
        <v>0.3</v>
      </c>
      <c r="M64" s="14">
        <v>0.68</v>
      </c>
      <c r="N64" s="13" t="s">
        <v>402</v>
      </c>
      <c r="P64" s="13" t="s">
        <v>403</v>
      </c>
    </row>
    <row r="65" spans="1:17" x14ac:dyDescent="0.35">
      <c r="A65" s="13" t="s">
        <v>319</v>
      </c>
      <c r="B65" s="13" t="s">
        <v>321</v>
      </c>
      <c r="C65" s="17">
        <v>44348</v>
      </c>
      <c r="D65" s="13" t="s">
        <v>244</v>
      </c>
      <c r="E65" s="13" t="s">
        <v>109</v>
      </c>
      <c r="F65" s="14">
        <v>1</v>
      </c>
      <c r="G65" s="14">
        <v>3</v>
      </c>
      <c r="H65" s="14">
        <v>1</v>
      </c>
      <c r="I65" s="14">
        <v>1</v>
      </c>
      <c r="J65" s="14">
        <v>0.08</v>
      </c>
      <c r="K65" s="14">
        <v>0.3</v>
      </c>
      <c r="L65" s="14">
        <v>0.3</v>
      </c>
      <c r="M65" s="14">
        <v>0.68</v>
      </c>
      <c r="N65" s="13" t="s">
        <v>402</v>
      </c>
      <c r="P65" s="13" t="s">
        <v>403</v>
      </c>
    </row>
    <row r="66" spans="1:17" x14ac:dyDescent="0.35">
      <c r="A66" s="13" t="s">
        <v>319</v>
      </c>
      <c r="B66" s="13" t="s">
        <v>321</v>
      </c>
      <c r="C66" s="17">
        <v>44348</v>
      </c>
      <c r="D66" s="13" t="s">
        <v>244</v>
      </c>
      <c r="E66" s="13" t="s">
        <v>109</v>
      </c>
      <c r="F66" s="14">
        <v>0.5</v>
      </c>
      <c r="G66" s="14">
        <v>2</v>
      </c>
      <c r="H66" s="14">
        <v>1</v>
      </c>
      <c r="I66" s="14">
        <v>1</v>
      </c>
      <c r="J66" s="14">
        <v>0.08</v>
      </c>
      <c r="K66" s="14">
        <v>0.3</v>
      </c>
      <c r="L66" s="14">
        <v>0.3</v>
      </c>
      <c r="M66" s="14">
        <v>0.68</v>
      </c>
      <c r="N66" s="13" t="s">
        <v>402</v>
      </c>
      <c r="P66" s="13" t="s">
        <v>403</v>
      </c>
    </row>
    <row r="67" spans="1:17" x14ac:dyDescent="0.35">
      <c r="A67" s="13" t="s">
        <v>319</v>
      </c>
      <c r="B67" s="13" t="s">
        <v>321</v>
      </c>
      <c r="C67" s="17">
        <v>44348</v>
      </c>
      <c r="D67" s="13" t="s">
        <v>244</v>
      </c>
      <c r="E67" s="13" t="s">
        <v>109</v>
      </c>
      <c r="F67" s="14">
        <v>1.5</v>
      </c>
      <c r="G67" s="14">
        <v>1</v>
      </c>
      <c r="H67" s="14">
        <v>1</v>
      </c>
      <c r="I67" s="14">
        <v>1</v>
      </c>
      <c r="J67" s="14">
        <v>0.08</v>
      </c>
      <c r="K67" s="14">
        <v>0.3</v>
      </c>
      <c r="L67" s="14">
        <v>0.3</v>
      </c>
      <c r="M67" s="14">
        <v>0.68</v>
      </c>
      <c r="N67" s="13" t="s">
        <v>402</v>
      </c>
      <c r="P67" s="13" t="s">
        <v>403</v>
      </c>
    </row>
    <row r="68" spans="1:17" x14ac:dyDescent="0.35">
      <c r="A68" s="13" t="s">
        <v>319</v>
      </c>
      <c r="B68" s="13" t="s">
        <v>321</v>
      </c>
      <c r="C68" s="17">
        <v>44348</v>
      </c>
      <c r="D68" s="13" t="s">
        <v>253</v>
      </c>
      <c r="E68" s="13" t="s">
        <v>109</v>
      </c>
      <c r="F68" s="14">
        <v>0.5</v>
      </c>
      <c r="G68" s="14">
        <v>3</v>
      </c>
      <c r="H68" s="14">
        <v>1</v>
      </c>
      <c r="I68" s="14">
        <v>1</v>
      </c>
      <c r="J68" s="14">
        <v>0.08</v>
      </c>
      <c r="K68" s="14">
        <v>0.3</v>
      </c>
      <c r="L68" s="14">
        <v>0.3</v>
      </c>
      <c r="M68" s="14">
        <v>0.68</v>
      </c>
      <c r="N68" s="13" t="s">
        <v>402</v>
      </c>
      <c r="P68" s="13" t="s">
        <v>403</v>
      </c>
    </row>
    <row r="69" spans="1:17" x14ac:dyDescent="0.35">
      <c r="A69" s="13" t="s">
        <v>319</v>
      </c>
      <c r="B69" s="13" t="s">
        <v>321</v>
      </c>
      <c r="C69" s="17">
        <v>44348</v>
      </c>
      <c r="D69" s="13" t="s">
        <v>253</v>
      </c>
      <c r="E69" s="13" t="s">
        <v>109</v>
      </c>
      <c r="F69" s="14">
        <v>1</v>
      </c>
      <c r="G69" s="14">
        <v>6</v>
      </c>
      <c r="H69" s="14">
        <v>1</v>
      </c>
      <c r="I69" s="14">
        <v>1</v>
      </c>
      <c r="J69" s="14">
        <v>0.08</v>
      </c>
      <c r="K69" s="14">
        <v>0.3</v>
      </c>
      <c r="L69" s="14">
        <v>0.3</v>
      </c>
      <c r="M69" s="14">
        <v>0.68</v>
      </c>
      <c r="N69" s="13" t="s">
        <v>402</v>
      </c>
      <c r="P69" s="13" t="s">
        <v>403</v>
      </c>
    </row>
    <row r="70" spans="1:17" x14ac:dyDescent="0.35">
      <c r="A70" s="13" t="s">
        <v>319</v>
      </c>
      <c r="B70" s="13" t="s">
        <v>321</v>
      </c>
      <c r="C70" s="17">
        <v>44348</v>
      </c>
      <c r="D70" s="13" t="s">
        <v>216</v>
      </c>
      <c r="E70" s="13" t="s">
        <v>110</v>
      </c>
      <c r="F70" s="14">
        <v>1</v>
      </c>
      <c r="G70" s="14">
        <v>7</v>
      </c>
      <c r="H70" s="14">
        <v>1</v>
      </c>
      <c r="I70" s="14">
        <v>1</v>
      </c>
      <c r="J70" s="14">
        <v>0.08</v>
      </c>
      <c r="K70" s="14">
        <v>0.3</v>
      </c>
      <c r="L70" s="14">
        <v>0.3</v>
      </c>
      <c r="M70" s="14">
        <v>0.68</v>
      </c>
      <c r="N70" s="13" t="s">
        <v>402</v>
      </c>
      <c r="P70" s="13" t="s">
        <v>403</v>
      </c>
    </row>
    <row r="71" spans="1:17" x14ac:dyDescent="0.35">
      <c r="A71" s="13" t="s">
        <v>319</v>
      </c>
      <c r="B71" s="13" t="s">
        <v>321</v>
      </c>
      <c r="C71" s="17">
        <v>44348</v>
      </c>
      <c r="D71" s="13" t="s">
        <v>216</v>
      </c>
      <c r="E71" s="13" t="s">
        <v>110</v>
      </c>
      <c r="F71" s="14">
        <v>2</v>
      </c>
      <c r="G71" s="14">
        <v>15</v>
      </c>
      <c r="H71" s="14">
        <v>1</v>
      </c>
      <c r="I71" s="14">
        <v>1</v>
      </c>
      <c r="J71" s="14">
        <v>0.08</v>
      </c>
      <c r="K71" s="14">
        <v>0.3</v>
      </c>
      <c r="L71" s="14">
        <v>0.3</v>
      </c>
      <c r="M71" s="14">
        <v>0.68</v>
      </c>
      <c r="N71" s="13" t="s">
        <v>402</v>
      </c>
      <c r="P71" s="13" t="s">
        <v>403</v>
      </c>
    </row>
    <row r="72" spans="1:17" x14ac:dyDescent="0.35">
      <c r="A72" s="13" t="s">
        <v>319</v>
      </c>
      <c r="B72" s="13" t="s">
        <v>321</v>
      </c>
      <c r="C72" s="17">
        <v>44348</v>
      </c>
      <c r="D72" s="13" t="s">
        <v>216</v>
      </c>
      <c r="E72" s="13" t="s">
        <v>110</v>
      </c>
      <c r="F72" s="14">
        <v>3</v>
      </c>
      <c r="G72" s="14">
        <v>14</v>
      </c>
      <c r="H72" s="14">
        <v>1</v>
      </c>
      <c r="I72" s="14">
        <v>1</v>
      </c>
      <c r="J72" s="14">
        <v>0.08</v>
      </c>
      <c r="K72" s="14">
        <v>0.3</v>
      </c>
      <c r="L72" s="14">
        <v>0.3</v>
      </c>
      <c r="M72" s="14">
        <v>0.68</v>
      </c>
      <c r="N72" s="13" t="s">
        <v>402</v>
      </c>
      <c r="P72" s="13" t="s">
        <v>403</v>
      </c>
    </row>
    <row r="73" spans="1:17" x14ac:dyDescent="0.35">
      <c r="A73" s="13" t="s">
        <v>319</v>
      </c>
      <c r="B73" s="13" t="s">
        <v>321</v>
      </c>
      <c r="C73" s="17">
        <v>44348</v>
      </c>
      <c r="D73" s="13" t="s">
        <v>216</v>
      </c>
      <c r="E73" s="13" t="s">
        <v>110</v>
      </c>
      <c r="F73" s="14">
        <v>4</v>
      </c>
      <c r="G73" s="14">
        <v>2</v>
      </c>
      <c r="H73" s="14">
        <v>1</v>
      </c>
      <c r="I73" s="14">
        <v>1</v>
      </c>
      <c r="J73" s="14">
        <v>0.08</v>
      </c>
      <c r="K73" s="14">
        <v>0.3</v>
      </c>
      <c r="L73" s="14">
        <v>0.3</v>
      </c>
      <c r="M73" s="14">
        <v>0.68</v>
      </c>
      <c r="N73" s="13" t="s">
        <v>402</v>
      </c>
      <c r="P73" s="13" t="s">
        <v>403</v>
      </c>
    </row>
    <row r="74" spans="1:17" x14ac:dyDescent="0.35">
      <c r="A74" s="13" t="s">
        <v>319</v>
      </c>
      <c r="B74" s="13" t="s">
        <v>321</v>
      </c>
      <c r="C74" s="17">
        <v>44348</v>
      </c>
      <c r="D74" s="13" t="s">
        <v>158</v>
      </c>
      <c r="E74" s="13" t="s">
        <v>110</v>
      </c>
      <c r="F74" s="14">
        <v>2.5</v>
      </c>
      <c r="G74" s="14">
        <v>1</v>
      </c>
      <c r="H74" s="14">
        <v>1</v>
      </c>
      <c r="I74" s="14">
        <v>1</v>
      </c>
      <c r="J74" s="14">
        <v>0.08</v>
      </c>
      <c r="K74" s="14">
        <v>0.3</v>
      </c>
      <c r="L74" s="14">
        <v>0.3</v>
      </c>
      <c r="M74" s="14">
        <v>0.68</v>
      </c>
      <c r="N74" s="13" t="s">
        <v>402</v>
      </c>
      <c r="P74" s="13" t="s">
        <v>403</v>
      </c>
    </row>
    <row r="75" spans="1:17" x14ac:dyDescent="0.35">
      <c r="A75" s="13" t="s">
        <v>319</v>
      </c>
      <c r="B75" s="13" t="s">
        <v>321</v>
      </c>
      <c r="C75" s="17">
        <v>44348</v>
      </c>
      <c r="D75" s="13" t="s">
        <v>233</v>
      </c>
      <c r="E75" s="13" t="s">
        <v>110</v>
      </c>
      <c r="F75" s="14">
        <v>1</v>
      </c>
      <c r="G75" s="14">
        <v>4</v>
      </c>
      <c r="H75" s="14">
        <v>1</v>
      </c>
      <c r="I75" s="14">
        <v>1</v>
      </c>
      <c r="J75" s="14">
        <v>0.08</v>
      </c>
      <c r="K75" s="14">
        <v>0.3</v>
      </c>
      <c r="L75" s="14">
        <v>0.3</v>
      </c>
      <c r="M75" s="14">
        <v>0.68</v>
      </c>
      <c r="N75" s="13" t="s">
        <v>402</v>
      </c>
      <c r="P75" s="13" t="s">
        <v>403</v>
      </c>
      <c r="Q75" s="13" t="s">
        <v>290</v>
      </c>
    </row>
    <row r="76" spans="1:17" x14ac:dyDescent="0.35">
      <c r="A76" s="13" t="s">
        <v>319</v>
      </c>
      <c r="B76" s="13" t="s">
        <v>321</v>
      </c>
      <c r="C76" s="17">
        <v>44348</v>
      </c>
      <c r="D76" s="13" t="s">
        <v>233</v>
      </c>
      <c r="E76" s="13" t="s">
        <v>110</v>
      </c>
      <c r="F76" s="14">
        <v>7</v>
      </c>
      <c r="G76" s="14">
        <v>1</v>
      </c>
      <c r="H76" s="14">
        <v>1</v>
      </c>
      <c r="I76" s="14">
        <v>1</v>
      </c>
      <c r="J76" s="14">
        <v>0.08</v>
      </c>
      <c r="K76" s="14">
        <v>0.3</v>
      </c>
      <c r="L76" s="14">
        <v>0.3</v>
      </c>
      <c r="M76" s="14">
        <v>0.68</v>
      </c>
      <c r="N76" s="13" t="s">
        <v>402</v>
      </c>
      <c r="P76" s="13" t="s">
        <v>403</v>
      </c>
      <c r="Q76" s="13" t="s">
        <v>290</v>
      </c>
    </row>
    <row r="77" spans="1:17" x14ac:dyDescent="0.35">
      <c r="A77" s="13" t="s">
        <v>319</v>
      </c>
      <c r="B77" s="13" t="s">
        <v>321</v>
      </c>
      <c r="C77" s="17">
        <v>44348</v>
      </c>
      <c r="D77" s="13" t="s">
        <v>233</v>
      </c>
      <c r="E77" s="13" t="s">
        <v>110</v>
      </c>
      <c r="F77" s="14">
        <v>9</v>
      </c>
      <c r="G77" s="14">
        <v>1</v>
      </c>
      <c r="H77" s="14">
        <v>1</v>
      </c>
      <c r="I77" s="14">
        <v>1</v>
      </c>
      <c r="J77" s="14">
        <v>0.08</v>
      </c>
      <c r="K77" s="14">
        <v>0.3</v>
      </c>
      <c r="L77" s="14">
        <v>0.3</v>
      </c>
      <c r="M77" s="14">
        <v>0.68</v>
      </c>
      <c r="N77" s="13" t="s">
        <v>402</v>
      </c>
      <c r="P77" s="13" t="s">
        <v>403</v>
      </c>
    </row>
    <row r="78" spans="1:17" x14ac:dyDescent="0.35">
      <c r="A78" s="13" t="s">
        <v>319</v>
      </c>
      <c r="B78" s="13" t="s">
        <v>321</v>
      </c>
      <c r="C78" s="17">
        <v>44348</v>
      </c>
      <c r="D78" s="13" t="s">
        <v>248</v>
      </c>
      <c r="E78" s="13" t="s">
        <v>110</v>
      </c>
      <c r="F78" s="14">
        <v>2.5</v>
      </c>
      <c r="G78" s="14">
        <v>1</v>
      </c>
      <c r="H78" s="14">
        <v>1</v>
      </c>
      <c r="I78" s="14">
        <v>1</v>
      </c>
      <c r="J78" s="14">
        <v>0.08</v>
      </c>
      <c r="K78" s="14">
        <v>0.3</v>
      </c>
      <c r="L78" s="14">
        <v>0.3</v>
      </c>
      <c r="M78" s="14">
        <v>0.68</v>
      </c>
      <c r="N78" s="13" t="s">
        <v>402</v>
      </c>
      <c r="P78" s="13" t="s">
        <v>403</v>
      </c>
    </row>
    <row r="79" spans="1:17" x14ac:dyDescent="0.35">
      <c r="A79" s="13" t="s">
        <v>319</v>
      </c>
      <c r="B79" s="13" t="s">
        <v>321</v>
      </c>
      <c r="C79" s="17">
        <v>44348</v>
      </c>
      <c r="D79" s="13" t="s">
        <v>265</v>
      </c>
      <c r="E79" s="13" t="s">
        <v>110</v>
      </c>
      <c r="F79" s="14">
        <v>4</v>
      </c>
      <c r="G79" s="14">
        <v>1</v>
      </c>
      <c r="H79" s="14">
        <v>1</v>
      </c>
      <c r="I79" s="14">
        <v>1</v>
      </c>
      <c r="J79" s="14">
        <v>0.08</v>
      </c>
      <c r="K79" s="14">
        <v>0.3</v>
      </c>
      <c r="L79" s="14">
        <v>0.3</v>
      </c>
      <c r="M79" s="14">
        <v>0.68</v>
      </c>
      <c r="N79" s="13" t="s">
        <v>402</v>
      </c>
      <c r="P79" s="13" t="s">
        <v>403</v>
      </c>
    </row>
    <row r="80" spans="1:17" x14ac:dyDescent="0.35">
      <c r="A80" s="13" t="s">
        <v>319</v>
      </c>
      <c r="B80" s="13" t="s">
        <v>321</v>
      </c>
      <c r="C80" s="17">
        <v>44348</v>
      </c>
      <c r="D80" s="13" t="s">
        <v>265</v>
      </c>
      <c r="E80" s="13" t="s">
        <v>110</v>
      </c>
      <c r="F80" s="14">
        <v>5</v>
      </c>
      <c r="G80" s="14">
        <v>2</v>
      </c>
      <c r="H80" s="14">
        <v>1</v>
      </c>
      <c r="I80" s="14">
        <v>1</v>
      </c>
      <c r="J80" s="14">
        <v>0.08</v>
      </c>
      <c r="K80" s="14">
        <v>0.3</v>
      </c>
      <c r="L80" s="14">
        <v>0.3</v>
      </c>
      <c r="M80" s="14">
        <v>0.68</v>
      </c>
      <c r="N80" s="13" t="s">
        <v>402</v>
      </c>
      <c r="P80" s="13" t="s">
        <v>403</v>
      </c>
    </row>
    <row r="81" spans="1:16" x14ac:dyDescent="0.35">
      <c r="A81" s="13" t="s">
        <v>319</v>
      </c>
      <c r="B81" s="13" t="s">
        <v>321</v>
      </c>
      <c r="C81" s="17">
        <v>44348</v>
      </c>
      <c r="D81" s="13" t="s">
        <v>233</v>
      </c>
      <c r="E81" s="13" t="s">
        <v>110</v>
      </c>
      <c r="F81" s="14">
        <v>6</v>
      </c>
      <c r="G81" s="14">
        <v>1</v>
      </c>
      <c r="H81" s="14">
        <v>1</v>
      </c>
      <c r="I81" s="14">
        <v>1</v>
      </c>
      <c r="J81" s="14">
        <v>0.08</v>
      </c>
      <c r="K81" s="14">
        <v>0.3</v>
      </c>
      <c r="L81" s="14">
        <v>0.3</v>
      </c>
      <c r="M81" s="14">
        <v>0.68</v>
      </c>
      <c r="N81" s="13" t="s">
        <v>402</v>
      </c>
      <c r="P81" s="13" t="s">
        <v>403</v>
      </c>
    </row>
    <row r="82" spans="1:16" x14ac:dyDescent="0.35">
      <c r="A82" s="13" t="s">
        <v>319</v>
      </c>
      <c r="B82" s="13" t="s">
        <v>321</v>
      </c>
      <c r="C82" s="17">
        <v>44348</v>
      </c>
      <c r="D82" s="13" t="s">
        <v>233</v>
      </c>
      <c r="E82" s="13" t="s">
        <v>110</v>
      </c>
      <c r="F82" s="14">
        <v>2</v>
      </c>
      <c r="G82" s="14">
        <v>6</v>
      </c>
      <c r="H82" s="14">
        <v>1</v>
      </c>
      <c r="I82" s="14">
        <v>1</v>
      </c>
      <c r="J82" s="14">
        <v>0.08</v>
      </c>
      <c r="K82" s="14">
        <v>0.3</v>
      </c>
      <c r="L82" s="14">
        <v>0.3</v>
      </c>
      <c r="M82" s="14">
        <v>0.68</v>
      </c>
      <c r="N82" s="13" t="s">
        <v>402</v>
      </c>
      <c r="P82" s="13" t="s">
        <v>403</v>
      </c>
    </row>
    <row r="83" spans="1:16" x14ac:dyDescent="0.35">
      <c r="A83" s="13" t="s">
        <v>319</v>
      </c>
      <c r="B83" s="13" t="s">
        <v>321</v>
      </c>
      <c r="C83" s="17">
        <v>44348</v>
      </c>
      <c r="D83" s="13" t="s">
        <v>233</v>
      </c>
      <c r="E83" s="13" t="s">
        <v>110</v>
      </c>
      <c r="F83" s="14">
        <v>2.5</v>
      </c>
      <c r="G83" s="14">
        <v>3</v>
      </c>
      <c r="H83" s="14">
        <v>1</v>
      </c>
      <c r="I83" s="14">
        <v>1</v>
      </c>
      <c r="J83" s="14">
        <v>0.08</v>
      </c>
      <c r="K83" s="14">
        <v>0.3</v>
      </c>
      <c r="L83" s="14">
        <v>0.3</v>
      </c>
      <c r="M83" s="14">
        <v>0.68</v>
      </c>
      <c r="N83" s="13" t="s">
        <v>402</v>
      </c>
      <c r="P83" s="13" t="s">
        <v>403</v>
      </c>
    </row>
    <row r="84" spans="1:16" x14ac:dyDescent="0.35">
      <c r="A84" s="13" t="s">
        <v>319</v>
      </c>
      <c r="B84" s="13" t="s">
        <v>321</v>
      </c>
      <c r="C84" s="17">
        <v>44348</v>
      </c>
      <c r="D84" s="13" t="s">
        <v>230</v>
      </c>
      <c r="E84" s="13" t="s">
        <v>110</v>
      </c>
      <c r="F84" s="14">
        <v>2</v>
      </c>
      <c r="G84" s="14">
        <v>2</v>
      </c>
      <c r="H84" s="14">
        <v>1</v>
      </c>
      <c r="I84" s="14">
        <v>1</v>
      </c>
      <c r="J84" s="14">
        <v>0.08</v>
      </c>
      <c r="K84" s="14">
        <v>0.3</v>
      </c>
      <c r="L84" s="14">
        <v>0.3</v>
      </c>
      <c r="M84" s="14">
        <v>0.68</v>
      </c>
      <c r="N84" s="13" t="s">
        <v>402</v>
      </c>
      <c r="P84" s="13" t="s">
        <v>403</v>
      </c>
    </row>
    <row r="85" spans="1:16" x14ac:dyDescent="0.35">
      <c r="A85" s="13" t="s">
        <v>319</v>
      </c>
      <c r="B85" s="13" t="s">
        <v>321</v>
      </c>
      <c r="C85" s="17">
        <v>44348</v>
      </c>
      <c r="D85" s="13" t="s">
        <v>230</v>
      </c>
      <c r="E85" s="13" t="s">
        <v>110</v>
      </c>
      <c r="F85" s="14">
        <v>2.5</v>
      </c>
      <c r="G85" s="14">
        <v>2</v>
      </c>
      <c r="H85" s="14">
        <v>1</v>
      </c>
      <c r="I85" s="14">
        <v>1</v>
      </c>
      <c r="J85" s="14">
        <v>0.08</v>
      </c>
      <c r="K85" s="14">
        <v>0.3</v>
      </c>
      <c r="L85" s="14">
        <v>0.3</v>
      </c>
      <c r="M85" s="14">
        <v>0.68</v>
      </c>
      <c r="N85" s="13" t="s">
        <v>402</v>
      </c>
      <c r="P85" s="13" t="s">
        <v>403</v>
      </c>
    </row>
    <row r="86" spans="1:16" x14ac:dyDescent="0.35">
      <c r="A86" s="13" t="s">
        <v>319</v>
      </c>
      <c r="B86" s="13" t="s">
        <v>321</v>
      </c>
      <c r="C86" s="17">
        <v>44348</v>
      </c>
      <c r="D86" s="13" t="s">
        <v>231</v>
      </c>
      <c r="E86" s="13" t="s">
        <v>110</v>
      </c>
      <c r="F86" s="14">
        <v>5</v>
      </c>
      <c r="G86" s="14">
        <v>2</v>
      </c>
      <c r="H86" s="14">
        <v>1</v>
      </c>
      <c r="I86" s="14">
        <v>1</v>
      </c>
      <c r="J86" s="14">
        <v>0.08</v>
      </c>
      <c r="K86" s="14">
        <v>0.3</v>
      </c>
      <c r="L86" s="14">
        <v>0.3</v>
      </c>
      <c r="M86" s="14">
        <v>0.68</v>
      </c>
      <c r="N86" s="13" t="s">
        <v>402</v>
      </c>
      <c r="P86" s="13" t="s">
        <v>403</v>
      </c>
    </row>
    <row r="87" spans="1:16" x14ac:dyDescent="0.35">
      <c r="A87" s="13" t="s">
        <v>319</v>
      </c>
      <c r="B87" s="13" t="s">
        <v>321</v>
      </c>
      <c r="C87" s="17">
        <v>44348</v>
      </c>
      <c r="D87" s="13" t="s">
        <v>232</v>
      </c>
      <c r="E87" s="13" t="s">
        <v>110</v>
      </c>
      <c r="F87" s="14">
        <v>2</v>
      </c>
      <c r="G87" s="14">
        <v>1</v>
      </c>
      <c r="H87" s="14">
        <v>1</v>
      </c>
      <c r="I87" s="14">
        <v>1</v>
      </c>
      <c r="J87" s="14">
        <v>0.08</v>
      </c>
      <c r="K87" s="14">
        <v>0.3</v>
      </c>
      <c r="L87" s="14">
        <v>0.3</v>
      </c>
      <c r="M87" s="14">
        <v>0.68</v>
      </c>
      <c r="N87" s="13" t="s">
        <v>402</v>
      </c>
      <c r="P87" s="13" t="s">
        <v>403</v>
      </c>
    </row>
    <row r="88" spans="1:16" x14ac:dyDescent="0.35">
      <c r="A88" s="13" t="s">
        <v>319</v>
      </c>
      <c r="B88" s="13" t="s">
        <v>321</v>
      </c>
      <c r="C88" s="17">
        <v>44348</v>
      </c>
      <c r="D88" s="13" t="s">
        <v>232</v>
      </c>
      <c r="E88" s="13" t="s">
        <v>110</v>
      </c>
      <c r="F88" s="14">
        <v>4</v>
      </c>
      <c r="G88" s="14">
        <v>3</v>
      </c>
      <c r="H88" s="14">
        <v>1</v>
      </c>
      <c r="I88" s="14">
        <v>1</v>
      </c>
      <c r="J88" s="14">
        <v>0.08</v>
      </c>
      <c r="K88" s="14">
        <v>0.3</v>
      </c>
      <c r="L88" s="14">
        <v>0.3</v>
      </c>
      <c r="M88" s="14">
        <v>0.68</v>
      </c>
      <c r="N88" s="13" t="s">
        <v>402</v>
      </c>
      <c r="P88" s="13" t="s">
        <v>403</v>
      </c>
    </row>
    <row r="89" spans="1:16" x14ac:dyDescent="0.35">
      <c r="A89" s="13" t="s">
        <v>319</v>
      </c>
      <c r="B89" s="13" t="s">
        <v>321</v>
      </c>
      <c r="C89" s="17">
        <v>44348</v>
      </c>
      <c r="D89" s="13" t="s">
        <v>232</v>
      </c>
      <c r="E89" s="13" t="s">
        <v>110</v>
      </c>
      <c r="F89" s="14">
        <v>6</v>
      </c>
      <c r="G89" s="14">
        <v>1</v>
      </c>
      <c r="H89" s="14">
        <v>1</v>
      </c>
      <c r="I89" s="14">
        <v>1</v>
      </c>
      <c r="J89" s="14">
        <v>0.08</v>
      </c>
      <c r="K89" s="14">
        <v>0.3</v>
      </c>
      <c r="L89" s="14">
        <v>0.3</v>
      </c>
      <c r="M89" s="14">
        <v>0.68</v>
      </c>
      <c r="N89" s="13" t="s">
        <v>402</v>
      </c>
      <c r="P89" s="13" t="s">
        <v>403</v>
      </c>
    </row>
    <row r="90" spans="1:16" x14ac:dyDescent="0.35">
      <c r="A90" s="13" t="s">
        <v>319</v>
      </c>
      <c r="B90" s="13" t="s">
        <v>321</v>
      </c>
      <c r="C90" s="17">
        <v>44348</v>
      </c>
      <c r="D90" s="13" t="s">
        <v>232</v>
      </c>
      <c r="E90" s="13" t="s">
        <v>110</v>
      </c>
      <c r="F90" s="14">
        <v>9</v>
      </c>
      <c r="G90" s="14">
        <v>2</v>
      </c>
      <c r="H90" s="14">
        <v>1</v>
      </c>
      <c r="I90" s="14">
        <v>1</v>
      </c>
      <c r="J90" s="14">
        <v>0.08</v>
      </c>
      <c r="K90" s="14">
        <v>0.3</v>
      </c>
      <c r="L90" s="14">
        <v>0.3</v>
      </c>
      <c r="M90" s="14">
        <v>0.68</v>
      </c>
      <c r="N90" s="13" t="s">
        <v>402</v>
      </c>
      <c r="P90" s="13" t="s">
        <v>403</v>
      </c>
    </row>
    <row r="91" spans="1:16" x14ac:dyDescent="0.35">
      <c r="A91" s="13" t="s">
        <v>319</v>
      </c>
      <c r="B91" s="13" t="s">
        <v>321</v>
      </c>
      <c r="C91" s="17">
        <v>44348</v>
      </c>
      <c r="D91" s="13" t="s">
        <v>257</v>
      </c>
      <c r="E91" s="13" t="s">
        <v>110</v>
      </c>
      <c r="F91" s="14">
        <v>3</v>
      </c>
      <c r="G91" s="14">
        <v>3</v>
      </c>
      <c r="H91" s="14">
        <v>1</v>
      </c>
      <c r="I91" s="14">
        <v>1</v>
      </c>
      <c r="J91" s="14">
        <v>0.08</v>
      </c>
      <c r="K91" s="14">
        <v>0.3</v>
      </c>
      <c r="L91" s="14">
        <v>0.3</v>
      </c>
      <c r="M91" s="14">
        <v>0.68</v>
      </c>
      <c r="N91" s="13" t="s">
        <v>402</v>
      </c>
      <c r="P91" s="13" t="s">
        <v>403</v>
      </c>
    </row>
    <row r="92" spans="1:16" x14ac:dyDescent="0.35">
      <c r="A92" s="13" t="s">
        <v>319</v>
      </c>
      <c r="B92" s="13" t="s">
        <v>321</v>
      </c>
      <c r="C92" s="17">
        <v>44348</v>
      </c>
      <c r="D92" s="13" t="s">
        <v>257</v>
      </c>
      <c r="E92" s="13" t="s">
        <v>110</v>
      </c>
      <c r="F92" s="14">
        <v>4</v>
      </c>
      <c r="G92" s="14">
        <v>1</v>
      </c>
      <c r="H92" s="14">
        <v>1</v>
      </c>
      <c r="I92" s="14">
        <v>1</v>
      </c>
      <c r="J92" s="14">
        <v>0.08</v>
      </c>
      <c r="K92" s="14">
        <v>0.3</v>
      </c>
      <c r="L92" s="14">
        <v>0.3</v>
      </c>
      <c r="M92" s="14">
        <v>0.68</v>
      </c>
      <c r="N92" s="13" t="s">
        <v>402</v>
      </c>
      <c r="P92" s="13" t="s">
        <v>403</v>
      </c>
    </row>
    <row r="93" spans="1:16" x14ac:dyDescent="0.35">
      <c r="A93" s="13" t="s">
        <v>319</v>
      </c>
      <c r="B93" s="13" t="s">
        <v>321</v>
      </c>
      <c r="C93" s="17">
        <v>44348</v>
      </c>
      <c r="D93" s="13" t="s">
        <v>239</v>
      </c>
      <c r="E93" s="13" t="s">
        <v>110</v>
      </c>
      <c r="F93" s="14">
        <v>2</v>
      </c>
      <c r="G93" s="14">
        <v>2</v>
      </c>
      <c r="H93" s="14">
        <v>1</v>
      </c>
      <c r="I93" s="14">
        <v>1</v>
      </c>
      <c r="J93" s="14">
        <v>0.08</v>
      </c>
      <c r="K93" s="14">
        <v>0.3</v>
      </c>
      <c r="L93" s="14">
        <v>0.3</v>
      </c>
      <c r="M93" s="14">
        <v>0.68</v>
      </c>
      <c r="N93" s="13" t="s">
        <v>402</v>
      </c>
      <c r="P93" s="13" t="s">
        <v>403</v>
      </c>
    </row>
    <row r="94" spans="1:16" x14ac:dyDescent="0.35">
      <c r="A94" s="13" t="s">
        <v>319</v>
      </c>
      <c r="B94" s="13" t="s">
        <v>321</v>
      </c>
      <c r="C94" s="17">
        <v>44348</v>
      </c>
      <c r="D94" s="13" t="s">
        <v>239</v>
      </c>
      <c r="E94" s="13" t="s">
        <v>110</v>
      </c>
      <c r="F94" s="14">
        <v>3</v>
      </c>
      <c r="G94" s="14">
        <v>1</v>
      </c>
      <c r="H94" s="14">
        <v>1</v>
      </c>
      <c r="I94" s="14">
        <v>1</v>
      </c>
      <c r="J94" s="14">
        <v>0.08</v>
      </c>
      <c r="K94" s="14">
        <v>0.3</v>
      </c>
      <c r="L94" s="14">
        <v>0.3</v>
      </c>
      <c r="M94" s="14">
        <v>0.68</v>
      </c>
      <c r="N94" s="13" t="s">
        <v>402</v>
      </c>
      <c r="P94" s="13" t="s">
        <v>403</v>
      </c>
    </row>
    <row r="95" spans="1:16" x14ac:dyDescent="0.35">
      <c r="A95" s="13" t="s">
        <v>319</v>
      </c>
      <c r="B95" s="13" t="s">
        <v>321</v>
      </c>
      <c r="C95" s="17">
        <v>44348</v>
      </c>
      <c r="D95" s="13" t="s">
        <v>239</v>
      </c>
      <c r="E95" s="13" t="s">
        <v>110</v>
      </c>
      <c r="F95" s="14">
        <v>11</v>
      </c>
      <c r="G95" s="14">
        <v>1</v>
      </c>
      <c r="H95" s="14">
        <v>1</v>
      </c>
      <c r="I95" s="14">
        <v>1</v>
      </c>
      <c r="J95" s="14">
        <v>0.08</v>
      </c>
      <c r="K95" s="14">
        <v>0.3</v>
      </c>
      <c r="L95" s="14">
        <v>0.3</v>
      </c>
      <c r="M95" s="14">
        <v>0.68</v>
      </c>
      <c r="N95" s="13" t="s">
        <v>402</v>
      </c>
      <c r="P95" s="13" t="s">
        <v>403</v>
      </c>
    </row>
    <row r="96" spans="1:16" x14ac:dyDescent="0.35">
      <c r="A96" s="13" t="s">
        <v>319</v>
      </c>
      <c r="B96" s="13" t="s">
        <v>321</v>
      </c>
      <c r="C96" s="17">
        <v>44348</v>
      </c>
      <c r="D96" s="13" t="s">
        <v>251</v>
      </c>
      <c r="E96" s="13" t="s">
        <v>110</v>
      </c>
      <c r="F96" s="14">
        <v>6</v>
      </c>
      <c r="G96" s="14">
        <v>1</v>
      </c>
      <c r="H96" s="14">
        <v>1</v>
      </c>
      <c r="I96" s="14">
        <v>1</v>
      </c>
      <c r="J96" s="14">
        <v>0.08</v>
      </c>
      <c r="K96" s="14">
        <v>0.3</v>
      </c>
      <c r="L96" s="14">
        <v>0.3</v>
      </c>
      <c r="M96" s="14">
        <v>0.68</v>
      </c>
      <c r="N96" s="13" t="s">
        <v>402</v>
      </c>
      <c r="P96" s="13" t="s">
        <v>403</v>
      </c>
    </row>
    <row r="97" spans="1:16" x14ac:dyDescent="0.35">
      <c r="A97" s="13" t="s">
        <v>319</v>
      </c>
      <c r="B97" s="13" t="s">
        <v>321</v>
      </c>
      <c r="C97" s="17">
        <v>44348</v>
      </c>
      <c r="D97" s="13" t="s">
        <v>208</v>
      </c>
      <c r="E97" s="13" t="s">
        <v>110</v>
      </c>
      <c r="F97" s="14">
        <v>2.5</v>
      </c>
      <c r="G97" s="14">
        <v>1</v>
      </c>
      <c r="H97" s="14">
        <v>1</v>
      </c>
      <c r="I97" s="14">
        <v>1</v>
      </c>
      <c r="J97" s="14">
        <v>0.08</v>
      </c>
      <c r="K97" s="14">
        <v>0.3</v>
      </c>
      <c r="L97" s="14">
        <v>0.3</v>
      </c>
      <c r="M97" s="14">
        <v>0.68</v>
      </c>
      <c r="N97" s="13" t="s">
        <v>402</v>
      </c>
      <c r="P97" s="13" t="s">
        <v>403</v>
      </c>
    </row>
    <row r="98" spans="1:16" x14ac:dyDescent="0.35">
      <c r="A98" s="13" t="s">
        <v>319</v>
      </c>
      <c r="B98" s="13" t="s">
        <v>321</v>
      </c>
      <c r="C98" s="17">
        <v>44348</v>
      </c>
      <c r="D98" s="13" t="s">
        <v>237</v>
      </c>
      <c r="E98" s="13" t="s">
        <v>110</v>
      </c>
      <c r="F98" s="14">
        <v>3</v>
      </c>
      <c r="G98" s="14">
        <v>1</v>
      </c>
      <c r="H98" s="14">
        <v>1</v>
      </c>
      <c r="I98" s="14">
        <v>1</v>
      </c>
      <c r="J98" s="14">
        <v>0.08</v>
      </c>
      <c r="K98" s="14">
        <v>0.3</v>
      </c>
      <c r="L98" s="14">
        <v>0.3</v>
      </c>
      <c r="M98" s="14">
        <v>0.68</v>
      </c>
      <c r="N98" s="13" t="s">
        <v>402</v>
      </c>
      <c r="P98" s="13" t="s">
        <v>403</v>
      </c>
    </row>
    <row r="99" spans="1:16" x14ac:dyDescent="0.35">
      <c r="A99" s="13" t="s">
        <v>319</v>
      </c>
      <c r="B99" s="13" t="s">
        <v>321</v>
      </c>
      <c r="C99" s="17">
        <v>44348</v>
      </c>
      <c r="D99" s="13" t="s">
        <v>235</v>
      </c>
      <c r="E99" s="13" t="s">
        <v>110</v>
      </c>
      <c r="F99" s="14">
        <v>2</v>
      </c>
      <c r="G99" s="14">
        <v>1</v>
      </c>
      <c r="H99" s="14">
        <v>1</v>
      </c>
      <c r="I99" s="14">
        <v>1</v>
      </c>
      <c r="J99" s="14">
        <v>0.08</v>
      </c>
      <c r="K99" s="14">
        <v>0.3</v>
      </c>
      <c r="L99" s="14">
        <v>0.3</v>
      </c>
      <c r="M99" s="14">
        <v>0.68</v>
      </c>
      <c r="N99" s="13" t="s">
        <v>402</v>
      </c>
      <c r="P99" s="13" t="s">
        <v>403</v>
      </c>
    </row>
    <row r="100" spans="1:16" x14ac:dyDescent="0.35">
      <c r="A100" s="13" t="s">
        <v>319</v>
      </c>
      <c r="B100" s="13" t="s">
        <v>321</v>
      </c>
      <c r="C100" s="17">
        <v>44348</v>
      </c>
      <c r="D100" s="13" t="s">
        <v>207</v>
      </c>
      <c r="E100" s="13" t="s">
        <v>110</v>
      </c>
      <c r="F100" s="14">
        <v>2</v>
      </c>
      <c r="G100" s="14">
        <v>1</v>
      </c>
      <c r="H100" s="14">
        <v>1</v>
      </c>
      <c r="I100" s="14">
        <v>1</v>
      </c>
      <c r="J100" s="14">
        <v>0.08</v>
      </c>
      <c r="K100" s="14">
        <v>0.3</v>
      </c>
      <c r="L100" s="14">
        <v>0.3</v>
      </c>
      <c r="M100" s="14">
        <v>0.68</v>
      </c>
      <c r="N100" s="13" t="s">
        <v>402</v>
      </c>
      <c r="P100" s="13" t="s">
        <v>403</v>
      </c>
    </row>
    <row r="101" spans="1:16" x14ac:dyDescent="0.35">
      <c r="A101" s="13" t="s">
        <v>319</v>
      </c>
      <c r="B101" s="13" t="s">
        <v>321</v>
      </c>
      <c r="C101" s="17">
        <v>44348</v>
      </c>
      <c r="D101" s="13" t="s">
        <v>284</v>
      </c>
      <c r="E101" s="13" t="s">
        <v>110</v>
      </c>
      <c r="F101" s="14">
        <v>7</v>
      </c>
      <c r="G101" s="14">
        <v>1</v>
      </c>
      <c r="H101" s="14">
        <v>1</v>
      </c>
      <c r="I101" s="14">
        <v>1</v>
      </c>
      <c r="J101" s="14">
        <v>0.08</v>
      </c>
      <c r="K101" s="14">
        <v>0.3</v>
      </c>
      <c r="L101" s="14">
        <v>0.3</v>
      </c>
      <c r="M101" s="14">
        <v>0.68</v>
      </c>
      <c r="N101" s="13" t="s">
        <v>402</v>
      </c>
      <c r="P101" s="13" t="s">
        <v>403</v>
      </c>
    </row>
    <row r="102" spans="1:16" x14ac:dyDescent="0.35">
      <c r="A102" s="13" t="s">
        <v>319</v>
      </c>
      <c r="B102" s="13" t="s">
        <v>321</v>
      </c>
      <c r="C102" s="17">
        <v>44348</v>
      </c>
      <c r="D102" s="13" t="s">
        <v>284</v>
      </c>
      <c r="E102" s="13" t="s">
        <v>110</v>
      </c>
      <c r="F102" s="14">
        <v>2.5</v>
      </c>
      <c r="G102" s="14">
        <v>1</v>
      </c>
      <c r="H102" s="14">
        <v>1</v>
      </c>
      <c r="I102" s="14">
        <v>1</v>
      </c>
      <c r="J102" s="14">
        <v>0.08</v>
      </c>
      <c r="K102" s="14">
        <v>0.3</v>
      </c>
      <c r="L102" s="14">
        <v>0.3</v>
      </c>
      <c r="M102" s="14">
        <v>0.68</v>
      </c>
      <c r="N102" s="13" t="s">
        <v>402</v>
      </c>
      <c r="P102" s="13" t="s">
        <v>403</v>
      </c>
    </row>
    <row r="103" spans="1:16" x14ac:dyDescent="0.35">
      <c r="A103" s="13" t="s">
        <v>319</v>
      </c>
      <c r="B103" s="13" t="s">
        <v>321</v>
      </c>
      <c r="C103" s="17">
        <v>44348</v>
      </c>
      <c r="D103" s="13" t="s">
        <v>284</v>
      </c>
      <c r="E103" s="13" t="s">
        <v>110</v>
      </c>
      <c r="F103" s="14">
        <v>9</v>
      </c>
      <c r="G103" s="14">
        <v>1</v>
      </c>
      <c r="H103" s="14">
        <v>1</v>
      </c>
      <c r="I103" s="14">
        <v>1</v>
      </c>
      <c r="J103" s="14">
        <v>0.08</v>
      </c>
      <c r="K103" s="14">
        <v>0.3</v>
      </c>
      <c r="L103" s="14">
        <v>0.3</v>
      </c>
      <c r="M103" s="14">
        <v>0.68</v>
      </c>
      <c r="N103" s="13" t="s">
        <v>402</v>
      </c>
      <c r="P103" s="13" t="s">
        <v>403</v>
      </c>
    </row>
    <row r="104" spans="1:16" x14ac:dyDescent="0.35">
      <c r="A104" s="13" t="s">
        <v>319</v>
      </c>
      <c r="B104" s="13" t="s">
        <v>321</v>
      </c>
      <c r="C104" s="17">
        <v>44348</v>
      </c>
      <c r="D104" s="13" t="s">
        <v>217</v>
      </c>
      <c r="E104" s="13" t="s">
        <v>110</v>
      </c>
      <c r="F104" s="14">
        <v>1</v>
      </c>
      <c r="G104" s="14">
        <v>1</v>
      </c>
      <c r="H104" s="14">
        <v>1</v>
      </c>
      <c r="I104" s="14">
        <v>1</v>
      </c>
      <c r="J104" s="14">
        <v>0.08</v>
      </c>
      <c r="K104" s="14">
        <v>0.3</v>
      </c>
      <c r="L104" s="14">
        <v>0.3</v>
      </c>
      <c r="M104" s="14">
        <v>0.68</v>
      </c>
      <c r="N104" s="13" t="s">
        <v>402</v>
      </c>
      <c r="P104" s="13" t="s">
        <v>403</v>
      </c>
    </row>
    <row r="105" spans="1:16" x14ac:dyDescent="0.35">
      <c r="A105" s="13" t="s">
        <v>319</v>
      </c>
      <c r="B105" s="13" t="s">
        <v>321</v>
      </c>
      <c r="C105" s="17">
        <v>44348</v>
      </c>
      <c r="D105" s="13" t="s">
        <v>217</v>
      </c>
      <c r="E105" s="13" t="s">
        <v>110</v>
      </c>
      <c r="F105" s="14">
        <v>2</v>
      </c>
      <c r="G105" s="14">
        <v>7</v>
      </c>
      <c r="H105" s="14">
        <v>1</v>
      </c>
      <c r="I105" s="14">
        <v>1</v>
      </c>
      <c r="J105" s="14">
        <v>0.08</v>
      </c>
      <c r="K105" s="14">
        <v>0.3</v>
      </c>
      <c r="L105" s="14">
        <v>0.3</v>
      </c>
      <c r="M105" s="14">
        <v>0.68</v>
      </c>
      <c r="N105" s="13" t="s">
        <v>402</v>
      </c>
      <c r="P105" s="13" t="s">
        <v>403</v>
      </c>
    </row>
    <row r="106" spans="1:16" x14ac:dyDescent="0.35">
      <c r="A106" s="13" t="s">
        <v>319</v>
      </c>
      <c r="B106" s="13" t="s">
        <v>321</v>
      </c>
      <c r="C106" s="17">
        <v>44348</v>
      </c>
      <c r="D106" s="13" t="s">
        <v>217</v>
      </c>
      <c r="E106" s="13" t="s">
        <v>110</v>
      </c>
      <c r="F106" s="14">
        <v>3</v>
      </c>
      <c r="G106" s="14">
        <v>23</v>
      </c>
      <c r="H106" s="14">
        <v>1</v>
      </c>
      <c r="I106" s="14">
        <v>1</v>
      </c>
      <c r="J106" s="14">
        <v>0.08</v>
      </c>
      <c r="K106" s="14">
        <v>0.3</v>
      </c>
      <c r="L106" s="14">
        <v>0.3</v>
      </c>
      <c r="M106" s="14">
        <v>0.68</v>
      </c>
      <c r="N106" s="13" t="s">
        <v>402</v>
      </c>
      <c r="P106" s="13" t="s">
        <v>403</v>
      </c>
    </row>
    <row r="107" spans="1:16" x14ac:dyDescent="0.35">
      <c r="A107" s="13" t="s">
        <v>319</v>
      </c>
      <c r="B107" s="13" t="s">
        <v>321</v>
      </c>
      <c r="C107" s="17">
        <v>44348</v>
      </c>
      <c r="D107" s="13" t="s">
        <v>217</v>
      </c>
      <c r="E107" s="13" t="s">
        <v>110</v>
      </c>
      <c r="F107" s="14">
        <v>4</v>
      </c>
      <c r="G107" s="14">
        <v>15</v>
      </c>
      <c r="H107" s="14">
        <v>1</v>
      </c>
      <c r="I107" s="14">
        <v>1</v>
      </c>
      <c r="J107" s="14">
        <v>0.08</v>
      </c>
      <c r="K107" s="14">
        <v>0.3</v>
      </c>
      <c r="L107" s="14">
        <v>0.3</v>
      </c>
      <c r="M107" s="14">
        <v>0.68</v>
      </c>
      <c r="N107" s="13" t="s">
        <v>402</v>
      </c>
      <c r="P107" s="13" t="s">
        <v>403</v>
      </c>
    </row>
    <row r="108" spans="1:16" x14ac:dyDescent="0.35">
      <c r="A108" s="13" t="s">
        <v>319</v>
      </c>
      <c r="B108" s="13" t="s">
        <v>321</v>
      </c>
      <c r="C108" s="17">
        <v>44348</v>
      </c>
      <c r="D108" s="13" t="s">
        <v>217</v>
      </c>
      <c r="E108" s="13" t="s">
        <v>110</v>
      </c>
      <c r="F108" s="14">
        <v>5</v>
      </c>
      <c r="G108" s="14">
        <v>5</v>
      </c>
      <c r="H108" s="14">
        <v>1</v>
      </c>
      <c r="I108" s="14">
        <v>1</v>
      </c>
      <c r="J108" s="14">
        <v>0.08</v>
      </c>
      <c r="K108" s="14">
        <v>0.3</v>
      </c>
      <c r="L108" s="14">
        <v>0.3</v>
      </c>
      <c r="M108" s="14">
        <v>0.68</v>
      </c>
      <c r="N108" s="13" t="s">
        <v>402</v>
      </c>
      <c r="P108" s="13" t="s">
        <v>403</v>
      </c>
    </row>
    <row r="109" spans="1:16" x14ac:dyDescent="0.35">
      <c r="A109" s="13" t="s">
        <v>319</v>
      </c>
      <c r="B109" s="13" t="s">
        <v>321</v>
      </c>
      <c r="C109" s="17">
        <v>44348</v>
      </c>
      <c r="D109" s="13" t="s">
        <v>217</v>
      </c>
      <c r="E109" s="13" t="s">
        <v>110</v>
      </c>
      <c r="F109" s="14">
        <v>6</v>
      </c>
      <c r="G109" s="14">
        <v>3</v>
      </c>
      <c r="H109" s="14">
        <v>1</v>
      </c>
      <c r="I109" s="14">
        <v>1</v>
      </c>
      <c r="J109" s="14">
        <v>0.08</v>
      </c>
      <c r="K109" s="14">
        <v>0.3</v>
      </c>
      <c r="L109" s="14">
        <v>0.3</v>
      </c>
      <c r="M109" s="14">
        <v>0.68</v>
      </c>
      <c r="N109" s="13" t="s">
        <v>402</v>
      </c>
      <c r="P109" s="13" t="s">
        <v>403</v>
      </c>
    </row>
    <row r="110" spans="1:16" x14ac:dyDescent="0.35">
      <c r="A110" s="13" t="s">
        <v>319</v>
      </c>
      <c r="B110" s="13" t="s">
        <v>321</v>
      </c>
      <c r="C110" s="17">
        <v>44348</v>
      </c>
      <c r="D110" s="13" t="s">
        <v>217</v>
      </c>
      <c r="E110" s="13" t="s">
        <v>112</v>
      </c>
      <c r="F110" s="14">
        <v>1.5</v>
      </c>
      <c r="G110" s="14">
        <v>4</v>
      </c>
      <c r="H110" s="14">
        <v>1</v>
      </c>
      <c r="I110" s="14">
        <v>1</v>
      </c>
      <c r="J110" s="14">
        <v>0.08</v>
      </c>
      <c r="K110" s="14">
        <v>0.3</v>
      </c>
      <c r="L110" s="14">
        <v>0.3</v>
      </c>
      <c r="M110" s="14">
        <v>0.68</v>
      </c>
      <c r="N110" s="13" t="s">
        <v>402</v>
      </c>
      <c r="P110" s="13" t="s">
        <v>403</v>
      </c>
    </row>
    <row r="111" spans="1:16" x14ac:dyDescent="0.35">
      <c r="A111" s="13" t="s">
        <v>319</v>
      </c>
      <c r="B111" s="13" t="s">
        <v>321</v>
      </c>
      <c r="C111" s="17">
        <v>44348</v>
      </c>
      <c r="D111" s="13" t="s">
        <v>217</v>
      </c>
      <c r="E111" s="13" t="s">
        <v>112</v>
      </c>
      <c r="F111" s="14">
        <v>2</v>
      </c>
      <c r="G111" s="14">
        <v>8</v>
      </c>
      <c r="H111" s="14">
        <v>1</v>
      </c>
      <c r="I111" s="14">
        <v>1</v>
      </c>
      <c r="J111" s="14">
        <v>0.08</v>
      </c>
      <c r="K111" s="14">
        <v>0.3</v>
      </c>
      <c r="L111" s="14">
        <v>0.3</v>
      </c>
      <c r="M111" s="14">
        <v>0.68</v>
      </c>
      <c r="N111" s="13" t="s">
        <v>402</v>
      </c>
      <c r="P111" s="13" t="s">
        <v>403</v>
      </c>
    </row>
    <row r="112" spans="1:16" x14ac:dyDescent="0.35">
      <c r="A112" s="13" t="s">
        <v>319</v>
      </c>
      <c r="B112" s="13" t="s">
        <v>321</v>
      </c>
      <c r="C112" s="17">
        <v>44348</v>
      </c>
      <c r="D112" s="13" t="s">
        <v>217</v>
      </c>
      <c r="E112" s="13" t="s">
        <v>112</v>
      </c>
      <c r="F112" s="14">
        <v>2.5</v>
      </c>
      <c r="G112" s="14">
        <v>1</v>
      </c>
      <c r="H112" s="14">
        <v>1</v>
      </c>
      <c r="I112" s="14">
        <v>1</v>
      </c>
      <c r="J112" s="14">
        <v>0.08</v>
      </c>
      <c r="K112" s="14">
        <v>0.3</v>
      </c>
      <c r="L112" s="14">
        <v>0.3</v>
      </c>
      <c r="M112" s="14">
        <v>0.68</v>
      </c>
      <c r="N112" s="13" t="s">
        <v>402</v>
      </c>
      <c r="P112" s="13" t="s">
        <v>403</v>
      </c>
    </row>
    <row r="113" spans="1:16" x14ac:dyDescent="0.35">
      <c r="A113" s="13" t="s">
        <v>319</v>
      </c>
      <c r="B113" s="13" t="s">
        <v>321</v>
      </c>
      <c r="C113" s="17">
        <v>44348</v>
      </c>
      <c r="D113" s="13" t="s">
        <v>217</v>
      </c>
      <c r="E113" s="13" t="s">
        <v>112</v>
      </c>
      <c r="F113" s="14">
        <v>3</v>
      </c>
      <c r="G113" s="14">
        <v>4</v>
      </c>
      <c r="H113" s="14">
        <v>1</v>
      </c>
      <c r="I113" s="14">
        <v>1</v>
      </c>
      <c r="J113" s="14">
        <v>0.08</v>
      </c>
      <c r="K113" s="14">
        <v>0.3</v>
      </c>
      <c r="L113" s="14">
        <v>0.3</v>
      </c>
      <c r="M113" s="14">
        <v>0.68</v>
      </c>
      <c r="N113" s="13" t="s">
        <v>402</v>
      </c>
      <c r="P113" s="13" t="s">
        <v>403</v>
      </c>
    </row>
    <row r="114" spans="1:16" x14ac:dyDescent="0.35">
      <c r="A114" s="13" t="s">
        <v>319</v>
      </c>
      <c r="B114" s="13" t="s">
        <v>321</v>
      </c>
      <c r="C114" s="17">
        <v>44348</v>
      </c>
      <c r="D114" s="13" t="s">
        <v>217</v>
      </c>
      <c r="E114" s="13" t="s">
        <v>112</v>
      </c>
      <c r="F114" s="14">
        <v>3.5</v>
      </c>
      <c r="G114" s="14">
        <v>1</v>
      </c>
      <c r="H114" s="14">
        <v>1</v>
      </c>
      <c r="I114" s="14">
        <v>1</v>
      </c>
      <c r="J114" s="14">
        <v>0.08</v>
      </c>
      <c r="K114" s="14">
        <v>0.3</v>
      </c>
      <c r="L114" s="14">
        <v>0.3</v>
      </c>
      <c r="M114" s="14">
        <v>0.68</v>
      </c>
      <c r="N114" s="13" t="s">
        <v>402</v>
      </c>
      <c r="P114" s="13" t="s">
        <v>403</v>
      </c>
    </row>
    <row r="115" spans="1:16" x14ac:dyDescent="0.35">
      <c r="A115" s="13" t="s">
        <v>319</v>
      </c>
      <c r="B115" s="13" t="s">
        <v>322</v>
      </c>
      <c r="C115" s="17">
        <v>44348</v>
      </c>
      <c r="D115" s="13" t="s">
        <v>249</v>
      </c>
      <c r="E115" s="13" t="s">
        <v>109</v>
      </c>
      <c r="F115" s="14">
        <v>2</v>
      </c>
      <c r="G115" s="14">
        <v>2</v>
      </c>
      <c r="H115" s="14">
        <v>1</v>
      </c>
      <c r="I115" s="14">
        <v>1</v>
      </c>
      <c r="J115" s="14">
        <v>0.08</v>
      </c>
      <c r="K115" s="14">
        <v>0.3</v>
      </c>
      <c r="L115" s="14">
        <v>0.3</v>
      </c>
      <c r="M115" s="14">
        <v>0.47</v>
      </c>
      <c r="N115" s="13" t="s">
        <v>402</v>
      </c>
      <c r="P115" s="13" t="s">
        <v>403</v>
      </c>
    </row>
    <row r="116" spans="1:16" x14ac:dyDescent="0.35">
      <c r="A116" s="13" t="s">
        <v>319</v>
      </c>
      <c r="B116" s="13" t="s">
        <v>322</v>
      </c>
      <c r="C116" s="17">
        <v>44348</v>
      </c>
      <c r="D116" s="13" t="s">
        <v>249</v>
      </c>
      <c r="E116" s="13" t="s">
        <v>109</v>
      </c>
      <c r="F116" s="14">
        <v>3</v>
      </c>
      <c r="G116" s="14">
        <v>6</v>
      </c>
      <c r="H116" s="14">
        <v>1</v>
      </c>
      <c r="I116" s="14">
        <v>1</v>
      </c>
      <c r="J116" s="14">
        <v>0.08</v>
      </c>
      <c r="K116" s="14">
        <v>0.3</v>
      </c>
      <c r="L116" s="14">
        <v>0.3</v>
      </c>
      <c r="M116" s="14">
        <v>0.47</v>
      </c>
      <c r="N116" s="13" t="s">
        <v>402</v>
      </c>
      <c r="P116" s="13" t="s">
        <v>403</v>
      </c>
    </row>
    <row r="117" spans="1:16" x14ac:dyDescent="0.35">
      <c r="A117" s="13" t="s">
        <v>319</v>
      </c>
      <c r="B117" s="13" t="s">
        <v>322</v>
      </c>
      <c r="C117" s="17">
        <v>44348</v>
      </c>
      <c r="D117" s="13" t="s">
        <v>249</v>
      </c>
      <c r="E117" s="13" t="s">
        <v>109</v>
      </c>
      <c r="F117" s="14">
        <v>5</v>
      </c>
      <c r="G117" s="14">
        <v>9</v>
      </c>
      <c r="H117" s="14">
        <v>1</v>
      </c>
      <c r="I117" s="14">
        <v>1</v>
      </c>
      <c r="J117" s="14">
        <v>0.08</v>
      </c>
      <c r="K117" s="14">
        <v>0.3</v>
      </c>
      <c r="L117" s="14">
        <v>0.3</v>
      </c>
      <c r="M117" s="14">
        <v>0.47</v>
      </c>
      <c r="N117" s="13" t="s">
        <v>402</v>
      </c>
      <c r="P117" s="13" t="s">
        <v>403</v>
      </c>
    </row>
    <row r="118" spans="1:16" x14ac:dyDescent="0.35">
      <c r="A118" s="13" t="s">
        <v>319</v>
      </c>
      <c r="B118" s="13" t="s">
        <v>322</v>
      </c>
      <c r="C118" s="17">
        <v>44348</v>
      </c>
      <c r="D118" s="13" t="s">
        <v>249</v>
      </c>
      <c r="E118" s="13" t="s">
        <v>109</v>
      </c>
      <c r="F118" s="14">
        <v>7</v>
      </c>
      <c r="G118" s="14">
        <v>1</v>
      </c>
      <c r="H118" s="14">
        <v>1</v>
      </c>
      <c r="I118" s="14">
        <v>1</v>
      </c>
      <c r="J118" s="14">
        <v>0.08</v>
      </c>
      <c r="K118" s="14">
        <v>0.3</v>
      </c>
      <c r="L118" s="14">
        <v>0.3</v>
      </c>
      <c r="M118" s="14">
        <v>0.47</v>
      </c>
      <c r="N118" s="13" t="s">
        <v>402</v>
      </c>
      <c r="P118" s="13" t="s">
        <v>403</v>
      </c>
    </row>
    <row r="119" spans="1:16" x14ac:dyDescent="0.35">
      <c r="A119" s="13" t="s">
        <v>319</v>
      </c>
      <c r="B119" s="13" t="s">
        <v>322</v>
      </c>
      <c r="C119" s="17">
        <v>44348</v>
      </c>
      <c r="D119" s="13" t="s">
        <v>226</v>
      </c>
      <c r="E119" s="13" t="s">
        <v>109</v>
      </c>
      <c r="F119" s="14">
        <v>0.5</v>
      </c>
      <c r="G119" s="14">
        <v>1</v>
      </c>
      <c r="H119" s="14">
        <v>1</v>
      </c>
      <c r="I119" s="14">
        <v>1</v>
      </c>
      <c r="J119" s="14">
        <v>0.08</v>
      </c>
      <c r="K119" s="14">
        <v>0.3</v>
      </c>
      <c r="L119" s="14">
        <v>0.3</v>
      </c>
      <c r="M119" s="14">
        <v>0.47</v>
      </c>
      <c r="N119" s="13" t="s">
        <v>402</v>
      </c>
      <c r="P119" s="13" t="s">
        <v>403</v>
      </c>
    </row>
    <row r="120" spans="1:16" x14ac:dyDescent="0.35">
      <c r="A120" s="13" t="s">
        <v>319</v>
      </c>
      <c r="B120" s="13" t="s">
        <v>322</v>
      </c>
      <c r="C120" s="17">
        <v>44348</v>
      </c>
      <c r="D120" s="13" t="s">
        <v>263</v>
      </c>
      <c r="E120" s="13" t="s">
        <v>109</v>
      </c>
      <c r="F120" s="14">
        <v>1</v>
      </c>
      <c r="G120" s="14">
        <v>1</v>
      </c>
      <c r="H120" s="14">
        <v>1</v>
      </c>
      <c r="I120" s="14">
        <v>1</v>
      </c>
      <c r="J120" s="14">
        <v>0.08</v>
      </c>
      <c r="K120" s="14">
        <v>0.3</v>
      </c>
      <c r="L120" s="14">
        <v>0.3</v>
      </c>
      <c r="M120" s="14">
        <v>0.47</v>
      </c>
      <c r="N120" s="13" t="s">
        <v>402</v>
      </c>
      <c r="P120" s="13" t="s">
        <v>403</v>
      </c>
    </row>
    <row r="121" spans="1:16" x14ac:dyDescent="0.35">
      <c r="A121" s="13" t="s">
        <v>319</v>
      </c>
      <c r="B121" s="13" t="s">
        <v>322</v>
      </c>
      <c r="C121" s="17">
        <v>44348</v>
      </c>
      <c r="D121" s="13" t="s">
        <v>263</v>
      </c>
      <c r="E121" s="13" t="s">
        <v>109</v>
      </c>
      <c r="F121" s="14">
        <v>2</v>
      </c>
      <c r="G121" s="14">
        <v>14</v>
      </c>
      <c r="H121" s="14">
        <v>1</v>
      </c>
      <c r="I121" s="14">
        <v>1</v>
      </c>
      <c r="J121" s="14">
        <v>0.08</v>
      </c>
      <c r="K121" s="14">
        <v>0.3</v>
      </c>
      <c r="L121" s="14">
        <v>0.3</v>
      </c>
      <c r="M121" s="14">
        <v>0.47</v>
      </c>
      <c r="N121" s="13" t="s">
        <v>402</v>
      </c>
      <c r="P121" s="13" t="s">
        <v>403</v>
      </c>
    </row>
    <row r="122" spans="1:16" x14ac:dyDescent="0.35">
      <c r="A122" s="13" t="s">
        <v>319</v>
      </c>
      <c r="B122" s="13" t="s">
        <v>322</v>
      </c>
      <c r="C122" s="17">
        <v>44348</v>
      </c>
      <c r="D122" s="13" t="s">
        <v>263</v>
      </c>
      <c r="E122" s="13" t="s">
        <v>109</v>
      </c>
      <c r="F122" s="14">
        <v>3</v>
      </c>
      <c r="G122" s="14">
        <v>8</v>
      </c>
      <c r="H122" s="14">
        <v>1</v>
      </c>
      <c r="I122" s="14">
        <v>1</v>
      </c>
      <c r="J122" s="14">
        <v>0.08</v>
      </c>
      <c r="K122" s="14">
        <v>0.3</v>
      </c>
      <c r="L122" s="14">
        <v>0.3</v>
      </c>
      <c r="M122" s="14">
        <v>0.47</v>
      </c>
      <c r="N122" s="13" t="s">
        <v>402</v>
      </c>
      <c r="P122" s="13" t="s">
        <v>403</v>
      </c>
    </row>
    <row r="123" spans="1:16" x14ac:dyDescent="0.35">
      <c r="A123" s="13" t="s">
        <v>319</v>
      </c>
      <c r="B123" s="13" t="s">
        <v>322</v>
      </c>
      <c r="C123" s="17">
        <v>44348</v>
      </c>
      <c r="D123" s="13" t="s">
        <v>263</v>
      </c>
      <c r="E123" s="13" t="s">
        <v>109</v>
      </c>
      <c r="F123" s="14">
        <v>4</v>
      </c>
      <c r="G123" s="14">
        <v>1</v>
      </c>
      <c r="H123" s="14">
        <v>1</v>
      </c>
      <c r="I123" s="14">
        <v>1</v>
      </c>
      <c r="J123" s="14">
        <v>0.08</v>
      </c>
      <c r="K123" s="14">
        <v>0.3</v>
      </c>
      <c r="L123" s="14">
        <v>0.3</v>
      </c>
      <c r="M123" s="14">
        <v>0.47</v>
      </c>
      <c r="N123" s="13" t="s">
        <v>402</v>
      </c>
      <c r="P123" s="13" t="s">
        <v>403</v>
      </c>
    </row>
    <row r="124" spans="1:16" x14ac:dyDescent="0.35">
      <c r="A124" s="13" t="s">
        <v>319</v>
      </c>
      <c r="B124" s="13" t="s">
        <v>322</v>
      </c>
      <c r="C124" s="17">
        <v>44348</v>
      </c>
      <c r="D124" s="13" t="s">
        <v>260</v>
      </c>
      <c r="E124" s="13" t="s">
        <v>111</v>
      </c>
      <c r="F124" s="14">
        <v>2.5</v>
      </c>
      <c r="G124" s="14">
        <v>1</v>
      </c>
      <c r="H124" s="14">
        <v>1</v>
      </c>
      <c r="I124" s="14">
        <v>1</v>
      </c>
      <c r="J124" s="14">
        <v>0.08</v>
      </c>
      <c r="K124" s="14">
        <v>0.3</v>
      </c>
      <c r="L124" s="14">
        <v>0.3</v>
      </c>
      <c r="M124" s="14">
        <v>0.47</v>
      </c>
      <c r="N124" s="13" t="s">
        <v>402</v>
      </c>
      <c r="P124" s="13" t="s">
        <v>403</v>
      </c>
    </row>
    <row r="125" spans="1:16" x14ac:dyDescent="0.35">
      <c r="A125" s="13" t="s">
        <v>319</v>
      </c>
      <c r="B125" s="13" t="s">
        <v>322</v>
      </c>
      <c r="C125" s="17">
        <v>44348</v>
      </c>
      <c r="D125" s="13" t="s">
        <v>271</v>
      </c>
      <c r="E125" s="13" t="s">
        <v>110</v>
      </c>
      <c r="F125" s="14">
        <v>3.5</v>
      </c>
      <c r="G125" s="14">
        <v>1</v>
      </c>
      <c r="H125" s="14">
        <v>1</v>
      </c>
      <c r="I125" s="14">
        <v>1</v>
      </c>
      <c r="J125" s="14">
        <v>0.08</v>
      </c>
      <c r="K125" s="14">
        <v>0.3</v>
      </c>
      <c r="L125" s="14">
        <v>0.3</v>
      </c>
      <c r="M125" s="14">
        <v>0.47</v>
      </c>
      <c r="N125" s="13" t="s">
        <v>402</v>
      </c>
      <c r="P125" s="13" t="s">
        <v>403</v>
      </c>
    </row>
    <row r="126" spans="1:16" x14ac:dyDescent="0.35">
      <c r="A126" s="13" t="s">
        <v>319</v>
      </c>
      <c r="B126" s="13" t="s">
        <v>322</v>
      </c>
      <c r="C126" s="17">
        <v>44348</v>
      </c>
      <c r="D126" s="13" t="s">
        <v>245</v>
      </c>
      <c r="E126" s="13" t="s">
        <v>109</v>
      </c>
      <c r="F126" s="14">
        <v>1</v>
      </c>
      <c r="G126" s="14">
        <v>1</v>
      </c>
      <c r="H126" s="14">
        <v>1</v>
      </c>
      <c r="I126" s="14">
        <v>1</v>
      </c>
      <c r="J126" s="14">
        <v>0.08</v>
      </c>
      <c r="K126" s="14">
        <v>0.3</v>
      </c>
      <c r="L126" s="14">
        <v>0.3</v>
      </c>
      <c r="M126" s="14">
        <v>0.47</v>
      </c>
      <c r="N126" s="13" t="s">
        <v>402</v>
      </c>
      <c r="P126" s="13" t="s">
        <v>403</v>
      </c>
    </row>
    <row r="127" spans="1:16" x14ac:dyDescent="0.35">
      <c r="A127" s="13" t="s">
        <v>319</v>
      </c>
      <c r="B127" s="13" t="s">
        <v>322</v>
      </c>
      <c r="C127" s="17">
        <v>44348</v>
      </c>
      <c r="D127" s="13" t="s">
        <v>245</v>
      </c>
      <c r="E127" s="13" t="s">
        <v>109</v>
      </c>
      <c r="F127" s="14">
        <v>2</v>
      </c>
      <c r="G127" s="14">
        <v>1</v>
      </c>
      <c r="H127" s="14">
        <v>1</v>
      </c>
      <c r="I127" s="14">
        <v>1</v>
      </c>
      <c r="J127" s="14">
        <v>0.08</v>
      </c>
      <c r="K127" s="14">
        <v>0.3</v>
      </c>
      <c r="L127" s="14">
        <v>0.3</v>
      </c>
      <c r="M127" s="14">
        <v>0.47</v>
      </c>
      <c r="N127" s="13" t="s">
        <v>402</v>
      </c>
      <c r="P127" s="13" t="s">
        <v>403</v>
      </c>
    </row>
    <row r="128" spans="1:16" x14ac:dyDescent="0.35">
      <c r="A128" s="13" t="s">
        <v>319</v>
      </c>
      <c r="B128" s="13" t="s">
        <v>322</v>
      </c>
      <c r="C128" s="17">
        <v>44348</v>
      </c>
      <c r="D128" s="13" t="s">
        <v>259</v>
      </c>
      <c r="E128" s="13" t="s">
        <v>110</v>
      </c>
      <c r="F128" s="14">
        <v>1.5</v>
      </c>
      <c r="G128" s="14">
        <v>1</v>
      </c>
      <c r="H128" s="14">
        <v>1</v>
      </c>
      <c r="I128" s="14">
        <v>1</v>
      </c>
      <c r="J128" s="14">
        <v>0.08</v>
      </c>
      <c r="K128" s="14">
        <v>0.3</v>
      </c>
      <c r="L128" s="14">
        <v>0.3</v>
      </c>
      <c r="M128" s="14">
        <v>0.47</v>
      </c>
      <c r="N128" s="13" t="s">
        <v>402</v>
      </c>
      <c r="P128" s="13" t="s">
        <v>403</v>
      </c>
    </row>
    <row r="129" spans="1:16" x14ac:dyDescent="0.35">
      <c r="A129" s="13" t="s">
        <v>319</v>
      </c>
      <c r="B129" s="13" t="s">
        <v>322</v>
      </c>
      <c r="C129" s="17">
        <v>44348</v>
      </c>
      <c r="D129" s="13" t="s">
        <v>259</v>
      </c>
      <c r="E129" s="13" t="s">
        <v>110</v>
      </c>
      <c r="F129" s="14">
        <v>3</v>
      </c>
      <c r="G129" s="14">
        <v>1</v>
      </c>
      <c r="H129" s="14">
        <v>1</v>
      </c>
      <c r="I129" s="14">
        <v>1</v>
      </c>
      <c r="J129" s="14">
        <v>0.08</v>
      </c>
      <c r="K129" s="14">
        <v>0.3</v>
      </c>
      <c r="L129" s="14">
        <v>0.3</v>
      </c>
      <c r="M129" s="14">
        <v>0.47</v>
      </c>
      <c r="N129" s="13" t="s">
        <v>402</v>
      </c>
      <c r="P129" s="13" t="s">
        <v>403</v>
      </c>
    </row>
    <row r="130" spans="1:16" x14ac:dyDescent="0.35">
      <c r="A130" s="13" t="s">
        <v>319</v>
      </c>
      <c r="B130" s="13" t="s">
        <v>322</v>
      </c>
      <c r="C130" s="17">
        <v>44348</v>
      </c>
      <c r="D130" s="13" t="s">
        <v>172</v>
      </c>
      <c r="E130" s="13" t="s">
        <v>109</v>
      </c>
      <c r="F130" s="14">
        <v>1</v>
      </c>
      <c r="G130" s="14">
        <v>1</v>
      </c>
      <c r="H130" s="14">
        <v>1</v>
      </c>
      <c r="I130" s="14">
        <v>1</v>
      </c>
      <c r="J130" s="14">
        <v>0.08</v>
      </c>
      <c r="K130" s="14">
        <v>0.3</v>
      </c>
      <c r="L130" s="14">
        <v>0.3</v>
      </c>
      <c r="M130" s="14">
        <v>0.47</v>
      </c>
      <c r="N130" s="13" t="s">
        <v>402</v>
      </c>
      <c r="P130" s="13" t="s">
        <v>403</v>
      </c>
    </row>
    <row r="131" spans="1:16" x14ac:dyDescent="0.35">
      <c r="A131" s="13" t="s">
        <v>319</v>
      </c>
      <c r="B131" s="13" t="s">
        <v>322</v>
      </c>
      <c r="C131" s="17">
        <v>44348</v>
      </c>
      <c r="D131" s="13" t="s">
        <v>244</v>
      </c>
      <c r="E131" s="13" t="s">
        <v>109</v>
      </c>
      <c r="F131" s="14">
        <v>0.5</v>
      </c>
      <c r="G131" s="14">
        <v>1</v>
      </c>
      <c r="H131" s="14">
        <v>1</v>
      </c>
      <c r="I131" s="14">
        <v>1</v>
      </c>
      <c r="J131" s="14">
        <v>0.08</v>
      </c>
      <c r="K131" s="14">
        <v>0.3</v>
      </c>
      <c r="L131" s="14">
        <v>0.3</v>
      </c>
      <c r="M131" s="14">
        <v>0.47</v>
      </c>
      <c r="N131" s="13" t="s">
        <v>402</v>
      </c>
      <c r="P131" s="13" t="s">
        <v>403</v>
      </c>
    </row>
    <row r="132" spans="1:16" x14ac:dyDescent="0.35">
      <c r="A132" s="13" t="s">
        <v>319</v>
      </c>
      <c r="B132" s="13" t="s">
        <v>322</v>
      </c>
      <c r="C132" s="17">
        <v>44348</v>
      </c>
      <c r="D132" s="13" t="s">
        <v>244</v>
      </c>
      <c r="E132" s="13" t="s">
        <v>109</v>
      </c>
      <c r="F132" s="14">
        <v>1</v>
      </c>
      <c r="G132" s="14">
        <v>6</v>
      </c>
      <c r="H132" s="14">
        <v>1</v>
      </c>
      <c r="I132" s="14">
        <v>1</v>
      </c>
      <c r="J132" s="14">
        <v>0.08</v>
      </c>
      <c r="K132" s="14">
        <v>0.3</v>
      </c>
      <c r="L132" s="14">
        <v>0.3</v>
      </c>
      <c r="M132" s="14">
        <v>0.47</v>
      </c>
      <c r="N132" s="13" t="s">
        <v>402</v>
      </c>
      <c r="P132" s="13" t="s">
        <v>403</v>
      </c>
    </row>
    <row r="133" spans="1:16" x14ac:dyDescent="0.35">
      <c r="A133" s="13" t="s">
        <v>319</v>
      </c>
      <c r="B133" s="13" t="s">
        <v>322</v>
      </c>
      <c r="C133" s="17">
        <v>44348</v>
      </c>
      <c r="D133" s="13" t="s">
        <v>244</v>
      </c>
      <c r="E133" s="13" t="s">
        <v>109</v>
      </c>
      <c r="F133" s="14">
        <v>1.5</v>
      </c>
      <c r="G133" s="14">
        <v>4</v>
      </c>
      <c r="H133" s="14">
        <v>1</v>
      </c>
      <c r="I133" s="14">
        <v>1</v>
      </c>
      <c r="J133" s="14">
        <v>0.08</v>
      </c>
      <c r="K133" s="14">
        <v>0.3</v>
      </c>
      <c r="L133" s="14">
        <v>0.3</v>
      </c>
      <c r="M133" s="14">
        <v>0.47</v>
      </c>
      <c r="N133" s="13" t="s">
        <v>402</v>
      </c>
      <c r="P133" s="13" t="s">
        <v>403</v>
      </c>
    </row>
    <row r="134" spans="1:16" x14ac:dyDescent="0.35">
      <c r="A134" s="13" t="s">
        <v>319</v>
      </c>
      <c r="B134" s="13" t="s">
        <v>322</v>
      </c>
      <c r="C134" s="17">
        <v>44348</v>
      </c>
      <c r="D134" s="13" t="s">
        <v>244</v>
      </c>
      <c r="E134" s="13" t="s">
        <v>109</v>
      </c>
      <c r="F134" s="14">
        <v>2</v>
      </c>
      <c r="G134" s="14">
        <v>1</v>
      </c>
      <c r="H134" s="14">
        <v>1</v>
      </c>
      <c r="I134" s="14">
        <v>1</v>
      </c>
      <c r="J134" s="14">
        <v>0.08</v>
      </c>
      <c r="K134" s="14">
        <v>0.3</v>
      </c>
      <c r="L134" s="14">
        <v>0.3</v>
      </c>
      <c r="M134" s="14">
        <v>0.47</v>
      </c>
      <c r="N134" s="13" t="s">
        <v>402</v>
      </c>
      <c r="P134" s="13" t="s">
        <v>403</v>
      </c>
    </row>
    <row r="135" spans="1:16" x14ac:dyDescent="0.35">
      <c r="A135" s="13" t="s">
        <v>319</v>
      </c>
      <c r="B135" s="13" t="s">
        <v>322</v>
      </c>
      <c r="C135" s="17">
        <v>44348</v>
      </c>
      <c r="D135" s="13" t="s">
        <v>253</v>
      </c>
      <c r="E135" s="13" t="s">
        <v>109</v>
      </c>
      <c r="F135" s="14">
        <v>0.5</v>
      </c>
      <c r="G135" s="14">
        <v>3</v>
      </c>
      <c r="H135" s="14">
        <v>1</v>
      </c>
      <c r="I135" s="14">
        <v>1</v>
      </c>
      <c r="J135" s="14">
        <v>0.08</v>
      </c>
      <c r="K135" s="14">
        <v>0.3</v>
      </c>
      <c r="L135" s="14">
        <v>0.3</v>
      </c>
      <c r="M135" s="14">
        <v>0.47</v>
      </c>
      <c r="N135" s="13" t="s">
        <v>402</v>
      </c>
      <c r="P135" s="13" t="s">
        <v>403</v>
      </c>
    </row>
    <row r="136" spans="1:16" x14ac:dyDescent="0.35">
      <c r="A136" s="13" t="s">
        <v>319</v>
      </c>
      <c r="B136" s="13" t="s">
        <v>322</v>
      </c>
      <c r="C136" s="17">
        <v>44348</v>
      </c>
      <c r="D136" s="13" t="s">
        <v>253</v>
      </c>
      <c r="E136" s="13" t="s">
        <v>109</v>
      </c>
      <c r="F136" s="14">
        <v>1</v>
      </c>
      <c r="G136" s="14">
        <v>15</v>
      </c>
      <c r="H136" s="14">
        <v>1</v>
      </c>
      <c r="I136" s="14">
        <v>1</v>
      </c>
      <c r="J136" s="14">
        <v>0.08</v>
      </c>
      <c r="K136" s="14">
        <v>0.3</v>
      </c>
      <c r="L136" s="14">
        <v>0.3</v>
      </c>
      <c r="M136" s="14">
        <v>0.47</v>
      </c>
      <c r="N136" s="13" t="s">
        <v>402</v>
      </c>
      <c r="P136" s="13" t="s">
        <v>403</v>
      </c>
    </row>
    <row r="137" spans="1:16" x14ac:dyDescent="0.35">
      <c r="A137" s="13" t="s">
        <v>319</v>
      </c>
      <c r="B137" s="13" t="s">
        <v>322</v>
      </c>
      <c r="C137" s="17">
        <v>44348</v>
      </c>
      <c r="D137" s="13" t="s">
        <v>253</v>
      </c>
      <c r="E137" s="13" t="s">
        <v>109</v>
      </c>
      <c r="F137" s="14">
        <v>1.5</v>
      </c>
      <c r="G137" s="14">
        <v>3</v>
      </c>
      <c r="H137" s="14">
        <v>1</v>
      </c>
      <c r="I137" s="14">
        <v>1</v>
      </c>
      <c r="J137" s="14">
        <v>0.08</v>
      </c>
      <c r="K137" s="14">
        <v>0.3</v>
      </c>
      <c r="L137" s="14">
        <v>0.3</v>
      </c>
      <c r="M137" s="14">
        <v>0.47</v>
      </c>
      <c r="N137" s="13" t="s">
        <v>402</v>
      </c>
      <c r="P137" s="13" t="s">
        <v>403</v>
      </c>
    </row>
    <row r="138" spans="1:16" x14ac:dyDescent="0.35">
      <c r="A138" s="13" t="s">
        <v>319</v>
      </c>
      <c r="B138" s="13" t="s">
        <v>322</v>
      </c>
      <c r="C138" s="17">
        <v>44348</v>
      </c>
      <c r="D138" s="13" t="s">
        <v>233</v>
      </c>
      <c r="E138" s="13" t="s">
        <v>110</v>
      </c>
      <c r="F138" s="14">
        <v>1</v>
      </c>
      <c r="G138" s="14">
        <v>3</v>
      </c>
      <c r="H138" s="14">
        <v>1</v>
      </c>
      <c r="I138" s="14">
        <v>1</v>
      </c>
      <c r="J138" s="14">
        <v>0.08</v>
      </c>
      <c r="K138" s="14">
        <v>0.3</v>
      </c>
      <c r="L138" s="14">
        <v>0.3</v>
      </c>
      <c r="M138" s="14">
        <v>0.47</v>
      </c>
      <c r="N138" s="13" t="s">
        <v>402</v>
      </c>
      <c r="P138" s="13" t="s">
        <v>403</v>
      </c>
    </row>
    <row r="139" spans="1:16" x14ac:dyDescent="0.35">
      <c r="A139" s="13" t="s">
        <v>319</v>
      </c>
      <c r="B139" s="13" t="s">
        <v>322</v>
      </c>
      <c r="C139" s="17">
        <v>44348</v>
      </c>
      <c r="D139" s="13" t="s">
        <v>280</v>
      </c>
      <c r="E139" s="13" t="s">
        <v>110</v>
      </c>
      <c r="F139" s="14">
        <v>3</v>
      </c>
      <c r="G139" s="14">
        <v>1</v>
      </c>
      <c r="H139" s="14">
        <v>1</v>
      </c>
      <c r="I139" s="14">
        <v>1</v>
      </c>
      <c r="J139" s="14">
        <v>0.08</v>
      </c>
      <c r="K139" s="14">
        <v>0.3</v>
      </c>
      <c r="L139" s="14">
        <v>0.3</v>
      </c>
      <c r="M139" s="14">
        <v>0.47</v>
      </c>
      <c r="N139" s="13" t="s">
        <v>402</v>
      </c>
      <c r="P139" s="13" t="s">
        <v>403</v>
      </c>
    </row>
    <row r="140" spans="1:16" x14ac:dyDescent="0.35">
      <c r="A140" s="13" t="s">
        <v>319</v>
      </c>
      <c r="B140" s="13" t="s">
        <v>322</v>
      </c>
      <c r="C140" s="17">
        <v>44348</v>
      </c>
      <c r="D140" s="13" t="s">
        <v>280</v>
      </c>
      <c r="E140" s="13" t="s">
        <v>110</v>
      </c>
      <c r="F140" s="14">
        <v>5</v>
      </c>
      <c r="G140" s="14">
        <v>1</v>
      </c>
      <c r="H140" s="14">
        <v>1</v>
      </c>
      <c r="I140" s="14">
        <v>1</v>
      </c>
      <c r="J140" s="14">
        <v>0.08</v>
      </c>
      <c r="K140" s="14">
        <v>0.3</v>
      </c>
      <c r="L140" s="14">
        <v>0.3</v>
      </c>
      <c r="M140" s="14">
        <v>0.47</v>
      </c>
      <c r="N140" s="13" t="s">
        <v>402</v>
      </c>
      <c r="P140" s="13" t="s">
        <v>403</v>
      </c>
    </row>
    <row r="141" spans="1:16" x14ac:dyDescent="0.35">
      <c r="A141" s="13" t="s">
        <v>319</v>
      </c>
      <c r="B141" s="13" t="s">
        <v>322</v>
      </c>
      <c r="C141" s="17">
        <v>44348</v>
      </c>
      <c r="D141" s="13" t="s">
        <v>280</v>
      </c>
      <c r="E141" s="13" t="s">
        <v>110</v>
      </c>
      <c r="F141" s="14">
        <v>2.5</v>
      </c>
      <c r="G141" s="14">
        <v>1</v>
      </c>
      <c r="H141" s="14">
        <v>1</v>
      </c>
      <c r="I141" s="14">
        <v>1</v>
      </c>
      <c r="J141" s="14">
        <v>0.08</v>
      </c>
      <c r="K141" s="14">
        <v>0.3</v>
      </c>
      <c r="L141" s="14">
        <v>0.3</v>
      </c>
      <c r="M141" s="14">
        <v>0.47</v>
      </c>
      <c r="N141" s="13" t="s">
        <v>402</v>
      </c>
      <c r="P141" s="13" t="s">
        <v>403</v>
      </c>
    </row>
    <row r="142" spans="1:16" x14ac:dyDescent="0.35">
      <c r="A142" s="13" t="s">
        <v>319</v>
      </c>
      <c r="B142" s="13" t="s">
        <v>322</v>
      </c>
      <c r="C142" s="17">
        <v>44348</v>
      </c>
      <c r="D142" s="13" t="s">
        <v>233</v>
      </c>
      <c r="E142" s="13" t="s">
        <v>110</v>
      </c>
      <c r="F142" s="14">
        <v>1.5</v>
      </c>
      <c r="G142" s="14">
        <v>3</v>
      </c>
      <c r="H142" s="14">
        <v>1</v>
      </c>
      <c r="I142" s="14">
        <v>1</v>
      </c>
      <c r="J142" s="14">
        <v>0.08</v>
      </c>
      <c r="K142" s="14">
        <v>0.3</v>
      </c>
      <c r="L142" s="14">
        <v>0.3</v>
      </c>
      <c r="M142" s="14">
        <v>0.47</v>
      </c>
      <c r="N142" s="13" t="s">
        <v>402</v>
      </c>
      <c r="P142" s="13" t="s">
        <v>403</v>
      </c>
    </row>
    <row r="143" spans="1:16" x14ac:dyDescent="0.35">
      <c r="A143" s="13" t="s">
        <v>319</v>
      </c>
      <c r="B143" s="13" t="s">
        <v>322</v>
      </c>
      <c r="C143" s="17">
        <v>44348</v>
      </c>
      <c r="D143" s="13" t="s">
        <v>233</v>
      </c>
      <c r="E143" s="13" t="s">
        <v>110</v>
      </c>
      <c r="F143" s="14">
        <v>3</v>
      </c>
      <c r="G143" s="14">
        <v>4</v>
      </c>
      <c r="H143" s="14">
        <v>1</v>
      </c>
      <c r="I143" s="14">
        <v>1</v>
      </c>
      <c r="J143" s="14">
        <v>0.08</v>
      </c>
      <c r="K143" s="14">
        <v>0.3</v>
      </c>
      <c r="L143" s="14">
        <v>0.3</v>
      </c>
      <c r="M143" s="14">
        <v>0.47</v>
      </c>
      <c r="N143" s="13" t="s">
        <v>402</v>
      </c>
      <c r="P143" s="13" t="s">
        <v>403</v>
      </c>
    </row>
    <row r="144" spans="1:16" x14ac:dyDescent="0.35">
      <c r="A144" s="13" t="s">
        <v>319</v>
      </c>
      <c r="B144" s="13" t="s">
        <v>322</v>
      </c>
      <c r="C144" s="17">
        <v>44348</v>
      </c>
      <c r="D144" s="13" t="s">
        <v>233</v>
      </c>
      <c r="E144" s="13" t="s">
        <v>110</v>
      </c>
      <c r="F144" s="14">
        <v>2</v>
      </c>
      <c r="G144" s="14">
        <v>3</v>
      </c>
      <c r="H144" s="14">
        <v>1</v>
      </c>
      <c r="I144" s="14">
        <v>1</v>
      </c>
      <c r="J144" s="14">
        <v>0.08</v>
      </c>
      <c r="K144" s="14">
        <v>0.3</v>
      </c>
      <c r="L144" s="14">
        <v>0.3</v>
      </c>
      <c r="M144" s="14">
        <v>0.47</v>
      </c>
      <c r="N144" s="13" t="s">
        <v>402</v>
      </c>
      <c r="P144" s="13" t="s">
        <v>403</v>
      </c>
    </row>
    <row r="145" spans="1:16" x14ac:dyDescent="0.35">
      <c r="A145" s="13" t="s">
        <v>319</v>
      </c>
      <c r="B145" s="13" t="s">
        <v>322</v>
      </c>
      <c r="C145" s="17">
        <v>44348</v>
      </c>
      <c r="D145" s="13" t="s">
        <v>216</v>
      </c>
      <c r="E145" s="13" t="s">
        <v>110</v>
      </c>
      <c r="F145" s="14">
        <v>1</v>
      </c>
      <c r="G145" s="14">
        <v>4</v>
      </c>
      <c r="H145" s="14">
        <v>1</v>
      </c>
      <c r="I145" s="14">
        <v>1</v>
      </c>
      <c r="J145" s="14">
        <v>0.08</v>
      </c>
      <c r="K145" s="14">
        <v>0.3</v>
      </c>
      <c r="L145" s="14">
        <v>0.3</v>
      </c>
      <c r="M145" s="14">
        <v>0.47</v>
      </c>
      <c r="N145" s="13" t="s">
        <v>402</v>
      </c>
      <c r="P145" s="13" t="s">
        <v>403</v>
      </c>
    </row>
    <row r="146" spans="1:16" x14ac:dyDescent="0.35">
      <c r="A146" s="13" t="s">
        <v>319</v>
      </c>
      <c r="B146" s="13" t="s">
        <v>322</v>
      </c>
      <c r="C146" s="17">
        <v>44348</v>
      </c>
      <c r="D146" s="13" t="s">
        <v>216</v>
      </c>
      <c r="E146" s="13" t="s">
        <v>110</v>
      </c>
      <c r="F146" s="14">
        <v>2</v>
      </c>
      <c r="G146" s="14">
        <v>23</v>
      </c>
      <c r="H146" s="14">
        <v>1</v>
      </c>
      <c r="I146" s="14">
        <v>1</v>
      </c>
      <c r="J146" s="14">
        <v>0.08</v>
      </c>
      <c r="K146" s="14">
        <v>0.3</v>
      </c>
      <c r="L146" s="14">
        <v>0.3</v>
      </c>
      <c r="M146" s="14">
        <v>0.47</v>
      </c>
      <c r="N146" s="13" t="s">
        <v>402</v>
      </c>
      <c r="P146" s="13" t="s">
        <v>403</v>
      </c>
    </row>
    <row r="147" spans="1:16" x14ac:dyDescent="0.35">
      <c r="A147" s="13" t="s">
        <v>319</v>
      </c>
      <c r="B147" s="13" t="s">
        <v>322</v>
      </c>
      <c r="C147" s="17">
        <v>44348</v>
      </c>
      <c r="D147" s="13" t="s">
        <v>216</v>
      </c>
      <c r="E147" s="13" t="s">
        <v>110</v>
      </c>
      <c r="F147" s="14">
        <v>3</v>
      </c>
      <c r="G147" s="14">
        <v>2</v>
      </c>
      <c r="H147" s="14">
        <v>1</v>
      </c>
      <c r="I147" s="14">
        <v>1</v>
      </c>
      <c r="J147" s="14">
        <v>0.08</v>
      </c>
      <c r="K147" s="14">
        <v>0.3</v>
      </c>
      <c r="L147" s="14">
        <v>0.3</v>
      </c>
      <c r="M147" s="14">
        <v>0.47</v>
      </c>
      <c r="N147" s="13" t="s">
        <v>402</v>
      </c>
      <c r="P147" s="13" t="s">
        <v>403</v>
      </c>
    </row>
    <row r="148" spans="1:16" x14ac:dyDescent="0.35">
      <c r="A148" s="13" t="s">
        <v>319</v>
      </c>
      <c r="B148" s="13" t="s">
        <v>322</v>
      </c>
      <c r="C148" s="17">
        <v>44348</v>
      </c>
      <c r="D148" s="13" t="s">
        <v>216</v>
      </c>
      <c r="E148" s="13" t="s">
        <v>110</v>
      </c>
      <c r="F148" s="14">
        <v>4</v>
      </c>
      <c r="G148" s="14">
        <v>3</v>
      </c>
      <c r="H148" s="14">
        <v>1</v>
      </c>
      <c r="I148" s="14">
        <v>1</v>
      </c>
      <c r="J148" s="14">
        <v>0.08</v>
      </c>
      <c r="K148" s="14">
        <v>0.3</v>
      </c>
      <c r="L148" s="14">
        <v>0.3</v>
      </c>
      <c r="M148" s="14">
        <v>0.47</v>
      </c>
      <c r="N148" s="13" t="s">
        <v>402</v>
      </c>
      <c r="P148" s="13" t="s">
        <v>403</v>
      </c>
    </row>
    <row r="149" spans="1:16" x14ac:dyDescent="0.35">
      <c r="A149" s="13" t="s">
        <v>319</v>
      </c>
      <c r="B149" s="13" t="s">
        <v>322</v>
      </c>
      <c r="C149" s="17">
        <v>44348</v>
      </c>
      <c r="D149" s="13" t="s">
        <v>230</v>
      </c>
      <c r="E149" s="13" t="s">
        <v>110</v>
      </c>
      <c r="F149" s="14">
        <v>1.5</v>
      </c>
      <c r="G149" s="14">
        <v>3</v>
      </c>
      <c r="H149" s="14">
        <v>1</v>
      </c>
      <c r="I149" s="14">
        <v>1</v>
      </c>
      <c r="J149" s="14">
        <v>0.08</v>
      </c>
      <c r="K149" s="14">
        <v>0.3</v>
      </c>
      <c r="L149" s="14">
        <v>0.3</v>
      </c>
      <c r="M149" s="14">
        <v>0.47</v>
      </c>
      <c r="N149" s="13" t="s">
        <v>402</v>
      </c>
      <c r="P149" s="13" t="s">
        <v>403</v>
      </c>
    </row>
    <row r="150" spans="1:16" x14ac:dyDescent="0.35">
      <c r="A150" s="13" t="s">
        <v>319</v>
      </c>
      <c r="B150" s="13" t="s">
        <v>322</v>
      </c>
      <c r="C150" s="17">
        <v>44348</v>
      </c>
      <c r="D150" s="13" t="s">
        <v>232</v>
      </c>
      <c r="E150" s="13" t="s">
        <v>110</v>
      </c>
      <c r="F150" s="14">
        <v>5</v>
      </c>
      <c r="G150" s="14">
        <v>1</v>
      </c>
      <c r="H150" s="14">
        <v>1</v>
      </c>
      <c r="I150" s="14">
        <v>1</v>
      </c>
      <c r="J150" s="14">
        <v>0.08</v>
      </c>
      <c r="K150" s="14">
        <v>0.3</v>
      </c>
      <c r="L150" s="14">
        <v>0.3</v>
      </c>
      <c r="M150" s="14">
        <v>0.47</v>
      </c>
      <c r="N150" s="13" t="s">
        <v>402</v>
      </c>
      <c r="P150" s="13" t="s">
        <v>403</v>
      </c>
    </row>
    <row r="151" spans="1:16" x14ac:dyDescent="0.35">
      <c r="A151" s="13" t="s">
        <v>319</v>
      </c>
      <c r="B151" s="13" t="s">
        <v>322</v>
      </c>
      <c r="C151" s="17">
        <v>44348</v>
      </c>
      <c r="D151" s="13" t="s">
        <v>257</v>
      </c>
      <c r="E151" s="13" t="s">
        <v>110</v>
      </c>
      <c r="F151" s="14">
        <v>2.5</v>
      </c>
      <c r="G151" s="14">
        <v>3</v>
      </c>
      <c r="H151" s="14">
        <v>1</v>
      </c>
      <c r="I151" s="14">
        <v>1</v>
      </c>
      <c r="J151" s="14">
        <v>0.08</v>
      </c>
      <c r="K151" s="14">
        <v>0.3</v>
      </c>
      <c r="L151" s="14">
        <v>0.3</v>
      </c>
      <c r="M151" s="14">
        <v>0.47</v>
      </c>
      <c r="N151" s="13" t="s">
        <v>402</v>
      </c>
      <c r="P151" s="13" t="s">
        <v>403</v>
      </c>
    </row>
    <row r="152" spans="1:16" x14ac:dyDescent="0.35">
      <c r="A152" s="13" t="s">
        <v>319</v>
      </c>
      <c r="B152" s="13" t="s">
        <v>322</v>
      </c>
      <c r="C152" s="17">
        <v>44348</v>
      </c>
      <c r="D152" s="13" t="s">
        <v>257</v>
      </c>
      <c r="E152" s="13" t="s">
        <v>110</v>
      </c>
      <c r="F152" s="14">
        <v>4</v>
      </c>
      <c r="G152" s="14">
        <v>1</v>
      </c>
      <c r="H152" s="14">
        <v>1</v>
      </c>
      <c r="I152" s="14">
        <v>1</v>
      </c>
      <c r="J152" s="14">
        <v>0.08</v>
      </c>
      <c r="K152" s="14">
        <v>0.3</v>
      </c>
      <c r="L152" s="14">
        <v>0.3</v>
      </c>
      <c r="M152" s="14">
        <v>0.47</v>
      </c>
      <c r="N152" s="13" t="s">
        <v>402</v>
      </c>
      <c r="P152" s="13" t="s">
        <v>403</v>
      </c>
    </row>
    <row r="153" spans="1:16" x14ac:dyDescent="0.35">
      <c r="A153" s="13" t="s">
        <v>319</v>
      </c>
      <c r="B153" s="13" t="s">
        <v>322</v>
      </c>
      <c r="C153" s="17">
        <v>44348</v>
      </c>
      <c r="D153" s="13" t="s">
        <v>228</v>
      </c>
      <c r="E153" s="13" t="s">
        <v>110</v>
      </c>
      <c r="F153" s="14">
        <v>8</v>
      </c>
      <c r="G153" s="14">
        <v>1</v>
      </c>
      <c r="H153" s="14">
        <v>1</v>
      </c>
      <c r="I153" s="14">
        <v>1</v>
      </c>
      <c r="J153" s="14">
        <v>0.08</v>
      </c>
      <c r="K153" s="14">
        <v>0.3</v>
      </c>
      <c r="L153" s="14">
        <v>0.3</v>
      </c>
      <c r="M153" s="14">
        <v>0.47</v>
      </c>
      <c r="N153" s="13" t="s">
        <v>402</v>
      </c>
      <c r="P153" s="13" t="s">
        <v>403</v>
      </c>
    </row>
    <row r="154" spans="1:16" x14ac:dyDescent="0.35">
      <c r="A154" s="13" t="s">
        <v>319</v>
      </c>
      <c r="B154" s="13" t="s">
        <v>322</v>
      </c>
      <c r="C154" s="17">
        <v>44348</v>
      </c>
      <c r="D154" s="13" t="s">
        <v>239</v>
      </c>
      <c r="E154" s="13" t="s">
        <v>110</v>
      </c>
      <c r="F154" s="14">
        <v>2</v>
      </c>
      <c r="G154" s="14">
        <v>2</v>
      </c>
      <c r="H154" s="14">
        <v>1</v>
      </c>
      <c r="I154" s="14">
        <v>1</v>
      </c>
      <c r="J154" s="14">
        <v>0.08</v>
      </c>
      <c r="K154" s="14">
        <v>0.3</v>
      </c>
      <c r="L154" s="14">
        <v>0.3</v>
      </c>
      <c r="M154" s="14">
        <v>0.47</v>
      </c>
      <c r="N154" s="13" t="s">
        <v>402</v>
      </c>
      <c r="P154" s="13" t="s">
        <v>403</v>
      </c>
    </row>
    <row r="155" spans="1:16" x14ac:dyDescent="0.35">
      <c r="A155" s="13" t="s">
        <v>319</v>
      </c>
      <c r="B155" s="13" t="s">
        <v>322</v>
      </c>
      <c r="C155" s="17">
        <v>44348</v>
      </c>
      <c r="D155" s="13" t="s">
        <v>239</v>
      </c>
      <c r="E155" s="13" t="s">
        <v>110</v>
      </c>
      <c r="F155" s="14">
        <v>2.5</v>
      </c>
      <c r="G155" s="14">
        <v>1</v>
      </c>
      <c r="H155" s="14">
        <v>1</v>
      </c>
      <c r="I155" s="14">
        <v>1</v>
      </c>
      <c r="J155" s="14">
        <v>0.08</v>
      </c>
      <c r="K155" s="14">
        <v>0.3</v>
      </c>
      <c r="L155" s="14">
        <v>0.3</v>
      </c>
      <c r="M155" s="14">
        <v>0.47</v>
      </c>
      <c r="N155" s="13" t="s">
        <v>402</v>
      </c>
      <c r="P155" s="13" t="s">
        <v>403</v>
      </c>
    </row>
    <row r="156" spans="1:16" x14ac:dyDescent="0.35">
      <c r="A156" s="13" t="s">
        <v>319</v>
      </c>
      <c r="B156" s="13" t="s">
        <v>322</v>
      </c>
      <c r="C156" s="17">
        <v>44348</v>
      </c>
      <c r="D156" s="13" t="s">
        <v>239</v>
      </c>
      <c r="E156" s="13" t="s">
        <v>110</v>
      </c>
      <c r="F156" s="14">
        <v>4</v>
      </c>
      <c r="G156" s="14">
        <v>1</v>
      </c>
      <c r="H156" s="14">
        <v>1</v>
      </c>
      <c r="I156" s="14">
        <v>1</v>
      </c>
      <c r="J156" s="14">
        <v>0.08</v>
      </c>
      <c r="K156" s="14">
        <v>0.3</v>
      </c>
      <c r="L156" s="14">
        <v>0.3</v>
      </c>
      <c r="M156" s="14">
        <v>0.47</v>
      </c>
      <c r="N156" s="13" t="s">
        <v>402</v>
      </c>
      <c r="P156" s="13" t="s">
        <v>403</v>
      </c>
    </row>
    <row r="157" spans="1:16" x14ac:dyDescent="0.35">
      <c r="A157" s="13" t="s">
        <v>319</v>
      </c>
      <c r="B157" s="13" t="s">
        <v>322</v>
      </c>
      <c r="C157" s="17">
        <v>44348</v>
      </c>
      <c r="D157" s="13" t="s">
        <v>284</v>
      </c>
      <c r="E157" s="13" t="s">
        <v>110</v>
      </c>
      <c r="F157" s="14">
        <v>5</v>
      </c>
      <c r="G157" s="14">
        <v>1</v>
      </c>
      <c r="H157" s="14">
        <v>1</v>
      </c>
      <c r="I157" s="14">
        <v>1</v>
      </c>
      <c r="J157" s="14">
        <v>0.08</v>
      </c>
      <c r="K157" s="14">
        <v>0.3</v>
      </c>
      <c r="L157" s="14">
        <v>0.3</v>
      </c>
      <c r="M157" s="14">
        <v>0.47</v>
      </c>
      <c r="N157" s="13" t="s">
        <v>402</v>
      </c>
      <c r="P157" s="13" t="s">
        <v>403</v>
      </c>
    </row>
    <row r="158" spans="1:16" x14ac:dyDescent="0.35">
      <c r="A158" s="13" t="s">
        <v>319</v>
      </c>
      <c r="B158" s="13" t="s">
        <v>322</v>
      </c>
      <c r="C158" s="17">
        <v>44348</v>
      </c>
      <c r="D158" s="13" t="s">
        <v>258</v>
      </c>
      <c r="E158" s="13" t="s">
        <v>112</v>
      </c>
      <c r="F158" s="14">
        <v>3</v>
      </c>
      <c r="G158" s="14">
        <v>1</v>
      </c>
      <c r="H158" s="14">
        <v>1</v>
      </c>
      <c r="I158" s="14">
        <v>1</v>
      </c>
      <c r="J158" s="14">
        <v>0.08</v>
      </c>
      <c r="K158" s="14">
        <v>0.3</v>
      </c>
      <c r="L158" s="14">
        <v>0.3</v>
      </c>
      <c r="M158" s="14">
        <v>0.47</v>
      </c>
      <c r="N158" s="13" t="s">
        <v>402</v>
      </c>
      <c r="P158" s="13" t="s">
        <v>403</v>
      </c>
    </row>
    <row r="159" spans="1:16" x14ac:dyDescent="0.35">
      <c r="A159" s="13" t="s">
        <v>319</v>
      </c>
      <c r="B159" s="13" t="s">
        <v>322</v>
      </c>
      <c r="C159" s="17">
        <v>44348</v>
      </c>
      <c r="D159" s="13" t="s">
        <v>237</v>
      </c>
      <c r="E159" s="13" t="s">
        <v>110</v>
      </c>
      <c r="F159" s="14">
        <v>2.5</v>
      </c>
      <c r="G159" s="14">
        <v>1</v>
      </c>
      <c r="H159" s="14">
        <v>1</v>
      </c>
      <c r="I159" s="14">
        <v>1</v>
      </c>
      <c r="J159" s="14">
        <v>0.08</v>
      </c>
      <c r="K159" s="14">
        <v>0.3</v>
      </c>
      <c r="L159" s="14">
        <v>0.3</v>
      </c>
      <c r="M159" s="14">
        <v>0.47</v>
      </c>
      <c r="N159" s="13" t="s">
        <v>402</v>
      </c>
      <c r="P159" s="13" t="s">
        <v>403</v>
      </c>
    </row>
    <row r="160" spans="1:16" x14ac:dyDescent="0.35">
      <c r="A160" s="13" t="s">
        <v>319</v>
      </c>
      <c r="B160" s="13" t="s">
        <v>322</v>
      </c>
      <c r="C160" s="17">
        <v>44348</v>
      </c>
      <c r="D160" s="13" t="s">
        <v>207</v>
      </c>
      <c r="E160" s="13" t="s">
        <v>110</v>
      </c>
      <c r="F160" s="14">
        <v>3</v>
      </c>
      <c r="G160" s="14">
        <v>1</v>
      </c>
      <c r="H160" s="14">
        <v>1</v>
      </c>
      <c r="I160" s="14">
        <v>1</v>
      </c>
      <c r="J160" s="14">
        <v>0.08</v>
      </c>
      <c r="K160" s="14">
        <v>0.3</v>
      </c>
      <c r="L160" s="14">
        <v>0.3</v>
      </c>
      <c r="M160" s="14">
        <v>0.47</v>
      </c>
      <c r="N160" s="13" t="s">
        <v>402</v>
      </c>
      <c r="P160" s="13" t="s">
        <v>403</v>
      </c>
    </row>
    <row r="161" spans="1:16" x14ac:dyDescent="0.35">
      <c r="A161" s="13" t="s">
        <v>319</v>
      </c>
      <c r="B161" s="13" t="s">
        <v>322</v>
      </c>
      <c r="C161" s="17">
        <v>44348</v>
      </c>
      <c r="D161" s="13" t="s">
        <v>282</v>
      </c>
      <c r="E161" s="13" t="s">
        <v>110</v>
      </c>
      <c r="F161" s="14">
        <v>10</v>
      </c>
      <c r="G161" s="14">
        <v>1</v>
      </c>
      <c r="H161" s="14">
        <v>1</v>
      </c>
      <c r="I161" s="14">
        <v>1</v>
      </c>
      <c r="J161" s="14">
        <v>0.08</v>
      </c>
      <c r="K161" s="14">
        <v>0.3</v>
      </c>
      <c r="L161" s="14">
        <v>0.3</v>
      </c>
      <c r="M161" s="14">
        <v>0.47</v>
      </c>
      <c r="N161" s="13" t="s">
        <v>402</v>
      </c>
      <c r="P161" s="13" t="s">
        <v>403</v>
      </c>
    </row>
    <row r="162" spans="1:16" x14ac:dyDescent="0.35">
      <c r="A162" s="13" t="s">
        <v>319</v>
      </c>
      <c r="B162" s="13" t="s">
        <v>322</v>
      </c>
      <c r="C162" s="17">
        <v>44348</v>
      </c>
      <c r="D162" s="13" t="s">
        <v>284</v>
      </c>
      <c r="E162" s="13" t="s">
        <v>110</v>
      </c>
      <c r="F162" s="14">
        <v>6</v>
      </c>
      <c r="G162" s="14">
        <v>1</v>
      </c>
      <c r="H162" s="14">
        <v>1</v>
      </c>
      <c r="I162" s="14">
        <v>1</v>
      </c>
      <c r="J162" s="14">
        <v>0.08</v>
      </c>
      <c r="K162" s="14">
        <v>0.3</v>
      </c>
      <c r="L162" s="14">
        <v>0.3</v>
      </c>
      <c r="M162" s="14">
        <v>0.47</v>
      </c>
      <c r="N162" s="13" t="s">
        <v>402</v>
      </c>
      <c r="P162" s="13" t="s">
        <v>403</v>
      </c>
    </row>
    <row r="163" spans="1:16" x14ac:dyDescent="0.35">
      <c r="A163" s="13" t="s">
        <v>319</v>
      </c>
      <c r="B163" s="13" t="s">
        <v>322</v>
      </c>
      <c r="C163" s="17">
        <v>44348</v>
      </c>
      <c r="D163" s="13" t="s">
        <v>234</v>
      </c>
      <c r="E163" s="13" t="s">
        <v>110</v>
      </c>
      <c r="F163" s="14">
        <v>9</v>
      </c>
      <c r="G163" s="14">
        <v>1</v>
      </c>
      <c r="H163" s="14">
        <v>1</v>
      </c>
      <c r="I163" s="14">
        <v>1</v>
      </c>
      <c r="J163" s="14">
        <v>0.08</v>
      </c>
      <c r="K163" s="14">
        <v>0.3</v>
      </c>
      <c r="L163" s="14">
        <v>0.3</v>
      </c>
      <c r="M163" s="14">
        <v>0.47</v>
      </c>
      <c r="N163" s="13" t="s">
        <v>402</v>
      </c>
      <c r="P163" s="13" t="s">
        <v>403</v>
      </c>
    </row>
    <row r="164" spans="1:16" x14ac:dyDescent="0.35">
      <c r="A164" s="13" t="s">
        <v>319</v>
      </c>
      <c r="B164" s="13" t="s">
        <v>322</v>
      </c>
      <c r="C164" s="17">
        <v>44348</v>
      </c>
      <c r="D164" s="13" t="s">
        <v>234</v>
      </c>
      <c r="E164" s="13" t="s">
        <v>110</v>
      </c>
      <c r="F164" s="14">
        <v>2.5</v>
      </c>
      <c r="G164" s="14">
        <v>1</v>
      </c>
      <c r="H164" s="14">
        <v>1</v>
      </c>
      <c r="I164" s="14">
        <v>1</v>
      </c>
      <c r="J164" s="14">
        <v>0.08</v>
      </c>
      <c r="K164" s="14">
        <v>0.3</v>
      </c>
      <c r="L164" s="14">
        <v>0.3</v>
      </c>
      <c r="M164" s="14">
        <v>0.47</v>
      </c>
      <c r="N164" s="13" t="s">
        <v>402</v>
      </c>
      <c r="P164" s="13" t="s">
        <v>403</v>
      </c>
    </row>
    <row r="165" spans="1:16" x14ac:dyDescent="0.35">
      <c r="A165" s="13" t="s">
        <v>319</v>
      </c>
      <c r="B165" s="13" t="s">
        <v>322</v>
      </c>
      <c r="C165" s="17">
        <v>44348</v>
      </c>
      <c r="D165" s="13" t="s">
        <v>234</v>
      </c>
      <c r="E165" s="13" t="s">
        <v>110</v>
      </c>
      <c r="F165" s="14">
        <v>7</v>
      </c>
      <c r="G165" s="14">
        <v>1</v>
      </c>
      <c r="H165" s="14">
        <v>1</v>
      </c>
      <c r="I165" s="14">
        <v>1</v>
      </c>
      <c r="J165" s="14">
        <v>0.08</v>
      </c>
      <c r="K165" s="14">
        <v>0.3</v>
      </c>
      <c r="L165" s="14">
        <v>0.3</v>
      </c>
      <c r="M165" s="14">
        <v>0.47</v>
      </c>
      <c r="N165" s="13" t="s">
        <v>402</v>
      </c>
      <c r="P165" s="13" t="s">
        <v>403</v>
      </c>
    </row>
    <row r="166" spans="1:16" x14ac:dyDescent="0.35">
      <c r="A166" s="13" t="s">
        <v>319</v>
      </c>
      <c r="B166" s="13" t="s">
        <v>322</v>
      </c>
      <c r="C166" s="17">
        <v>44348</v>
      </c>
      <c r="D166" s="13" t="s">
        <v>217</v>
      </c>
      <c r="E166" s="13" t="s">
        <v>110</v>
      </c>
      <c r="F166" s="14">
        <v>2</v>
      </c>
      <c r="G166" s="14">
        <v>20</v>
      </c>
      <c r="H166" s="14">
        <v>1</v>
      </c>
      <c r="I166" s="14">
        <v>1</v>
      </c>
      <c r="J166" s="14">
        <v>0.08</v>
      </c>
      <c r="K166" s="14">
        <v>0.3</v>
      </c>
      <c r="L166" s="14">
        <v>0.3</v>
      </c>
      <c r="M166" s="14">
        <v>0.47</v>
      </c>
      <c r="N166" s="13" t="s">
        <v>402</v>
      </c>
      <c r="P166" s="13" t="s">
        <v>403</v>
      </c>
    </row>
    <row r="167" spans="1:16" x14ac:dyDescent="0.35">
      <c r="A167" s="13" t="s">
        <v>319</v>
      </c>
      <c r="B167" s="13" t="s">
        <v>322</v>
      </c>
      <c r="C167" s="17">
        <v>44348</v>
      </c>
      <c r="D167" s="13" t="s">
        <v>217</v>
      </c>
      <c r="E167" s="13" t="s">
        <v>110</v>
      </c>
      <c r="F167" s="14">
        <v>3</v>
      </c>
      <c r="G167" s="14">
        <v>16</v>
      </c>
      <c r="H167" s="14">
        <v>1</v>
      </c>
      <c r="I167" s="14">
        <v>1</v>
      </c>
      <c r="J167" s="14">
        <v>0.08</v>
      </c>
      <c r="K167" s="14">
        <v>0.3</v>
      </c>
      <c r="L167" s="14">
        <v>0.3</v>
      </c>
      <c r="M167" s="14">
        <v>0.47</v>
      </c>
      <c r="N167" s="13" t="s">
        <v>402</v>
      </c>
      <c r="P167" s="13" t="s">
        <v>403</v>
      </c>
    </row>
    <row r="168" spans="1:16" x14ac:dyDescent="0.35">
      <c r="A168" s="13" t="s">
        <v>319</v>
      </c>
      <c r="B168" s="13" t="s">
        <v>322</v>
      </c>
      <c r="C168" s="17">
        <v>44348</v>
      </c>
      <c r="D168" s="13" t="s">
        <v>217</v>
      </c>
      <c r="E168" s="13" t="s">
        <v>110</v>
      </c>
      <c r="F168" s="14">
        <v>4</v>
      </c>
      <c r="G168" s="14">
        <v>16</v>
      </c>
      <c r="H168" s="14">
        <v>1</v>
      </c>
      <c r="I168" s="14">
        <v>1</v>
      </c>
      <c r="J168" s="14">
        <v>0.08</v>
      </c>
      <c r="K168" s="14">
        <v>0.3</v>
      </c>
      <c r="L168" s="14">
        <v>0.3</v>
      </c>
      <c r="M168" s="14">
        <v>0.47</v>
      </c>
      <c r="N168" s="13" t="s">
        <v>402</v>
      </c>
      <c r="P168" s="13" t="s">
        <v>403</v>
      </c>
    </row>
    <row r="169" spans="1:16" x14ac:dyDescent="0.35">
      <c r="A169" s="13" t="s">
        <v>319</v>
      </c>
      <c r="B169" s="13" t="s">
        <v>322</v>
      </c>
      <c r="C169" s="17">
        <v>44348</v>
      </c>
      <c r="D169" s="13" t="s">
        <v>217</v>
      </c>
      <c r="E169" s="13" t="s">
        <v>110</v>
      </c>
      <c r="F169" s="14">
        <v>5</v>
      </c>
      <c r="G169" s="14">
        <v>8</v>
      </c>
      <c r="H169" s="14">
        <v>1</v>
      </c>
      <c r="I169" s="14">
        <v>1</v>
      </c>
      <c r="J169" s="14">
        <v>0.08</v>
      </c>
      <c r="K169" s="14">
        <v>0.3</v>
      </c>
      <c r="L169" s="14">
        <v>0.3</v>
      </c>
      <c r="M169" s="14">
        <v>0.47</v>
      </c>
      <c r="N169" s="13" t="s">
        <v>402</v>
      </c>
      <c r="P169" s="13" t="s">
        <v>403</v>
      </c>
    </row>
    <row r="170" spans="1:16" x14ac:dyDescent="0.35">
      <c r="A170" s="13" t="s">
        <v>319</v>
      </c>
      <c r="B170" s="13" t="s">
        <v>322</v>
      </c>
      <c r="C170" s="17">
        <v>44348</v>
      </c>
      <c r="D170" s="13" t="s">
        <v>217</v>
      </c>
      <c r="E170" s="13" t="s">
        <v>110</v>
      </c>
      <c r="F170" s="14">
        <v>6</v>
      </c>
      <c r="G170" s="14">
        <v>3</v>
      </c>
      <c r="H170" s="14">
        <v>1</v>
      </c>
      <c r="I170" s="14">
        <v>1</v>
      </c>
      <c r="J170" s="14">
        <v>0.08</v>
      </c>
      <c r="K170" s="14">
        <v>0.3</v>
      </c>
      <c r="L170" s="14">
        <v>0.3</v>
      </c>
      <c r="M170" s="14">
        <v>0.47</v>
      </c>
      <c r="N170" s="13" t="s">
        <v>402</v>
      </c>
      <c r="P170" s="13" t="s">
        <v>403</v>
      </c>
    </row>
    <row r="171" spans="1:16" x14ac:dyDescent="0.35">
      <c r="A171" s="13" t="s">
        <v>319</v>
      </c>
      <c r="B171" s="13" t="s">
        <v>322</v>
      </c>
      <c r="C171" s="17">
        <v>44348</v>
      </c>
      <c r="D171" s="13" t="s">
        <v>217</v>
      </c>
      <c r="E171" s="13" t="s">
        <v>110</v>
      </c>
      <c r="F171" s="14">
        <v>11</v>
      </c>
      <c r="G171" s="14">
        <v>1</v>
      </c>
      <c r="H171" s="14">
        <v>1</v>
      </c>
      <c r="I171" s="14">
        <v>1</v>
      </c>
      <c r="J171" s="14">
        <v>0.08</v>
      </c>
      <c r="K171" s="14">
        <v>0.3</v>
      </c>
      <c r="L171" s="14">
        <v>0.3</v>
      </c>
      <c r="M171" s="14">
        <v>0.47</v>
      </c>
      <c r="N171" s="13" t="s">
        <v>402</v>
      </c>
      <c r="P171" s="13" t="s">
        <v>403</v>
      </c>
    </row>
    <row r="172" spans="1:16" x14ac:dyDescent="0.35">
      <c r="A172" s="13" t="s">
        <v>319</v>
      </c>
      <c r="B172" s="13" t="s">
        <v>322</v>
      </c>
      <c r="C172" s="17">
        <v>44348</v>
      </c>
      <c r="D172" s="13" t="s">
        <v>217</v>
      </c>
      <c r="E172" s="13" t="s">
        <v>112</v>
      </c>
      <c r="F172" s="14">
        <v>1.5</v>
      </c>
      <c r="G172" s="14">
        <v>1</v>
      </c>
      <c r="H172" s="14">
        <v>1</v>
      </c>
      <c r="I172" s="14">
        <v>1</v>
      </c>
      <c r="J172" s="14">
        <v>0.08</v>
      </c>
      <c r="K172" s="14">
        <v>0.3</v>
      </c>
      <c r="L172" s="14">
        <v>0.3</v>
      </c>
      <c r="M172" s="14">
        <v>0.47</v>
      </c>
      <c r="N172" s="13" t="s">
        <v>402</v>
      </c>
      <c r="P172" s="13" t="s">
        <v>403</v>
      </c>
    </row>
    <row r="173" spans="1:16" x14ac:dyDescent="0.35">
      <c r="A173" s="13" t="s">
        <v>319</v>
      </c>
      <c r="B173" s="13" t="s">
        <v>322</v>
      </c>
      <c r="C173" s="17">
        <v>44348</v>
      </c>
      <c r="D173" s="13" t="s">
        <v>217</v>
      </c>
      <c r="E173" s="13" t="s">
        <v>112</v>
      </c>
      <c r="F173" s="14">
        <v>2</v>
      </c>
      <c r="G173" s="14">
        <v>7</v>
      </c>
      <c r="H173" s="14">
        <v>1</v>
      </c>
      <c r="I173" s="14">
        <v>1</v>
      </c>
      <c r="J173" s="14">
        <v>0.08</v>
      </c>
      <c r="K173" s="14">
        <v>0.3</v>
      </c>
      <c r="L173" s="14">
        <v>0.3</v>
      </c>
      <c r="M173" s="14">
        <v>0.47</v>
      </c>
      <c r="N173" s="13" t="s">
        <v>402</v>
      </c>
      <c r="P173" s="13" t="s">
        <v>403</v>
      </c>
    </row>
    <row r="174" spans="1:16" x14ac:dyDescent="0.35">
      <c r="A174" s="13" t="s">
        <v>319</v>
      </c>
      <c r="B174" s="13" t="s">
        <v>322</v>
      </c>
      <c r="C174" s="17">
        <v>44348</v>
      </c>
      <c r="D174" s="13" t="s">
        <v>217</v>
      </c>
      <c r="E174" s="13" t="s">
        <v>112</v>
      </c>
      <c r="F174" s="14">
        <v>2.5</v>
      </c>
      <c r="G174" s="14">
        <v>1</v>
      </c>
      <c r="H174" s="14">
        <v>1</v>
      </c>
      <c r="I174" s="14">
        <v>1</v>
      </c>
      <c r="J174" s="14">
        <v>0.08</v>
      </c>
      <c r="K174" s="14">
        <v>0.3</v>
      </c>
      <c r="L174" s="14">
        <v>0.3</v>
      </c>
      <c r="M174" s="14">
        <v>0.47</v>
      </c>
      <c r="N174" s="13" t="s">
        <v>402</v>
      </c>
      <c r="P174" s="13" t="s">
        <v>403</v>
      </c>
    </row>
    <row r="175" spans="1:16" x14ac:dyDescent="0.35">
      <c r="A175" s="13" t="s">
        <v>319</v>
      </c>
      <c r="B175" s="13" t="s">
        <v>322</v>
      </c>
      <c r="C175" s="17">
        <v>44348</v>
      </c>
      <c r="D175" s="13" t="s">
        <v>217</v>
      </c>
      <c r="E175" s="13" t="s">
        <v>112</v>
      </c>
      <c r="F175" s="14">
        <v>3</v>
      </c>
      <c r="G175" s="14">
        <v>4</v>
      </c>
      <c r="H175" s="14">
        <v>1</v>
      </c>
      <c r="I175" s="14">
        <v>1</v>
      </c>
      <c r="J175" s="14">
        <v>0.08</v>
      </c>
      <c r="K175" s="14">
        <v>0.3</v>
      </c>
      <c r="L175" s="14">
        <v>0.3</v>
      </c>
      <c r="M175" s="14">
        <v>0.47</v>
      </c>
      <c r="N175" s="13" t="s">
        <v>402</v>
      </c>
      <c r="P175" s="13" t="s">
        <v>403</v>
      </c>
    </row>
    <row r="176" spans="1:16" x14ac:dyDescent="0.35">
      <c r="A176" s="13" t="s">
        <v>319</v>
      </c>
      <c r="B176" s="13" t="s">
        <v>322</v>
      </c>
      <c r="C176" s="17">
        <v>44348</v>
      </c>
      <c r="D176" s="13" t="s">
        <v>217</v>
      </c>
      <c r="E176" s="13" t="s">
        <v>112</v>
      </c>
      <c r="F176" s="14">
        <v>4</v>
      </c>
      <c r="G176" s="14">
        <v>1</v>
      </c>
      <c r="H176" s="14">
        <v>1</v>
      </c>
      <c r="I176" s="14">
        <v>1</v>
      </c>
      <c r="J176" s="14">
        <v>0.08</v>
      </c>
      <c r="K176" s="14">
        <v>0.3</v>
      </c>
      <c r="L176" s="14">
        <v>0.3</v>
      </c>
      <c r="M176" s="14">
        <v>0.47</v>
      </c>
      <c r="N176" s="13" t="s">
        <v>402</v>
      </c>
      <c r="P176" s="13" t="s">
        <v>403</v>
      </c>
    </row>
    <row r="177" spans="1:16" x14ac:dyDescent="0.35">
      <c r="A177" s="13" t="s">
        <v>319</v>
      </c>
      <c r="B177" s="13" t="s">
        <v>323</v>
      </c>
      <c r="C177" s="17">
        <v>44362</v>
      </c>
      <c r="D177" s="13" t="s">
        <v>249</v>
      </c>
      <c r="E177" s="13" t="s">
        <v>109</v>
      </c>
      <c r="F177" s="14">
        <v>7</v>
      </c>
      <c r="G177" s="14">
        <v>2</v>
      </c>
      <c r="H177" s="14">
        <v>1</v>
      </c>
      <c r="I177" s="14">
        <v>1</v>
      </c>
      <c r="J177" s="14">
        <v>0.18</v>
      </c>
      <c r="K177" s="14">
        <v>0.3</v>
      </c>
      <c r="L177" s="14">
        <v>0.3</v>
      </c>
      <c r="M177" s="14">
        <v>0.6</v>
      </c>
      <c r="N177" s="13" t="s">
        <v>402</v>
      </c>
      <c r="P177" s="13" t="s">
        <v>403</v>
      </c>
    </row>
    <row r="178" spans="1:16" x14ac:dyDescent="0.35">
      <c r="A178" s="13" t="s">
        <v>319</v>
      </c>
      <c r="B178" s="13" t="s">
        <v>323</v>
      </c>
      <c r="C178" s="17">
        <v>44362</v>
      </c>
      <c r="D178" s="13" t="s">
        <v>249</v>
      </c>
      <c r="E178" s="13" t="s">
        <v>109</v>
      </c>
      <c r="F178" s="14">
        <v>6</v>
      </c>
      <c r="G178" s="14">
        <v>4</v>
      </c>
      <c r="H178" s="14">
        <v>1</v>
      </c>
      <c r="I178" s="14">
        <v>1</v>
      </c>
      <c r="J178" s="14">
        <v>0.18</v>
      </c>
      <c r="K178" s="14">
        <v>0.3</v>
      </c>
      <c r="L178" s="14">
        <v>0.3</v>
      </c>
      <c r="M178" s="14">
        <v>0.6</v>
      </c>
      <c r="N178" s="13" t="s">
        <v>402</v>
      </c>
      <c r="P178" s="13" t="s">
        <v>403</v>
      </c>
    </row>
    <row r="179" spans="1:16" x14ac:dyDescent="0.35">
      <c r="A179" s="13" t="s">
        <v>319</v>
      </c>
      <c r="B179" s="13" t="s">
        <v>323</v>
      </c>
      <c r="C179" s="17">
        <v>44362</v>
      </c>
      <c r="D179" s="13" t="s">
        <v>249</v>
      </c>
      <c r="E179" s="13" t="s">
        <v>109</v>
      </c>
      <c r="F179" s="14">
        <v>3</v>
      </c>
      <c r="G179" s="14">
        <v>1</v>
      </c>
      <c r="H179" s="14">
        <v>1</v>
      </c>
      <c r="I179" s="14">
        <v>1</v>
      </c>
      <c r="J179" s="14">
        <v>0.18</v>
      </c>
      <c r="K179" s="14">
        <v>0.3</v>
      </c>
      <c r="L179" s="14">
        <v>0.3</v>
      </c>
      <c r="M179" s="14">
        <v>0.6</v>
      </c>
      <c r="N179" s="13" t="s">
        <v>402</v>
      </c>
      <c r="P179" s="13" t="s">
        <v>403</v>
      </c>
    </row>
    <row r="180" spans="1:16" x14ac:dyDescent="0.35">
      <c r="A180" s="13" t="s">
        <v>319</v>
      </c>
      <c r="B180" s="13" t="s">
        <v>323</v>
      </c>
      <c r="C180" s="17">
        <v>44362</v>
      </c>
      <c r="D180" s="13" t="s">
        <v>249</v>
      </c>
      <c r="E180" s="13" t="s">
        <v>109</v>
      </c>
      <c r="F180" s="14">
        <v>5</v>
      </c>
      <c r="G180" s="14">
        <v>3</v>
      </c>
      <c r="H180" s="14">
        <v>1</v>
      </c>
      <c r="I180" s="14">
        <v>1</v>
      </c>
      <c r="J180" s="14">
        <v>0.18</v>
      </c>
      <c r="K180" s="14">
        <v>0.3</v>
      </c>
      <c r="L180" s="14">
        <v>0.3</v>
      </c>
      <c r="M180" s="14">
        <v>0.6</v>
      </c>
      <c r="N180" s="13" t="s">
        <v>402</v>
      </c>
      <c r="P180" s="13" t="s">
        <v>403</v>
      </c>
    </row>
    <row r="181" spans="1:16" x14ac:dyDescent="0.35">
      <c r="A181" s="13" t="s">
        <v>319</v>
      </c>
      <c r="B181" s="13" t="s">
        <v>323</v>
      </c>
      <c r="C181" s="17">
        <v>44362</v>
      </c>
      <c r="D181" s="13" t="s">
        <v>249</v>
      </c>
      <c r="E181" s="13" t="s">
        <v>109</v>
      </c>
      <c r="F181" s="14">
        <v>12</v>
      </c>
      <c r="G181" s="14">
        <v>1</v>
      </c>
      <c r="H181" s="14">
        <v>1</v>
      </c>
      <c r="I181" s="14">
        <v>1</v>
      </c>
      <c r="J181" s="14">
        <v>0.18</v>
      </c>
      <c r="K181" s="14">
        <v>0.3</v>
      </c>
      <c r="L181" s="14">
        <v>0.3</v>
      </c>
      <c r="M181" s="14">
        <v>0.6</v>
      </c>
      <c r="N181" s="13" t="s">
        <v>402</v>
      </c>
      <c r="P181" s="13" t="s">
        <v>403</v>
      </c>
    </row>
    <row r="182" spans="1:16" x14ac:dyDescent="0.35">
      <c r="A182" s="13" t="s">
        <v>319</v>
      </c>
      <c r="B182" s="13" t="s">
        <v>323</v>
      </c>
      <c r="C182" s="17">
        <v>44362</v>
      </c>
      <c r="D182" s="13" t="s">
        <v>249</v>
      </c>
      <c r="E182" s="13" t="s">
        <v>109</v>
      </c>
      <c r="F182" s="14">
        <v>2</v>
      </c>
      <c r="G182" s="14">
        <v>1</v>
      </c>
      <c r="H182" s="14">
        <v>1</v>
      </c>
      <c r="I182" s="14">
        <v>1</v>
      </c>
      <c r="J182" s="14">
        <v>0.18</v>
      </c>
      <c r="K182" s="14">
        <v>0.3</v>
      </c>
      <c r="L182" s="14">
        <v>0.3</v>
      </c>
      <c r="M182" s="14">
        <v>0.6</v>
      </c>
      <c r="N182" s="13" t="s">
        <v>402</v>
      </c>
      <c r="P182" s="13" t="s">
        <v>403</v>
      </c>
    </row>
    <row r="183" spans="1:16" x14ac:dyDescent="0.35">
      <c r="A183" s="13" t="s">
        <v>319</v>
      </c>
      <c r="B183" s="13" t="s">
        <v>323</v>
      </c>
      <c r="C183" s="17">
        <v>44362</v>
      </c>
      <c r="D183" s="13" t="s">
        <v>263</v>
      </c>
      <c r="E183" s="13" t="s">
        <v>109</v>
      </c>
      <c r="F183" s="14">
        <v>2</v>
      </c>
      <c r="G183" s="14">
        <v>1</v>
      </c>
      <c r="H183" s="14">
        <v>1</v>
      </c>
      <c r="I183" s="14">
        <v>1</v>
      </c>
      <c r="J183" s="14">
        <v>0.18</v>
      </c>
      <c r="K183" s="14">
        <v>0.3</v>
      </c>
      <c r="L183" s="14">
        <v>0.3</v>
      </c>
      <c r="M183" s="14">
        <v>0.6</v>
      </c>
      <c r="N183" s="13" t="s">
        <v>402</v>
      </c>
      <c r="P183" s="13" t="s">
        <v>403</v>
      </c>
    </row>
    <row r="184" spans="1:16" x14ac:dyDescent="0.35">
      <c r="A184" s="13" t="s">
        <v>319</v>
      </c>
      <c r="B184" s="13" t="s">
        <v>323</v>
      </c>
      <c r="C184" s="17">
        <v>44362</v>
      </c>
      <c r="D184" s="13" t="s">
        <v>226</v>
      </c>
      <c r="E184" s="13" t="s">
        <v>109</v>
      </c>
      <c r="F184" s="14">
        <v>1</v>
      </c>
      <c r="G184" s="14">
        <v>5</v>
      </c>
      <c r="H184" s="14">
        <v>1</v>
      </c>
      <c r="I184" s="14">
        <v>1</v>
      </c>
      <c r="J184" s="14">
        <v>0.18</v>
      </c>
      <c r="K184" s="14">
        <v>0.3</v>
      </c>
      <c r="L184" s="14">
        <v>0.3</v>
      </c>
      <c r="M184" s="14">
        <v>0.6</v>
      </c>
      <c r="N184" s="13" t="s">
        <v>402</v>
      </c>
      <c r="P184" s="13" t="s">
        <v>403</v>
      </c>
    </row>
    <row r="185" spans="1:16" x14ac:dyDescent="0.35">
      <c r="A185" s="13" t="s">
        <v>319</v>
      </c>
      <c r="B185" s="13" t="s">
        <v>323</v>
      </c>
      <c r="C185" s="17">
        <v>44362</v>
      </c>
      <c r="D185" s="13" t="s">
        <v>253</v>
      </c>
      <c r="E185" s="13" t="s">
        <v>109</v>
      </c>
      <c r="F185" s="14">
        <v>0.5</v>
      </c>
      <c r="G185" s="14">
        <v>1</v>
      </c>
      <c r="H185" s="14">
        <v>1</v>
      </c>
      <c r="I185" s="14">
        <v>1</v>
      </c>
      <c r="J185" s="14">
        <v>0.18</v>
      </c>
      <c r="K185" s="14">
        <v>0.3</v>
      </c>
      <c r="L185" s="14">
        <v>0.3</v>
      </c>
      <c r="M185" s="14">
        <v>0.6</v>
      </c>
      <c r="N185" s="13" t="s">
        <v>402</v>
      </c>
      <c r="P185" s="13" t="s">
        <v>403</v>
      </c>
    </row>
    <row r="186" spans="1:16" x14ac:dyDescent="0.35">
      <c r="A186" s="13" t="s">
        <v>319</v>
      </c>
      <c r="B186" s="13" t="s">
        <v>323</v>
      </c>
      <c r="C186" s="17">
        <v>44362</v>
      </c>
      <c r="D186" s="13" t="s">
        <v>246</v>
      </c>
      <c r="E186" s="13" t="s">
        <v>111</v>
      </c>
      <c r="F186" s="14">
        <v>12</v>
      </c>
      <c r="G186" s="14">
        <v>1</v>
      </c>
      <c r="H186" s="14">
        <v>1</v>
      </c>
      <c r="I186" s="14">
        <v>1</v>
      </c>
      <c r="J186" s="14">
        <v>0.18</v>
      </c>
      <c r="K186" s="14">
        <v>0.3</v>
      </c>
      <c r="L186" s="14">
        <v>0.3</v>
      </c>
      <c r="M186" s="14">
        <v>0.6</v>
      </c>
      <c r="N186" s="13" t="s">
        <v>402</v>
      </c>
      <c r="P186" s="13" t="s">
        <v>403</v>
      </c>
    </row>
    <row r="187" spans="1:16" x14ac:dyDescent="0.35">
      <c r="A187" s="13" t="s">
        <v>319</v>
      </c>
      <c r="B187" s="13" t="s">
        <v>323</v>
      </c>
      <c r="C187" s="17">
        <v>44362</v>
      </c>
      <c r="D187" s="13" t="s">
        <v>246</v>
      </c>
      <c r="E187" s="13" t="s">
        <v>110</v>
      </c>
      <c r="F187" s="14">
        <v>3.5</v>
      </c>
      <c r="G187" s="14">
        <v>1</v>
      </c>
      <c r="H187" s="14">
        <v>1</v>
      </c>
      <c r="I187" s="14">
        <v>1</v>
      </c>
      <c r="J187" s="14">
        <v>0.18</v>
      </c>
      <c r="K187" s="14">
        <v>0.3</v>
      </c>
      <c r="L187" s="14">
        <v>0.3</v>
      </c>
      <c r="M187" s="14">
        <v>0.6</v>
      </c>
      <c r="N187" s="13" t="s">
        <v>402</v>
      </c>
      <c r="P187" s="13" t="s">
        <v>403</v>
      </c>
    </row>
    <row r="188" spans="1:16" x14ac:dyDescent="0.35">
      <c r="A188" s="13" t="s">
        <v>319</v>
      </c>
      <c r="B188" s="13" t="s">
        <v>323</v>
      </c>
      <c r="C188" s="17">
        <v>44362</v>
      </c>
      <c r="D188" s="13" t="s">
        <v>243</v>
      </c>
      <c r="E188" s="13" t="s">
        <v>109</v>
      </c>
      <c r="F188" s="14">
        <v>1</v>
      </c>
      <c r="G188" s="14">
        <v>1</v>
      </c>
      <c r="H188" s="14">
        <v>1</v>
      </c>
      <c r="I188" s="14">
        <v>1</v>
      </c>
      <c r="J188" s="14">
        <v>0.18</v>
      </c>
      <c r="K188" s="14">
        <v>0.3</v>
      </c>
      <c r="L188" s="14">
        <v>0.3</v>
      </c>
      <c r="M188" s="14">
        <v>0.6</v>
      </c>
      <c r="N188" s="13" t="s">
        <v>402</v>
      </c>
      <c r="P188" s="13" t="s">
        <v>403</v>
      </c>
    </row>
    <row r="189" spans="1:16" x14ac:dyDescent="0.35">
      <c r="A189" s="13" t="s">
        <v>319</v>
      </c>
      <c r="B189" s="13" t="s">
        <v>323</v>
      </c>
      <c r="C189" s="17">
        <v>44362</v>
      </c>
      <c r="D189" s="13" t="s">
        <v>191</v>
      </c>
      <c r="E189" s="13" t="s">
        <v>111</v>
      </c>
      <c r="F189" s="14">
        <v>2</v>
      </c>
      <c r="G189" s="14">
        <v>1</v>
      </c>
      <c r="H189" s="14">
        <v>1</v>
      </c>
      <c r="I189" s="14">
        <v>1</v>
      </c>
      <c r="J189" s="14">
        <v>0.18</v>
      </c>
      <c r="K189" s="14">
        <v>0.3</v>
      </c>
      <c r="L189" s="14">
        <v>0.3</v>
      </c>
      <c r="M189" s="14">
        <v>0.6</v>
      </c>
      <c r="N189" s="13" t="s">
        <v>402</v>
      </c>
      <c r="P189" s="13" t="s">
        <v>403</v>
      </c>
    </row>
    <row r="190" spans="1:16" x14ac:dyDescent="0.35">
      <c r="A190" s="13" t="s">
        <v>319</v>
      </c>
      <c r="B190" s="13" t="s">
        <v>323</v>
      </c>
      <c r="C190" s="17">
        <v>44362</v>
      </c>
      <c r="D190" s="13" t="s">
        <v>260</v>
      </c>
      <c r="E190" s="13" t="s">
        <v>111</v>
      </c>
      <c r="F190" s="14">
        <v>7</v>
      </c>
      <c r="G190" s="14">
        <v>1</v>
      </c>
      <c r="H190" s="14">
        <v>1</v>
      </c>
      <c r="I190" s="14">
        <v>1</v>
      </c>
      <c r="J190" s="14">
        <v>0.18</v>
      </c>
      <c r="K190" s="14">
        <v>0.3</v>
      </c>
      <c r="L190" s="14">
        <v>0.3</v>
      </c>
      <c r="M190" s="14">
        <v>0.6</v>
      </c>
      <c r="N190" s="13" t="s">
        <v>402</v>
      </c>
      <c r="P190" s="13" t="s">
        <v>403</v>
      </c>
    </row>
    <row r="191" spans="1:16" x14ac:dyDescent="0.35">
      <c r="A191" s="13" t="s">
        <v>319</v>
      </c>
      <c r="B191" s="13" t="s">
        <v>323</v>
      </c>
      <c r="C191" s="17">
        <v>44362</v>
      </c>
      <c r="D191" s="13" t="s">
        <v>193</v>
      </c>
      <c r="E191" s="13" t="s">
        <v>110</v>
      </c>
      <c r="F191" s="14">
        <v>2</v>
      </c>
      <c r="G191" s="14">
        <v>1</v>
      </c>
      <c r="H191" s="14">
        <v>1</v>
      </c>
      <c r="I191" s="14">
        <v>1</v>
      </c>
      <c r="J191" s="14">
        <v>0.18</v>
      </c>
      <c r="K191" s="14">
        <v>0.3</v>
      </c>
      <c r="L191" s="14">
        <v>0.3</v>
      </c>
      <c r="M191" s="14">
        <v>0.6</v>
      </c>
      <c r="N191" s="13" t="s">
        <v>402</v>
      </c>
      <c r="P191" s="13" t="s">
        <v>403</v>
      </c>
    </row>
    <row r="192" spans="1:16" x14ac:dyDescent="0.35">
      <c r="A192" s="13" t="s">
        <v>319</v>
      </c>
      <c r="B192" s="13" t="s">
        <v>323</v>
      </c>
      <c r="C192" s="17">
        <v>44362</v>
      </c>
      <c r="D192" s="13" t="s">
        <v>260</v>
      </c>
      <c r="E192" s="13" t="s">
        <v>111</v>
      </c>
      <c r="F192" s="14">
        <v>2.5</v>
      </c>
      <c r="G192" s="14">
        <v>1</v>
      </c>
      <c r="H192" s="14">
        <v>1</v>
      </c>
      <c r="I192" s="14">
        <v>1</v>
      </c>
      <c r="J192" s="14">
        <v>0.18</v>
      </c>
      <c r="K192" s="14">
        <v>0.3</v>
      </c>
      <c r="L192" s="14">
        <v>0.3</v>
      </c>
      <c r="M192" s="14">
        <v>0.6</v>
      </c>
      <c r="N192" s="13" t="s">
        <v>402</v>
      </c>
      <c r="P192" s="13" t="s">
        <v>403</v>
      </c>
    </row>
    <row r="193" spans="1:16" x14ac:dyDescent="0.35">
      <c r="A193" s="13" t="s">
        <v>319</v>
      </c>
      <c r="B193" s="13" t="s">
        <v>323</v>
      </c>
      <c r="C193" s="17">
        <v>44362</v>
      </c>
      <c r="D193" s="13" t="s">
        <v>245</v>
      </c>
      <c r="E193" s="13" t="s">
        <v>109</v>
      </c>
      <c r="F193" s="14">
        <v>2.5</v>
      </c>
      <c r="G193" s="14">
        <v>2</v>
      </c>
      <c r="H193" s="14">
        <v>1</v>
      </c>
      <c r="I193" s="14">
        <v>1</v>
      </c>
      <c r="J193" s="14">
        <v>0.18</v>
      </c>
      <c r="K193" s="14">
        <v>0.3</v>
      </c>
      <c r="L193" s="14">
        <v>0.3</v>
      </c>
      <c r="M193" s="14">
        <v>0.6</v>
      </c>
      <c r="N193" s="13" t="s">
        <v>402</v>
      </c>
      <c r="P193" s="13" t="s">
        <v>403</v>
      </c>
    </row>
    <row r="194" spans="1:16" x14ac:dyDescent="0.35">
      <c r="A194" s="13" t="s">
        <v>319</v>
      </c>
      <c r="B194" s="13" t="s">
        <v>323</v>
      </c>
      <c r="C194" s="17">
        <v>44362</v>
      </c>
      <c r="D194" s="13" t="s">
        <v>172</v>
      </c>
      <c r="E194" s="13" t="s">
        <v>109</v>
      </c>
      <c r="F194" s="14">
        <v>2.5</v>
      </c>
      <c r="G194" s="14">
        <v>1</v>
      </c>
      <c r="H194" s="14">
        <v>1</v>
      </c>
      <c r="I194" s="14">
        <v>1</v>
      </c>
      <c r="J194" s="14">
        <v>0.18</v>
      </c>
      <c r="K194" s="14">
        <v>0.3</v>
      </c>
      <c r="L194" s="14">
        <v>0.3</v>
      </c>
      <c r="M194" s="14">
        <v>0.6</v>
      </c>
      <c r="N194" s="13" t="s">
        <v>402</v>
      </c>
      <c r="P194" s="13" t="s">
        <v>403</v>
      </c>
    </row>
    <row r="195" spans="1:16" x14ac:dyDescent="0.35">
      <c r="A195" s="13" t="s">
        <v>319</v>
      </c>
      <c r="B195" s="13" t="s">
        <v>323</v>
      </c>
      <c r="C195" s="17">
        <v>44362</v>
      </c>
      <c r="D195" s="13" t="s">
        <v>253</v>
      </c>
      <c r="E195" s="13" t="s">
        <v>109</v>
      </c>
      <c r="F195" s="14">
        <v>1</v>
      </c>
      <c r="G195" s="14">
        <v>11</v>
      </c>
      <c r="H195" s="14">
        <v>1</v>
      </c>
      <c r="I195" s="14">
        <v>1</v>
      </c>
      <c r="J195" s="14">
        <v>0.18</v>
      </c>
      <c r="K195" s="14">
        <v>0.3</v>
      </c>
      <c r="L195" s="14">
        <v>0.3</v>
      </c>
      <c r="M195" s="14">
        <v>0.6</v>
      </c>
      <c r="N195" s="13" t="s">
        <v>402</v>
      </c>
      <c r="P195" s="13" t="s">
        <v>403</v>
      </c>
    </row>
    <row r="196" spans="1:16" x14ac:dyDescent="0.35">
      <c r="A196" s="13" t="s">
        <v>319</v>
      </c>
      <c r="B196" s="13" t="s">
        <v>323</v>
      </c>
      <c r="C196" s="17">
        <v>44362</v>
      </c>
      <c r="D196" s="13" t="s">
        <v>253</v>
      </c>
      <c r="E196" s="13" t="s">
        <v>109</v>
      </c>
      <c r="F196" s="14">
        <v>1.5</v>
      </c>
      <c r="G196" s="14">
        <v>9</v>
      </c>
      <c r="H196" s="14">
        <v>1</v>
      </c>
      <c r="I196" s="14">
        <v>1</v>
      </c>
      <c r="J196" s="14">
        <v>0.18</v>
      </c>
      <c r="K196" s="14">
        <v>0.3</v>
      </c>
      <c r="L196" s="14">
        <v>0.3</v>
      </c>
      <c r="M196" s="14">
        <v>0.6</v>
      </c>
      <c r="N196" s="13" t="s">
        <v>402</v>
      </c>
      <c r="P196" s="13" t="s">
        <v>403</v>
      </c>
    </row>
    <row r="197" spans="1:16" x14ac:dyDescent="0.35">
      <c r="A197" s="13" t="s">
        <v>319</v>
      </c>
      <c r="B197" s="13" t="s">
        <v>323</v>
      </c>
      <c r="C197" s="17">
        <v>44362</v>
      </c>
      <c r="D197" s="13" t="s">
        <v>158</v>
      </c>
      <c r="E197" s="13" t="s">
        <v>110</v>
      </c>
      <c r="F197" s="14">
        <v>2.5</v>
      </c>
      <c r="G197" s="14">
        <v>1</v>
      </c>
      <c r="H197" s="14">
        <v>1</v>
      </c>
      <c r="I197" s="14">
        <v>1</v>
      </c>
      <c r="J197" s="14">
        <v>0.18</v>
      </c>
      <c r="K197" s="14">
        <v>0.3</v>
      </c>
      <c r="L197" s="14">
        <v>0.3</v>
      </c>
      <c r="M197" s="14">
        <v>0.6</v>
      </c>
      <c r="N197" s="13" t="s">
        <v>402</v>
      </c>
      <c r="P197" s="13" t="s">
        <v>403</v>
      </c>
    </row>
    <row r="198" spans="1:16" x14ac:dyDescent="0.35">
      <c r="A198" s="13" t="s">
        <v>319</v>
      </c>
      <c r="B198" s="13" t="s">
        <v>323</v>
      </c>
      <c r="C198" s="17">
        <v>44362</v>
      </c>
      <c r="D198" s="13" t="s">
        <v>233</v>
      </c>
      <c r="E198" s="13" t="s">
        <v>110</v>
      </c>
      <c r="F198" s="14">
        <v>3</v>
      </c>
      <c r="G198" s="14">
        <v>6</v>
      </c>
      <c r="H198" s="14">
        <v>1</v>
      </c>
      <c r="I198" s="14">
        <v>1</v>
      </c>
      <c r="J198" s="14">
        <v>0.18</v>
      </c>
      <c r="K198" s="14">
        <v>0.3</v>
      </c>
      <c r="L198" s="14">
        <v>0.3</v>
      </c>
      <c r="M198" s="14">
        <v>0.6</v>
      </c>
      <c r="N198" s="13" t="s">
        <v>402</v>
      </c>
      <c r="P198" s="13" t="s">
        <v>403</v>
      </c>
    </row>
    <row r="199" spans="1:16" x14ac:dyDescent="0.35">
      <c r="A199" s="13" t="s">
        <v>319</v>
      </c>
      <c r="B199" s="13" t="s">
        <v>323</v>
      </c>
      <c r="C199" s="17">
        <v>44362</v>
      </c>
      <c r="D199" s="13" t="s">
        <v>233</v>
      </c>
      <c r="E199" s="13" t="s">
        <v>110</v>
      </c>
      <c r="F199" s="14">
        <v>4</v>
      </c>
      <c r="G199" s="14">
        <v>2</v>
      </c>
      <c r="H199" s="14">
        <v>1</v>
      </c>
      <c r="I199" s="14">
        <v>1</v>
      </c>
      <c r="J199" s="14">
        <v>0.18</v>
      </c>
      <c r="K199" s="14">
        <v>0.3</v>
      </c>
      <c r="L199" s="14">
        <v>0.3</v>
      </c>
      <c r="M199" s="14">
        <v>0.6</v>
      </c>
      <c r="N199" s="13" t="s">
        <v>402</v>
      </c>
      <c r="P199" s="13" t="s">
        <v>403</v>
      </c>
    </row>
    <row r="200" spans="1:16" x14ac:dyDescent="0.35">
      <c r="A200" s="13" t="s">
        <v>319</v>
      </c>
      <c r="B200" s="13" t="s">
        <v>323</v>
      </c>
      <c r="C200" s="17">
        <v>44362</v>
      </c>
      <c r="D200" s="13" t="s">
        <v>233</v>
      </c>
      <c r="E200" s="13" t="s">
        <v>110</v>
      </c>
      <c r="F200" s="14">
        <v>2</v>
      </c>
      <c r="G200" s="14">
        <v>1</v>
      </c>
      <c r="H200" s="14">
        <v>1</v>
      </c>
      <c r="I200" s="14">
        <v>1</v>
      </c>
      <c r="J200" s="14">
        <v>0.18</v>
      </c>
      <c r="K200" s="14">
        <v>0.3</v>
      </c>
      <c r="L200" s="14">
        <v>0.3</v>
      </c>
      <c r="M200" s="14">
        <v>0.6</v>
      </c>
      <c r="N200" s="13" t="s">
        <v>402</v>
      </c>
      <c r="P200" s="13" t="s">
        <v>403</v>
      </c>
    </row>
    <row r="201" spans="1:16" x14ac:dyDescent="0.35">
      <c r="A201" s="13" t="s">
        <v>319</v>
      </c>
      <c r="B201" s="13" t="s">
        <v>323</v>
      </c>
      <c r="C201" s="17">
        <v>44362</v>
      </c>
      <c r="D201" s="13" t="s">
        <v>233</v>
      </c>
      <c r="E201" s="13" t="s">
        <v>110</v>
      </c>
      <c r="F201" s="14">
        <v>1</v>
      </c>
      <c r="G201" s="14">
        <v>7</v>
      </c>
      <c r="H201" s="14">
        <v>1</v>
      </c>
      <c r="I201" s="14">
        <v>1</v>
      </c>
      <c r="J201" s="14">
        <v>0.18</v>
      </c>
      <c r="K201" s="14">
        <v>0.3</v>
      </c>
      <c r="L201" s="14">
        <v>0.3</v>
      </c>
      <c r="M201" s="14">
        <v>0.6</v>
      </c>
      <c r="N201" s="13" t="s">
        <v>402</v>
      </c>
      <c r="P201" s="13" t="s">
        <v>403</v>
      </c>
    </row>
    <row r="202" spans="1:16" x14ac:dyDescent="0.35">
      <c r="A202" s="13" t="s">
        <v>319</v>
      </c>
      <c r="B202" s="13" t="s">
        <v>323</v>
      </c>
      <c r="C202" s="17">
        <v>44362</v>
      </c>
      <c r="D202" s="13" t="s">
        <v>216</v>
      </c>
      <c r="E202" s="13" t="s">
        <v>110</v>
      </c>
      <c r="F202" s="14">
        <v>1</v>
      </c>
      <c r="G202" s="14">
        <v>4</v>
      </c>
      <c r="H202" s="14">
        <v>1</v>
      </c>
      <c r="I202" s="14">
        <v>1</v>
      </c>
      <c r="J202" s="14">
        <v>0.18</v>
      </c>
      <c r="K202" s="14">
        <v>0.3</v>
      </c>
      <c r="L202" s="14">
        <v>0.3</v>
      </c>
      <c r="M202" s="14">
        <v>0.6</v>
      </c>
      <c r="N202" s="13" t="s">
        <v>402</v>
      </c>
      <c r="P202" s="13" t="s">
        <v>403</v>
      </c>
    </row>
    <row r="203" spans="1:16" x14ac:dyDescent="0.35">
      <c r="A203" s="13" t="s">
        <v>319</v>
      </c>
      <c r="B203" s="13" t="s">
        <v>323</v>
      </c>
      <c r="C203" s="17">
        <v>44362</v>
      </c>
      <c r="D203" s="13" t="s">
        <v>216</v>
      </c>
      <c r="E203" s="13" t="s">
        <v>110</v>
      </c>
      <c r="F203" s="14">
        <v>2</v>
      </c>
      <c r="G203" s="14">
        <v>11</v>
      </c>
      <c r="H203" s="14">
        <v>1</v>
      </c>
      <c r="I203" s="14">
        <v>1</v>
      </c>
      <c r="J203" s="14">
        <v>0.18</v>
      </c>
      <c r="K203" s="14">
        <v>0.3</v>
      </c>
      <c r="L203" s="14">
        <v>0.3</v>
      </c>
      <c r="M203" s="14">
        <v>0.6</v>
      </c>
      <c r="N203" s="13" t="s">
        <v>402</v>
      </c>
      <c r="P203" s="13" t="s">
        <v>403</v>
      </c>
    </row>
    <row r="204" spans="1:16" x14ac:dyDescent="0.35">
      <c r="A204" s="13" t="s">
        <v>319</v>
      </c>
      <c r="B204" s="13" t="s">
        <v>323</v>
      </c>
      <c r="C204" s="17">
        <v>44362</v>
      </c>
      <c r="D204" s="13" t="s">
        <v>216</v>
      </c>
      <c r="E204" s="13" t="s">
        <v>110</v>
      </c>
      <c r="F204" s="14">
        <v>3</v>
      </c>
      <c r="G204" s="14">
        <v>7</v>
      </c>
      <c r="H204" s="14">
        <v>1</v>
      </c>
      <c r="I204" s="14">
        <v>1</v>
      </c>
      <c r="J204" s="14">
        <v>0.18</v>
      </c>
      <c r="K204" s="14">
        <v>0.3</v>
      </c>
      <c r="L204" s="14">
        <v>0.3</v>
      </c>
      <c r="M204" s="14">
        <v>0.6</v>
      </c>
      <c r="N204" s="13" t="s">
        <v>402</v>
      </c>
      <c r="P204" s="13" t="s">
        <v>403</v>
      </c>
    </row>
    <row r="205" spans="1:16" x14ac:dyDescent="0.35">
      <c r="A205" s="13" t="s">
        <v>319</v>
      </c>
      <c r="B205" s="13" t="s">
        <v>323</v>
      </c>
      <c r="C205" s="17">
        <v>44362</v>
      </c>
      <c r="D205" s="13" t="s">
        <v>216</v>
      </c>
      <c r="E205" s="13" t="s">
        <v>110</v>
      </c>
      <c r="F205" s="14">
        <v>4</v>
      </c>
      <c r="G205" s="14">
        <v>3</v>
      </c>
      <c r="H205" s="14">
        <v>1</v>
      </c>
      <c r="I205" s="14">
        <v>1</v>
      </c>
      <c r="J205" s="14">
        <v>0.18</v>
      </c>
      <c r="K205" s="14">
        <v>0.3</v>
      </c>
      <c r="L205" s="14">
        <v>0.3</v>
      </c>
      <c r="M205" s="14">
        <v>0.6</v>
      </c>
      <c r="N205" s="13" t="s">
        <v>402</v>
      </c>
      <c r="P205" s="13" t="s">
        <v>403</v>
      </c>
    </row>
    <row r="206" spans="1:16" x14ac:dyDescent="0.35">
      <c r="A206" s="13" t="s">
        <v>319</v>
      </c>
      <c r="B206" s="13" t="s">
        <v>323</v>
      </c>
      <c r="C206" s="17">
        <v>44362</v>
      </c>
      <c r="D206" s="13" t="s">
        <v>216</v>
      </c>
      <c r="E206" s="13" t="s">
        <v>110</v>
      </c>
      <c r="F206" s="14">
        <v>5</v>
      </c>
      <c r="G206" s="14">
        <v>2</v>
      </c>
      <c r="H206" s="14">
        <v>1</v>
      </c>
      <c r="I206" s="14">
        <v>1</v>
      </c>
      <c r="J206" s="14">
        <v>0.18</v>
      </c>
      <c r="K206" s="14">
        <v>0.3</v>
      </c>
      <c r="L206" s="14">
        <v>0.3</v>
      </c>
      <c r="M206" s="14">
        <v>0.6</v>
      </c>
      <c r="N206" s="13" t="s">
        <v>402</v>
      </c>
      <c r="P206" s="13" t="s">
        <v>403</v>
      </c>
    </row>
    <row r="207" spans="1:16" x14ac:dyDescent="0.35">
      <c r="A207" s="13" t="s">
        <v>319</v>
      </c>
      <c r="B207" s="13" t="s">
        <v>323</v>
      </c>
      <c r="C207" s="17">
        <v>44362</v>
      </c>
      <c r="D207" s="13" t="s">
        <v>248</v>
      </c>
      <c r="E207" s="13" t="s">
        <v>110</v>
      </c>
      <c r="F207" s="14">
        <v>3</v>
      </c>
      <c r="G207" s="14">
        <v>1</v>
      </c>
      <c r="H207" s="14">
        <v>1</v>
      </c>
      <c r="I207" s="14">
        <v>1</v>
      </c>
      <c r="J207" s="14">
        <v>0.18</v>
      </c>
      <c r="K207" s="14">
        <v>0.3</v>
      </c>
      <c r="L207" s="14">
        <v>0.3</v>
      </c>
      <c r="M207" s="14">
        <v>0.6</v>
      </c>
      <c r="N207" s="13" t="s">
        <v>402</v>
      </c>
      <c r="P207" s="13" t="s">
        <v>403</v>
      </c>
    </row>
    <row r="208" spans="1:16" x14ac:dyDescent="0.35">
      <c r="A208" s="13" t="s">
        <v>319</v>
      </c>
      <c r="B208" s="13" t="s">
        <v>323</v>
      </c>
      <c r="C208" s="17">
        <v>44362</v>
      </c>
      <c r="D208" s="13" t="s">
        <v>265</v>
      </c>
      <c r="E208" s="13" t="s">
        <v>110</v>
      </c>
      <c r="F208" s="14">
        <v>4</v>
      </c>
      <c r="G208" s="14">
        <v>1</v>
      </c>
      <c r="H208" s="14">
        <v>1</v>
      </c>
      <c r="I208" s="14">
        <v>1</v>
      </c>
      <c r="J208" s="14">
        <v>0.18</v>
      </c>
      <c r="K208" s="14">
        <v>0.3</v>
      </c>
      <c r="L208" s="14">
        <v>0.3</v>
      </c>
      <c r="M208" s="14">
        <v>0.6</v>
      </c>
      <c r="N208" s="13" t="s">
        <v>402</v>
      </c>
      <c r="P208" s="13" t="s">
        <v>403</v>
      </c>
    </row>
    <row r="209" spans="1:16" x14ac:dyDescent="0.35">
      <c r="A209" s="13" t="s">
        <v>319</v>
      </c>
      <c r="B209" s="13" t="s">
        <v>323</v>
      </c>
      <c r="C209" s="17">
        <v>44362</v>
      </c>
      <c r="D209" s="13" t="s">
        <v>232</v>
      </c>
      <c r="E209" s="13" t="s">
        <v>110</v>
      </c>
      <c r="F209" s="14">
        <v>5</v>
      </c>
      <c r="G209" s="14">
        <v>1</v>
      </c>
      <c r="H209" s="14">
        <v>1</v>
      </c>
      <c r="I209" s="14">
        <v>1</v>
      </c>
      <c r="J209" s="14">
        <v>0.18</v>
      </c>
      <c r="K209" s="14">
        <v>0.3</v>
      </c>
      <c r="L209" s="14">
        <v>0.3</v>
      </c>
      <c r="M209" s="14">
        <v>0.6</v>
      </c>
      <c r="N209" s="13" t="s">
        <v>402</v>
      </c>
      <c r="P209" s="13" t="s">
        <v>403</v>
      </c>
    </row>
    <row r="210" spans="1:16" x14ac:dyDescent="0.35">
      <c r="A210" s="13" t="s">
        <v>319</v>
      </c>
      <c r="B210" s="13" t="s">
        <v>323</v>
      </c>
      <c r="C210" s="17">
        <v>44362</v>
      </c>
      <c r="D210" s="13" t="s">
        <v>230</v>
      </c>
      <c r="E210" s="13" t="s">
        <v>110</v>
      </c>
      <c r="F210" s="14">
        <v>2</v>
      </c>
      <c r="G210" s="14">
        <v>1</v>
      </c>
      <c r="H210" s="14">
        <v>1</v>
      </c>
      <c r="I210" s="14">
        <v>1</v>
      </c>
      <c r="J210" s="14">
        <v>0.18</v>
      </c>
      <c r="K210" s="14">
        <v>0.3</v>
      </c>
      <c r="L210" s="14">
        <v>0.3</v>
      </c>
      <c r="M210" s="14">
        <v>0.6</v>
      </c>
      <c r="N210" s="13" t="s">
        <v>402</v>
      </c>
      <c r="P210" s="13" t="s">
        <v>403</v>
      </c>
    </row>
    <row r="211" spans="1:16" x14ac:dyDescent="0.35">
      <c r="A211" s="13" t="s">
        <v>319</v>
      </c>
      <c r="B211" s="13" t="s">
        <v>323</v>
      </c>
      <c r="C211" s="17">
        <v>44362</v>
      </c>
      <c r="D211" s="13" t="s">
        <v>230</v>
      </c>
      <c r="E211" s="13" t="s">
        <v>110</v>
      </c>
      <c r="F211" s="14">
        <v>3</v>
      </c>
      <c r="G211" s="14">
        <v>1</v>
      </c>
      <c r="H211" s="14">
        <v>1</v>
      </c>
      <c r="I211" s="14">
        <v>1</v>
      </c>
      <c r="J211" s="14">
        <v>0.18</v>
      </c>
      <c r="K211" s="14">
        <v>0.3</v>
      </c>
      <c r="L211" s="14">
        <v>0.3</v>
      </c>
      <c r="M211" s="14">
        <v>0.6</v>
      </c>
      <c r="N211" s="13" t="s">
        <v>402</v>
      </c>
      <c r="P211" s="13" t="s">
        <v>403</v>
      </c>
    </row>
    <row r="212" spans="1:16" x14ac:dyDescent="0.35">
      <c r="A212" s="13" t="s">
        <v>319</v>
      </c>
      <c r="B212" s="13" t="s">
        <v>323</v>
      </c>
      <c r="C212" s="17">
        <v>44362</v>
      </c>
      <c r="D212" s="13" t="s">
        <v>230</v>
      </c>
      <c r="E212" s="13" t="s">
        <v>110</v>
      </c>
      <c r="F212" s="14">
        <v>3.5</v>
      </c>
      <c r="G212" s="14">
        <v>1</v>
      </c>
      <c r="H212" s="14">
        <v>1</v>
      </c>
      <c r="I212" s="14">
        <v>1</v>
      </c>
      <c r="J212" s="14">
        <v>0.18</v>
      </c>
      <c r="K212" s="14">
        <v>0.3</v>
      </c>
      <c r="L212" s="14">
        <v>0.3</v>
      </c>
      <c r="M212" s="14">
        <v>0.6</v>
      </c>
      <c r="N212" s="13" t="s">
        <v>402</v>
      </c>
      <c r="P212" s="13" t="s">
        <v>403</v>
      </c>
    </row>
    <row r="213" spans="1:16" x14ac:dyDescent="0.35">
      <c r="A213" s="13" t="s">
        <v>319</v>
      </c>
      <c r="B213" s="13" t="s">
        <v>323</v>
      </c>
      <c r="C213" s="17">
        <v>44362</v>
      </c>
      <c r="D213" s="13" t="s">
        <v>230</v>
      </c>
      <c r="E213" s="13" t="s">
        <v>110</v>
      </c>
      <c r="F213" s="14">
        <v>5</v>
      </c>
      <c r="G213" s="14">
        <v>1</v>
      </c>
      <c r="H213" s="14">
        <v>1</v>
      </c>
      <c r="I213" s="14">
        <v>1</v>
      </c>
      <c r="J213" s="14">
        <v>0.18</v>
      </c>
      <c r="K213" s="14">
        <v>0.3</v>
      </c>
      <c r="L213" s="14">
        <v>0.3</v>
      </c>
      <c r="M213" s="14">
        <v>0.6</v>
      </c>
      <c r="N213" s="13" t="s">
        <v>402</v>
      </c>
      <c r="P213" s="13" t="s">
        <v>403</v>
      </c>
    </row>
    <row r="214" spans="1:16" x14ac:dyDescent="0.35">
      <c r="A214" s="13" t="s">
        <v>319</v>
      </c>
      <c r="B214" s="13" t="s">
        <v>323</v>
      </c>
      <c r="C214" s="17">
        <v>44362</v>
      </c>
      <c r="D214" s="13" t="s">
        <v>257</v>
      </c>
      <c r="E214" s="13" t="s">
        <v>110</v>
      </c>
      <c r="F214" s="14">
        <v>7</v>
      </c>
      <c r="G214" s="14">
        <v>1</v>
      </c>
      <c r="H214" s="14">
        <v>1</v>
      </c>
      <c r="I214" s="14">
        <v>1</v>
      </c>
      <c r="J214" s="14">
        <v>0.18</v>
      </c>
      <c r="K214" s="14">
        <v>0.3</v>
      </c>
      <c r="L214" s="14">
        <v>0.3</v>
      </c>
      <c r="M214" s="14">
        <v>0.6</v>
      </c>
      <c r="N214" s="13" t="s">
        <v>402</v>
      </c>
      <c r="P214" s="13" t="s">
        <v>403</v>
      </c>
    </row>
    <row r="215" spans="1:16" x14ac:dyDescent="0.35">
      <c r="A215" s="13" t="s">
        <v>319</v>
      </c>
      <c r="B215" s="13" t="s">
        <v>323</v>
      </c>
      <c r="C215" s="17">
        <v>44362</v>
      </c>
      <c r="D215" s="13" t="s">
        <v>239</v>
      </c>
      <c r="E215" s="13" t="s">
        <v>110</v>
      </c>
      <c r="F215" s="14">
        <v>1.5</v>
      </c>
      <c r="G215" s="14">
        <v>1</v>
      </c>
      <c r="H215" s="14">
        <v>1</v>
      </c>
      <c r="I215" s="14">
        <v>1</v>
      </c>
      <c r="J215" s="14">
        <v>0.18</v>
      </c>
      <c r="K215" s="14">
        <v>0.3</v>
      </c>
      <c r="L215" s="14">
        <v>0.3</v>
      </c>
      <c r="M215" s="14">
        <v>0.6</v>
      </c>
      <c r="N215" s="13" t="s">
        <v>402</v>
      </c>
      <c r="P215" s="13" t="s">
        <v>403</v>
      </c>
    </row>
    <row r="216" spans="1:16" x14ac:dyDescent="0.35">
      <c r="A216" s="13" t="s">
        <v>319</v>
      </c>
      <c r="B216" s="13" t="s">
        <v>323</v>
      </c>
      <c r="C216" s="17">
        <v>44362</v>
      </c>
      <c r="D216" s="13" t="s">
        <v>239</v>
      </c>
      <c r="E216" s="13" t="s">
        <v>110</v>
      </c>
      <c r="F216" s="14">
        <v>2</v>
      </c>
      <c r="G216" s="14">
        <v>2</v>
      </c>
      <c r="H216" s="14">
        <v>1</v>
      </c>
      <c r="I216" s="14">
        <v>1</v>
      </c>
      <c r="J216" s="14">
        <v>0.18</v>
      </c>
      <c r="K216" s="14">
        <v>0.3</v>
      </c>
      <c r="L216" s="14">
        <v>0.3</v>
      </c>
      <c r="M216" s="14">
        <v>0.6</v>
      </c>
      <c r="N216" s="13" t="s">
        <v>402</v>
      </c>
      <c r="P216" s="13" t="s">
        <v>403</v>
      </c>
    </row>
    <row r="217" spans="1:16" x14ac:dyDescent="0.35">
      <c r="A217" s="13" t="s">
        <v>319</v>
      </c>
      <c r="B217" s="13" t="s">
        <v>323</v>
      </c>
      <c r="C217" s="17">
        <v>44362</v>
      </c>
      <c r="D217" s="13" t="s">
        <v>239</v>
      </c>
      <c r="E217" s="13" t="s">
        <v>110</v>
      </c>
      <c r="F217" s="14">
        <v>2.5</v>
      </c>
      <c r="G217" s="14">
        <v>1</v>
      </c>
      <c r="H217" s="14">
        <v>1</v>
      </c>
      <c r="I217" s="14">
        <v>1</v>
      </c>
      <c r="J217" s="14">
        <v>0.18</v>
      </c>
      <c r="K217" s="14">
        <v>0.3</v>
      </c>
      <c r="L217" s="14">
        <v>0.3</v>
      </c>
      <c r="M217" s="14">
        <v>0.6</v>
      </c>
      <c r="N217" s="13" t="s">
        <v>402</v>
      </c>
      <c r="P217" s="13" t="s">
        <v>403</v>
      </c>
    </row>
    <row r="218" spans="1:16" x14ac:dyDescent="0.35">
      <c r="A218" s="13" t="s">
        <v>319</v>
      </c>
      <c r="B218" s="13" t="s">
        <v>323</v>
      </c>
      <c r="C218" s="17">
        <v>44362</v>
      </c>
      <c r="D218" s="13" t="s">
        <v>225</v>
      </c>
      <c r="E218" s="13" t="s">
        <v>110</v>
      </c>
      <c r="F218" s="14">
        <v>4</v>
      </c>
      <c r="G218" s="14">
        <v>1</v>
      </c>
      <c r="H218" s="14">
        <v>1</v>
      </c>
      <c r="I218" s="14">
        <v>1</v>
      </c>
      <c r="J218" s="14">
        <v>0.18</v>
      </c>
      <c r="K218" s="14">
        <v>0.3</v>
      </c>
      <c r="L218" s="14">
        <v>0.3</v>
      </c>
      <c r="M218" s="14">
        <v>0.6</v>
      </c>
      <c r="N218" s="13" t="s">
        <v>402</v>
      </c>
      <c r="P218" s="13" t="s">
        <v>403</v>
      </c>
    </row>
    <row r="219" spans="1:16" x14ac:dyDescent="0.35">
      <c r="A219" s="13" t="s">
        <v>319</v>
      </c>
      <c r="B219" s="13" t="s">
        <v>323</v>
      </c>
      <c r="C219" s="17">
        <v>44362</v>
      </c>
      <c r="D219" s="13" t="s">
        <v>284</v>
      </c>
      <c r="E219" s="13" t="s">
        <v>110</v>
      </c>
      <c r="F219" s="14">
        <v>6</v>
      </c>
      <c r="G219" s="14">
        <v>1</v>
      </c>
      <c r="H219" s="14">
        <v>1</v>
      </c>
      <c r="I219" s="14">
        <v>1</v>
      </c>
      <c r="J219" s="14">
        <v>0.18</v>
      </c>
      <c r="K219" s="14">
        <v>0.3</v>
      </c>
      <c r="L219" s="14">
        <v>0.3</v>
      </c>
      <c r="M219" s="14">
        <v>0.6</v>
      </c>
      <c r="N219" s="13" t="s">
        <v>402</v>
      </c>
      <c r="P219" s="13" t="s">
        <v>403</v>
      </c>
    </row>
    <row r="220" spans="1:16" x14ac:dyDescent="0.35">
      <c r="A220" s="13" t="s">
        <v>319</v>
      </c>
      <c r="B220" s="13" t="s">
        <v>323</v>
      </c>
      <c r="C220" s="17">
        <v>44362</v>
      </c>
      <c r="D220" s="13" t="s">
        <v>284</v>
      </c>
      <c r="E220" s="13" t="s">
        <v>110</v>
      </c>
      <c r="F220" s="14">
        <v>4</v>
      </c>
      <c r="G220" s="14">
        <v>1</v>
      </c>
      <c r="H220" s="14">
        <v>1</v>
      </c>
      <c r="I220" s="14">
        <v>1</v>
      </c>
      <c r="J220" s="14">
        <v>0.18</v>
      </c>
      <c r="K220" s="14">
        <v>0.3</v>
      </c>
      <c r="L220" s="14">
        <v>0.3</v>
      </c>
      <c r="M220" s="14">
        <v>0.6</v>
      </c>
      <c r="N220" s="13" t="s">
        <v>402</v>
      </c>
      <c r="P220" s="13" t="s">
        <v>403</v>
      </c>
    </row>
    <row r="221" spans="1:16" x14ac:dyDescent="0.35">
      <c r="A221" s="13" t="s">
        <v>319</v>
      </c>
      <c r="B221" s="13" t="s">
        <v>323</v>
      </c>
      <c r="C221" s="17">
        <v>44362</v>
      </c>
      <c r="D221" s="13" t="s">
        <v>284</v>
      </c>
      <c r="E221" s="13" t="s">
        <v>110</v>
      </c>
      <c r="F221" s="14">
        <v>9</v>
      </c>
      <c r="G221" s="14">
        <v>1</v>
      </c>
      <c r="H221" s="14">
        <v>1</v>
      </c>
      <c r="I221" s="14">
        <v>1</v>
      </c>
      <c r="J221" s="14">
        <v>0.18</v>
      </c>
      <c r="K221" s="14">
        <v>0.3</v>
      </c>
      <c r="L221" s="14">
        <v>0.3</v>
      </c>
      <c r="M221" s="14">
        <v>0.6</v>
      </c>
      <c r="N221" s="13" t="s">
        <v>402</v>
      </c>
      <c r="P221" s="13" t="s">
        <v>403</v>
      </c>
    </row>
    <row r="222" spans="1:16" x14ac:dyDescent="0.35">
      <c r="A222" s="13" t="s">
        <v>319</v>
      </c>
      <c r="B222" s="13" t="s">
        <v>323</v>
      </c>
      <c r="C222" s="17">
        <v>44362</v>
      </c>
      <c r="D222" s="13" t="s">
        <v>284</v>
      </c>
      <c r="E222" s="13" t="s">
        <v>110</v>
      </c>
      <c r="F222" s="14">
        <v>11</v>
      </c>
      <c r="G222" s="14">
        <v>1</v>
      </c>
      <c r="H222" s="14">
        <v>1</v>
      </c>
      <c r="I222" s="14">
        <v>1</v>
      </c>
      <c r="J222" s="14">
        <v>0.18</v>
      </c>
      <c r="K222" s="14">
        <v>0.3</v>
      </c>
      <c r="L222" s="14">
        <v>0.3</v>
      </c>
      <c r="M222" s="14">
        <v>0.6</v>
      </c>
      <c r="N222" s="13" t="s">
        <v>402</v>
      </c>
      <c r="P222" s="13" t="s">
        <v>403</v>
      </c>
    </row>
    <row r="223" spans="1:16" x14ac:dyDescent="0.35">
      <c r="A223" s="13" t="s">
        <v>319</v>
      </c>
      <c r="B223" s="13" t="s">
        <v>323</v>
      </c>
      <c r="C223" s="17">
        <v>44362</v>
      </c>
      <c r="D223" s="13" t="s">
        <v>235</v>
      </c>
      <c r="E223" s="13" t="s">
        <v>110</v>
      </c>
      <c r="F223" s="14">
        <v>2</v>
      </c>
      <c r="G223" s="14">
        <v>1</v>
      </c>
      <c r="H223" s="14">
        <v>1</v>
      </c>
      <c r="I223" s="14">
        <v>1</v>
      </c>
      <c r="J223" s="14">
        <v>0.18</v>
      </c>
      <c r="K223" s="14">
        <v>0.3</v>
      </c>
      <c r="L223" s="14">
        <v>0.3</v>
      </c>
      <c r="M223" s="14">
        <v>0.6</v>
      </c>
      <c r="N223" s="13" t="s">
        <v>402</v>
      </c>
      <c r="P223" s="13" t="s">
        <v>403</v>
      </c>
    </row>
    <row r="224" spans="1:16" x14ac:dyDescent="0.35">
      <c r="A224" s="13" t="s">
        <v>319</v>
      </c>
      <c r="B224" s="13" t="s">
        <v>323</v>
      </c>
      <c r="C224" s="17">
        <v>44362</v>
      </c>
      <c r="D224" s="13" t="s">
        <v>267</v>
      </c>
      <c r="E224" s="13" t="s">
        <v>110</v>
      </c>
      <c r="F224" s="14">
        <v>2.5</v>
      </c>
      <c r="G224" s="14">
        <v>1</v>
      </c>
      <c r="H224" s="14">
        <v>1</v>
      </c>
      <c r="I224" s="14">
        <v>1</v>
      </c>
      <c r="J224" s="14">
        <v>0.18</v>
      </c>
      <c r="K224" s="14">
        <v>0.3</v>
      </c>
      <c r="L224" s="14">
        <v>0.3</v>
      </c>
      <c r="M224" s="14">
        <v>0.6</v>
      </c>
      <c r="N224" s="13" t="s">
        <v>402</v>
      </c>
      <c r="P224" s="13" t="s">
        <v>403</v>
      </c>
    </row>
    <row r="225" spans="1:16" x14ac:dyDescent="0.35">
      <c r="A225" s="13" t="s">
        <v>319</v>
      </c>
      <c r="B225" s="13" t="s">
        <v>323</v>
      </c>
      <c r="C225" s="17">
        <v>44362</v>
      </c>
      <c r="D225" s="13" t="s">
        <v>258</v>
      </c>
      <c r="E225" s="13" t="s">
        <v>112</v>
      </c>
      <c r="F225" s="14">
        <v>3</v>
      </c>
      <c r="G225" s="14">
        <v>1</v>
      </c>
      <c r="H225" s="14">
        <v>1</v>
      </c>
      <c r="I225" s="14">
        <v>1</v>
      </c>
      <c r="J225" s="14">
        <v>0.18</v>
      </c>
      <c r="K225" s="14">
        <v>0.3</v>
      </c>
      <c r="L225" s="14">
        <v>0.3</v>
      </c>
      <c r="M225" s="14">
        <v>0.6</v>
      </c>
      <c r="N225" s="13" t="s">
        <v>402</v>
      </c>
      <c r="P225" s="13" t="s">
        <v>403</v>
      </c>
    </row>
    <row r="226" spans="1:16" x14ac:dyDescent="0.35">
      <c r="A226" s="13" t="s">
        <v>319</v>
      </c>
      <c r="B226" s="13" t="s">
        <v>323</v>
      </c>
      <c r="C226" s="17">
        <v>44362</v>
      </c>
      <c r="D226" s="13" t="s">
        <v>217</v>
      </c>
      <c r="E226" s="13" t="s">
        <v>110</v>
      </c>
      <c r="F226" s="14">
        <v>2</v>
      </c>
      <c r="G226" s="14">
        <v>7</v>
      </c>
      <c r="H226" s="14">
        <v>1</v>
      </c>
      <c r="I226" s="14">
        <v>1</v>
      </c>
      <c r="J226" s="14">
        <v>0.18</v>
      </c>
      <c r="K226" s="14">
        <v>0.3</v>
      </c>
      <c r="L226" s="14">
        <v>0.3</v>
      </c>
      <c r="M226" s="14">
        <v>0.6</v>
      </c>
      <c r="N226" s="13" t="s">
        <v>402</v>
      </c>
      <c r="P226" s="13" t="s">
        <v>403</v>
      </c>
    </row>
    <row r="227" spans="1:16" x14ac:dyDescent="0.35">
      <c r="A227" s="13" t="s">
        <v>319</v>
      </c>
      <c r="B227" s="13" t="s">
        <v>323</v>
      </c>
      <c r="C227" s="17">
        <v>44362</v>
      </c>
      <c r="D227" s="13" t="s">
        <v>217</v>
      </c>
      <c r="E227" s="13" t="s">
        <v>110</v>
      </c>
      <c r="F227" s="14">
        <v>3</v>
      </c>
      <c r="G227" s="14">
        <v>13</v>
      </c>
      <c r="H227" s="14">
        <v>1</v>
      </c>
      <c r="I227" s="14">
        <v>1</v>
      </c>
      <c r="J227" s="14">
        <v>0.18</v>
      </c>
      <c r="K227" s="14">
        <v>0.3</v>
      </c>
      <c r="L227" s="14">
        <v>0.3</v>
      </c>
      <c r="M227" s="14">
        <v>0.6</v>
      </c>
      <c r="N227" s="13" t="s">
        <v>402</v>
      </c>
      <c r="P227" s="13" t="s">
        <v>403</v>
      </c>
    </row>
    <row r="228" spans="1:16" x14ac:dyDescent="0.35">
      <c r="A228" s="13" t="s">
        <v>319</v>
      </c>
      <c r="B228" s="13" t="s">
        <v>323</v>
      </c>
      <c r="C228" s="17">
        <v>44362</v>
      </c>
      <c r="D228" s="13" t="s">
        <v>217</v>
      </c>
      <c r="E228" s="13" t="s">
        <v>110</v>
      </c>
      <c r="F228" s="14">
        <v>4</v>
      </c>
      <c r="G228" s="14">
        <v>7</v>
      </c>
      <c r="H228" s="14">
        <v>1</v>
      </c>
      <c r="I228" s="14">
        <v>1</v>
      </c>
      <c r="J228" s="14">
        <v>0.18</v>
      </c>
      <c r="K228" s="14">
        <v>0.3</v>
      </c>
      <c r="L228" s="14">
        <v>0.3</v>
      </c>
      <c r="M228" s="14">
        <v>0.6</v>
      </c>
      <c r="N228" s="13" t="s">
        <v>402</v>
      </c>
      <c r="P228" s="13" t="s">
        <v>403</v>
      </c>
    </row>
    <row r="229" spans="1:16" x14ac:dyDescent="0.35">
      <c r="A229" s="13" t="s">
        <v>319</v>
      </c>
      <c r="B229" s="13" t="s">
        <v>323</v>
      </c>
      <c r="C229" s="17">
        <v>44362</v>
      </c>
      <c r="D229" s="13" t="s">
        <v>217</v>
      </c>
      <c r="E229" s="13" t="s">
        <v>110</v>
      </c>
      <c r="F229" s="14">
        <v>5</v>
      </c>
      <c r="G229" s="14">
        <v>8</v>
      </c>
      <c r="H229" s="14">
        <v>1</v>
      </c>
      <c r="I229" s="14">
        <v>1</v>
      </c>
      <c r="J229" s="14">
        <v>0.18</v>
      </c>
      <c r="K229" s="14">
        <v>0.3</v>
      </c>
      <c r="L229" s="14">
        <v>0.3</v>
      </c>
      <c r="M229" s="14">
        <v>0.6</v>
      </c>
      <c r="N229" s="13" t="s">
        <v>402</v>
      </c>
      <c r="P229" s="13" t="s">
        <v>403</v>
      </c>
    </row>
    <row r="230" spans="1:16" x14ac:dyDescent="0.35">
      <c r="A230" s="13" t="s">
        <v>319</v>
      </c>
      <c r="B230" s="13" t="s">
        <v>323</v>
      </c>
      <c r="C230" s="17">
        <v>44362</v>
      </c>
      <c r="D230" s="13" t="s">
        <v>217</v>
      </c>
      <c r="E230" s="13" t="s">
        <v>110</v>
      </c>
      <c r="F230" s="14">
        <v>7</v>
      </c>
      <c r="G230" s="14">
        <v>1</v>
      </c>
      <c r="H230" s="14">
        <v>1</v>
      </c>
      <c r="I230" s="14">
        <v>1</v>
      </c>
      <c r="J230" s="14">
        <v>0.18</v>
      </c>
      <c r="K230" s="14">
        <v>0.3</v>
      </c>
      <c r="L230" s="14">
        <v>0.3</v>
      </c>
      <c r="M230" s="14">
        <v>0.6</v>
      </c>
      <c r="N230" s="13" t="s">
        <v>402</v>
      </c>
      <c r="P230" s="13" t="s">
        <v>403</v>
      </c>
    </row>
    <row r="231" spans="1:16" x14ac:dyDescent="0.35">
      <c r="A231" s="13" t="s">
        <v>319</v>
      </c>
      <c r="B231" s="13" t="s">
        <v>323</v>
      </c>
      <c r="C231" s="17">
        <v>44362</v>
      </c>
      <c r="D231" s="13" t="s">
        <v>217</v>
      </c>
      <c r="E231" s="13" t="s">
        <v>112</v>
      </c>
      <c r="F231" s="14">
        <v>1.5</v>
      </c>
      <c r="G231" s="14">
        <v>11</v>
      </c>
      <c r="H231" s="14">
        <v>1</v>
      </c>
      <c r="I231" s="14">
        <v>1</v>
      </c>
      <c r="J231" s="14">
        <v>0.18</v>
      </c>
      <c r="K231" s="14">
        <v>0.3</v>
      </c>
      <c r="L231" s="14">
        <v>0.3</v>
      </c>
      <c r="M231" s="14">
        <v>0.6</v>
      </c>
      <c r="N231" s="13" t="s">
        <v>402</v>
      </c>
      <c r="P231" s="13" t="s">
        <v>403</v>
      </c>
    </row>
    <row r="232" spans="1:16" x14ac:dyDescent="0.35">
      <c r="A232" s="13" t="s">
        <v>319</v>
      </c>
      <c r="B232" s="13" t="s">
        <v>323</v>
      </c>
      <c r="C232" s="17">
        <v>44362</v>
      </c>
      <c r="D232" s="13" t="s">
        <v>217</v>
      </c>
      <c r="E232" s="13" t="s">
        <v>112</v>
      </c>
      <c r="F232" s="14">
        <v>2</v>
      </c>
      <c r="G232" s="14">
        <v>4</v>
      </c>
      <c r="H232" s="14">
        <v>1</v>
      </c>
      <c r="I232" s="14">
        <v>1</v>
      </c>
      <c r="J232" s="14">
        <v>0.18</v>
      </c>
      <c r="K232" s="14">
        <v>0.3</v>
      </c>
      <c r="L232" s="14">
        <v>0.3</v>
      </c>
      <c r="M232" s="14">
        <v>0.6</v>
      </c>
      <c r="N232" s="13" t="s">
        <v>402</v>
      </c>
      <c r="P232" s="13" t="s">
        <v>403</v>
      </c>
    </row>
    <row r="233" spans="1:16" x14ac:dyDescent="0.35">
      <c r="A233" s="13" t="s">
        <v>319</v>
      </c>
      <c r="B233" s="13" t="s">
        <v>323</v>
      </c>
      <c r="C233" s="17">
        <v>44362</v>
      </c>
      <c r="D233" s="13" t="s">
        <v>217</v>
      </c>
      <c r="E233" s="13" t="s">
        <v>112</v>
      </c>
      <c r="F233" s="14">
        <v>2.5</v>
      </c>
      <c r="G233" s="14">
        <v>10</v>
      </c>
      <c r="H233" s="14">
        <v>1</v>
      </c>
      <c r="I233" s="14">
        <v>1</v>
      </c>
      <c r="J233" s="14">
        <v>0.18</v>
      </c>
      <c r="K233" s="14">
        <v>0.3</v>
      </c>
      <c r="L233" s="14">
        <v>0.3</v>
      </c>
      <c r="M233" s="14">
        <v>0.6</v>
      </c>
      <c r="N233" s="13" t="s">
        <v>402</v>
      </c>
      <c r="P233" s="13" t="s">
        <v>403</v>
      </c>
    </row>
    <row r="234" spans="1:16" x14ac:dyDescent="0.35">
      <c r="A234" s="13" t="s">
        <v>319</v>
      </c>
      <c r="B234" s="13" t="s">
        <v>323</v>
      </c>
      <c r="C234" s="17">
        <v>44362</v>
      </c>
      <c r="D234" s="13" t="s">
        <v>217</v>
      </c>
      <c r="E234" s="13" t="s">
        <v>112</v>
      </c>
      <c r="F234" s="14">
        <v>3</v>
      </c>
      <c r="G234" s="14">
        <v>2</v>
      </c>
      <c r="H234" s="14">
        <v>1</v>
      </c>
      <c r="I234" s="14">
        <v>1</v>
      </c>
      <c r="J234" s="14">
        <v>0.18</v>
      </c>
      <c r="K234" s="14">
        <v>0.3</v>
      </c>
      <c r="L234" s="14">
        <v>0.3</v>
      </c>
      <c r="M234" s="14">
        <v>0.6</v>
      </c>
      <c r="N234" s="13" t="s">
        <v>402</v>
      </c>
      <c r="P234" s="13" t="s">
        <v>403</v>
      </c>
    </row>
    <row r="235" spans="1:16" x14ac:dyDescent="0.35">
      <c r="A235" s="13" t="s">
        <v>319</v>
      </c>
      <c r="B235" s="13" t="s">
        <v>323</v>
      </c>
      <c r="C235" s="17">
        <v>44362</v>
      </c>
      <c r="D235" s="13" t="s">
        <v>217</v>
      </c>
      <c r="E235" s="13" t="s">
        <v>112</v>
      </c>
      <c r="F235" s="14">
        <v>3.5</v>
      </c>
      <c r="G235" s="14">
        <v>2</v>
      </c>
      <c r="H235" s="14">
        <v>1</v>
      </c>
      <c r="I235" s="14">
        <v>1</v>
      </c>
      <c r="J235" s="14">
        <v>0.18</v>
      </c>
      <c r="K235" s="14">
        <v>0.3</v>
      </c>
      <c r="L235" s="14">
        <v>0.3</v>
      </c>
      <c r="M235" s="14">
        <v>0.6</v>
      </c>
      <c r="N235" s="13" t="s">
        <v>402</v>
      </c>
      <c r="P235" s="13" t="s">
        <v>403</v>
      </c>
    </row>
    <row r="236" spans="1:16" x14ac:dyDescent="0.35">
      <c r="A236" s="13" t="s">
        <v>319</v>
      </c>
      <c r="B236" s="13" t="s">
        <v>324</v>
      </c>
      <c r="C236" s="17">
        <v>44362</v>
      </c>
      <c r="D236" s="13" t="s">
        <v>249</v>
      </c>
      <c r="E236" s="13" t="s">
        <v>109</v>
      </c>
      <c r="F236" s="14">
        <v>20</v>
      </c>
      <c r="G236" s="14">
        <v>1</v>
      </c>
      <c r="H236" s="14">
        <v>1</v>
      </c>
      <c r="I236" s="14">
        <v>1</v>
      </c>
      <c r="J236" s="14">
        <v>0.18</v>
      </c>
      <c r="K236" s="14">
        <v>0.24</v>
      </c>
      <c r="L236" s="14">
        <v>0.3</v>
      </c>
      <c r="M236" s="14">
        <v>0.646092</v>
      </c>
      <c r="N236" s="13" t="s">
        <v>402</v>
      </c>
      <c r="P236" s="13" t="s">
        <v>403</v>
      </c>
    </row>
    <row r="237" spans="1:16" x14ac:dyDescent="0.35">
      <c r="A237" s="13" t="s">
        <v>319</v>
      </c>
      <c r="B237" s="13" t="s">
        <v>324</v>
      </c>
      <c r="C237" s="17">
        <v>44362</v>
      </c>
      <c r="D237" s="13" t="s">
        <v>249</v>
      </c>
      <c r="E237" s="13" t="s">
        <v>109</v>
      </c>
      <c r="F237" s="14">
        <v>30</v>
      </c>
      <c r="G237" s="14">
        <v>1</v>
      </c>
      <c r="H237" s="14">
        <v>1</v>
      </c>
      <c r="I237" s="14">
        <v>1</v>
      </c>
      <c r="J237" s="14">
        <v>0.18</v>
      </c>
      <c r="K237" s="14">
        <v>0.24</v>
      </c>
      <c r="L237" s="14">
        <v>0.3</v>
      </c>
      <c r="M237" s="14">
        <v>0.646092</v>
      </c>
      <c r="N237" s="13" t="s">
        <v>402</v>
      </c>
      <c r="P237" s="13" t="s">
        <v>403</v>
      </c>
    </row>
    <row r="238" spans="1:16" x14ac:dyDescent="0.35">
      <c r="A238" s="13" t="s">
        <v>319</v>
      </c>
      <c r="B238" s="13" t="s">
        <v>324</v>
      </c>
      <c r="C238" s="17">
        <v>44362</v>
      </c>
      <c r="D238" s="13" t="s">
        <v>249</v>
      </c>
      <c r="E238" s="13" t="s">
        <v>109</v>
      </c>
      <c r="F238" s="14">
        <v>8</v>
      </c>
      <c r="G238" s="14">
        <v>1</v>
      </c>
      <c r="H238" s="14">
        <v>1</v>
      </c>
      <c r="I238" s="14">
        <v>1</v>
      </c>
      <c r="J238" s="14">
        <v>0.18</v>
      </c>
      <c r="K238" s="14">
        <v>0.24</v>
      </c>
      <c r="L238" s="14">
        <v>0.3</v>
      </c>
      <c r="M238" s="14">
        <v>0.646092</v>
      </c>
      <c r="N238" s="13" t="s">
        <v>402</v>
      </c>
      <c r="P238" s="13" t="s">
        <v>403</v>
      </c>
    </row>
    <row r="239" spans="1:16" x14ac:dyDescent="0.35">
      <c r="A239" s="13" t="s">
        <v>319</v>
      </c>
      <c r="B239" s="13" t="s">
        <v>324</v>
      </c>
      <c r="C239" s="17">
        <v>44362</v>
      </c>
      <c r="D239" s="13" t="s">
        <v>249</v>
      </c>
      <c r="E239" s="13" t="s">
        <v>109</v>
      </c>
      <c r="F239" s="14">
        <v>3</v>
      </c>
      <c r="G239" s="14">
        <v>2</v>
      </c>
      <c r="H239" s="14">
        <v>1</v>
      </c>
      <c r="I239" s="14">
        <v>1</v>
      </c>
      <c r="J239" s="14">
        <v>0.18</v>
      </c>
      <c r="K239" s="14">
        <v>0.24</v>
      </c>
      <c r="L239" s="14">
        <v>0.3</v>
      </c>
      <c r="M239" s="14">
        <v>0.646092</v>
      </c>
      <c r="N239" s="13" t="s">
        <v>402</v>
      </c>
      <c r="P239" s="13" t="s">
        <v>403</v>
      </c>
    </row>
    <row r="240" spans="1:16" x14ac:dyDescent="0.35">
      <c r="A240" s="13" t="s">
        <v>319</v>
      </c>
      <c r="B240" s="13" t="s">
        <v>324</v>
      </c>
      <c r="C240" s="17">
        <v>44362</v>
      </c>
      <c r="D240" s="13" t="s">
        <v>226</v>
      </c>
      <c r="E240" s="13" t="s">
        <v>109</v>
      </c>
      <c r="F240" s="14">
        <v>0.5</v>
      </c>
      <c r="G240" s="14">
        <v>1</v>
      </c>
      <c r="H240" s="14">
        <v>1</v>
      </c>
      <c r="I240" s="14">
        <v>1</v>
      </c>
      <c r="J240" s="14">
        <v>0.18</v>
      </c>
      <c r="K240" s="14">
        <v>0.24</v>
      </c>
      <c r="L240" s="14">
        <v>0.3</v>
      </c>
      <c r="M240" s="14">
        <v>0.646092</v>
      </c>
      <c r="N240" s="13" t="s">
        <v>402</v>
      </c>
      <c r="P240" s="13" t="s">
        <v>403</v>
      </c>
    </row>
    <row r="241" spans="1:17" x14ac:dyDescent="0.35">
      <c r="A241" s="13" t="s">
        <v>319</v>
      </c>
      <c r="B241" s="13" t="s">
        <v>324</v>
      </c>
      <c r="C241" s="17">
        <v>44362</v>
      </c>
      <c r="D241" s="13" t="s">
        <v>226</v>
      </c>
      <c r="E241" s="13" t="s">
        <v>109</v>
      </c>
      <c r="F241" s="14">
        <v>1</v>
      </c>
      <c r="G241" s="14">
        <v>3</v>
      </c>
      <c r="H241" s="14">
        <v>1</v>
      </c>
      <c r="I241" s="14">
        <v>1</v>
      </c>
      <c r="J241" s="14">
        <v>0.18</v>
      </c>
      <c r="K241" s="14">
        <v>0.24</v>
      </c>
      <c r="L241" s="14">
        <v>0.3</v>
      </c>
      <c r="M241" s="14">
        <v>0.646092</v>
      </c>
      <c r="N241" s="13" t="s">
        <v>402</v>
      </c>
      <c r="P241" s="13" t="s">
        <v>403</v>
      </c>
    </row>
    <row r="242" spans="1:17" x14ac:dyDescent="0.35">
      <c r="A242" s="13" t="s">
        <v>319</v>
      </c>
      <c r="B242" s="13" t="s">
        <v>324</v>
      </c>
      <c r="C242" s="17">
        <v>44362</v>
      </c>
      <c r="D242" s="13" t="s">
        <v>263</v>
      </c>
      <c r="E242" s="13" t="s">
        <v>109</v>
      </c>
      <c r="F242" s="14">
        <v>2</v>
      </c>
      <c r="G242" s="14">
        <v>3</v>
      </c>
      <c r="H242" s="14">
        <v>1</v>
      </c>
      <c r="I242" s="14">
        <v>1</v>
      </c>
      <c r="J242" s="14">
        <v>0.18</v>
      </c>
      <c r="K242" s="14">
        <v>0.24</v>
      </c>
      <c r="L242" s="14">
        <v>0.3</v>
      </c>
      <c r="M242" s="14">
        <v>0.646092</v>
      </c>
      <c r="N242" s="13" t="s">
        <v>402</v>
      </c>
      <c r="P242" s="13" t="s">
        <v>403</v>
      </c>
    </row>
    <row r="243" spans="1:17" x14ac:dyDescent="0.35">
      <c r="A243" s="13" t="s">
        <v>319</v>
      </c>
      <c r="B243" s="13" t="s">
        <v>324</v>
      </c>
      <c r="C243" s="17">
        <v>44362</v>
      </c>
      <c r="D243" s="13" t="s">
        <v>263</v>
      </c>
      <c r="E243" s="13" t="s">
        <v>109</v>
      </c>
      <c r="F243" s="14">
        <v>3</v>
      </c>
      <c r="G243" s="14">
        <v>1</v>
      </c>
      <c r="H243" s="14">
        <v>1</v>
      </c>
      <c r="I243" s="14">
        <v>1</v>
      </c>
      <c r="J243" s="14">
        <v>0.18</v>
      </c>
      <c r="K243" s="14">
        <v>0.24</v>
      </c>
      <c r="L243" s="14">
        <v>0.3</v>
      </c>
      <c r="M243" s="14">
        <v>0.646092</v>
      </c>
      <c r="N243" s="13" t="s">
        <v>402</v>
      </c>
      <c r="P243" s="13" t="s">
        <v>403</v>
      </c>
    </row>
    <row r="244" spans="1:17" x14ac:dyDescent="0.35">
      <c r="A244" s="13" t="s">
        <v>319</v>
      </c>
      <c r="B244" s="13" t="s">
        <v>324</v>
      </c>
      <c r="C244" s="17">
        <v>44362</v>
      </c>
      <c r="D244" s="13" t="s">
        <v>263</v>
      </c>
      <c r="E244" s="13" t="s">
        <v>109</v>
      </c>
      <c r="F244" s="14">
        <v>7</v>
      </c>
      <c r="G244" s="14">
        <v>1</v>
      </c>
      <c r="H244" s="14">
        <v>1</v>
      </c>
      <c r="I244" s="14">
        <v>1</v>
      </c>
      <c r="J244" s="14">
        <v>0.18</v>
      </c>
      <c r="K244" s="14">
        <v>0.24</v>
      </c>
      <c r="L244" s="14">
        <v>0.3</v>
      </c>
      <c r="M244" s="14">
        <v>0.646092</v>
      </c>
      <c r="N244" s="13" t="s">
        <v>402</v>
      </c>
      <c r="P244" s="13" t="s">
        <v>403</v>
      </c>
    </row>
    <row r="245" spans="1:17" x14ac:dyDescent="0.35">
      <c r="A245" s="13" t="s">
        <v>319</v>
      </c>
      <c r="B245" s="13" t="s">
        <v>324</v>
      </c>
      <c r="C245" s="17">
        <v>44362</v>
      </c>
      <c r="D245" s="13" t="s">
        <v>276</v>
      </c>
      <c r="E245" s="13" t="s">
        <v>109</v>
      </c>
      <c r="F245" s="14">
        <v>6</v>
      </c>
      <c r="G245" s="14">
        <v>1</v>
      </c>
      <c r="H245" s="14">
        <v>1</v>
      </c>
      <c r="I245" s="14">
        <v>1</v>
      </c>
      <c r="J245" s="14">
        <v>0.18</v>
      </c>
      <c r="K245" s="14">
        <v>0.24</v>
      </c>
      <c r="L245" s="14">
        <v>0.3</v>
      </c>
      <c r="M245" s="14">
        <v>0.646092</v>
      </c>
      <c r="N245" s="13" t="s">
        <v>402</v>
      </c>
      <c r="P245" s="13" t="s">
        <v>403</v>
      </c>
      <c r="Q245" s="13" t="s">
        <v>314</v>
      </c>
    </row>
    <row r="246" spans="1:17" x14ac:dyDescent="0.35">
      <c r="A246" s="13" t="s">
        <v>319</v>
      </c>
      <c r="B246" s="13" t="s">
        <v>324</v>
      </c>
      <c r="C246" s="17">
        <v>44362</v>
      </c>
      <c r="D246" s="13" t="s">
        <v>246</v>
      </c>
      <c r="E246" s="13" t="s">
        <v>111</v>
      </c>
      <c r="F246" s="14">
        <v>5</v>
      </c>
      <c r="G246" s="14">
        <v>3</v>
      </c>
      <c r="H246" s="14">
        <v>1</v>
      </c>
      <c r="I246" s="14">
        <v>1</v>
      </c>
      <c r="J246" s="14">
        <v>0.18</v>
      </c>
      <c r="K246" s="14">
        <v>0.24</v>
      </c>
      <c r="L246" s="14">
        <v>0.3</v>
      </c>
      <c r="M246" s="14">
        <v>0.646092</v>
      </c>
      <c r="N246" s="13" t="s">
        <v>402</v>
      </c>
      <c r="P246" s="13" t="s">
        <v>403</v>
      </c>
    </row>
    <row r="247" spans="1:17" x14ac:dyDescent="0.35">
      <c r="A247" s="13" t="s">
        <v>319</v>
      </c>
      <c r="B247" s="13" t="s">
        <v>324</v>
      </c>
      <c r="C247" s="17">
        <v>44362</v>
      </c>
      <c r="D247" s="13" t="s">
        <v>253</v>
      </c>
      <c r="E247" s="13" t="s">
        <v>109</v>
      </c>
      <c r="F247" s="14">
        <v>0.5</v>
      </c>
      <c r="G247" s="14">
        <v>14</v>
      </c>
      <c r="H247" s="14">
        <v>1</v>
      </c>
      <c r="I247" s="14">
        <v>1</v>
      </c>
      <c r="J247" s="14">
        <v>0.18</v>
      </c>
      <c r="K247" s="14">
        <v>0.24</v>
      </c>
      <c r="L247" s="14">
        <v>0.3</v>
      </c>
      <c r="M247" s="14">
        <v>0.646092</v>
      </c>
      <c r="N247" s="13" t="s">
        <v>402</v>
      </c>
      <c r="P247" s="13" t="s">
        <v>403</v>
      </c>
    </row>
    <row r="248" spans="1:17" x14ac:dyDescent="0.35">
      <c r="A248" s="13" t="s">
        <v>319</v>
      </c>
      <c r="B248" s="13" t="s">
        <v>324</v>
      </c>
      <c r="C248" s="17">
        <v>44362</v>
      </c>
      <c r="D248" s="13" t="s">
        <v>253</v>
      </c>
      <c r="E248" s="13" t="s">
        <v>109</v>
      </c>
      <c r="F248" s="14">
        <v>1</v>
      </c>
      <c r="G248" s="14">
        <v>13</v>
      </c>
      <c r="H248" s="14">
        <v>1</v>
      </c>
      <c r="I248" s="14">
        <v>1</v>
      </c>
      <c r="J248" s="14">
        <v>0.18</v>
      </c>
      <c r="K248" s="14">
        <v>0.24</v>
      </c>
      <c r="L248" s="14">
        <v>0.3</v>
      </c>
      <c r="M248" s="14">
        <v>0.646092</v>
      </c>
      <c r="N248" s="13" t="s">
        <v>402</v>
      </c>
      <c r="P248" s="13" t="s">
        <v>403</v>
      </c>
    </row>
    <row r="249" spans="1:17" x14ac:dyDescent="0.35">
      <c r="A249" s="13" t="s">
        <v>319</v>
      </c>
      <c r="B249" s="13" t="s">
        <v>324</v>
      </c>
      <c r="C249" s="17">
        <v>44362</v>
      </c>
      <c r="D249" s="13" t="s">
        <v>253</v>
      </c>
      <c r="E249" s="13" t="s">
        <v>109</v>
      </c>
      <c r="F249" s="14">
        <v>1.5</v>
      </c>
      <c r="G249" s="14">
        <v>4</v>
      </c>
      <c r="H249" s="14">
        <v>1</v>
      </c>
      <c r="I249" s="14">
        <v>1</v>
      </c>
      <c r="J249" s="14">
        <v>0.18</v>
      </c>
      <c r="K249" s="14">
        <v>0.24</v>
      </c>
      <c r="L249" s="14">
        <v>0.3</v>
      </c>
      <c r="M249" s="14">
        <v>0.646092</v>
      </c>
      <c r="N249" s="13" t="s">
        <v>402</v>
      </c>
      <c r="P249" s="13" t="s">
        <v>403</v>
      </c>
    </row>
    <row r="250" spans="1:17" x14ac:dyDescent="0.35">
      <c r="A250" s="13" t="s">
        <v>319</v>
      </c>
      <c r="B250" s="13" t="s">
        <v>324</v>
      </c>
      <c r="C250" s="17">
        <v>44362</v>
      </c>
      <c r="D250" s="13" t="s">
        <v>253</v>
      </c>
      <c r="E250" s="13" t="s">
        <v>109</v>
      </c>
      <c r="F250" s="14">
        <v>2</v>
      </c>
      <c r="G250" s="14">
        <v>1</v>
      </c>
      <c r="H250" s="14">
        <v>1</v>
      </c>
      <c r="I250" s="14">
        <v>1</v>
      </c>
      <c r="J250" s="14">
        <v>0.18</v>
      </c>
      <c r="K250" s="14">
        <v>0.24</v>
      </c>
      <c r="L250" s="14">
        <v>0.3</v>
      </c>
      <c r="M250" s="14">
        <v>0.646092</v>
      </c>
      <c r="N250" s="13" t="s">
        <v>402</v>
      </c>
      <c r="P250" s="13" t="s">
        <v>403</v>
      </c>
    </row>
    <row r="251" spans="1:17" x14ac:dyDescent="0.35">
      <c r="A251" s="13" t="s">
        <v>319</v>
      </c>
      <c r="B251" s="13" t="s">
        <v>324</v>
      </c>
      <c r="C251" s="17">
        <v>44362</v>
      </c>
      <c r="D251" s="13" t="s">
        <v>259</v>
      </c>
      <c r="E251" s="13" t="s">
        <v>110</v>
      </c>
      <c r="F251" s="14">
        <v>3</v>
      </c>
      <c r="G251" s="14">
        <v>1</v>
      </c>
      <c r="H251" s="14">
        <v>1</v>
      </c>
      <c r="I251" s="14">
        <v>1</v>
      </c>
      <c r="J251" s="14">
        <v>0.18</v>
      </c>
      <c r="K251" s="14">
        <v>0.24</v>
      </c>
      <c r="L251" s="14">
        <v>0.3</v>
      </c>
      <c r="M251" s="14">
        <v>0.646092</v>
      </c>
      <c r="N251" s="13" t="s">
        <v>402</v>
      </c>
      <c r="P251" s="13" t="s">
        <v>403</v>
      </c>
    </row>
    <row r="252" spans="1:17" x14ac:dyDescent="0.35">
      <c r="A252" s="13" t="s">
        <v>319</v>
      </c>
      <c r="B252" s="13" t="s">
        <v>324</v>
      </c>
      <c r="C252" s="17">
        <v>44362</v>
      </c>
      <c r="D252" s="13" t="s">
        <v>259</v>
      </c>
      <c r="E252" s="13" t="s">
        <v>110</v>
      </c>
      <c r="F252" s="14">
        <v>2.5</v>
      </c>
      <c r="G252" s="14">
        <v>1</v>
      </c>
      <c r="H252" s="14">
        <v>1</v>
      </c>
      <c r="I252" s="14">
        <v>1</v>
      </c>
      <c r="J252" s="14">
        <v>0.18</v>
      </c>
      <c r="K252" s="14">
        <v>0.24</v>
      </c>
      <c r="L252" s="14">
        <v>0.3</v>
      </c>
      <c r="M252" s="14">
        <v>0.646092</v>
      </c>
      <c r="N252" s="13" t="s">
        <v>402</v>
      </c>
      <c r="P252" s="13" t="s">
        <v>403</v>
      </c>
    </row>
    <row r="253" spans="1:17" x14ac:dyDescent="0.35">
      <c r="A253" s="13" t="s">
        <v>319</v>
      </c>
      <c r="B253" s="13" t="s">
        <v>324</v>
      </c>
      <c r="C253" s="17">
        <v>44362</v>
      </c>
      <c r="D253" s="13" t="s">
        <v>259</v>
      </c>
      <c r="E253" s="13" t="s">
        <v>110</v>
      </c>
      <c r="F253" s="14">
        <v>1.5</v>
      </c>
      <c r="G253" s="14">
        <v>1</v>
      </c>
      <c r="H253" s="14">
        <v>1</v>
      </c>
      <c r="I253" s="14">
        <v>1</v>
      </c>
      <c r="J253" s="14">
        <v>0.18</v>
      </c>
      <c r="K253" s="14">
        <v>0.24</v>
      </c>
      <c r="L253" s="14">
        <v>0.3</v>
      </c>
      <c r="M253" s="14">
        <v>0.646092</v>
      </c>
      <c r="N253" s="13" t="s">
        <v>402</v>
      </c>
      <c r="P253" s="13" t="s">
        <v>403</v>
      </c>
    </row>
    <row r="254" spans="1:17" x14ac:dyDescent="0.35">
      <c r="A254" s="13" t="s">
        <v>319</v>
      </c>
      <c r="B254" s="13" t="s">
        <v>324</v>
      </c>
      <c r="C254" s="17">
        <v>44362</v>
      </c>
      <c r="D254" s="13" t="s">
        <v>259</v>
      </c>
      <c r="E254" s="13" t="s">
        <v>110</v>
      </c>
      <c r="F254" s="14">
        <v>9</v>
      </c>
      <c r="G254" s="14">
        <v>1</v>
      </c>
      <c r="H254" s="14">
        <v>1</v>
      </c>
      <c r="I254" s="14">
        <v>1</v>
      </c>
      <c r="J254" s="14">
        <v>0.18</v>
      </c>
      <c r="K254" s="14">
        <v>0.24</v>
      </c>
      <c r="L254" s="14">
        <v>0.3</v>
      </c>
      <c r="M254" s="14">
        <v>0.646092</v>
      </c>
      <c r="N254" s="13" t="s">
        <v>402</v>
      </c>
      <c r="P254" s="13" t="s">
        <v>403</v>
      </c>
    </row>
    <row r="255" spans="1:17" x14ac:dyDescent="0.35">
      <c r="A255" s="13" t="s">
        <v>319</v>
      </c>
      <c r="B255" s="13" t="s">
        <v>324</v>
      </c>
      <c r="C255" s="17">
        <v>44362</v>
      </c>
      <c r="D255" s="13" t="s">
        <v>271</v>
      </c>
      <c r="E255" s="13" t="s">
        <v>110</v>
      </c>
      <c r="F255" s="14">
        <v>5</v>
      </c>
      <c r="G255" s="14">
        <v>2</v>
      </c>
      <c r="H255" s="14">
        <v>1</v>
      </c>
      <c r="I255" s="14">
        <v>1</v>
      </c>
      <c r="J255" s="14">
        <v>0.18</v>
      </c>
      <c r="K255" s="14">
        <v>0.24</v>
      </c>
      <c r="L255" s="14">
        <v>0.3</v>
      </c>
      <c r="M255" s="14">
        <v>0.646092</v>
      </c>
      <c r="N255" s="13" t="s">
        <v>402</v>
      </c>
      <c r="P255" s="13" t="s">
        <v>403</v>
      </c>
    </row>
    <row r="256" spans="1:17" x14ac:dyDescent="0.35">
      <c r="A256" s="13" t="s">
        <v>319</v>
      </c>
      <c r="B256" s="13" t="s">
        <v>324</v>
      </c>
      <c r="C256" s="17">
        <v>44362</v>
      </c>
      <c r="D256" s="13" t="s">
        <v>260</v>
      </c>
      <c r="E256" s="13" t="s">
        <v>111</v>
      </c>
      <c r="F256" s="14">
        <v>1.5</v>
      </c>
      <c r="G256" s="14">
        <v>1</v>
      </c>
      <c r="H256" s="14">
        <v>1</v>
      </c>
      <c r="I256" s="14">
        <v>1</v>
      </c>
      <c r="J256" s="14">
        <v>0.18</v>
      </c>
      <c r="K256" s="14">
        <v>0.24</v>
      </c>
      <c r="L256" s="14">
        <v>0.3</v>
      </c>
      <c r="M256" s="14">
        <v>0.646092</v>
      </c>
      <c r="N256" s="13" t="s">
        <v>402</v>
      </c>
      <c r="P256" s="13" t="s">
        <v>403</v>
      </c>
    </row>
    <row r="257" spans="1:16" x14ac:dyDescent="0.35">
      <c r="A257" s="13" t="s">
        <v>319</v>
      </c>
      <c r="B257" s="13" t="s">
        <v>324</v>
      </c>
      <c r="C257" s="17">
        <v>44362</v>
      </c>
      <c r="D257" s="13" t="s">
        <v>260</v>
      </c>
      <c r="E257" s="13" t="s">
        <v>111</v>
      </c>
      <c r="F257" s="14">
        <v>6</v>
      </c>
      <c r="G257" s="14">
        <v>1</v>
      </c>
      <c r="H257" s="14">
        <v>1</v>
      </c>
      <c r="I257" s="14">
        <v>1</v>
      </c>
      <c r="J257" s="14">
        <v>0.18</v>
      </c>
      <c r="K257" s="14">
        <v>0.24</v>
      </c>
      <c r="L257" s="14">
        <v>0.3</v>
      </c>
      <c r="M257" s="14">
        <v>0.646092</v>
      </c>
      <c r="N257" s="13" t="s">
        <v>402</v>
      </c>
      <c r="P257" s="13" t="s">
        <v>403</v>
      </c>
    </row>
    <row r="258" spans="1:16" x14ac:dyDescent="0.35">
      <c r="A258" s="13" t="s">
        <v>319</v>
      </c>
      <c r="B258" s="13" t="s">
        <v>324</v>
      </c>
      <c r="C258" s="17">
        <v>44362</v>
      </c>
      <c r="D258" s="13" t="s">
        <v>191</v>
      </c>
      <c r="E258" s="13" t="s">
        <v>110</v>
      </c>
      <c r="F258" s="14">
        <v>2.5</v>
      </c>
      <c r="G258" s="14">
        <v>1</v>
      </c>
      <c r="H258" s="14">
        <v>1</v>
      </c>
      <c r="I258" s="14">
        <v>1</v>
      </c>
      <c r="J258" s="14">
        <v>0.18</v>
      </c>
      <c r="K258" s="14">
        <v>0.24</v>
      </c>
      <c r="L258" s="14">
        <v>0.3</v>
      </c>
      <c r="M258" s="14">
        <v>0.646092</v>
      </c>
      <c r="N258" s="13" t="s">
        <v>402</v>
      </c>
      <c r="P258" s="13" t="s">
        <v>403</v>
      </c>
    </row>
    <row r="259" spans="1:16" x14ac:dyDescent="0.35">
      <c r="A259" s="13" t="s">
        <v>319</v>
      </c>
      <c r="B259" s="13" t="s">
        <v>324</v>
      </c>
      <c r="C259" s="17">
        <v>44362</v>
      </c>
      <c r="D259" s="13" t="s">
        <v>245</v>
      </c>
      <c r="E259" s="13" t="s">
        <v>109</v>
      </c>
      <c r="F259" s="14">
        <v>2</v>
      </c>
      <c r="G259" s="14">
        <v>1</v>
      </c>
      <c r="H259" s="14">
        <v>1</v>
      </c>
      <c r="I259" s="14">
        <v>1</v>
      </c>
      <c r="J259" s="14">
        <v>0.18</v>
      </c>
      <c r="K259" s="14">
        <v>0.24</v>
      </c>
      <c r="L259" s="14">
        <v>0.3</v>
      </c>
      <c r="M259" s="14">
        <v>0.646092</v>
      </c>
      <c r="N259" s="13" t="s">
        <v>402</v>
      </c>
      <c r="P259" s="13" t="s">
        <v>403</v>
      </c>
    </row>
    <row r="260" spans="1:16" x14ac:dyDescent="0.35">
      <c r="A260" s="13" t="s">
        <v>319</v>
      </c>
      <c r="B260" s="13" t="s">
        <v>324</v>
      </c>
      <c r="C260" s="17">
        <v>44362</v>
      </c>
      <c r="D260" s="13" t="s">
        <v>245</v>
      </c>
      <c r="E260" s="13" t="s">
        <v>109</v>
      </c>
      <c r="F260" s="14">
        <v>2.5</v>
      </c>
      <c r="G260" s="14">
        <v>1</v>
      </c>
      <c r="H260" s="14">
        <v>1</v>
      </c>
      <c r="I260" s="14">
        <v>1</v>
      </c>
      <c r="J260" s="14">
        <v>0.18</v>
      </c>
      <c r="K260" s="14">
        <v>0.24</v>
      </c>
      <c r="L260" s="14">
        <v>0.3</v>
      </c>
      <c r="M260" s="14">
        <v>0.646092</v>
      </c>
      <c r="N260" s="13" t="s">
        <v>402</v>
      </c>
      <c r="P260" s="13" t="s">
        <v>403</v>
      </c>
    </row>
    <row r="261" spans="1:16" x14ac:dyDescent="0.35">
      <c r="A261" s="13" t="s">
        <v>319</v>
      </c>
      <c r="B261" s="13" t="s">
        <v>324</v>
      </c>
      <c r="C261" s="17">
        <v>44362</v>
      </c>
      <c r="D261" s="13" t="s">
        <v>244</v>
      </c>
      <c r="E261" s="13" t="s">
        <v>109</v>
      </c>
      <c r="F261" s="14">
        <v>0.5</v>
      </c>
      <c r="G261" s="14">
        <v>6</v>
      </c>
      <c r="H261" s="14">
        <v>1</v>
      </c>
      <c r="I261" s="14">
        <v>1</v>
      </c>
      <c r="J261" s="14">
        <v>0.18</v>
      </c>
      <c r="K261" s="14">
        <v>0.24</v>
      </c>
      <c r="L261" s="14">
        <v>0.3</v>
      </c>
      <c r="M261" s="14">
        <v>0.646092</v>
      </c>
      <c r="N261" s="13" t="s">
        <v>402</v>
      </c>
      <c r="P261" s="13" t="s">
        <v>403</v>
      </c>
    </row>
    <row r="262" spans="1:16" x14ac:dyDescent="0.35">
      <c r="A262" s="13" t="s">
        <v>319</v>
      </c>
      <c r="B262" s="13" t="s">
        <v>324</v>
      </c>
      <c r="C262" s="17">
        <v>44362</v>
      </c>
      <c r="D262" s="13" t="s">
        <v>244</v>
      </c>
      <c r="E262" s="13" t="s">
        <v>109</v>
      </c>
      <c r="F262" s="14">
        <v>1</v>
      </c>
      <c r="G262" s="14">
        <v>14</v>
      </c>
      <c r="H262" s="14">
        <v>1</v>
      </c>
      <c r="I262" s="14">
        <v>1</v>
      </c>
      <c r="J262" s="14">
        <v>0.18</v>
      </c>
      <c r="K262" s="14">
        <v>0.24</v>
      </c>
      <c r="L262" s="14">
        <v>0.3</v>
      </c>
      <c r="M262" s="14">
        <v>0.646092</v>
      </c>
      <c r="N262" s="13" t="s">
        <v>402</v>
      </c>
      <c r="P262" s="13" t="s">
        <v>403</v>
      </c>
    </row>
    <row r="263" spans="1:16" x14ac:dyDescent="0.35">
      <c r="A263" s="13" t="s">
        <v>319</v>
      </c>
      <c r="B263" s="13" t="s">
        <v>324</v>
      </c>
      <c r="C263" s="17">
        <v>44362</v>
      </c>
      <c r="D263" s="13" t="s">
        <v>244</v>
      </c>
      <c r="E263" s="13" t="s">
        <v>109</v>
      </c>
      <c r="F263" s="14">
        <v>1.5</v>
      </c>
      <c r="G263" s="14">
        <v>1</v>
      </c>
      <c r="H263" s="14">
        <v>1</v>
      </c>
      <c r="I263" s="14">
        <v>1</v>
      </c>
      <c r="J263" s="14">
        <v>0.18</v>
      </c>
      <c r="K263" s="14">
        <v>0.24</v>
      </c>
      <c r="L263" s="14">
        <v>0.3</v>
      </c>
      <c r="M263" s="14">
        <v>0.646092</v>
      </c>
      <c r="N263" s="13" t="s">
        <v>402</v>
      </c>
      <c r="P263" s="13" t="s">
        <v>403</v>
      </c>
    </row>
    <row r="264" spans="1:16" x14ac:dyDescent="0.35">
      <c r="A264" s="13" t="s">
        <v>319</v>
      </c>
      <c r="B264" s="13" t="s">
        <v>324</v>
      </c>
      <c r="C264" s="17">
        <v>44362</v>
      </c>
      <c r="D264" s="13" t="s">
        <v>216</v>
      </c>
      <c r="E264" s="13" t="s">
        <v>110</v>
      </c>
      <c r="F264" s="14">
        <v>1</v>
      </c>
      <c r="G264" s="14">
        <v>1</v>
      </c>
      <c r="H264" s="14">
        <v>1</v>
      </c>
      <c r="I264" s="14">
        <v>1</v>
      </c>
      <c r="J264" s="14">
        <v>0.18</v>
      </c>
      <c r="K264" s="14">
        <v>0.24</v>
      </c>
      <c r="L264" s="14">
        <v>0.3</v>
      </c>
      <c r="M264" s="14">
        <v>0.646092</v>
      </c>
      <c r="N264" s="13" t="s">
        <v>402</v>
      </c>
      <c r="P264" s="13" t="s">
        <v>403</v>
      </c>
    </row>
    <row r="265" spans="1:16" x14ac:dyDescent="0.35">
      <c r="A265" s="13" t="s">
        <v>319</v>
      </c>
      <c r="B265" s="13" t="s">
        <v>324</v>
      </c>
      <c r="C265" s="17">
        <v>44362</v>
      </c>
      <c r="D265" s="13" t="s">
        <v>216</v>
      </c>
      <c r="E265" s="13" t="s">
        <v>110</v>
      </c>
      <c r="F265" s="14">
        <v>2</v>
      </c>
      <c r="G265" s="14">
        <v>8</v>
      </c>
      <c r="H265" s="14">
        <v>1</v>
      </c>
      <c r="I265" s="14">
        <v>1</v>
      </c>
      <c r="J265" s="14">
        <v>0.18</v>
      </c>
      <c r="K265" s="14">
        <v>0.24</v>
      </c>
      <c r="L265" s="14">
        <v>0.3</v>
      </c>
      <c r="M265" s="14">
        <v>0.646092</v>
      </c>
      <c r="N265" s="13" t="s">
        <v>402</v>
      </c>
      <c r="P265" s="13" t="s">
        <v>403</v>
      </c>
    </row>
    <row r="266" spans="1:16" x14ac:dyDescent="0.35">
      <c r="A266" s="13" t="s">
        <v>319</v>
      </c>
      <c r="B266" s="13" t="s">
        <v>324</v>
      </c>
      <c r="C266" s="17">
        <v>44362</v>
      </c>
      <c r="D266" s="13" t="s">
        <v>216</v>
      </c>
      <c r="E266" s="13" t="s">
        <v>110</v>
      </c>
      <c r="F266" s="14">
        <v>3</v>
      </c>
      <c r="G266" s="14">
        <v>8</v>
      </c>
      <c r="H266" s="14">
        <v>1</v>
      </c>
      <c r="I266" s="14">
        <v>1</v>
      </c>
      <c r="J266" s="14">
        <v>0.18</v>
      </c>
      <c r="K266" s="14">
        <v>0.24</v>
      </c>
      <c r="L266" s="14">
        <v>0.3</v>
      </c>
      <c r="M266" s="14">
        <v>0.646092</v>
      </c>
      <c r="N266" s="13" t="s">
        <v>402</v>
      </c>
      <c r="P266" s="13" t="s">
        <v>403</v>
      </c>
    </row>
    <row r="267" spans="1:16" x14ac:dyDescent="0.35">
      <c r="A267" s="13" t="s">
        <v>319</v>
      </c>
      <c r="B267" s="13" t="s">
        <v>324</v>
      </c>
      <c r="C267" s="17">
        <v>44362</v>
      </c>
      <c r="D267" s="13" t="s">
        <v>216</v>
      </c>
      <c r="E267" s="13" t="s">
        <v>110</v>
      </c>
      <c r="F267" s="14">
        <v>4</v>
      </c>
      <c r="G267" s="14">
        <v>7</v>
      </c>
      <c r="H267" s="14">
        <v>1</v>
      </c>
      <c r="I267" s="14">
        <v>1</v>
      </c>
      <c r="J267" s="14">
        <v>0.18</v>
      </c>
      <c r="K267" s="14">
        <v>0.24</v>
      </c>
      <c r="L267" s="14">
        <v>0.3</v>
      </c>
      <c r="M267" s="14">
        <v>0.646092</v>
      </c>
      <c r="N267" s="13" t="s">
        <v>402</v>
      </c>
      <c r="P267" s="13" t="s">
        <v>403</v>
      </c>
    </row>
    <row r="268" spans="1:16" x14ac:dyDescent="0.35">
      <c r="A268" s="13" t="s">
        <v>319</v>
      </c>
      <c r="B268" s="13" t="s">
        <v>324</v>
      </c>
      <c r="C268" s="17">
        <v>44362</v>
      </c>
      <c r="D268" s="13" t="s">
        <v>216</v>
      </c>
      <c r="E268" s="13" t="s">
        <v>110</v>
      </c>
      <c r="F268" s="14">
        <v>5</v>
      </c>
      <c r="G268" s="14">
        <v>3</v>
      </c>
      <c r="H268" s="14">
        <v>1</v>
      </c>
      <c r="I268" s="14">
        <v>1</v>
      </c>
      <c r="J268" s="14">
        <v>0.18</v>
      </c>
      <c r="K268" s="14">
        <v>0.24</v>
      </c>
      <c r="L268" s="14">
        <v>0.3</v>
      </c>
      <c r="M268" s="14">
        <v>0.646092</v>
      </c>
      <c r="N268" s="13" t="s">
        <v>402</v>
      </c>
      <c r="P268" s="13" t="s">
        <v>403</v>
      </c>
    </row>
    <row r="269" spans="1:16" x14ac:dyDescent="0.35">
      <c r="A269" s="13" t="s">
        <v>319</v>
      </c>
      <c r="B269" s="13" t="s">
        <v>324</v>
      </c>
      <c r="C269" s="17">
        <v>44362</v>
      </c>
      <c r="D269" s="13" t="s">
        <v>248</v>
      </c>
      <c r="E269" s="13" t="s">
        <v>110</v>
      </c>
      <c r="F269" s="14">
        <v>2.5</v>
      </c>
      <c r="G269" s="14">
        <v>2</v>
      </c>
      <c r="H269" s="14">
        <v>1</v>
      </c>
      <c r="I269" s="14">
        <v>1</v>
      </c>
      <c r="J269" s="14">
        <v>0.18</v>
      </c>
      <c r="K269" s="14">
        <v>0.24</v>
      </c>
      <c r="L269" s="14">
        <v>0.3</v>
      </c>
      <c r="M269" s="14">
        <v>0.646092</v>
      </c>
      <c r="N269" s="13" t="s">
        <v>402</v>
      </c>
      <c r="P269" s="13" t="s">
        <v>403</v>
      </c>
    </row>
    <row r="270" spans="1:16" x14ac:dyDescent="0.35">
      <c r="A270" s="13" t="s">
        <v>319</v>
      </c>
      <c r="B270" s="13" t="s">
        <v>324</v>
      </c>
      <c r="C270" s="17">
        <v>44362</v>
      </c>
      <c r="D270" s="13" t="s">
        <v>248</v>
      </c>
      <c r="E270" s="13" t="s">
        <v>110</v>
      </c>
      <c r="F270" s="14">
        <v>3.5</v>
      </c>
      <c r="G270" s="14">
        <v>1</v>
      </c>
      <c r="H270" s="14">
        <v>1</v>
      </c>
      <c r="I270" s="14">
        <v>1</v>
      </c>
      <c r="J270" s="14">
        <v>0.18</v>
      </c>
      <c r="K270" s="14">
        <v>0.24</v>
      </c>
      <c r="L270" s="14">
        <v>0.3</v>
      </c>
      <c r="M270" s="14">
        <v>0.646092</v>
      </c>
      <c r="N270" s="13" t="s">
        <v>402</v>
      </c>
      <c r="P270" s="13" t="s">
        <v>403</v>
      </c>
    </row>
    <row r="271" spans="1:16" x14ac:dyDescent="0.35">
      <c r="A271" s="13" t="s">
        <v>319</v>
      </c>
      <c r="B271" s="13" t="s">
        <v>324</v>
      </c>
      <c r="C271" s="17">
        <v>44362</v>
      </c>
      <c r="D271" s="13" t="s">
        <v>248</v>
      </c>
      <c r="E271" s="13" t="s">
        <v>110</v>
      </c>
      <c r="F271" s="14">
        <v>4</v>
      </c>
      <c r="G271" s="14">
        <v>1</v>
      </c>
      <c r="H271" s="14">
        <v>1</v>
      </c>
      <c r="I271" s="14">
        <v>1</v>
      </c>
      <c r="J271" s="14">
        <v>0.18</v>
      </c>
      <c r="K271" s="14">
        <v>0.24</v>
      </c>
      <c r="L271" s="14">
        <v>0.3</v>
      </c>
      <c r="M271" s="14">
        <v>0.646092</v>
      </c>
      <c r="N271" s="13" t="s">
        <v>402</v>
      </c>
      <c r="P271" s="13" t="s">
        <v>403</v>
      </c>
    </row>
    <row r="272" spans="1:16" x14ac:dyDescent="0.35">
      <c r="A272" s="13" t="s">
        <v>319</v>
      </c>
      <c r="B272" s="13" t="s">
        <v>324</v>
      </c>
      <c r="C272" s="17">
        <v>44362</v>
      </c>
      <c r="D272" s="13" t="s">
        <v>233</v>
      </c>
      <c r="E272" s="13" t="s">
        <v>110</v>
      </c>
      <c r="F272" s="14">
        <v>2.5</v>
      </c>
      <c r="G272" s="14">
        <v>2</v>
      </c>
      <c r="H272" s="14">
        <v>1</v>
      </c>
      <c r="I272" s="14">
        <v>1</v>
      </c>
      <c r="J272" s="14">
        <v>0.18</v>
      </c>
      <c r="K272" s="14">
        <v>0.24</v>
      </c>
      <c r="L272" s="14">
        <v>0.3</v>
      </c>
      <c r="M272" s="14">
        <v>0.646092</v>
      </c>
      <c r="N272" s="13" t="s">
        <v>402</v>
      </c>
      <c r="P272" s="13" t="s">
        <v>403</v>
      </c>
    </row>
    <row r="273" spans="1:16" x14ac:dyDescent="0.35">
      <c r="A273" s="13" t="s">
        <v>319</v>
      </c>
      <c r="B273" s="13" t="s">
        <v>324</v>
      </c>
      <c r="C273" s="17">
        <v>44362</v>
      </c>
      <c r="D273" s="13" t="s">
        <v>233</v>
      </c>
      <c r="E273" s="13" t="s">
        <v>110</v>
      </c>
      <c r="F273" s="14">
        <v>2</v>
      </c>
      <c r="G273" s="14">
        <v>3</v>
      </c>
      <c r="H273" s="14">
        <v>1</v>
      </c>
      <c r="I273" s="14">
        <v>1</v>
      </c>
      <c r="J273" s="14">
        <v>0.18</v>
      </c>
      <c r="K273" s="14">
        <v>0.24</v>
      </c>
      <c r="L273" s="14">
        <v>0.3</v>
      </c>
      <c r="M273" s="14">
        <v>0.646092</v>
      </c>
      <c r="N273" s="13" t="s">
        <v>402</v>
      </c>
      <c r="P273" s="13" t="s">
        <v>403</v>
      </c>
    </row>
    <row r="274" spans="1:16" x14ac:dyDescent="0.35">
      <c r="A274" s="13" t="s">
        <v>319</v>
      </c>
      <c r="B274" s="13" t="s">
        <v>324</v>
      </c>
      <c r="C274" s="17">
        <v>44362</v>
      </c>
      <c r="D274" s="13" t="s">
        <v>233</v>
      </c>
      <c r="E274" s="13" t="s">
        <v>110</v>
      </c>
      <c r="F274" s="14">
        <v>3</v>
      </c>
      <c r="G274" s="14">
        <v>3</v>
      </c>
      <c r="H274" s="14">
        <v>1</v>
      </c>
      <c r="I274" s="14">
        <v>1</v>
      </c>
      <c r="J274" s="14">
        <v>0.18</v>
      </c>
      <c r="K274" s="14">
        <v>0.24</v>
      </c>
      <c r="L274" s="14">
        <v>0.3</v>
      </c>
      <c r="M274" s="14">
        <v>0.646092</v>
      </c>
      <c r="N274" s="13" t="s">
        <v>402</v>
      </c>
      <c r="P274" s="13" t="s">
        <v>403</v>
      </c>
    </row>
    <row r="275" spans="1:16" x14ac:dyDescent="0.35">
      <c r="A275" s="13" t="s">
        <v>319</v>
      </c>
      <c r="B275" s="13" t="s">
        <v>324</v>
      </c>
      <c r="C275" s="17">
        <v>44362</v>
      </c>
      <c r="D275" s="13" t="s">
        <v>233</v>
      </c>
      <c r="E275" s="13" t="s">
        <v>110</v>
      </c>
      <c r="F275" s="14">
        <v>4</v>
      </c>
      <c r="G275" s="14">
        <v>1</v>
      </c>
      <c r="H275" s="14">
        <v>1</v>
      </c>
      <c r="I275" s="14">
        <v>1</v>
      </c>
      <c r="J275" s="14">
        <v>0.18</v>
      </c>
      <c r="K275" s="14">
        <v>0.24</v>
      </c>
      <c r="L275" s="14">
        <v>0.3</v>
      </c>
      <c r="M275" s="14">
        <v>0.646092</v>
      </c>
      <c r="N275" s="13" t="s">
        <v>402</v>
      </c>
      <c r="P275" s="13" t="s">
        <v>403</v>
      </c>
    </row>
    <row r="276" spans="1:16" x14ac:dyDescent="0.35">
      <c r="A276" s="13" t="s">
        <v>319</v>
      </c>
      <c r="B276" s="13" t="s">
        <v>324</v>
      </c>
      <c r="C276" s="17">
        <v>44362</v>
      </c>
      <c r="D276" s="13" t="s">
        <v>233</v>
      </c>
      <c r="E276" s="13" t="s">
        <v>110</v>
      </c>
      <c r="F276" s="14">
        <v>5</v>
      </c>
      <c r="G276" s="14">
        <v>1</v>
      </c>
      <c r="H276" s="14">
        <v>1</v>
      </c>
      <c r="I276" s="14">
        <v>1</v>
      </c>
      <c r="J276" s="14">
        <v>0.18</v>
      </c>
      <c r="K276" s="14">
        <v>0.24</v>
      </c>
      <c r="L276" s="14">
        <v>0.3</v>
      </c>
      <c r="M276" s="14">
        <v>0.646092</v>
      </c>
      <c r="N276" s="13" t="s">
        <v>402</v>
      </c>
      <c r="P276" s="13" t="s">
        <v>403</v>
      </c>
    </row>
    <row r="277" spans="1:16" x14ac:dyDescent="0.35">
      <c r="A277" s="13" t="s">
        <v>319</v>
      </c>
      <c r="B277" s="13" t="s">
        <v>324</v>
      </c>
      <c r="C277" s="17">
        <v>44362</v>
      </c>
      <c r="D277" s="13" t="s">
        <v>158</v>
      </c>
      <c r="E277" s="13" t="s">
        <v>110</v>
      </c>
      <c r="F277" s="14">
        <v>2.5</v>
      </c>
      <c r="G277" s="14">
        <v>1</v>
      </c>
      <c r="H277" s="14">
        <v>1</v>
      </c>
      <c r="I277" s="14">
        <v>1</v>
      </c>
      <c r="J277" s="14">
        <v>0.18</v>
      </c>
      <c r="K277" s="14">
        <v>0.24</v>
      </c>
      <c r="L277" s="14">
        <v>0.3</v>
      </c>
      <c r="M277" s="14">
        <v>0.646092</v>
      </c>
      <c r="N277" s="13" t="s">
        <v>402</v>
      </c>
      <c r="P277" s="13" t="s">
        <v>403</v>
      </c>
    </row>
    <row r="278" spans="1:16" x14ac:dyDescent="0.35">
      <c r="A278" s="13" t="s">
        <v>319</v>
      </c>
      <c r="B278" s="13" t="s">
        <v>324</v>
      </c>
      <c r="C278" s="17">
        <v>44362</v>
      </c>
      <c r="D278" s="13" t="s">
        <v>158</v>
      </c>
      <c r="E278" s="13" t="s">
        <v>110</v>
      </c>
      <c r="F278" s="14">
        <v>3</v>
      </c>
      <c r="G278" s="14">
        <v>1</v>
      </c>
      <c r="H278" s="14">
        <v>1</v>
      </c>
      <c r="I278" s="14">
        <v>1</v>
      </c>
      <c r="J278" s="14">
        <v>0.18</v>
      </c>
      <c r="K278" s="14">
        <v>0.24</v>
      </c>
      <c r="L278" s="14">
        <v>0.3</v>
      </c>
      <c r="M278" s="14">
        <v>0.646092</v>
      </c>
      <c r="N278" s="13" t="s">
        <v>402</v>
      </c>
      <c r="P278" s="13" t="s">
        <v>403</v>
      </c>
    </row>
    <row r="279" spans="1:16" x14ac:dyDescent="0.35">
      <c r="A279" s="13" t="s">
        <v>319</v>
      </c>
      <c r="B279" s="13" t="s">
        <v>324</v>
      </c>
      <c r="C279" s="17">
        <v>44362</v>
      </c>
      <c r="D279" s="13" t="s">
        <v>233</v>
      </c>
      <c r="E279" s="13" t="s">
        <v>110</v>
      </c>
      <c r="F279" s="14">
        <v>1</v>
      </c>
      <c r="G279" s="14">
        <v>6</v>
      </c>
      <c r="H279" s="14">
        <v>1</v>
      </c>
      <c r="I279" s="14">
        <v>1</v>
      </c>
      <c r="J279" s="14">
        <v>0.18</v>
      </c>
      <c r="K279" s="14">
        <v>0.24</v>
      </c>
      <c r="L279" s="14">
        <v>0.3</v>
      </c>
      <c r="M279" s="14">
        <v>0.646092</v>
      </c>
      <c r="N279" s="13" t="s">
        <v>402</v>
      </c>
      <c r="P279" s="13" t="s">
        <v>403</v>
      </c>
    </row>
    <row r="280" spans="1:16" x14ac:dyDescent="0.35">
      <c r="A280" s="13" t="s">
        <v>319</v>
      </c>
      <c r="B280" s="13" t="s">
        <v>324</v>
      </c>
      <c r="C280" s="17">
        <v>44362</v>
      </c>
      <c r="D280" s="13" t="s">
        <v>233</v>
      </c>
      <c r="E280" s="13" t="s">
        <v>110</v>
      </c>
      <c r="F280" s="14">
        <v>1.5</v>
      </c>
      <c r="G280" s="14">
        <v>2</v>
      </c>
      <c r="H280" s="14">
        <v>1</v>
      </c>
      <c r="I280" s="14">
        <v>1</v>
      </c>
      <c r="J280" s="14">
        <v>0.18</v>
      </c>
      <c r="K280" s="14">
        <v>0.24</v>
      </c>
      <c r="L280" s="14">
        <v>0.3</v>
      </c>
      <c r="M280" s="14">
        <v>0.646092</v>
      </c>
      <c r="N280" s="13" t="s">
        <v>402</v>
      </c>
      <c r="P280" s="13" t="s">
        <v>403</v>
      </c>
    </row>
    <row r="281" spans="1:16" x14ac:dyDescent="0.35">
      <c r="A281" s="13" t="s">
        <v>319</v>
      </c>
      <c r="B281" s="13" t="s">
        <v>324</v>
      </c>
      <c r="C281" s="17">
        <v>44362</v>
      </c>
      <c r="D281" s="13" t="s">
        <v>230</v>
      </c>
      <c r="E281" s="13" t="s">
        <v>110</v>
      </c>
      <c r="F281" s="14">
        <v>1</v>
      </c>
      <c r="G281" s="14">
        <v>1</v>
      </c>
      <c r="H281" s="14">
        <v>1</v>
      </c>
      <c r="I281" s="14">
        <v>1</v>
      </c>
      <c r="J281" s="14">
        <v>0.18</v>
      </c>
      <c r="K281" s="14">
        <v>0.24</v>
      </c>
      <c r="L281" s="14">
        <v>0.3</v>
      </c>
      <c r="M281" s="14">
        <v>0.646092</v>
      </c>
      <c r="N281" s="13" t="s">
        <v>402</v>
      </c>
      <c r="P281" s="13" t="s">
        <v>403</v>
      </c>
    </row>
    <row r="282" spans="1:16" x14ac:dyDescent="0.35">
      <c r="A282" s="13" t="s">
        <v>319</v>
      </c>
      <c r="B282" s="13" t="s">
        <v>324</v>
      </c>
      <c r="C282" s="17">
        <v>44362</v>
      </c>
      <c r="D282" s="13" t="s">
        <v>230</v>
      </c>
      <c r="E282" s="13" t="s">
        <v>110</v>
      </c>
      <c r="F282" s="14">
        <v>2</v>
      </c>
      <c r="G282" s="14">
        <v>1</v>
      </c>
      <c r="H282" s="14">
        <v>1</v>
      </c>
      <c r="I282" s="14">
        <v>1</v>
      </c>
      <c r="J282" s="14">
        <v>0.18</v>
      </c>
      <c r="K282" s="14">
        <v>0.24</v>
      </c>
      <c r="L282" s="14">
        <v>0.3</v>
      </c>
      <c r="M282" s="14">
        <v>0.646092</v>
      </c>
      <c r="N282" s="13" t="s">
        <v>402</v>
      </c>
      <c r="P282" s="13" t="s">
        <v>403</v>
      </c>
    </row>
    <row r="283" spans="1:16" x14ac:dyDescent="0.35">
      <c r="A283" s="13" t="s">
        <v>319</v>
      </c>
      <c r="B283" s="13" t="s">
        <v>324</v>
      </c>
      <c r="C283" s="17">
        <v>44362</v>
      </c>
      <c r="D283" s="13" t="s">
        <v>230</v>
      </c>
      <c r="E283" s="13" t="s">
        <v>110</v>
      </c>
      <c r="F283" s="14">
        <v>2.5</v>
      </c>
      <c r="G283" s="14">
        <v>2</v>
      </c>
      <c r="H283" s="14">
        <v>1</v>
      </c>
      <c r="I283" s="14">
        <v>1</v>
      </c>
      <c r="J283" s="14">
        <v>0.18</v>
      </c>
      <c r="K283" s="14">
        <v>0.24</v>
      </c>
      <c r="L283" s="14">
        <v>0.3</v>
      </c>
      <c r="M283" s="14">
        <v>0.646092</v>
      </c>
      <c r="N283" s="13" t="s">
        <v>402</v>
      </c>
      <c r="P283" s="13" t="s">
        <v>403</v>
      </c>
    </row>
    <row r="284" spans="1:16" x14ac:dyDescent="0.35">
      <c r="A284" s="13" t="s">
        <v>319</v>
      </c>
      <c r="B284" s="13" t="s">
        <v>324</v>
      </c>
      <c r="C284" s="17">
        <v>44362</v>
      </c>
      <c r="D284" s="13" t="s">
        <v>230</v>
      </c>
      <c r="E284" s="13" t="s">
        <v>110</v>
      </c>
      <c r="F284" s="14">
        <v>4</v>
      </c>
      <c r="G284" s="14">
        <v>1</v>
      </c>
      <c r="H284" s="14">
        <v>1</v>
      </c>
      <c r="I284" s="14">
        <v>1</v>
      </c>
      <c r="J284" s="14">
        <v>0.18</v>
      </c>
      <c r="K284" s="14">
        <v>0.24</v>
      </c>
      <c r="L284" s="14">
        <v>0.3</v>
      </c>
      <c r="M284" s="14">
        <v>0.646092</v>
      </c>
      <c r="N284" s="13" t="s">
        <v>402</v>
      </c>
      <c r="P284" s="13" t="s">
        <v>403</v>
      </c>
    </row>
    <row r="285" spans="1:16" x14ac:dyDescent="0.35">
      <c r="A285" s="13" t="s">
        <v>319</v>
      </c>
      <c r="B285" s="13" t="s">
        <v>324</v>
      </c>
      <c r="C285" s="17">
        <v>44362</v>
      </c>
      <c r="D285" s="13" t="s">
        <v>232</v>
      </c>
      <c r="E285" s="13" t="s">
        <v>110</v>
      </c>
      <c r="F285" s="14">
        <v>5</v>
      </c>
      <c r="G285" s="14">
        <v>2</v>
      </c>
      <c r="H285" s="14">
        <v>1</v>
      </c>
      <c r="I285" s="14">
        <v>1</v>
      </c>
      <c r="J285" s="14">
        <v>0.18</v>
      </c>
      <c r="K285" s="14">
        <v>0.24</v>
      </c>
      <c r="L285" s="14">
        <v>0.3</v>
      </c>
      <c r="M285" s="14">
        <v>0.646092</v>
      </c>
      <c r="N285" s="13" t="s">
        <v>402</v>
      </c>
      <c r="P285" s="13" t="s">
        <v>403</v>
      </c>
    </row>
    <row r="286" spans="1:16" x14ac:dyDescent="0.35">
      <c r="A286" s="13" t="s">
        <v>319</v>
      </c>
      <c r="B286" s="13" t="s">
        <v>324</v>
      </c>
      <c r="C286" s="17">
        <v>44362</v>
      </c>
      <c r="D286" s="13" t="s">
        <v>257</v>
      </c>
      <c r="E286" s="13" t="s">
        <v>110</v>
      </c>
      <c r="F286" s="14">
        <v>3</v>
      </c>
      <c r="G286" s="14">
        <v>1</v>
      </c>
      <c r="H286" s="14">
        <v>1</v>
      </c>
      <c r="I286" s="14">
        <v>1</v>
      </c>
      <c r="J286" s="14">
        <v>0.18</v>
      </c>
      <c r="K286" s="14">
        <v>0.24</v>
      </c>
      <c r="L286" s="14">
        <v>0.3</v>
      </c>
      <c r="M286" s="14">
        <v>0.646092</v>
      </c>
      <c r="N286" s="13" t="s">
        <v>402</v>
      </c>
      <c r="P286" s="13" t="s">
        <v>403</v>
      </c>
    </row>
    <row r="287" spans="1:16" x14ac:dyDescent="0.35">
      <c r="A287" s="13" t="s">
        <v>319</v>
      </c>
      <c r="B287" s="13" t="s">
        <v>324</v>
      </c>
      <c r="C287" s="17">
        <v>44362</v>
      </c>
      <c r="D287" s="13" t="s">
        <v>239</v>
      </c>
      <c r="E287" s="13" t="s">
        <v>110</v>
      </c>
      <c r="F287" s="14">
        <v>2</v>
      </c>
      <c r="G287" s="14">
        <v>1</v>
      </c>
      <c r="H287" s="14">
        <v>1</v>
      </c>
      <c r="I287" s="14">
        <v>1</v>
      </c>
      <c r="J287" s="14">
        <v>0.18</v>
      </c>
      <c r="K287" s="14">
        <v>0.24</v>
      </c>
      <c r="L287" s="14">
        <v>0.3</v>
      </c>
      <c r="M287" s="14">
        <v>0.646092</v>
      </c>
      <c r="N287" s="13" t="s">
        <v>402</v>
      </c>
      <c r="P287" s="13" t="s">
        <v>403</v>
      </c>
    </row>
    <row r="288" spans="1:16" x14ac:dyDescent="0.35">
      <c r="A288" s="13" t="s">
        <v>319</v>
      </c>
      <c r="B288" s="13" t="s">
        <v>324</v>
      </c>
      <c r="C288" s="17">
        <v>44362</v>
      </c>
      <c r="D288" s="13" t="s">
        <v>225</v>
      </c>
      <c r="E288" s="13" t="s">
        <v>110</v>
      </c>
      <c r="F288" s="14">
        <v>4</v>
      </c>
      <c r="G288" s="14">
        <v>1</v>
      </c>
      <c r="H288" s="14">
        <v>1</v>
      </c>
      <c r="I288" s="14">
        <v>1</v>
      </c>
      <c r="J288" s="14">
        <v>0.18</v>
      </c>
      <c r="K288" s="14">
        <v>0.24</v>
      </c>
      <c r="L288" s="14">
        <v>0.3</v>
      </c>
      <c r="M288" s="14">
        <v>0.646092</v>
      </c>
      <c r="N288" s="13" t="s">
        <v>402</v>
      </c>
      <c r="P288" s="13" t="s">
        <v>403</v>
      </c>
    </row>
    <row r="289" spans="1:16" x14ac:dyDescent="0.35">
      <c r="A289" s="13" t="s">
        <v>319</v>
      </c>
      <c r="B289" s="13" t="s">
        <v>324</v>
      </c>
      <c r="C289" s="17">
        <v>44362</v>
      </c>
      <c r="D289" s="13" t="s">
        <v>229</v>
      </c>
      <c r="E289" s="13" t="s">
        <v>110</v>
      </c>
      <c r="F289" s="14">
        <v>2</v>
      </c>
      <c r="G289" s="14">
        <v>1</v>
      </c>
      <c r="H289" s="14">
        <v>1</v>
      </c>
      <c r="I289" s="14">
        <v>1</v>
      </c>
      <c r="J289" s="14">
        <v>0.18</v>
      </c>
      <c r="K289" s="14">
        <v>0.24</v>
      </c>
      <c r="L289" s="14">
        <v>0.3</v>
      </c>
      <c r="M289" s="14">
        <v>0.646092</v>
      </c>
      <c r="N289" s="13" t="s">
        <v>402</v>
      </c>
      <c r="P289" s="13" t="s">
        <v>403</v>
      </c>
    </row>
    <row r="290" spans="1:16" x14ac:dyDescent="0.35">
      <c r="A290" s="13" t="s">
        <v>319</v>
      </c>
      <c r="B290" s="13" t="s">
        <v>324</v>
      </c>
      <c r="C290" s="17">
        <v>44362</v>
      </c>
      <c r="D290" s="13" t="s">
        <v>235</v>
      </c>
      <c r="E290" s="13" t="s">
        <v>110</v>
      </c>
      <c r="F290" s="14">
        <v>2.5</v>
      </c>
      <c r="G290" s="14">
        <v>1</v>
      </c>
      <c r="H290" s="14">
        <v>1</v>
      </c>
      <c r="I290" s="14">
        <v>1</v>
      </c>
      <c r="J290" s="14">
        <v>0.18</v>
      </c>
      <c r="K290" s="14">
        <v>0.24</v>
      </c>
      <c r="L290" s="14">
        <v>0.3</v>
      </c>
      <c r="M290" s="14">
        <v>0.646092</v>
      </c>
      <c r="N290" s="13" t="s">
        <v>402</v>
      </c>
      <c r="P290" s="13" t="s">
        <v>403</v>
      </c>
    </row>
    <row r="291" spans="1:16" x14ac:dyDescent="0.35">
      <c r="A291" s="13" t="s">
        <v>319</v>
      </c>
      <c r="B291" s="13" t="s">
        <v>324</v>
      </c>
      <c r="C291" s="17">
        <v>44362</v>
      </c>
      <c r="D291" s="13" t="s">
        <v>235</v>
      </c>
      <c r="E291" s="13" t="s">
        <v>110</v>
      </c>
      <c r="F291" s="14">
        <v>3.5</v>
      </c>
      <c r="G291" s="14">
        <v>2</v>
      </c>
      <c r="H291" s="14">
        <v>1</v>
      </c>
      <c r="I291" s="14">
        <v>1</v>
      </c>
      <c r="J291" s="14">
        <v>0.18</v>
      </c>
      <c r="K291" s="14">
        <v>0.24</v>
      </c>
      <c r="L291" s="14">
        <v>0.3</v>
      </c>
      <c r="M291" s="14">
        <v>0.646092</v>
      </c>
      <c r="N291" s="13" t="s">
        <v>402</v>
      </c>
      <c r="P291" s="13" t="s">
        <v>403</v>
      </c>
    </row>
    <row r="292" spans="1:16" x14ac:dyDescent="0.35">
      <c r="A292" s="13" t="s">
        <v>319</v>
      </c>
      <c r="B292" s="13" t="s">
        <v>324</v>
      </c>
      <c r="C292" s="17">
        <v>44362</v>
      </c>
      <c r="D292" s="13" t="s">
        <v>235</v>
      </c>
      <c r="E292" s="13" t="s">
        <v>110</v>
      </c>
      <c r="F292" s="14">
        <v>4</v>
      </c>
      <c r="G292" s="14">
        <v>1</v>
      </c>
      <c r="H292" s="14">
        <v>1</v>
      </c>
      <c r="I292" s="14">
        <v>1</v>
      </c>
      <c r="J292" s="14">
        <v>0.18</v>
      </c>
      <c r="K292" s="14">
        <v>0.24</v>
      </c>
      <c r="L292" s="14">
        <v>0.3</v>
      </c>
      <c r="M292" s="14">
        <v>0.646092</v>
      </c>
      <c r="N292" s="13" t="s">
        <v>402</v>
      </c>
      <c r="P292" s="13" t="s">
        <v>403</v>
      </c>
    </row>
    <row r="293" spans="1:16" x14ac:dyDescent="0.35">
      <c r="A293" s="13" t="s">
        <v>319</v>
      </c>
      <c r="B293" s="13" t="s">
        <v>324</v>
      </c>
      <c r="C293" s="17">
        <v>44362</v>
      </c>
      <c r="D293" s="13" t="s">
        <v>214</v>
      </c>
      <c r="E293" s="13" t="s">
        <v>110</v>
      </c>
      <c r="F293" s="14">
        <v>3.5</v>
      </c>
      <c r="G293" s="14">
        <v>1</v>
      </c>
      <c r="H293" s="14">
        <v>1</v>
      </c>
      <c r="I293" s="14">
        <v>1</v>
      </c>
      <c r="J293" s="14">
        <v>0.18</v>
      </c>
      <c r="K293" s="14">
        <v>0.24</v>
      </c>
      <c r="L293" s="14">
        <v>0.3</v>
      </c>
      <c r="M293" s="14">
        <v>0.646092</v>
      </c>
      <c r="N293" s="13" t="s">
        <v>402</v>
      </c>
      <c r="P293" s="13" t="s">
        <v>403</v>
      </c>
    </row>
    <row r="294" spans="1:16" x14ac:dyDescent="0.35">
      <c r="A294" s="13" t="s">
        <v>319</v>
      </c>
      <c r="B294" s="13" t="s">
        <v>324</v>
      </c>
      <c r="C294" s="17">
        <v>44362</v>
      </c>
      <c r="D294" s="13" t="s">
        <v>268</v>
      </c>
      <c r="E294" s="13" t="s">
        <v>110</v>
      </c>
      <c r="F294" s="14">
        <v>1.5</v>
      </c>
      <c r="G294" s="14">
        <v>1</v>
      </c>
      <c r="H294" s="14">
        <v>1</v>
      </c>
      <c r="I294" s="14">
        <v>1</v>
      </c>
      <c r="J294" s="14">
        <v>0.18</v>
      </c>
      <c r="K294" s="14">
        <v>0.24</v>
      </c>
      <c r="L294" s="14">
        <v>0.3</v>
      </c>
      <c r="M294" s="14">
        <v>0.646092</v>
      </c>
      <c r="N294" s="13" t="s">
        <v>402</v>
      </c>
      <c r="P294" s="13" t="s">
        <v>403</v>
      </c>
    </row>
    <row r="295" spans="1:16" x14ac:dyDescent="0.35">
      <c r="A295" s="13" t="s">
        <v>319</v>
      </c>
      <c r="B295" s="13" t="s">
        <v>324</v>
      </c>
      <c r="C295" s="17">
        <v>44362</v>
      </c>
      <c r="D295" s="13" t="s">
        <v>212</v>
      </c>
      <c r="E295" s="13" t="s">
        <v>110</v>
      </c>
      <c r="F295" s="14">
        <v>3.5</v>
      </c>
      <c r="G295" s="14">
        <v>1</v>
      </c>
      <c r="H295" s="14">
        <v>1</v>
      </c>
      <c r="I295" s="14">
        <v>1</v>
      </c>
      <c r="J295" s="14">
        <v>0.18</v>
      </c>
      <c r="K295" s="14">
        <v>0.24</v>
      </c>
      <c r="L295" s="14">
        <v>0.3</v>
      </c>
      <c r="M295" s="14">
        <v>0.646092</v>
      </c>
      <c r="N295" s="13" t="s">
        <v>402</v>
      </c>
      <c r="P295" s="13" t="s">
        <v>403</v>
      </c>
    </row>
    <row r="296" spans="1:16" x14ac:dyDescent="0.35">
      <c r="A296" s="13" t="s">
        <v>319</v>
      </c>
      <c r="B296" s="13" t="s">
        <v>324</v>
      </c>
      <c r="C296" s="17">
        <v>44362</v>
      </c>
      <c r="D296" s="13" t="s">
        <v>237</v>
      </c>
      <c r="E296" s="13" t="s">
        <v>110</v>
      </c>
      <c r="F296" s="14">
        <v>3</v>
      </c>
      <c r="G296" s="14">
        <v>1</v>
      </c>
      <c r="H296" s="14">
        <v>1</v>
      </c>
      <c r="I296" s="14">
        <v>1</v>
      </c>
      <c r="J296" s="14">
        <v>0.18</v>
      </c>
      <c r="K296" s="14">
        <v>0.24</v>
      </c>
      <c r="L296" s="14">
        <v>0.3</v>
      </c>
      <c r="M296" s="14">
        <v>0.646092</v>
      </c>
      <c r="N296" s="13" t="s">
        <v>402</v>
      </c>
      <c r="P296" s="13" t="s">
        <v>403</v>
      </c>
    </row>
    <row r="297" spans="1:16" x14ac:dyDescent="0.35">
      <c r="A297" s="13" t="s">
        <v>319</v>
      </c>
      <c r="B297" s="13" t="s">
        <v>324</v>
      </c>
      <c r="C297" s="17">
        <v>44362</v>
      </c>
      <c r="D297" s="13" t="s">
        <v>237</v>
      </c>
      <c r="E297" s="13" t="s">
        <v>110</v>
      </c>
      <c r="F297" s="14">
        <v>6</v>
      </c>
      <c r="G297" s="14">
        <v>1</v>
      </c>
      <c r="H297" s="14">
        <v>1</v>
      </c>
      <c r="I297" s="14">
        <v>1</v>
      </c>
      <c r="J297" s="14">
        <v>0.18</v>
      </c>
      <c r="K297" s="14">
        <v>0.24</v>
      </c>
      <c r="L297" s="14">
        <v>0.3</v>
      </c>
      <c r="M297" s="14">
        <v>0.646092</v>
      </c>
      <c r="N297" s="13" t="s">
        <v>402</v>
      </c>
      <c r="P297" s="13" t="s">
        <v>403</v>
      </c>
    </row>
    <row r="298" spans="1:16" x14ac:dyDescent="0.35">
      <c r="A298" s="13" t="s">
        <v>319</v>
      </c>
      <c r="B298" s="13" t="s">
        <v>324</v>
      </c>
      <c r="C298" s="17">
        <v>44362</v>
      </c>
      <c r="D298" s="13" t="s">
        <v>207</v>
      </c>
      <c r="E298" s="13" t="s">
        <v>110</v>
      </c>
      <c r="F298" s="14">
        <v>3.5</v>
      </c>
      <c r="G298" s="14">
        <v>1</v>
      </c>
      <c r="H298" s="14">
        <v>1</v>
      </c>
      <c r="I298" s="14">
        <v>1</v>
      </c>
      <c r="J298" s="14">
        <v>0.18</v>
      </c>
      <c r="K298" s="14">
        <v>0.24</v>
      </c>
      <c r="L298" s="14">
        <v>0.3</v>
      </c>
      <c r="M298" s="14">
        <v>0.646092</v>
      </c>
      <c r="N298" s="13" t="s">
        <v>402</v>
      </c>
      <c r="P298" s="13" t="s">
        <v>403</v>
      </c>
    </row>
    <row r="299" spans="1:16" x14ac:dyDescent="0.35">
      <c r="A299" s="13" t="s">
        <v>319</v>
      </c>
      <c r="B299" s="13" t="s">
        <v>324</v>
      </c>
      <c r="C299" s="17">
        <v>44362</v>
      </c>
      <c r="D299" s="13" t="s">
        <v>284</v>
      </c>
      <c r="E299" s="13" t="s">
        <v>110</v>
      </c>
      <c r="F299" s="14">
        <v>9</v>
      </c>
      <c r="G299" s="14">
        <v>2</v>
      </c>
      <c r="H299" s="14">
        <v>1</v>
      </c>
      <c r="I299" s="14">
        <v>1</v>
      </c>
      <c r="J299" s="14">
        <v>0.18</v>
      </c>
      <c r="K299" s="14">
        <v>0.24</v>
      </c>
      <c r="L299" s="14">
        <v>0.3</v>
      </c>
      <c r="M299" s="14">
        <v>0.646092</v>
      </c>
      <c r="N299" s="13" t="s">
        <v>402</v>
      </c>
      <c r="P299" s="13" t="s">
        <v>403</v>
      </c>
    </row>
    <row r="300" spans="1:16" x14ac:dyDescent="0.35">
      <c r="A300" s="13" t="s">
        <v>319</v>
      </c>
      <c r="B300" s="13" t="s">
        <v>324</v>
      </c>
      <c r="C300" s="17">
        <v>44362</v>
      </c>
      <c r="D300" s="13" t="s">
        <v>217</v>
      </c>
      <c r="E300" s="13" t="s">
        <v>110</v>
      </c>
      <c r="F300" s="14">
        <v>2</v>
      </c>
      <c r="G300" s="14">
        <v>6</v>
      </c>
      <c r="H300" s="14">
        <v>1</v>
      </c>
      <c r="I300" s="14">
        <v>1</v>
      </c>
      <c r="J300" s="14">
        <v>0.18</v>
      </c>
      <c r="K300" s="14">
        <v>0.24</v>
      </c>
      <c r="L300" s="14">
        <v>0.3</v>
      </c>
      <c r="M300" s="14">
        <v>0.646092</v>
      </c>
      <c r="N300" s="13" t="s">
        <v>402</v>
      </c>
      <c r="P300" s="13" t="s">
        <v>403</v>
      </c>
    </row>
    <row r="301" spans="1:16" x14ac:dyDescent="0.35">
      <c r="A301" s="13" t="s">
        <v>319</v>
      </c>
      <c r="B301" s="13" t="s">
        <v>324</v>
      </c>
      <c r="C301" s="17">
        <v>44362</v>
      </c>
      <c r="D301" s="13" t="s">
        <v>217</v>
      </c>
      <c r="E301" s="13" t="s">
        <v>110</v>
      </c>
      <c r="F301" s="14">
        <v>3</v>
      </c>
      <c r="G301" s="14">
        <v>10</v>
      </c>
      <c r="H301" s="14">
        <v>1</v>
      </c>
      <c r="I301" s="14">
        <v>1</v>
      </c>
      <c r="J301" s="14">
        <v>0.18</v>
      </c>
      <c r="K301" s="14">
        <v>0.24</v>
      </c>
      <c r="L301" s="14">
        <v>0.3</v>
      </c>
      <c r="M301" s="14">
        <v>0.646092</v>
      </c>
      <c r="N301" s="13" t="s">
        <v>402</v>
      </c>
      <c r="P301" s="13" t="s">
        <v>403</v>
      </c>
    </row>
    <row r="302" spans="1:16" x14ac:dyDescent="0.35">
      <c r="A302" s="13" t="s">
        <v>319</v>
      </c>
      <c r="B302" s="13" t="s">
        <v>324</v>
      </c>
      <c r="C302" s="17">
        <v>44362</v>
      </c>
      <c r="D302" s="13" t="s">
        <v>217</v>
      </c>
      <c r="E302" s="13" t="s">
        <v>110</v>
      </c>
      <c r="F302" s="14">
        <v>4</v>
      </c>
      <c r="G302" s="14">
        <v>13</v>
      </c>
      <c r="H302" s="14">
        <v>1</v>
      </c>
      <c r="I302" s="14">
        <v>1</v>
      </c>
      <c r="J302" s="14">
        <v>0.18</v>
      </c>
      <c r="K302" s="14">
        <v>0.24</v>
      </c>
      <c r="L302" s="14">
        <v>0.3</v>
      </c>
      <c r="M302" s="14">
        <v>0.646092</v>
      </c>
      <c r="N302" s="13" t="s">
        <v>402</v>
      </c>
      <c r="P302" s="13" t="s">
        <v>403</v>
      </c>
    </row>
    <row r="303" spans="1:16" x14ac:dyDescent="0.35">
      <c r="A303" s="13" t="s">
        <v>319</v>
      </c>
      <c r="B303" s="13" t="s">
        <v>324</v>
      </c>
      <c r="C303" s="17">
        <v>44362</v>
      </c>
      <c r="D303" s="13" t="s">
        <v>217</v>
      </c>
      <c r="E303" s="13" t="s">
        <v>110</v>
      </c>
      <c r="F303" s="14">
        <v>5</v>
      </c>
      <c r="G303" s="14">
        <v>7</v>
      </c>
      <c r="H303" s="14">
        <v>1</v>
      </c>
      <c r="I303" s="14">
        <v>1</v>
      </c>
      <c r="J303" s="14">
        <v>0.18</v>
      </c>
      <c r="K303" s="14">
        <v>0.24</v>
      </c>
      <c r="L303" s="14">
        <v>0.3</v>
      </c>
      <c r="M303" s="14">
        <v>0.646092</v>
      </c>
      <c r="N303" s="13" t="s">
        <v>402</v>
      </c>
      <c r="P303" s="13" t="s">
        <v>403</v>
      </c>
    </row>
    <row r="304" spans="1:16" x14ac:dyDescent="0.35">
      <c r="A304" s="13" t="s">
        <v>319</v>
      </c>
      <c r="B304" s="13" t="s">
        <v>324</v>
      </c>
      <c r="C304" s="17">
        <v>44362</v>
      </c>
      <c r="D304" s="13" t="s">
        <v>217</v>
      </c>
      <c r="E304" s="13" t="s">
        <v>112</v>
      </c>
      <c r="F304" s="14">
        <v>1.5</v>
      </c>
      <c r="G304" s="14">
        <v>18</v>
      </c>
      <c r="H304" s="14">
        <v>1</v>
      </c>
      <c r="I304" s="14">
        <v>1</v>
      </c>
      <c r="J304" s="14">
        <v>0.18</v>
      </c>
      <c r="K304" s="14">
        <v>0.24</v>
      </c>
      <c r="L304" s="14">
        <v>0.3</v>
      </c>
      <c r="M304" s="14">
        <v>0.646092</v>
      </c>
      <c r="N304" s="13" t="s">
        <v>402</v>
      </c>
      <c r="P304" s="13" t="s">
        <v>403</v>
      </c>
    </row>
    <row r="305" spans="1:16" x14ac:dyDescent="0.35">
      <c r="A305" s="13" t="s">
        <v>319</v>
      </c>
      <c r="B305" s="13" t="s">
        <v>324</v>
      </c>
      <c r="C305" s="17">
        <v>44362</v>
      </c>
      <c r="D305" s="13" t="s">
        <v>217</v>
      </c>
      <c r="E305" s="13" t="s">
        <v>112</v>
      </c>
      <c r="F305" s="14">
        <v>2</v>
      </c>
      <c r="G305" s="14">
        <v>5</v>
      </c>
      <c r="H305" s="14">
        <v>1</v>
      </c>
      <c r="I305" s="14">
        <v>1</v>
      </c>
      <c r="J305" s="14">
        <v>0.18</v>
      </c>
      <c r="K305" s="14">
        <v>0.24</v>
      </c>
      <c r="L305" s="14">
        <v>0.3</v>
      </c>
      <c r="M305" s="14">
        <v>0.646092</v>
      </c>
      <c r="N305" s="13" t="s">
        <v>402</v>
      </c>
      <c r="P305" s="13" t="s">
        <v>403</v>
      </c>
    </row>
    <row r="306" spans="1:16" x14ac:dyDescent="0.35">
      <c r="A306" s="13" t="s">
        <v>319</v>
      </c>
      <c r="B306" s="13" t="s">
        <v>324</v>
      </c>
      <c r="C306" s="17">
        <v>44362</v>
      </c>
      <c r="D306" s="13" t="s">
        <v>217</v>
      </c>
      <c r="E306" s="13" t="s">
        <v>112</v>
      </c>
      <c r="F306" s="14">
        <v>2.5</v>
      </c>
      <c r="G306" s="14">
        <v>5</v>
      </c>
      <c r="H306" s="14">
        <v>1</v>
      </c>
      <c r="I306" s="14">
        <v>1</v>
      </c>
      <c r="J306" s="14">
        <v>0.18</v>
      </c>
      <c r="K306" s="14">
        <v>0.24</v>
      </c>
      <c r="L306" s="14">
        <v>0.3</v>
      </c>
      <c r="M306" s="14">
        <v>0.646092</v>
      </c>
      <c r="N306" s="13" t="s">
        <v>402</v>
      </c>
      <c r="P306" s="13" t="s">
        <v>403</v>
      </c>
    </row>
    <row r="307" spans="1:16" x14ac:dyDescent="0.35">
      <c r="A307" s="13" t="s">
        <v>319</v>
      </c>
      <c r="B307" s="13" t="s">
        <v>324</v>
      </c>
      <c r="C307" s="17">
        <v>44362</v>
      </c>
      <c r="D307" s="13" t="s">
        <v>217</v>
      </c>
      <c r="E307" s="13" t="s">
        <v>112</v>
      </c>
      <c r="F307" s="14">
        <v>3</v>
      </c>
      <c r="G307" s="14">
        <v>3</v>
      </c>
      <c r="H307" s="14">
        <v>1</v>
      </c>
      <c r="I307" s="14">
        <v>1</v>
      </c>
      <c r="J307" s="14">
        <v>0.18</v>
      </c>
      <c r="K307" s="14">
        <v>0.24</v>
      </c>
      <c r="L307" s="14">
        <v>0.3</v>
      </c>
      <c r="M307" s="14">
        <v>0.646092</v>
      </c>
      <c r="N307" s="13" t="s">
        <v>402</v>
      </c>
      <c r="P307" s="13" t="s">
        <v>403</v>
      </c>
    </row>
    <row r="308" spans="1:16" x14ac:dyDescent="0.35">
      <c r="A308" s="13" t="s">
        <v>319</v>
      </c>
      <c r="B308" s="13" t="s">
        <v>324</v>
      </c>
      <c r="C308" s="17">
        <v>44362</v>
      </c>
      <c r="D308" s="13" t="s">
        <v>217</v>
      </c>
      <c r="E308" s="13" t="s">
        <v>112</v>
      </c>
      <c r="F308" s="14">
        <v>3.5</v>
      </c>
      <c r="G308" s="14">
        <v>1</v>
      </c>
      <c r="H308" s="14">
        <v>1</v>
      </c>
      <c r="I308" s="14">
        <v>1</v>
      </c>
      <c r="J308" s="14">
        <v>0.18</v>
      </c>
      <c r="K308" s="14">
        <v>0.24</v>
      </c>
      <c r="L308" s="14">
        <v>0.3</v>
      </c>
      <c r="M308" s="14">
        <v>0.646092</v>
      </c>
      <c r="N308" s="13" t="s">
        <v>402</v>
      </c>
      <c r="P308" s="13" t="s">
        <v>403</v>
      </c>
    </row>
    <row r="309" spans="1:16" x14ac:dyDescent="0.35">
      <c r="A309" s="13" t="s">
        <v>319</v>
      </c>
      <c r="B309" s="13" t="s">
        <v>320</v>
      </c>
      <c r="C309" s="17">
        <v>44390</v>
      </c>
      <c r="D309" s="13" t="s">
        <v>263</v>
      </c>
      <c r="E309" s="13" t="s">
        <v>109</v>
      </c>
      <c r="F309" s="14">
        <v>2</v>
      </c>
      <c r="G309" s="14">
        <v>6</v>
      </c>
      <c r="H309" s="14">
        <v>5.33</v>
      </c>
      <c r="I309" s="14">
        <v>1</v>
      </c>
      <c r="J309" s="14">
        <v>0.08</v>
      </c>
      <c r="K309" s="14">
        <v>0.26500000000000001</v>
      </c>
      <c r="L309" s="14">
        <v>0.3</v>
      </c>
      <c r="M309" s="14">
        <v>0.43</v>
      </c>
      <c r="N309" s="13" t="s">
        <v>402</v>
      </c>
      <c r="P309" s="13" t="s">
        <v>403</v>
      </c>
    </row>
    <row r="310" spans="1:16" x14ac:dyDescent="0.35">
      <c r="A310" s="13" t="s">
        <v>319</v>
      </c>
      <c r="B310" s="13" t="s">
        <v>320</v>
      </c>
      <c r="C310" s="17">
        <v>44390</v>
      </c>
      <c r="D310" s="13" t="s">
        <v>263</v>
      </c>
      <c r="E310" s="13" t="s">
        <v>109</v>
      </c>
      <c r="F310" s="14">
        <v>6</v>
      </c>
      <c r="G310" s="14">
        <v>1</v>
      </c>
      <c r="H310" s="14">
        <v>5.33</v>
      </c>
      <c r="I310" s="14">
        <v>1</v>
      </c>
      <c r="J310" s="14">
        <v>0.08</v>
      </c>
      <c r="K310" s="14">
        <v>0.26500000000000001</v>
      </c>
      <c r="L310" s="14">
        <v>0.3</v>
      </c>
      <c r="M310" s="14">
        <v>0.43</v>
      </c>
      <c r="N310" s="13" t="s">
        <v>402</v>
      </c>
      <c r="P310" s="13" t="s">
        <v>403</v>
      </c>
    </row>
    <row r="311" spans="1:16" x14ac:dyDescent="0.35">
      <c r="A311" s="13" t="s">
        <v>319</v>
      </c>
      <c r="B311" s="13" t="s">
        <v>320</v>
      </c>
      <c r="C311" s="17">
        <v>44390</v>
      </c>
      <c r="D311" s="13" t="s">
        <v>252</v>
      </c>
      <c r="E311" s="13" t="s">
        <v>109</v>
      </c>
      <c r="F311" s="14">
        <v>0.5</v>
      </c>
      <c r="G311" s="14">
        <v>1</v>
      </c>
      <c r="H311" s="14">
        <v>5.33</v>
      </c>
      <c r="I311" s="14">
        <v>1</v>
      </c>
      <c r="J311" s="14">
        <v>0.08</v>
      </c>
      <c r="K311" s="14">
        <v>0.26500000000000001</v>
      </c>
      <c r="L311" s="14">
        <v>0.3</v>
      </c>
      <c r="M311" s="14">
        <v>0.43</v>
      </c>
      <c r="N311" s="13" t="s">
        <v>402</v>
      </c>
      <c r="P311" s="13" t="s">
        <v>403</v>
      </c>
    </row>
    <row r="312" spans="1:16" x14ac:dyDescent="0.35">
      <c r="A312" s="13" t="s">
        <v>319</v>
      </c>
      <c r="B312" s="13" t="s">
        <v>320</v>
      </c>
      <c r="C312" s="17">
        <v>44390</v>
      </c>
      <c r="D312" s="13" t="s">
        <v>226</v>
      </c>
      <c r="E312" s="13" t="s">
        <v>109</v>
      </c>
      <c r="F312" s="14">
        <v>0.5</v>
      </c>
      <c r="G312" s="14">
        <v>5</v>
      </c>
      <c r="H312" s="14">
        <v>5.33</v>
      </c>
      <c r="I312" s="14">
        <v>1</v>
      </c>
      <c r="J312" s="14">
        <v>0.08</v>
      </c>
      <c r="K312" s="14">
        <v>0.26500000000000001</v>
      </c>
      <c r="L312" s="14">
        <v>0.3</v>
      </c>
      <c r="M312" s="14">
        <v>0.43</v>
      </c>
      <c r="N312" s="13" t="s">
        <v>402</v>
      </c>
      <c r="P312" s="13" t="s">
        <v>403</v>
      </c>
    </row>
    <row r="313" spans="1:16" x14ac:dyDescent="0.35">
      <c r="A313" s="13" t="s">
        <v>319</v>
      </c>
      <c r="B313" s="13" t="s">
        <v>320</v>
      </c>
      <c r="C313" s="17">
        <v>44390</v>
      </c>
      <c r="D313" s="13" t="s">
        <v>226</v>
      </c>
      <c r="E313" s="13" t="s">
        <v>109</v>
      </c>
      <c r="F313" s="14">
        <v>1</v>
      </c>
      <c r="G313" s="14">
        <v>2</v>
      </c>
      <c r="H313" s="14">
        <v>5.33</v>
      </c>
      <c r="I313" s="14">
        <v>1</v>
      </c>
      <c r="J313" s="14">
        <v>0.08</v>
      </c>
      <c r="K313" s="14">
        <v>0.26500000000000001</v>
      </c>
      <c r="L313" s="14">
        <v>0.3</v>
      </c>
      <c r="M313" s="14">
        <v>0.43</v>
      </c>
      <c r="N313" s="13" t="s">
        <v>402</v>
      </c>
      <c r="P313" s="13" t="s">
        <v>403</v>
      </c>
    </row>
    <row r="314" spans="1:16" x14ac:dyDescent="0.35">
      <c r="A314" s="13" t="s">
        <v>319</v>
      </c>
      <c r="B314" s="13" t="s">
        <v>320</v>
      </c>
      <c r="C314" s="17">
        <v>44390</v>
      </c>
      <c r="D314" s="13" t="s">
        <v>249</v>
      </c>
      <c r="E314" s="13" t="s">
        <v>109</v>
      </c>
      <c r="F314" s="14">
        <v>2</v>
      </c>
      <c r="G314" s="14">
        <v>1</v>
      </c>
      <c r="H314" s="14">
        <v>5.33</v>
      </c>
      <c r="I314" s="14">
        <v>1</v>
      </c>
      <c r="J314" s="14">
        <v>0.08</v>
      </c>
      <c r="K314" s="14">
        <v>0.26500000000000001</v>
      </c>
      <c r="L314" s="14">
        <v>0.3</v>
      </c>
      <c r="M314" s="14">
        <v>0.43</v>
      </c>
      <c r="N314" s="13" t="s">
        <v>402</v>
      </c>
      <c r="P314" s="13" t="s">
        <v>403</v>
      </c>
    </row>
    <row r="315" spans="1:16" x14ac:dyDescent="0.35">
      <c r="A315" s="13" t="s">
        <v>319</v>
      </c>
      <c r="B315" s="13" t="s">
        <v>320</v>
      </c>
      <c r="C315" s="17">
        <v>44390</v>
      </c>
      <c r="D315" s="13" t="s">
        <v>249</v>
      </c>
      <c r="E315" s="13" t="s">
        <v>109</v>
      </c>
      <c r="F315" s="14">
        <v>3</v>
      </c>
      <c r="G315" s="14">
        <v>1</v>
      </c>
      <c r="H315" s="14">
        <v>5.33</v>
      </c>
      <c r="I315" s="14">
        <v>1</v>
      </c>
      <c r="J315" s="14">
        <v>0.08</v>
      </c>
      <c r="K315" s="14">
        <v>0.26500000000000001</v>
      </c>
      <c r="L315" s="14">
        <v>0.3</v>
      </c>
      <c r="M315" s="14">
        <v>0.43</v>
      </c>
      <c r="N315" s="13" t="s">
        <v>402</v>
      </c>
      <c r="P315" s="13" t="s">
        <v>403</v>
      </c>
    </row>
    <row r="316" spans="1:16" x14ac:dyDescent="0.35">
      <c r="A316" s="13" t="s">
        <v>319</v>
      </c>
      <c r="B316" s="13" t="s">
        <v>320</v>
      </c>
      <c r="C316" s="17">
        <v>44390</v>
      </c>
      <c r="D316" s="13" t="s">
        <v>253</v>
      </c>
      <c r="E316" s="13" t="s">
        <v>109</v>
      </c>
      <c r="F316" s="14">
        <v>0.5</v>
      </c>
      <c r="G316" s="14">
        <v>22</v>
      </c>
      <c r="H316" s="14">
        <v>5.33</v>
      </c>
      <c r="I316" s="14">
        <v>1</v>
      </c>
      <c r="J316" s="14">
        <v>0.08</v>
      </c>
      <c r="K316" s="14">
        <v>0.26500000000000001</v>
      </c>
      <c r="L316" s="14">
        <v>0.3</v>
      </c>
      <c r="M316" s="14">
        <v>0.43</v>
      </c>
      <c r="N316" s="13" t="s">
        <v>402</v>
      </c>
      <c r="P316" s="13" t="s">
        <v>403</v>
      </c>
    </row>
    <row r="317" spans="1:16" x14ac:dyDescent="0.35">
      <c r="A317" s="13" t="s">
        <v>319</v>
      </c>
      <c r="B317" s="13" t="s">
        <v>320</v>
      </c>
      <c r="C317" s="17">
        <v>44390</v>
      </c>
      <c r="D317" s="13" t="s">
        <v>253</v>
      </c>
      <c r="E317" s="13" t="s">
        <v>109</v>
      </c>
      <c r="F317" s="14">
        <v>1</v>
      </c>
      <c r="G317" s="14">
        <v>10</v>
      </c>
      <c r="H317" s="14">
        <v>5.33</v>
      </c>
      <c r="I317" s="14">
        <v>1</v>
      </c>
      <c r="J317" s="14">
        <v>0.08</v>
      </c>
      <c r="K317" s="14">
        <v>0.26500000000000001</v>
      </c>
      <c r="L317" s="14">
        <v>0.3</v>
      </c>
      <c r="M317" s="14">
        <v>0.43</v>
      </c>
      <c r="N317" s="13" t="s">
        <v>402</v>
      </c>
      <c r="P317" s="13" t="s">
        <v>403</v>
      </c>
    </row>
    <row r="318" spans="1:16" x14ac:dyDescent="0.35">
      <c r="A318" s="13" t="s">
        <v>319</v>
      </c>
      <c r="B318" s="13" t="s">
        <v>320</v>
      </c>
      <c r="C318" s="17">
        <v>44390</v>
      </c>
      <c r="D318" s="13" t="s">
        <v>253</v>
      </c>
      <c r="E318" s="13" t="s">
        <v>109</v>
      </c>
      <c r="F318" s="14">
        <v>1.5</v>
      </c>
      <c r="G318" s="14">
        <v>10</v>
      </c>
      <c r="H318" s="14">
        <v>5.33</v>
      </c>
      <c r="I318" s="14">
        <v>1</v>
      </c>
      <c r="J318" s="14">
        <v>0.08</v>
      </c>
      <c r="K318" s="14">
        <v>0.26500000000000001</v>
      </c>
      <c r="L318" s="14">
        <v>0.3</v>
      </c>
      <c r="M318" s="14">
        <v>0.43</v>
      </c>
      <c r="N318" s="13" t="s">
        <v>402</v>
      </c>
      <c r="P318" s="13" t="s">
        <v>403</v>
      </c>
    </row>
    <row r="319" spans="1:16" x14ac:dyDescent="0.35">
      <c r="A319" s="13" t="s">
        <v>319</v>
      </c>
      <c r="B319" s="13" t="s">
        <v>320</v>
      </c>
      <c r="C319" s="17">
        <v>44390</v>
      </c>
      <c r="D319" s="13" t="s">
        <v>192</v>
      </c>
      <c r="E319" s="13" t="s">
        <v>111</v>
      </c>
      <c r="F319" s="14">
        <v>3</v>
      </c>
      <c r="G319" s="14">
        <v>1</v>
      </c>
      <c r="H319" s="14">
        <v>5.33</v>
      </c>
      <c r="I319" s="14">
        <v>1</v>
      </c>
      <c r="J319" s="14">
        <v>0.08</v>
      </c>
      <c r="K319" s="14">
        <v>0.26500000000000001</v>
      </c>
      <c r="L319" s="14">
        <v>0.3</v>
      </c>
      <c r="M319" s="14">
        <v>0.43</v>
      </c>
      <c r="N319" s="13" t="s">
        <v>402</v>
      </c>
      <c r="P319" s="13" t="s">
        <v>403</v>
      </c>
    </row>
    <row r="320" spans="1:16" x14ac:dyDescent="0.35">
      <c r="A320" s="13" t="s">
        <v>319</v>
      </c>
      <c r="B320" s="13" t="s">
        <v>320</v>
      </c>
      <c r="C320" s="17">
        <v>44390</v>
      </c>
      <c r="D320" s="13" t="s">
        <v>192</v>
      </c>
      <c r="E320" s="13" t="s">
        <v>111</v>
      </c>
      <c r="F320" s="14">
        <v>6</v>
      </c>
      <c r="G320" s="14">
        <v>1</v>
      </c>
      <c r="H320" s="14">
        <v>5.33</v>
      </c>
      <c r="I320" s="14">
        <v>1</v>
      </c>
      <c r="J320" s="14">
        <v>0.08</v>
      </c>
      <c r="K320" s="14">
        <v>0.26500000000000001</v>
      </c>
      <c r="L320" s="14">
        <v>0.3</v>
      </c>
      <c r="M320" s="14">
        <v>0.43</v>
      </c>
      <c r="N320" s="13" t="s">
        <v>402</v>
      </c>
      <c r="P320" s="13" t="s">
        <v>403</v>
      </c>
    </row>
    <row r="321" spans="1:16" x14ac:dyDescent="0.35">
      <c r="A321" s="13" t="s">
        <v>319</v>
      </c>
      <c r="B321" s="13" t="s">
        <v>320</v>
      </c>
      <c r="C321" s="17">
        <v>44390</v>
      </c>
      <c r="D321" s="13" t="s">
        <v>246</v>
      </c>
      <c r="E321" s="13" t="s">
        <v>111</v>
      </c>
      <c r="F321" s="14">
        <v>3</v>
      </c>
      <c r="G321" s="14">
        <v>1</v>
      </c>
      <c r="H321" s="14">
        <v>5.33</v>
      </c>
      <c r="I321" s="14">
        <v>1</v>
      </c>
      <c r="J321" s="14">
        <v>0.08</v>
      </c>
      <c r="K321" s="14">
        <v>0.26500000000000001</v>
      </c>
      <c r="L321" s="14">
        <v>0.3</v>
      </c>
      <c r="M321" s="14">
        <v>0.43</v>
      </c>
      <c r="N321" s="13" t="s">
        <v>402</v>
      </c>
      <c r="P321" s="13" t="s">
        <v>403</v>
      </c>
    </row>
    <row r="322" spans="1:16" x14ac:dyDescent="0.35">
      <c r="A322" s="13" t="s">
        <v>319</v>
      </c>
      <c r="B322" s="13" t="s">
        <v>320</v>
      </c>
      <c r="C322" s="17">
        <v>44390</v>
      </c>
      <c r="D322" s="13" t="s">
        <v>246</v>
      </c>
      <c r="E322" s="13" t="s">
        <v>111</v>
      </c>
      <c r="F322" s="14">
        <v>6</v>
      </c>
      <c r="G322" s="14">
        <v>1</v>
      </c>
      <c r="H322" s="14">
        <v>5.33</v>
      </c>
      <c r="I322" s="14">
        <v>1</v>
      </c>
      <c r="J322" s="14">
        <v>0.08</v>
      </c>
      <c r="K322" s="14">
        <v>0.26500000000000001</v>
      </c>
      <c r="L322" s="14">
        <v>0.3</v>
      </c>
      <c r="M322" s="14">
        <v>0.43</v>
      </c>
      <c r="N322" s="13" t="s">
        <v>402</v>
      </c>
      <c r="P322" s="13" t="s">
        <v>403</v>
      </c>
    </row>
    <row r="323" spans="1:16" x14ac:dyDescent="0.35">
      <c r="A323" s="13" t="s">
        <v>319</v>
      </c>
      <c r="B323" s="13" t="s">
        <v>320</v>
      </c>
      <c r="C323" s="17">
        <v>44390</v>
      </c>
      <c r="D323" s="13" t="s">
        <v>246</v>
      </c>
      <c r="E323" s="13" t="s">
        <v>111</v>
      </c>
      <c r="F323" s="14">
        <v>9</v>
      </c>
      <c r="G323" s="14">
        <v>1</v>
      </c>
      <c r="H323" s="14">
        <v>5.33</v>
      </c>
      <c r="I323" s="14">
        <v>1</v>
      </c>
      <c r="J323" s="14">
        <v>0.08</v>
      </c>
      <c r="K323" s="14">
        <v>0.26500000000000001</v>
      </c>
      <c r="L323" s="14">
        <v>0.3</v>
      </c>
      <c r="M323" s="14">
        <v>0.43</v>
      </c>
      <c r="N323" s="13" t="s">
        <v>402</v>
      </c>
      <c r="P323" s="13" t="s">
        <v>403</v>
      </c>
    </row>
    <row r="324" spans="1:16" x14ac:dyDescent="0.35">
      <c r="A324" s="13" t="s">
        <v>319</v>
      </c>
      <c r="B324" s="13" t="s">
        <v>320</v>
      </c>
      <c r="C324" s="17">
        <v>44390</v>
      </c>
      <c r="D324" s="13" t="s">
        <v>260</v>
      </c>
      <c r="E324" s="13" t="s">
        <v>111</v>
      </c>
      <c r="F324" s="14">
        <v>3.5</v>
      </c>
      <c r="G324" s="14">
        <v>1</v>
      </c>
      <c r="H324" s="14">
        <v>5.33</v>
      </c>
      <c r="I324" s="14">
        <v>1</v>
      </c>
      <c r="J324" s="14">
        <v>0.08</v>
      </c>
      <c r="K324" s="14">
        <v>0.26500000000000001</v>
      </c>
      <c r="L324" s="14">
        <v>0.3</v>
      </c>
      <c r="M324" s="14">
        <v>0.43</v>
      </c>
      <c r="N324" s="13" t="s">
        <v>402</v>
      </c>
      <c r="P324" s="13" t="s">
        <v>403</v>
      </c>
    </row>
    <row r="325" spans="1:16" x14ac:dyDescent="0.35">
      <c r="A325" s="13" t="s">
        <v>319</v>
      </c>
      <c r="B325" s="13" t="s">
        <v>320</v>
      </c>
      <c r="C325" s="17">
        <v>44390</v>
      </c>
      <c r="D325" s="13" t="s">
        <v>191</v>
      </c>
      <c r="E325" s="13" t="s">
        <v>110</v>
      </c>
      <c r="F325" s="14">
        <v>1.5</v>
      </c>
      <c r="G325" s="14">
        <v>1</v>
      </c>
      <c r="H325" s="14">
        <v>5.33</v>
      </c>
      <c r="I325" s="14">
        <v>1</v>
      </c>
      <c r="J325" s="14">
        <v>0.08</v>
      </c>
      <c r="K325" s="14">
        <v>0.26500000000000001</v>
      </c>
      <c r="L325" s="14">
        <v>0.3</v>
      </c>
      <c r="M325" s="14">
        <v>0.43</v>
      </c>
      <c r="N325" s="13" t="s">
        <v>402</v>
      </c>
      <c r="P325" s="13" t="s">
        <v>403</v>
      </c>
    </row>
    <row r="326" spans="1:16" x14ac:dyDescent="0.35">
      <c r="A326" s="13" t="s">
        <v>319</v>
      </c>
      <c r="B326" s="13" t="s">
        <v>320</v>
      </c>
      <c r="C326" s="17">
        <v>44390</v>
      </c>
      <c r="D326" s="13" t="s">
        <v>191</v>
      </c>
      <c r="E326" s="13" t="s">
        <v>110</v>
      </c>
      <c r="F326" s="14">
        <v>0.5</v>
      </c>
      <c r="G326" s="14">
        <v>1</v>
      </c>
      <c r="H326" s="14">
        <v>5.33</v>
      </c>
      <c r="I326" s="14">
        <v>1</v>
      </c>
      <c r="J326" s="14">
        <v>0.08</v>
      </c>
      <c r="K326" s="14">
        <v>0.26500000000000001</v>
      </c>
      <c r="L326" s="14">
        <v>0.3</v>
      </c>
      <c r="M326" s="14">
        <v>0.43</v>
      </c>
      <c r="N326" s="13" t="s">
        <v>402</v>
      </c>
      <c r="P326" s="13" t="s">
        <v>403</v>
      </c>
    </row>
    <row r="327" spans="1:16" x14ac:dyDescent="0.35">
      <c r="A327" s="13" t="s">
        <v>319</v>
      </c>
      <c r="B327" s="13" t="s">
        <v>320</v>
      </c>
      <c r="C327" s="17">
        <v>44390</v>
      </c>
      <c r="D327" s="13" t="s">
        <v>244</v>
      </c>
      <c r="E327" s="13" t="s">
        <v>109</v>
      </c>
      <c r="F327" s="14">
        <v>0.5</v>
      </c>
      <c r="G327" s="14">
        <v>3</v>
      </c>
      <c r="H327" s="14">
        <v>5.33</v>
      </c>
      <c r="I327" s="14">
        <v>1</v>
      </c>
      <c r="J327" s="14">
        <v>0.08</v>
      </c>
      <c r="K327" s="14">
        <v>0.26500000000000001</v>
      </c>
      <c r="L327" s="14">
        <v>0.3</v>
      </c>
      <c r="M327" s="14">
        <v>0.43</v>
      </c>
      <c r="N327" s="13" t="s">
        <v>402</v>
      </c>
      <c r="P327" s="13" t="s">
        <v>403</v>
      </c>
    </row>
    <row r="328" spans="1:16" x14ac:dyDescent="0.35">
      <c r="A328" s="13" t="s">
        <v>319</v>
      </c>
      <c r="B328" s="13" t="s">
        <v>320</v>
      </c>
      <c r="C328" s="17">
        <v>44390</v>
      </c>
      <c r="D328" s="13" t="s">
        <v>244</v>
      </c>
      <c r="E328" s="13" t="s">
        <v>109</v>
      </c>
      <c r="F328" s="14">
        <v>1</v>
      </c>
      <c r="G328" s="14">
        <v>17</v>
      </c>
      <c r="H328" s="14">
        <v>5.33</v>
      </c>
      <c r="I328" s="14">
        <v>1</v>
      </c>
      <c r="J328" s="14">
        <v>0.08</v>
      </c>
      <c r="K328" s="14">
        <v>0.26500000000000001</v>
      </c>
      <c r="L328" s="14">
        <v>0.3</v>
      </c>
      <c r="M328" s="14">
        <v>0.43</v>
      </c>
      <c r="N328" s="13" t="s">
        <v>402</v>
      </c>
      <c r="P328" s="13" t="s">
        <v>403</v>
      </c>
    </row>
    <row r="329" spans="1:16" x14ac:dyDescent="0.35">
      <c r="A329" s="13" t="s">
        <v>319</v>
      </c>
      <c r="B329" s="13" t="s">
        <v>320</v>
      </c>
      <c r="C329" s="17">
        <v>44390</v>
      </c>
      <c r="D329" s="13" t="s">
        <v>244</v>
      </c>
      <c r="E329" s="13" t="s">
        <v>109</v>
      </c>
      <c r="F329" s="14">
        <v>1.5</v>
      </c>
      <c r="G329" s="14">
        <v>4</v>
      </c>
      <c r="H329" s="14">
        <v>5.33</v>
      </c>
      <c r="I329" s="14">
        <v>1</v>
      </c>
      <c r="J329" s="14">
        <v>0.08</v>
      </c>
      <c r="K329" s="14">
        <v>0.26500000000000001</v>
      </c>
      <c r="L329" s="14">
        <v>0.3</v>
      </c>
      <c r="M329" s="14">
        <v>0.43</v>
      </c>
      <c r="N329" s="13" t="s">
        <v>402</v>
      </c>
      <c r="P329" s="13" t="s">
        <v>403</v>
      </c>
    </row>
    <row r="330" spans="1:16" x14ac:dyDescent="0.35">
      <c r="A330" s="13" t="s">
        <v>319</v>
      </c>
      <c r="B330" s="13" t="s">
        <v>320</v>
      </c>
      <c r="C330" s="17">
        <v>44390</v>
      </c>
      <c r="D330" s="13" t="s">
        <v>233</v>
      </c>
      <c r="E330" s="13" t="s">
        <v>110</v>
      </c>
      <c r="F330" s="14">
        <v>7</v>
      </c>
      <c r="G330" s="14">
        <v>1</v>
      </c>
      <c r="H330" s="14">
        <v>5.33</v>
      </c>
      <c r="I330" s="14">
        <v>1</v>
      </c>
      <c r="J330" s="14">
        <v>0.08</v>
      </c>
      <c r="K330" s="14">
        <v>0.26500000000000001</v>
      </c>
      <c r="L330" s="14">
        <v>0.3</v>
      </c>
      <c r="M330" s="14">
        <v>0.43</v>
      </c>
      <c r="N330" s="13" t="s">
        <v>402</v>
      </c>
      <c r="P330" s="13" t="s">
        <v>403</v>
      </c>
    </row>
    <row r="331" spans="1:16" x14ac:dyDescent="0.35">
      <c r="A331" s="13" t="s">
        <v>319</v>
      </c>
      <c r="B331" s="13" t="s">
        <v>320</v>
      </c>
      <c r="C331" s="17">
        <v>44390</v>
      </c>
      <c r="D331" s="13" t="s">
        <v>233</v>
      </c>
      <c r="E331" s="13" t="s">
        <v>110</v>
      </c>
      <c r="F331" s="14">
        <v>3</v>
      </c>
      <c r="G331" s="14">
        <v>3</v>
      </c>
      <c r="H331" s="14">
        <v>5.33</v>
      </c>
      <c r="I331" s="14">
        <v>1</v>
      </c>
      <c r="J331" s="14">
        <v>0.08</v>
      </c>
      <c r="K331" s="14">
        <v>0.26500000000000001</v>
      </c>
      <c r="L331" s="14">
        <v>0.3</v>
      </c>
      <c r="M331" s="14">
        <v>0.43</v>
      </c>
      <c r="N331" s="13" t="s">
        <v>402</v>
      </c>
      <c r="P331" s="13" t="s">
        <v>403</v>
      </c>
    </row>
    <row r="332" spans="1:16" x14ac:dyDescent="0.35">
      <c r="A332" s="13" t="s">
        <v>319</v>
      </c>
      <c r="B332" s="13" t="s">
        <v>320</v>
      </c>
      <c r="C332" s="17">
        <v>44390</v>
      </c>
      <c r="D332" s="13" t="s">
        <v>233</v>
      </c>
      <c r="E332" s="13" t="s">
        <v>110</v>
      </c>
      <c r="F332" s="14">
        <v>2.5</v>
      </c>
      <c r="G332" s="14">
        <v>7</v>
      </c>
      <c r="H332" s="14">
        <v>5.33</v>
      </c>
      <c r="I332" s="14">
        <v>1</v>
      </c>
      <c r="J332" s="14">
        <v>0.08</v>
      </c>
      <c r="K332" s="14">
        <v>0.26500000000000001</v>
      </c>
      <c r="L332" s="14">
        <v>0.3</v>
      </c>
      <c r="M332" s="14">
        <v>0.43</v>
      </c>
      <c r="N332" s="13" t="s">
        <v>402</v>
      </c>
      <c r="P332" s="13" t="s">
        <v>403</v>
      </c>
    </row>
    <row r="333" spans="1:16" x14ac:dyDescent="0.35">
      <c r="A333" s="13" t="s">
        <v>319</v>
      </c>
      <c r="B333" s="13" t="s">
        <v>320</v>
      </c>
      <c r="C333" s="17">
        <v>44390</v>
      </c>
      <c r="D333" s="13" t="s">
        <v>233</v>
      </c>
      <c r="E333" s="13" t="s">
        <v>110</v>
      </c>
      <c r="F333" s="14">
        <v>2</v>
      </c>
      <c r="G333" s="14">
        <v>4</v>
      </c>
      <c r="H333" s="14">
        <v>5.33</v>
      </c>
      <c r="I333" s="14">
        <v>1</v>
      </c>
      <c r="J333" s="14">
        <v>0.08</v>
      </c>
      <c r="K333" s="14">
        <v>0.26500000000000001</v>
      </c>
      <c r="L333" s="14">
        <v>0.3</v>
      </c>
      <c r="M333" s="14">
        <v>0.43</v>
      </c>
      <c r="N333" s="13" t="s">
        <v>402</v>
      </c>
      <c r="P333" s="13" t="s">
        <v>403</v>
      </c>
    </row>
    <row r="334" spans="1:16" x14ac:dyDescent="0.35">
      <c r="A334" s="13" t="s">
        <v>319</v>
      </c>
      <c r="B334" s="13" t="s">
        <v>320</v>
      </c>
      <c r="C334" s="17">
        <v>44390</v>
      </c>
      <c r="D334" s="13" t="s">
        <v>233</v>
      </c>
      <c r="E334" s="13" t="s">
        <v>110</v>
      </c>
      <c r="F334" s="14">
        <v>1.5</v>
      </c>
      <c r="G334" s="14">
        <v>7</v>
      </c>
      <c r="H334" s="14">
        <v>5.33</v>
      </c>
      <c r="I334" s="14">
        <v>1</v>
      </c>
      <c r="J334" s="14">
        <v>0.08</v>
      </c>
      <c r="K334" s="14">
        <v>0.26500000000000001</v>
      </c>
      <c r="L334" s="14">
        <v>0.3</v>
      </c>
      <c r="M334" s="14">
        <v>0.43</v>
      </c>
      <c r="N334" s="13" t="s">
        <v>402</v>
      </c>
      <c r="P334" s="13" t="s">
        <v>403</v>
      </c>
    </row>
    <row r="335" spans="1:16" x14ac:dyDescent="0.35">
      <c r="A335" s="13" t="s">
        <v>319</v>
      </c>
      <c r="B335" s="13" t="s">
        <v>320</v>
      </c>
      <c r="C335" s="17">
        <v>44390</v>
      </c>
      <c r="D335" s="13" t="s">
        <v>233</v>
      </c>
      <c r="E335" s="13" t="s">
        <v>110</v>
      </c>
      <c r="F335" s="14">
        <v>1</v>
      </c>
      <c r="G335" s="14">
        <v>2</v>
      </c>
      <c r="H335" s="14">
        <v>5.33</v>
      </c>
      <c r="I335" s="14">
        <v>1</v>
      </c>
      <c r="J335" s="14">
        <v>0.08</v>
      </c>
      <c r="K335" s="14">
        <v>0.26500000000000001</v>
      </c>
      <c r="L335" s="14">
        <v>0.3</v>
      </c>
      <c r="M335" s="14">
        <v>0.43</v>
      </c>
      <c r="N335" s="13" t="s">
        <v>402</v>
      </c>
      <c r="P335" s="13" t="s">
        <v>403</v>
      </c>
    </row>
    <row r="336" spans="1:16" x14ac:dyDescent="0.35">
      <c r="A336" s="13" t="s">
        <v>319</v>
      </c>
      <c r="B336" s="13" t="s">
        <v>320</v>
      </c>
      <c r="C336" s="17">
        <v>44390</v>
      </c>
      <c r="D336" s="13" t="s">
        <v>233</v>
      </c>
      <c r="E336" s="13" t="s">
        <v>110</v>
      </c>
      <c r="F336" s="14">
        <v>6</v>
      </c>
      <c r="G336" s="14">
        <v>2</v>
      </c>
      <c r="H336" s="14">
        <v>5.33</v>
      </c>
      <c r="I336" s="14">
        <v>1</v>
      </c>
      <c r="J336" s="14">
        <v>0.08</v>
      </c>
      <c r="K336" s="14">
        <v>0.26500000000000001</v>
      </c>
      <c r="L336" s="14">
        <v>0.3</v>
      </c>
      <c r="M336" s="14">
        <v>0.43</v>
      </c>
      <c r="N336" s="13" t="s">
        <v>402</v>
      </c>
      <c r="P336" s="13" t="s">
        <v>403</v>
      </c>
    </row>
    <row r="337" spans="1:16" x14ac:dyDescent="0.35">
      <c r="A337" s="13" t="s">
        <v>319</v>
      </c>
      <c r="B337" s="13" t="s">
        <v>320</v>
      </c>
      <c r="C337" s="17">
        <v>44390</v>
      </c>
      <c r="D337" s="13" t="s">
        <v>233</v>
      </c>
      <c r="E337" s="13" t="s">
        <v>110</v>
      </c>
      <c r="F337" s="14">
        <v>4</v>
      </c>
      <c r="G337" s="14">
        <v>1</v>
      </c>
      <c r="H337" s="14">
        <v>5.33</v>
      </c>
      <c r="I337" s="14">
        <v>1</v>
      </c>
      <c r="J337" s="14">
        <v>0.08</v>
      </c>
      <c r="K337" s="14">
        <v>0.26500000000000001</v>
      </c>
      <c r="L337" s="14">
        <v>0.3</v>
      </c>
      <c r="M337" s="14">
        <v>0.43</v>
      </c>
      <c r="N337" s="13" t="s">
        <v>402</v>
      </c>
      <c r="P337" s="13" t="s">
        <v>403</v>
      </c>
    </row>
    <row r="338" spans="1:16" x14ac:dyDescent="0.35">
      <c r="A338" s="13" t="s">
        <v>319</v>
      </c>
      <c r="B338" s="13" t="s">
        <v>320</v>
      </c>
      <c r="C338" s="17">
        <v>44390</v>
      </c>
      <c r="D338" s="13" t="s">
        <v>233</v>
      </c>
      <c r="E338" s="13" t="s">
        <v>110</v>
      </c>
      <c r="F338" s="14">
        <v>5</v>
      </c>
      <c r="G338" s="14">
        <v>1</v>
      </c>
      <c r="H338" s="14">
        <v>5.33</v>
      </c>
      <c r="I338" s="14">
        <v>1</v>
      </c>
      <c r="J338" s="14">
        <v>0.08</v>
      </c>
      <c r="K338" s="14">
        <v>0.26500000000000001</v>
      </c>
      <c r="L338" s="14">
        <v>0.3</v>
      </c>
      <c r="M338" s="14">
        <v>0.43</v>
      </c>
      <c r="N338" s="13" t="s">
        <v>402</v>
      </c>
      <c r="P338" s="13" t="s">
        <v>403</v>
      </c>
    </row>
    <row r="339" spans="1:16" x14ac:dyDescent="0.35">
      <c r="A339" s="13" t="s">
        <v>319</v>
      </c>
      <c r="B339" s="13" t="s">
        <v>320</v>
      </c>
      <c r="C339" s="17">
        <v>44390</v>
      </c>
      <c r="D339" s="13" t="s">
        <v>233</v>
      </c>
      <c r="E339" s="13" t="s">
        <v>110</v>
      </c>
      <c r="F339" s="14">
        <v>3.5</v>
      </c>
      <c r="G339" s="14">
        <v>1</v>
      </c>
      <c r="H339" s="14">
        <v>5.33</v>
      </c>
      <c r="I339" s="14">
        <v>1</v>
      </c>
      <c r="J339" s="14">
        <v>0.08</v>
      </c>
      <c r="K339" s="14">
        <v>0.26500000000000001</v>
      </c>
      <c r="L339" s="14">
        <v>0.3</v>
      </c>
      <c r="M339" s="14">
        <v>0.43</v>
      </c>
      <c r="N339" s="13" t="s">
        <v>402</v>
      </c>
      <c r="P339" s="13" t="s">
        <v>403</v>
      </c>
    </row>
    <row r="340" spans="1:16" x14ac:dyDescent="0.35">
      <c r="A340" s="13" t="s">
        <v>319</v>
      </c>
      <c r="B340" s="13" t="s">
        <v>320</v>
      </c>
      <c r="C340" s="17">
        <v>44390</v>
      </c>
      <c r="D340" s="13" t="s">
        <v>248</v>
      </c>
      <c r="E340" s="13" t="s">
        <v>110</v>
      </c>
      <c r="F340" s="14">
        <v>1.5</v>
      </c>
      <c r="G340" s="14">
        <v>2</v>
      </c>
      <c r="H340" s="14">
        <v>5.33</v>
      </c>
      <c r="I340" s="14">
        <v>1</v>
      </c>
      <c r="J340" s="14">
        <v>0.08</v>
      </c>
      <c r="K340" s="14">
        <v>0.26500000000000001</v>
      </c>
      <c r="L340" s="14">
        <v>0.3</v>
      </c>
      <c r="M340" s="14">
        <v>0.43</v>
      </c>
      <c r="N340" s="13" t="s">
        <v>402</v>
      </c>
      <c r="P340" s="13" t="s">
        <v>403</v>
      </c>
    </row>
    <row r="341" spans="1:16" x14ac:dyDescent="0.35">
      <c r="A341" s="13" t="s">
        <v>319</v>
      </c>
      <c r="B341" s="13" t="s">
        <v>320</v>
      </c>
      <c r="C341" s="17">
        <v>44390</v>
      </c>
      <c r="D341" s="13" t="s">
        <v>248</v>
      </c>
      <c r="E341" s="13" t="s">
        <v>110</v>
      </c>
      <c r="F341" s="14">
        <v>5</v>
      </c>
      <c r="G341" s="14">
        <v>1</v>
      </c>
      <c r="H341" s="14">
        <v>5.33</v>
      </c>
      <c r="I341" s="14">
        <v>1</v>
      </c>
      <c r="J341" s="14">
        <v>0.08</v>
      </c>
      <c r="K341" s="14">
        <v>0.26500000000000001</v>
      </c>
      <c r="L341" s="14">
        <v>0.3</v>
      </c>
      <c r="M341" s="14">
        <v>0.43</v>
      </c>
      <c r="N341" s="13" t="s">
        <v>402</v>
      </c>
      <c r="P341" s="13" t="s">
        <v>403</v>
      </c>
    </row>
    <row r="342" spans="1:16" x14ac:dyDescent="0.35">
      <c r="A342" s="13" t="s">
        <v>319</v>
      </c>
      <c r="B342" s="13" t="s">
        <v>320</v>
      </c>
      <c r="C342" s="17">
        <v>44390</v>
      </c>
      <c r="D342" s="13" t="s">
        <v>216</v>
      </c>
      <c r="E342" s="13" t="s">
        <v>110</v>
      </c>
      <c r="F342" s="14">
        <v>1</v>
      </c>
      <c r="G342" s="14">
        <v>42</v>
      </c>
      <c r="H342" s="14">
        <v>5.33</v>
      </c>
      <c r="I342" s="14">
        <v>1</v>
      </c>
      <c r="J342" s="14">
        <v>0.08</v>
      </c>
      <c r="K342" s="14">
        <v>0.26500000000000001</v>
      </c>
      <c r="L342" s="14">
        <v>0.3</v>
      </c>
      <c r="M342" s="14">
        <v>0.43</v>
      </c>
      <c r="N342" s="13" t="s">
        <v>402</v>
      </c>
      <c r="P342" s="13" t="s">
        <v>403</v>
      </c>
    </row>
    <row r="343" spans="1:16" x14ac:dyDescent="0.35">
      <c r="A343" s="13" t="s">
        <v>319</v>
      </c>
      <c r="B343" s="13" t="s">
        <v>320</v>
      </c>
      <c r="C343" s="17">
        <v>44390</v>
      </c>
      <c r="D343" s="13" t="s">
        <v>216</v>
      </c>
      <c r="E343" s="13" t="s">
        <v>110</v>
      </c>
      <c r="F343" s="14">
        <v>1.5</v>
      </c>
      <c r="G343" s="14">
        <v>107</v>
      </c>
      <c r="H343" s="14">
        <v>5.33</v>
      </c>
      <c r="I343" s="14">
        <v>1</v>
      </c>
      <c r="J343" s="14">
        <v>0.08</v>
      </c>
      <c r="K343" s="14">
        <v>0.26500000000000001</v>
      </c>
      <c r="L343" s="14">
        <v>0.3</v>
      </c>
      <c r="M343" s="14">
        <v>0.43</v>
      </c>
      <c r="N343" s="13" t="s">
        <v>402</v>
      </c>
      <c r="P343" s="13" t="s">
        <v>403</v>
      </c>
    </row>
    <row r="344" spans="1:16" x14ac:dyDescent="0.35">
      <c r="A344" s="13" t="s">
        <v>319</v>
      </c>
      <c r="B344" s="13" t="s">
        <v>320</v>
      </c>
      <c r="C344" s="17">
        <v>44390</v>
      </c>
      <c r="D344" s="13" t="s">
        <v>216</v>
      </c>
      <c r="E344" s="13" t="s">
        <v>110</v>
      </c>
      <c r="F344" s="14">
        <v>2</v>
      </c>
      <c r="G344" s="14">
        <v>26</v>
      </c>
      <c r="H344" s="14">
        <v>5.33</v>
      </c>
      <c r="I344" s="14">
        <v>1</v>
      </c>
      <c r="J344" s="14">
        <v>0.08</v>
      </c>
      <c r="K344" s="14">
        <v>0.26500000000000001</v>
      </c>
      <c r="L344" s="14">
        <v>0.3</v>
      </c>
      <c r="M344" s="14">
        <v>0.43</v>
      </c>
      <c r="N344" s="13" t="s">
        <v>402</v>
      </c>
      <c r="P344" s="13" t="s">
        <v>403</v>
      </c>
    </row>
    <row r="345" spans="1:16" x14ac:dyDescent="0.35">
      <c r="A345" s="13" t="s">
        <v>319</v>
      </c>
      <c r="B345" s="13" t="s">
        <v>320</v>
      </c>
      <c r="C345" s="17">
        <v>44390</v>
      </c>
      <c r="D345" s="13" t="s">
        <v>216</v>
      </c>
      <c r="E345" s="13" t="s">
        <v>110</v>
      </c>
      <c r="F345" s="14">
        <v>3</v>
      </c>
      <c r="G345" s="14">
        <v>17</v>
      </c>
      <c r="H345" s="14">
        <v>5.33</v>
      </c>
      <c r="I345" s="14">
        <v>1</v>
      </c>
      <c r="J345" s="14">
        <v>0.08</v>
      </c>
      <c r="K345" s="14">
        <v>0.26500000000000001</v>
      </c>
      <c r="L345" s="14">
        <v>0.3</v>
      </c>
      <c r="M345" s="14">
        <v>0.43</v>
      </c>
      <c r="N345" s="13" t="s">
        <v>402</v>
      </c>
      <c r="P345" s="13" t="s">
        <v>403</v>
      </c>
    </row>
    <row r="346" spans="1:16" x14ac:dyDescent="0.35">
      <c r="A346" s="13" t="s">
        <v>319</v>
      </c>
      <c r="B346" s="13" t="s">
        <v>320</v>
      </c>
      <c r="C346" s="17">
        <v>44390</v>
      </c>
      <c r="D346" s="13" t="s">
        <v>216</v>
      </c>
      <c r="E346" s="13" t="s">
        <v>110</v>
      </c>
      <c r="F346" s="14">
        <v>4</v>
      </c>
      <c r="G346" s="14">
        <v>15</v>
      </c>
      <c r="H346" s="14">
        <v>5.33</v>
      </c>
      <c r="I346" s="14">
        <v>1</v>
      </c>
      <c r="J346" s="14">
        <v>0.08</v>
      </c>
      <c r="K346" s="14">
        <v>0.26500000000000001</v>
      </c>
      <c r="L346" s="14">
        <v>0.3</v>
      </c>
      <c r="M346" s="14">
        <v>0.43</v>
      </c>
      <c r="N346" s="13" t="s">
        <v>402</v>
      </c>
      <c r="P346" s="13" t="s">
        <v>403</v>
      </c>
    </row>
    <row r="347" spans="1:16" x14ac:dyDescent="0.35">
      <c r="A347" s="13" t="s">
        <v>319</v>
      </c>
      <c r="B347" s="13" t="s">
        <v>320</v>
      </c>
      <c r="C347" s="17">
        <v>44390</v>
      </c>
      <c r="D347" s="13" t="s">
        <v>216</v>
      </c>
      <c r="E347" s="13" t="s">
        <v>110</v>
      </c>
      <c r="F347" s="14">
        <v>5</v>
      </c>
      <c r="G347" s="14">
        <v>11</v>
      </c>
      <c r="H347" s="14">
        <v>5.33</v>
      </c>
      <c r="I347" s="14">
        <v>1</v>
      </c>
      <c r="J347" s="14">
        <v>0.08</v>
      </c>
      <c r="K347" s="14">
        <v>0.26500000000000001</v>
      </c>
      <c r="L347" s="14">
        <v>0.3</v>
      </c>
      <c r="M347" s="14">
        <v>0.43</v>
      </c>
      <c r="N347" s="13" t="s">
        <v>402</v>
      </c>
      <c r="P347" s="13" t="s">
        <v>403</v>
      </c>
    </row>
    <row r="348" spans="1:16" x14ac:dyDescent="0.35">
      <c r="A348" s="13" t="s">
        <v>319</v>
      </c>
      <c r="B348" s="13" t="s">
        <v>320</v>
      </c>
      <c r="C348" s="17">
        <v>44390</v>
      </c>
      <c r="D348" s="13" t="s">
        <v>158</v>
      </c>
      <c r="E348" s="13" t="s">
        <v>110</v>
      </c>
      <c r="F348" s="14">
        <v>2</v>
      </c>
      <c r="G348" s="14">
        <v>2</v>
      </c>
      <c r="H348" s="14">
        <v>5.33</v>
      </c>
      <c r="I348" s="14">
        <v>1</v>
      </c>
      <c r="J348" s="14">
        <v>0.08</v>
      </c>
      <c r="K348" s="14">
        <v>0.26500000000000001</v>
      </c>
      <c r="L348" s="14">
        <v>0.3</v>
      </c>
      <c r="M348" s="14">
        <v>0.43</v>
      </c>
      <c r="N348" s="13" t="s">
        <v>402</v>
      </c>
      <c r="P348" s="13" t="s">
        <v>403</v>
      </c>
    </row>
    <row r="349" spans="1:16" x14ac:dyDescent="0.35">
      <c r="A349" s="13" t="s">
        <v>319</v>
      </c>
      <c r="B349" s="13" t="s">
        <v>320</v>
      </c>
      <c r="C349" s="17">
        <v>44390</v>
      </c>
      <c r="D349" s="13" t="s">
        <v>158</v>
      </c>
      <c r="E349" s="13" t="s">
        <v>110</v>
      </c>
      <c r="F349" s="14">
        <v>1.5</v>
      </c>
      <c r="G349" s="14">
        <v>1</v>
      </c>
      <c r="H349" s="14">
        <v>5.33</v>
      </c>
      <c r="I349" s="14">
        <v>1</v>
      </c>
      <c r="J349" s="14">
        <v>0.08</v>
      </c>
      <c r="K349" s="14">
        <v>0.26500000000000001</v>
      </c>
      <c r="L349" s="14">
        <v>0.3</v>
      </c>
      <c r="M349" s="14">
        <v>0.43</v>
      </c>
      <c r="N349" s="13" t="s">
        <v>402</v>
      </c>
      <c r="P349" s="13" t="s">
        <v>403</v>
      </c>
    </row>
    <row r="350" spans="1:16" x14ac:dyDescent="0.35">
      <c r="A350" s="13" t="s">
        <v>319</v>
      </c>
      <c r="B350" s="13" t="s">
        <v>320</v>
      </c>
      <c r="C350" s="17">
        <v>44390</v>
      </c>
      <c r="D350" s="13" t="s">
        <v>265</v>
      </c>
      <c r="E350" s="13" t="s">
        <v>110</v>
      </c>
      <c r="F350" s="14">
        <v>1.5</v>
      </c>
      <c r="G350" s="14">
        <v>1</v>
      </c>
      <c r="H350" s="14">
        <v>5.33</v>
      </c>
      <c r="I350" s="14">
        <v>1</v>
      </c>
      <c r="J350" s="14">
        <v>0.08</v>
      </c>
      <c r="K350" s="14">
        <v>0.26500000000000001</v>
      </c>
      <c r="L350" s="14">
        <v>0.3</v>
      </c>
      <c r="M350" s="14">
        <v>0.43</v>
      </c>
      <c r="N350" s="13" t="s">
        <v>402</v>
      </c>
      <c r="P350" s="13" t="s">
        <v>403</v>
      </c>
    </row>
    <row r="351" spans="1:16" x14ac:dyDescent="0.35">
      <c r="A351" s="13" t="s">
        <v>319</v>
      </c>
      <c r="B351" s="13" t="s">
        <v>320</v>
      </c>
      <c r="C351" s="17">
        <v>44390</v>
      </c>
      <c r="D351" s="13" t="s">
        <v>265</v>
      </c>
      <c r="E351" s="13" t="s">
        <v>110</v>
      </c>
      <c r="F351" s="14">
        <v>4</v>
      </c>
      <c r="G351" s="14">
        <v>2</v>
      </c>
      <c r="H351" s="14">
        <v>5.33</v>
      </c>
      <c r="I351" s="14">
        <v>1</v>
      </c>
      <c r="J351" s="14">
        <v>0.08</v>
      </c>
      <c r="K351" s="14">
        <v>0.26500000000000001</v>
      </c>
      <c r="L351" s="14">
        <v>0.3</v>
      </c>
      <c r="M351" s="14">
        <v>0.43</v>
      </c>
      <c r="N351" s="13" t="s">
        <v>402</v>
      </c>
      <c r="P351" s="13" t="s">
        <v>403</v>
      </c>
    </row>
    <row r="352" spans="1:16" x14ac:dyDescent="0.35">
      <c r="A352" s="13" t="s">
        <v>319</v>
      </c>
      <c r="B352" s="13" t="s">
        <v>320</v>
      </c>
      <c r="C352" s="17">
        <v>44390</v>
      </c>
      <c r="D352" s="13" t="s">
        <v>248</v>
      </c>
      <c r="E352" s="13" t="s">
        <v>110</v>
      </c>
      <c r="F352" s="14">
        <v>1</v>
      </c>
      <c r="G352" s="14">
        <v>2</v>
      </c>
      <c r="H352" s="14">
        <v>5.33</v>
      </c>
      <c r="I352" s="14">
        <v>1</v>
      </c>
      <c r="J352" s="14">
        <v>0.08</v>
      </c>
      <c r="K352" s="14">
        <v>0.26500000000000001</v>
      </c>
      <c r="L352" s="14">
        <v>0.3</v>
      </c>
      <c r="M352" s="14">
        <v>0.43</v>
      </c>
      <c r="N352" s="13" t="s">
        <v>402</v>
      </c>
      <c r="P352" s="13" t="s">
        <v>403</v>
      </c>
    </row>
    <row r="353" spans="1:16" x14ac:dyDescent="0.35">
      <c r="A353" s="13" t="s">
        <v>319</v>
      </c>
      <c r="B353" s="13" t="s">
        <v>320</v>
      </c>
      <c r="C353" s="17">
        <v>44390</v>
      </c>
      <c r="D353" s="13" t="s">
        <v>232</v>
      </c>
      <c r="E353" s="13" t="s">
        <v>110</v>
      </c>
      <c r="F353" s="14">
        <v>6</v>
      </c>
      <c r="G353" s="14">
        <v>1</v>
      </c>
      <c r="H353" s="14">
        <v>5.33</v>
      </c>
      <c r="I353" s="14">
        <v>1</v>
      </c>
      <c r="J353" s="14">
        <v>0.08</v>
      </c>
      <c r="K353" s="14">
        <v>0.26500000000000001</v>
      </c>
      <c r="L353" s="14">
        <v>0.3</v>
      </c>
      <c r="M353" s="14">
        <v>0.43</v>
      </c>
      <c r="N353" s="13" t="s">
        <v>402</v>
      </c>
      <c r="P353" s="13" t="s">
        <v>403</v>
      </c>
    </row>
    <row r="354" spans="1:16" x14ac:dyDescent="0.35">
      <c r="A354" s="13" t="s">
        <v>319</v>
      </c>
      <c r="B354" s="13" t="s">
        <v>320</v>
      </c>
      <c r="C354" s="17">
        <v>44390</v>
      </c>
      <c r="D354" s="13" t="s">
        <v>232</v>
      </c>
      <c r="E354" s="13" t="s">
        <v>110</v>
      </c>
      <c r="F354" s="14">
        <v>3</v>
      </c>
      <c r="G354" s="14">
        <v>1</v>
      </c>
      <c r="H354" s="14">
        <v>5.33</v>
      </c>
      <c r="I354" s="14">
        <v>1</v>
      </c>
      <c r="J354" s="14">
        <v>0.08</v>
      </c>
      <c r="K354" s="14">
        <v>0.26500000000000001</v>
      </c>
      <c r="L354" s="14">
        <v>0.3</v>
      </c>
      <c r="M354" s="14">
        <v>0.43</v>
      </c>
      <c r="N354" s="13" t="s">
        <v>402</v>
      </c>
      <c r="P354" s="13" t="s">
        <v>403</v>
      </c>
    </row>
    <row r="355" spans="1:16" x14ac:dyDescent="0.35">
      <c r="A355" s="13" t="s">
        <v>319</v>
      </c>
      <c r="B355" s="13" t="s">
        <v>320</v>
      </c>
      <c r="C355" s="17">
        <v>44390</v>
      </c>
      <c r="D355" s="13" t="s">
        <v>230</v>
      </c>
      <c r="E355" s="13" t="s">
        <v>110</v>
      </c>
      <c r="F355" s="14">
        <v>4</v>
      </c>
      <c r="G355" s="14">
        <v>1</v>
      </c>
      <c r="H355" s="14">
        <v>5.33</v>
      </c>
      <c r="I355" s="14">
        <v>1</v>
      </c>
      <c r="J355" s="14">
        <v>0.08</v>
      </c>
      <c r="K355" s="14">
        <v>0.26500000000000001</v>
      </c>
      <c r="L355" s="14">
        <v>0.3</v>
      </c>
      <c r="M355" s="14">
        <v>0.43</v>
      </c>
      <c r="N355" s="13" t="s">
        <v>402</v>
      </c>
      <c r="P355" s="13" t="s">
        <v>403</v>
      </c>
    </row>
    <row r="356" spans="1:16" x14ac:dyDescent="0.35">
      <c r="A356" s="13" t="s">
        <v>319</v>
      </c>
      <c r="B356" s="13" t="s">
        <v>320</v>
      </c>
      <c r="C356" s="17">
        <v>44390</v>
      </c>
      <c r="D356" s="13" t="s">
        <v>257</v>
      </c>
      <c r="E356" s="13" t="s">
        <v>110</v>
      </c>
      <c r="F356" s="14">
        <v>1.5</v>
      </c>
      <c r="G356" s="14">
        <v>1</v>
      </c>
      <c r="H356" s="14">
        <v>5.33</v>
      </c>
      <c r="I356" s="14">
        <v>1</v>
      </c>
      <c r="J356" s="14">
        <v>0.08</v>
      </c>
      <c r="K356" s="14">
        <v>0.26500000000000001</v>
      </c>
      <c r="L356" s="14">
        <v>0.3</v>
      </c>
      <c r="M356" s="14">
        <v>0.43</v>
      </c>
      <c r="N356" s="13" t="s">
        <v>402</v>
      </c>
      <c r="P356" s="13" t="s">
        <v>403</v>
      </c>
    </row>
    <row r="357" spans="1:16" x14ac:dyDescent="0.35">
      <c r="A357" s="13" t="s">
        <v>319</v>
      </c>
      <c r="B357" s="13" t="s">
        <v>320</v>
      </c>
      <c r="C357" s="17">
        <v>44390</v>
      </c>
      <c r="D357" s="13" t="s">
        <v>246</v>
      </c>
      <c r="E357" s="13" t="s">
        <v>111</v>
      </c>
      <c r="F357" s="14">
        <v>6</v>
      </c>
      <c r="G357" s="14">
        <v>1</v>
      </c>
      <c r="H357" s="14">
        <v>5.33</v>
      </c>
      <c r="I357" s="14">
        <v>1</v>
      </c>
      <c r="J357" s="14">
        <v>0.08</v>
      </c>
      <c r="K357" s="14">
        <v>0.26500000000000001</v>
      </c>
      <c r="L357" s="14">
        <v>0.3</v>
      </c>
      <c r="M357" s="14">
        <v>0.43</v>
      </c>
      <c r="N357" s="13" t="s">
        <v>402</v>
      </c>
      <c r="P357" s="13" t="s">
        <v>403</v>
      </c>
    </row>
    <row r="358" spans="1:16" x14ac:dyDescent="0.35">
      <c r="A358" s="13" t="s">
        <v>319</v>
      </c>
      <c r="B358" s="13" t="s">
        <v>320</v>
      </c>
      <c r="C358" s="17">
        <v>44390</v>
      </c>
      <c r="D358" s="13" t="s">
        <v>239</v>
      </c>
      <c r="E358" s="13" t="s">
        <v>110</v>
      </c>
      <c r="F358" s="14">
        <v>2.5</v>
      </c>
      <c r="G358" s="14">
        <v>1</v>
      </c>
      <c r="H358" s="14">
        <v>5.33</v>
      </c>
      <c r="I358" s="14">
        <v>1</v>
      </c>
      <c r="J358" s="14">
        <v>0.08</v>
      </c>
      <c r="K358" s="14">
        <v>0.26500000000000001</v>
      </c>
      <c r="L358" s="14">
        <v>0.3</v>
      </c>
      <c r="M358" s="14">
        <v>0.43</v>
      </c>
      <c r="N358" s="13" t="s">
        <v>402</v>
      </c>
      <c r="P358" s="13" t="s">
        <v>403</v>
      </c>
    </row>
    <row r="359" spans="1:16" x14ac:dyDescent="0.35">
      <c r="A359" s="13" t="s">
        <v>319</v>
      </c>
      <c r="B359" s="13" t="s">
        <v>320</v>
      </c>
      <c r="C359" s="17">
        <v>44390</v>
      </c>
      <c r="D359" s="13" t="s">
        <v>239</v>
      </c>
      <c r="E359" s="13" t="s">
        <v>110</v>
      </c>
      <c r="F359" s="14">
        <v>4</v>
      </c>
      <c r="G359" s="14">
        <v>1</v>
      </c>
      <c r="H359" s="14">
        <v>5.33</v>
      </c>
      <c r="I359" s="14">
        <v>1</v>
      </c>
      <c r="J359" s="14">
        <v>0.08</v>
      </c>
      <c r="K359" s="14">
        <v>0.26500000000000001</v>
      </c>
      <c r="L359" s="14">
        <v>0.3</v>
      </c>
      <c r="M359" s="14">
        <v>0.43</v>
      </c>
      <c r="N359" s="13" t="s">
        <v>402</v>
      </c>
      <c r="P359" s="13" t="s">
        <v>403</v>
      </c>
    </row>
    <row r="360" spans="1:16" x14ac:dyDescent="0.35">
      <c r="A360" s="13" t="s">
        <v>319</v>
      </c>
      <c r="B360" s="13" t="s">
        <v>320</v>
      </c>
      <c r="C360" s="17">
        <v>44390</v>
      </c>
      <c r="D360" s="13" t="s">
        <v>225</v>
      </c>
      <c r="E360" s="13" t="s">
        <v>110</v>
      </c>
      <c r="F360" s="14">
        <v>3</v>
      </c>
      <c r="G360" s="14">
        <v>1</v>
      </c>
      <c r="H360" s="14">
        <v>5.33</v>
      </c>
      <c r="I360" s="14">
        <v>1</v>
      </c>
      <c r="J360" s="14">
        <v>0.08</v>
      </c>
      <c r="K360" s="14">
        <v>0.26500000000000001</v>
      </c>
      <c r="L360" s="14">
        <v>0.3</v>
      </c>
      <c r="M360" s="14">
        <v>0.43</v>
      </c>
      <c r="N360" s="13" t="s">
        <v>402</v>
      </c>
      <c r="P360" s="13" t="s">
        <v>403</v>
      </c>
    </row>
    <row r="361" spans="1:16" x14ac:dyDescent="0.35">
      <c r="A361" s="13" t="s">
        <v>319</v>
      </c>
      <c r="B361" s="13" t="s">
        <v>320</v>
      </c>
      <c r="C361" s="17">
        <v>44390</v>
      </c>
      <c r="D361" s="13" t="s">
        <v>212</v>
      </c>
      <c r="E361" s="13" t="s">
        <v>110</v>
      </c>
      <c r="F361" s="14">
        <v>3</v>
      </c>
      <c r="G361" s="14">
        <v>1</v>
      </c>
      <c r="H361" s="14">
        <v>5.33</v>
      </c>
      <c r="I361" s="14">
        <v>1</v>
      </c>
      <c r="J361" s="14">
        <v>0.08</v>
      </c>
      <c r="K361" s="14">
        <v>0.26500000000000001</v>
      </c>
      <c r="L361" s="14">
        <v>0.3</v>
      </c>
      <c r="M361" s="14">
        <v>0.43</v>
      </c>
      <c r="N361" s="13" t="s">
        <v>402</v>
      </c>
      <c r="P361" s="13" t="s">
        <v>403</v>
      </c>
    </row>
    <row r="362" spans="1:16" x14ac:dyDescent="0.35">
      <c r="A362" s="13" t="s">
        <v>319</v>
      </c>
      <c r="B362" s="13" t="s">
        <v>320</v>
      </c>
      <c r="C362" s="17">
        <v>44390</v>
      </c>
      <c r="D362" s="13" t="s">
        <v>234</v>
      </c>
      <c r="E362" s="13" t="s">
        <v>110</v>
      </c>
      <c r="F362" s="14">
        <v>3</v>
      </c>
      <c r="G362" s="14">
        <v>1</v>
      </c>
      <c r="H362" s="14">
        <v>5.33</v>
      </c>
      <c r="I362" s="14">
        <v>1</v>
      </c>
      <c r="J362" s="14">
        <v>0.08</v>
      </c>
      <c r="K362" s="14">
        <v>0.26500000000000001</v>
      </c>
      <c r="L362" s="14">
        <v>0.3</v>
      </c>
      <c r="M362" s="14">
        <v>0.43</v>
      </c>
      <c r="N362" s="13" t="s">
        <v>402</v>
      </c>
      <c r="P362" s="13" t="s">
        <v>403</v>
      </c>
    </row>
    <row r="363" spans="1:16" x14ac:dyDescent="0.35">
      <c r="A363" s="13" t="s">
        <v>319</v>
      </c>
      <c r="B363" s="13" t="s">
        <v>320</v>
      </c>
      <c r="C363" s="17">
        <v>44390</v>
      </c>
      <c r="D363" s="13" t="s">
        <v>235</v>
      </c>
      <c r="E363" s="13" t="s">
        <v>110</v>
      </c>
      <c r="F363" s="14">
        <v>1.5</v>
      </c>
      <c r="G363" s="14">
        <v>1</v>
      </c>
      <c r="H363" s="14">
        <v>5.33</v>
      </c>
      <c r="I363" s="14">
        <v>1</v>
      </c>
      <c r="J363" s="14">
        <v>0.08</v>
      </c>
      <c r="K363" s="14">
        <v>0.26500000000000001</v>
      </c>
      <c r="L363" s="14">
        <v>0.3</v>
      </c>
      <c r="M363" s="14">
        <v>0.43</v>
      </c>
      <c r="N363" s="13" t="s">
        <v>402</v>
      </c>
      <c r="P363" s="13" t="s">
        <v>403</v>
      </c>
    </row>
    <row r="364" spans="1:16" x14ac:dyDescent="0.35">
      <c r="A364" s="13" t="s">
        <v>319</v>
      </c>
      <c r="B364" s="13" t="s">
        <v>320</v>
      </c>
      <c r="C364" s="17">
        <v>44390</v>
      </c>
      <c r="D364" s="13" t="s">
        <v>237</v>
      </c>
      <c r="E364" s="13" t="s">
        <v>110</v>
      </c>
      <c r="F364" s="14">
        <v>4</v>
      </c>
      <c r="G364" s="14">
        <v>2</v>
      </c>
      <c r="H364" s="14">
        <v>5.33</v>
      </c>
      <c r="I364" s="14">
        <v>1</v>
      </c>
      <c r="J364" s="14">
        <v>0.08</v>
      </c>
      <c r="K364" s="14">
        <v>0.26500000000000001</v>
      </c>
      <c r="L364" s="14">
        <v>0.3</v>
      </c>
      <c r="M364" s="14">
        <v>0.43</v>
      </c>
      <c r="N364" s="13" t="s">
        <v>402</v>
      </c>
      <c r="P364" s="13" t="s">
        <v>403</v>
      </c>
    </row>
    <row r="365" spans="1:16" x14ac:dyDescent="0.35">
      <c r="A365" s="13" t="s">
        <v>319</v>
      </c>
      <c r="B365" s="13" t="s">
        <v>320</v>
      </c>
      <c r="C365" s="17">
        <v>44390</v>
      </c>
      <c r="D365" s="13" t="s">
        <v>237</v>
      </c>
      <c r="E365" s="13" t="s">
        <v>112</v>
      </c>
      <c r="F365" s="14">
        <v>5</v>
      </c>
      <c r="G365" s="14">
        <v>1</v>
      </c>
      <c r="H365" s="14">
        <v>5.33</v>
      </c>
      <c r="I365" s="14">
        <v>1</v>
      </c>
      <c r="J365" s="14">
        <v>0.08</v>
      </c>
      <c r="K365" s="14">
        <v>0.26500000000000001</v>
      </c>
      <c r="L365" s="14">
        <v>0.3</v>
      </c>
      <c r="M365" s="14">
        <v>0.43</v>
      </c>
      <c r="N365" s="13" t="s">
        <v>402</v>
      </c>
      <c r="P365" s="13" t="s">
        <v>403</v>
      </c>
    </row>
    <row r="366" spans="1:16" x14ac:dyDescent="0.35">
      <c r="A366" s="13" t="s">
        <v>319</v>
      </c>
      <c r="B366" s="13" t="s">
        <v>320</v>
      </c>
      <c r="C366" s="17">
        <v>44390</v>
      </c>
      <c r="D366" s="13" t="s">
        <v>284</v>
      </c>
      <c r="E366" s="13" t="s">
        <v>112</v>
      </c>
      <c r="F366" s="14">
        <v>9</v>
      </c>
      <c r="G366" s="14">
        <v>1</v>
      </c>
      <c r="H366" s="14">
        <v>5.33</v>
      </c>
      <c r="I366" s="14">
        <v>1</v>
      </c>
      <c r="J366" s="14">
        <v>0.08</v>
      </c>
      <c r="K366" s="14">
        <v>0.26500000000000001</v>
      </c>
      <c r="L366" s="14">
        <v>0.3</v>
      </c>
      <c r="M366" s="14">
        <v>0.43</v>
      </c>
      <c r="N366" s="13" t="s">
        <v>402</v>
      </c>
      <c r="P366" s="13" t="s">
        <v>403</v>
      </c>
    </row>
    <row r="367" spans="1:16" x14ac:dyDescent="0.35">
      <c r="A367" s="13" t="s">
        <v>319</v>
      </c>
      <c r="B367" s="13" t="s">
        <v>320</v>
      </c>
      <c r="C367" s="17">
        <v>44390</v>
      </c>
      <c r="D367" s="13" t="s">
        <v>217</v>
      </c>
      <c r="E367" s="13" t="s">
        <v>110</v>
      </c>
      <c r="F367" s="14">
        <v>1</v>
      </c>
      <c r="G367" s="14">
        <v>6</v>
      </c>
      <c r="H367" s="14">
        <v>5.33</v>
      </c>
      <c r="I367" s="14">
        <v>1</v>
      </c>
      <c r="J367" s="14">
        <v>0.08</v>
      </c>
      <c r="K367" s="14">
        <v>0.26500000000000001</v>
      </c>
      <c r="L367" s="14">
        <v>0.3</v>
      </c>
      <c r="M367" s="14">
        <v>0.43</v>
      </c>
      <c r="N367" s="13" t="s">
        <v>402</v>
      </c>
      <c r="P367" s="13" t="s">
        <v>403</v>
      </c>
    </row>
    <row r="368" spans="1:16" x14ac:dyDescent="0.35">
      <c r="A368" s="13" t="s">
        <v>319</v>
      </c>
      <c r="B368" s="13" t="s">
        <v>320</v>
      </c>
      <c r="C368" s="17">
        <v>44390</v>
      </c>
      <c r="D368" s="13" t="s">
        <v>217</v>
      </c>
      <c r="E368" s="13" t="s">
        <v>110</v>
      </c>
      <c r="F368" s="14">
        <v>2</v>
      </c>
      <c r="G368" s="14">
        <v>12</v>
      </c>
      <c r="H368" s="14">
        <v>5.33</v>
      </c>
      <c r="I368" s="14">
        <v>1</v>
      </c>
      <c r="J368" s="14">
        <v>0.08</v>
      </c>
      <c r="K368" s="14">
        <v>0.26500000000000001</v>
      </c>
      <c r="L368" s="14">
        <v>0.3</v>
      </c>
      <c r="M368" s="14">
        <v>0.43</v>
      </c>
      <c r="N368" s="13" t="s">
        <v>402</v>
      </c>
      <c r="P368" s="13" t="s">
        <v>403</v>
      </c>
    </row>
    <row r="369" spans="1:16" x14ac:dyDescent="0.35">
      <c r="A369" s="13" t="s">
        <v>319</v>
      </c>
      <c r="B369" s="13" t="s">
        <v>320</v>
      </c>
      <c r="C369" s="17">
        <v>44390</v>
      </c>
      <c r="D369" s="13" t="s">
        <v>217</v>
      </c>
      <c r="E369" s="13" t="s">
        <v>110</v>
      </c>
      <c r="F369" s="14">
        <v>3</v>
      </c>
      <c r="G369" s="14">
        <v>15</v>
      </c>
      <c r="H369" s="14">
        <v>5.33</v>
      </c>
      <c r="I369" s="14">
        <v>1</v>
      </c>
      <c r="J369" s="14">
        <v>0.08</v>
      </c>
      <c r="K369" s="14">
        <v>0.26500000000000001</v>
      </c>
      <c r="L369" s="14">
        <v>0.3</v>
      </c>
      <c r="M369" s="14">
        <v>0.43</v>
      </c>
      <c r="N369" s="13" t="s">
        <v>402</v>
      </c>
      <c r="P369" s="13" t="s">
        <v>403</v>
      </c>
    </row>
    <row r="370" spans="1:16" x14ac:dyDescent="0.35">
      <c r="A370" s="13" t="s">
        <v>319</v>
      </c>
      <c r="B370" s="13" t="s">
        <v>320</v>
      </c>
      <c r="C370" s="17">
        <v>44390</v>
      </c>
      <c r="D370" s="13" t="s">
        <v>217</v>
      </c>
      <c r="E370" s="13" t="s">
        <v>110</v>
      </c>
      <c r="F370" s="14">
        <v>4</v>
      </c>
      <c r="G370" s="14">
        <v>5</v>
      </c>
      <c r="H370" s="14">
        <v>5.33</v>
      </c>
      <c r="I370" s="14">
        <v>1</v>
      </c>
      <c r="J370" s="14">
        <v>0.08</v>
      </c>
      <c r="K370" s="14">
        <v>0.26500000000000001</v>
      </c>
      <c r="L370" s="14">
        <v>0.3</v>
      </c>
      <c r="M370" s="14">
        <v>0.43</v>
      </c>
      <c r="N370" s="13" t="s">
        <v>402</v>
      </c>
      <c r="P370" s="13" t="s">
        <v>403</v>
      </c>
    </row>
    <row r="371" spans="1:16" x14ac:dyDescent="0.35">
      <c r="A371" s="13" t="s">
        <v>319</v>
      </c>
      <c r="B371" s="13" t="s">
        <v>320</v>
      </c>
      <c r="C371" s="17">
        <v>44390</v>
      </c>
      <c r="D371" s="13" t="s">
        <v>217</v>
      </c>
      <c r="E371" s="13" t="s">
        <v>110</v>
      </c>
      <c r="F371" s="14">
        <v>5</v>
      </c>
      <c r="G371" s="14">
        <v>5</v>
      </c>
      <c r="H371" s="14">
        <v>5.33</v>
      </c>
      <c r="I371" s="14">
        <v>1</v>
      </c>
      <c r="J371" s="14">
        <v>0.08</v>
      </c>
      <c r="K371" s="14">
        <v>0.26500000000000001</v>
      </c>
      <c r="L371" s="14">
        <v>0.3</v>
      </c>
      <c r="M371" s="14">
        <v>0.43</v>
      </c>
      <c r="N371" s="13" t="s">
        <v>402</v>
      </c>
      <c r="P371" s="13" t="s">
        <v>403</v>
      </c>
    </row>
    <row r="372" spans="1:16" x14ac:dyDescent="0.35">
      <c r="A372" s="13" t="s">
        <v>319</v>
      </c>
      <c r="B372" s="13" t="s">
        <v>320</v>
      </c>
      <c r="C372" s="17">
        <v>44390</v>
      </c>
      <c r="D372" s="13" t="s">
        <v>217</v>
      </c>
      <c r="E372" s="13" t="s">
        <v>110</v>
      </c>
      <c r="F372" s="14">
        <v>1.5</v>
      </c>
      <c r="G372" s="14">
        <v>132</v>
      </c>
      <c r="H372" s="14">
        <v>5.33</v>
      </c>
      <c r="I372" s="14">
        <v>1</v>
      </c>
      <c r="J372" s="14">
        <v>0.08</v>
      </c>
      <c r="K372" s="14">
        <v>0.26500000000000001</v>
      </c>
      <c r="L372" s="14">
        <v>0.3</v>
      </c>
      <c r="M372" s="14">
        <v>0.43</v>
      </c>
      <c r="N372" s="13" t="s">
        <v>402</v>
      </c>
      <c r="P372" s="13" t="s">
        <v>403</v>
      </c>
    </row>
    <row r="373" spans="1:16" x14ac:dyDescent="0.35">
      <c r="A373" s="13" t="s">
        <v>319</v>
      </c>
      <c r="B373" s="13" t="s">
        <v>320</v>
      </c>
      <c r="C373" s="17">
        <v>44390</v>
      </c>
      <c r="D373" s="13" t="s">
        <v>217</v>
      </c>
      <c r="E373" s="13" t="s">
        <v>110</v>
      </c>
      <c r="F373" s="14">
        <v>4</v>
      </c>
      <c r="G373" s="14">
        <v>2</v>
      </c>
      <c r="H373" s="14">
        <v>5.33</v>
      </c>
      <c r="I373" s="14">
        <v>1</v>
      </c>
      <c r="J373" s="14">
        <v>0.08</v>
      </c>
      <c r="K373" s="14">
        <v>0.26500000000000001</v>
      </c>
      <c r="L373" s="14">
        <v>0.3</v>
      </c>
      <c r="M373" s="14">
        <v>0.43</v>
      </c>
      <c r="N373" s="13" t="s">
        <v>402</v>
      </c>
      <c r="P373" s="13" t="s">
        <v>403</v>
      </c>
    </row>
    <row r="374" spans="1:16" x14ac:dyDescent="0.35">
      <c r="A374" s="13" t="s">
        <v>319</v>
      </c>
      <c r="B374" s="13" t="s">
        <v>320</v>
      </c>
      <c r="C374" s="17">
        <v>44390</v>
      </c>
      <c r="D374" s="13" t="s">
        <v>249</v>
      </c>
      <c r="E374" s="13" t="s">
        <v>109</v>
      </c>
      <c r="F374" s="14">
        <v>25</v>
      </c>
      <c r="G374" s="14">
        <v>1</v>
      </c>
      <c r="H374" s="14">
        <v>1</v>
      </c>
      <c r="I374" s="14">
        <v>1</v>
      </c>
      <c r="J374" s="14">
        <v>0.08</v>
      </c>
      <c r="K374" s="14">
        <v>0.26500000000000001</v>
      </c>
      <c r="L374" s="14">
        <v>0.3</v>
      </c>
      <c r="M374" s="14">
        <v>0.43</v>
      </c>
      <c r="N374" s="13" t="s">
        <v>402</v>
      </c>
      <c r="P374" s="13" t="s">
        <v>403</v>
      </c>
    </row>
    <row r="375" spans="1:16" x14ac:dyDescent="0.35">
      <c r="A375" s="13" t="s">
        <v>319</v>
      </c>
      <c r="B375" s="13" t="s">
        <v>320</v>
      </c>
      <c r="C375" s="17">
        <v>44390</v>
      </c>
      <c r="D375" s="13" t="s">
        <v>232</v>
      </c>
      <c r="E375" s="13" t="s">
        <v>110</v>
      </c>
      <c r="F375" s="14">
        <v>10</v>
      </c>
      <c r="G375" s="14">
        <v>1</v>
      </c>
      <c r="H375" s="14">
        <v>1</v>
      </c>
      <c r="I375" s="14">
        <v>1</v>
      </c>
      <c r="J375" s="14">
        <v>0.08</v>
      </c>
      <c r="K375" s="14">
        <v>0.26500000000000001</v>
      </c>
      <c r="L375" s="14">
        <v>0.3</v>
      </c>
      <c r="M375" s="14">
        <v>0.43</v>
      </c>
      <c r="N375" s="13" t="s">
        <v>402</v>
      </c>
      <c r="P375" s="13" t="s">
        <v>403</v>
      </c>
    </row>
    <row r="376" spans="1:16" x14ac:dyDescent="0.35">
      <c r="A376" s="13" t="s">
        <v>319</v>
      </c>
      <c r="B376" s="13" t="s">
        <v>320</v>
      </c>
      <c r="C376" s="17">
        <v>44390</v>
      </c>
      <c r="D376" s="13" t="s">
        <v>284</v>
      </c>
      <c r="E376" s="13" t="s">
        <v>110</v>
      </c>
      <c r="F376" s="14">
        <v>7</v>
      </c>
      <c r="G376" s="14">
        <v>2</v>
      </c>
      <c r="H376" s="14">
        <v>1</v>
      </c>
      <c r="I376" s="14">
        <v>1</v>
      </c>
      <c r="J376" s="14">
        <v>0.08</v>
      </c>
      <c r="K376" s="14">
        <v>0.26500000000000001</v>
      </c>
      <c r="L376" s="14">
        <v>0.3</v>
      </c>
      <c r="M376" s="14">
        <v>0.43</v>
      </c>
      <c r="N376" s="13" t="s">
        <v>402</v>
      </c>
      <c r="P376" s="13" t="s">
        <v>403</v>
      </c>
    </row>
    <row r="377" spans="1:16" x14ac:dyDescent="0.35">
      <c r="A377" s="13" t="s">
        <v>319</v>
      </c>
      <c r="B377" s="13" t="s">
        <v>325</v>
      </c>
      <c r="C377" s="17">
        <v>44422</v>
      </c>
      <c r="D377" s="13" t="s">
        <v>277</v>
      </c>
      <c r="E377" s="13" t="s">
        <v>96</v>
      </c>
      <c r="F377" s="14">
        <v>6</v>
      </c>
      <c r="G377" s="14">
        <v>1</v>
      </c>
      <c r="H377" s="14">
        <v>1</v>
      </c>
      <c r="I377" s="14">
        <v>1</v>
      </c>
      <c r="J377" s="14">
        <v>0.25</v>
      </c>
      <c r="K377" s="14">
        <v>0.255</v>
      </c>
      <c r="L377" s="14">
        <v>0.3</v>
      </c>
      <c r="M377" s="14">
        <v>1.07</v>
      </c>
      <c r="N377" s="13" t="s">
        <v>402</v>
      </c>
      <c r="P377" s="13" t="s">
        <v>403</v>
      </c>
    </row>
    <row r="378" spans="1:16" x14ac:dyDescent="0.35">
      <c r="A378" s="13" t="s">
        <v>319</v>
      </c>
      <c r="B378" s="13" t="s">
        <v>325</v>
      </c>
      <c r="C378" s="17">
        <v>44422</v>
      </c>
      <c r="D378" s="13" t="s">
        <v>249</v>
      </c>
      <c r="E378" s="13" t="s">
        <v>109</v>
      </c>
      <c r="F378" s="14">
        <v>3</v>
      </c>
      <c r="G378" s="14">
        <v>1</v>
      </c>
      <c r="H378" s="14">
        <v>1</v>
      </c>
      <c r="I378" s="14">
        <v>1</v>
      </c>
      <c r="J378" s="14">
        <v>0.25</v>
      </c>
      <c r="K378" s="14">
        <v>0.255</v>
      </c>
      <c r="L378" s="14">
        <v>0.3</v>
      </c>
      <c r="M378" s="14">
        <v>1.07</v>
      </c>
      <c r="N378" s="13" t="s">
        <v>402</v>
      </c>
      <c r="P378" s="13" t="s">
        <v>403</v>
      </c>
    </row>
    <row r="379" spans="1:16" x14ac:dyDescent="0.35">
      <c r="A379" s="13" t="s">
        <v>319</v>
      </c>
      <c r="B379" s="13" t="s">
        <v>325</v>
      </c>
      <c r="C379" s="17">
        <v>44422</v>
      </c>
      <c r="D379" s="13" t="s">
        <v>249</v>
      </c>
      <c r="E379" s="13" t="s">
        <v>109</v>
      </c>
      <c r="F379" s="14">
        <v>10</v>
      </c>
      <c r="G379" s="14">
        <v>1</v>
      </c>
      <c r="H379" s="14">
        <v>1</v>
      </c>
      <c r="I379" s="14">
        <v>1</v>
      </c>
      <c r="J379" s="14">
        <v>0.25</v>
      </c>
      <c r="K379" s="14">
        <v>0.255</v>
      </c>
      <c r="L379" s="14">
        <v>0.3</v>
      </c>
      <c r="M379" s="14">
        <v>1.07</v>
      </c>
      <c r="N379" s="13" t="s">
        <v>402</v>
      </c>
      <c r="P379" s="13" t="s">
        <v>403</v>
      </c>
    </row>
    <row r="380" spans="1:16" x14ac:dyDescent="0.35">
      <c r="A380" s="13" t="s">
        <v>319</v>
      </c>
      <c r="B380" s="13" t="s">
        <v>325</v>
      </c>
      <c r="C380" s="17">
        <v>44422</v>
      </c>
      <c r="D380" s="13" t="s">
        <v>226</v>
      </c>
      <c r="E380" s="13" t="s">
        <v>109</v>
      </c>
      <c r="F380" s="14">
        <v>1</v>
      </c>
      <c r="G380" s="14">
        <v>4</v>
      </c>
      <c r="H380" s="14">
        <v>1</v>
      </c>
      <c r="I380" s="14">
        <v>1</v>
      </c>
      <c r="J380" s="14">
        <v>0.25</v>
      </c>
      <c r="K380" s="14">
        <v>0.255</v>
      </c>
      <c r="L380" s="14">
        <v>0.3</v>
      </c>
      <c r="M380" s="14">
        <v>1.07</v>
      </c>
      <c r="N380" s="13" t="s">
        <v>402</v>
      </c>
      <c r="P380" s="13" t="s">
        <v>403</v>
      </c>
    </row>
    <row r="381" spans="1:16" x14ac:dyDescent="0.35">
      <c r="A381" s="13" t="s">
        <v>319</v>
      </c>
      <c r="B381" s="13" t="s">
        <v>325</v>
      </c>
      <c r="C381" s="17">
        <v>44422</v>
      </c>
      <c r="D381" s="13" t="s">
        <v>226</v>
      </c>
      <c r="E381" s="13" t="s">
        <v>109</v>
      </c>
      <c r="F381" s="14">
        <v>0.5</v>
      </c>
      <c r="G381" s="14">
        <v>2</v>
      </c>
      <c r="H381" s="14">
        <v>1</v>
      </c>
      <c r="I381" s="14">
        <v>1</v>
      </c>
      <c r="J381" s="14">
        <v>0.25</v>
      </c>
      <c r="K381" s="14">
        <v>0.255</v>
      </c>
      <c r="L381" s="14">
        <v>0.3</v>
      </c>
      <c r="M381" s="14">
        <v>1.07</v>
      </c>
      <c r="N381" s="13" t="s">
        <v>402</v>
      </c>
      <c r="P381" s="13" t="s">
        <v>403</v>
      </c>
    </row>
    <row r="382" spans="1:16" x14ac:dyDescent="0.35">
      <c r="A382" s="13" t="s">
        <v>319</v>
      </c>
      <c r="B382" s="13" t="s">
        <v>325</v>
      </c>
      <c r="C382" s="17">
        <v>44422</v>
      </c>
      <c r="D382" s="13" t="s">
        <v>263</v>
      </c>
      <c r="E382" s="13" t="s">
        <v>109</v>
      </c>
      <c r="F382" s="14">
        <v>2</v>
      </c>
      <c r="G382" s="14">
        <v>6</v>
      </c>
      <c r="H382" s="14">
        <v>1</v>
      </c>
      <c r="I382" s="14">
        <v>1</v>
      </c>
      <c r="J382" s="14">
        <v>0.25</v>
      </c>
      <c r="K382" s="14">
        <v>0.255</v>
      </c>
      <c r="L382" s="14">
        <v>0.3</v>
      </c>
      <c r="M382" s="14">
        <v>1.07</v>
      </c>
      <c r="N382" s="13" t="s">
        <v>402</v>
      </c>
      <c r="P382" s="13" t="s">
        <v>403</v>
      </c>
    </row>
    <row r="383" spans="1:16" x14ac:dyDescent="0.35">
      <c r="A383" s="13" t="s">
        <v>319</v>
      </c>
      <c r="B383" s="13" t="s">
        <v>325</v>
      </c>
      <c r="C383" s="17">
        <v>44422</v>
      </c>
      <c r="D383" s="13" t="s">
        <v>253</v>
      </c>
      <c r="E383" s="13" t="s">
        <v>109</v>
      </c>
      <c r="F383" s="14">
        <v>0.5</v>
      </c>
      <c r="G383" s="14">
        <v>26</v>
      </c>
      <c r="H383" s="14">
        <v>1</v>
      </c>
      <c r="I383" s="14">
        <v>1</v>
      </c>
      <c r="J383" s="14">
        <v>0.25</v>
      </c>
      <c r="K383" s="14">
        <v>0.255</v>
      </c>
      <c r="L383" s="14">
        <v>0.3</v>
      </c>
      <c r="M383" s="14">
        <v>1.07</v>
      </c>
      <c r="N383" s="13" t="s">
        <v>402</v>
      </c>
      <c r="P383" s="13" t="s">
        <v>403</v>
      </c>
    </row>
    <row r="384" spans="1:16" x14ac:dyDescent="0.35">
      <c r="A384" s="13" t="s">
        <v>319</v>
      </c>
      <c r="B384" s="13" t="s">
        <v>325</v>
      </c>
      <c r="C384" s="17">
        <v>44422</v>
      </c>
      <c r="D384" s="13" t="s">
        <v>253</v>
      </c>
      <c r="E384" s="13" t="s">
        <v>109</v>
      </c>
      <c r="F384" s="14">
        <v>1</v>
      </c>
      <c r="G384" s="14">
        <v>18</v>
      </c>
      <c r="H384" s="14">
        <v>1</v>
      </c>
      <c r="I384" s="14">
        <v>1</v>
      </c>
      <c r="J384" s="14">
        <v>0.25</v>
      </c>
      <c r="K384" s="14">
        <v>0.255</v>
      </c>
      <c r="L384" s="14">
        <v>0.3</v>
      </c>
      <c r="M384" s="14">
        <v>1.07</v>
      </c>
      <c r="N384" s="13" t="s">
        <v>402</v>
      </c>
      <c r="P384" s="13" t="s">
        <v>403</v>
      </c>
    </row>
    <row r="385" spans="1:16" x14ac:dyDescent="0.35">
      <c r="A385" s="13" t="s">
        <v>319</v>
      </c>
      <c r="B385" s="13" t="s">
        <v>325</v>
      </c>
      <c r="C385" s="17">
        <v>44422</v>
      </c>
      <c r="D385" s="13" t="s">
        <v>253</v>
      </c>
      <c r="E385" s="13" t="s">
        <v>109</v>
      </c>
      <c r="F385" s="14">
        <v>1.5</v>
      </c>
      <c r="G385" s="14">
        <v>3</v>
      </c>
      <c r="H385" s="14">
        <v>1</v>
      </c>
      <c r="I385" s="14">
        <v>1</v>
      </c>
      <c r="J385" s="14">
        <v>0.25</v>
      </c>
      <c r="K385" s="14">
        <v>0.255</v>
      </c>
      <c r="L385" s="14">
        <v>0.3</v>
      </c>
      <c r="M385" s="14">
        <v>1.07</v>
      </c>
      <c r="N385" s="13" t="s">
        <v>402</v>
      </c>
      <c r="P385" s="13" t="s">
        <v>403</v>
      </c>
    </row>
    <row r="386" spans="1:16" x14ac:dyDescent="0.35">
      <c r="A386" s="13" t="s">
        <v>319</v>
      </c>
      <c r="B386" s="13" t="s">
        <v>325</v>
      </c>
      <c r="C386" s="17">
        <v>44422</v>
      </c>
      <c r="D386" s="13" t="s">
        <v>253</v>
      </c>
      <c r="E386" s="13" t="s">
        <v>109</v>
      </c>
      <c r="F386" s="14">
        <v>2</v>
      </c>
      <c r="G386" s="14">
        <v>1</v>
      </c>
      <c r="H386" s="14">
        <v>1</v>
      </c>
      <c r="I386" s="14">
        <v>1</v>
      </c>
      <c r="J386" s="14">
        <v>0.25</v>
      </c>
      <c r="K386" s="14">
        <v>0.255</v>
      </c>
      <c r="L386" s="14">
        <v>0.3</v>
      </c>
      <c r="M386" s="14">
        <v>1.07</v>
      </c>
      <c r="N386" s="13" t="s">
        <v>402</v>
      </c>
      <c r="P386" s="13" t="s">
        <v>403</v>
      </c>
    </row>
    <row r="387" spans="1:16" x14ac:dyDescent="0.35">
      <c r="A387" s="13" t="s">
        <v>319</v>
      </c>
      <c r="B387" s="13" t="s">
        <v>325</v>
      </c>
      <c r="C387" s="17">
        <v>44422</v>
      </c>
      <c r="D387" s="13" t="s">
        <v>191</v>
      </c>
      <c r="E387" s="13" t="s">
        <v>110</v>
      </c>
      <c r="F387" s="14">
        <v>0.5</v>
      </c>
      <c r="G387" s="14">
        <v>2</v>
      </c>
      <c r="H387" s="14">
        <v>1</v>
      </c>
      <c r="I387" s="14">
        <v>1</v>
      </c>
      <c r="J387" s="14">
        <v>0.25</v>
      </c>
      <c r="K387" s="14">
        <v>0.255</v>
      </c>
      <c r="L387" s="14">
        <v>0.3</v>
      </c>
      <c r="M387" s="14">
        <v>1.07</v>
      </c>
      <c r="N387" s="13" t="s">
        <v>402</v>
      </c>
      <c r="P387" s="13" t="s">
        <v>403</v>
      </c>
    </row>
    <row r="388" spans="1:16" x14ac:dyDescent="0.35">
      <c r="A388" s="13" t="s">
        <v>319</v>
      </c>
      <c r="B388" s="13" t="s">
        <v>325</v>
      </c>
      <c r="C388" s="17">
        <v>44422</v>
      </c>
      <c r="D388" s="13" t="s">
        <v>191</v>
      </c>
      <c r="E388" s="13" t="s">
        <v>110</v>
      </c>
      <c r="F388" s="14">
        <v>1</v>
      </c>
      <c r="G388" s="14">
        <v>3</v>
      </c>
      <c r="H388" s="14">
        <v>1</v>
      </c>
      <c r="I388" s="14">
        <v>1</v>
      </c>
      <c r="J388" s="14">
        <v>0.25</v>
      </c>
      <c r="K388" s="14">
        <v>0.255</v>
      </c>
      <c r="L388" s="14">
        <v>0.3</v>
      </c>
      <c r="M388" s="14">
        <v>1.07</v>
      </c>
      <c r="N388" s="13" t="s">
        <v>402</v>
      </c>
      <c r="P388" s="13" t="s">
        <v>403</v>
      </c>
    </row>
    <row r="389" spans="1:16" x14ac:dyDescent="0.35">
      <c r="A389" s="13" t="s">
        <v>319</v>
      </c>
      <c r="B389" s="13" t="s">
        <v>325</v>
      </c>
      <c r="C389" s="17">
        <v>44422</v>
      </c>
      <c r="D389" s="13" t="s">
        <v>244</v>
      </c>
      <c r="E389" s="13" t="s">
        <v>109</v>
      </c>
      <c r="F389" s="14">
        <v>0.5</v>
      </c>
      <c r="G389" s="14">
        <v>2</v>
      </c>
      <c r="H389" s="14">
        <v>1</v>
      </c>
      <c r="I389" s="14">
        <v>1</v>
      </c>
      <c r="J389" s="14">
        <v>0.25</v>
      </c>
      <c r="K389" s="14">
        <v>0.255</v>
      </c>
      <c r="L389" s="14">
        <v>0.3</v>
      </c>
      <c r="M389" s="14">
        <v>1.07</v>
      </c>
      <c r="N389" s="13" t="s">
        <v>402</v>
      </c>
      <c r="P389" s="13" t="s">
        <v>403</v>
      </c>
    </row>
    <row r="390" spans="1:16" x14ac:dyDescent="0.35">
      <c r="A390" s="13" t="s">
        <v>319</v>
      </c>
      <c r="B390" s="13" t="s">
        <v>325</v>
      </c>
      <c r="C390" s="17">
        <v>44422</v>
      </c>
      <c r="D390" s="13" t="s">
        <v>244</v>
      </c>
      <c r="E390" s="13" t="s">
        <v>109</v>
      </c>
      <c r="F390" s="14">
        <v>1</v>
      </c>
      <c r="G390" s="14">
        <v>8</v>
      </c>
      <c r="H390" s="14">
        <v>1</v>
      </c>
      <c r="I390" s="14">
        <v>1</v>
      </c>
      <c r="J390" s="14">
        <v>0.25</v>
      </c>
      <c r="K390" s="14">
        <v>0.255</v>
      </c>
      <c r="L390" s="14">
        <v>0.3</v>
      </c>
      <c r="M390" s="14">
        <v>1.07</v>
      </c>
      <c r="N390" s="13" t="s">
        <v>402</v>
      </c>
      <c r="P390" s="13" t="s">
        <v>403</v>
      </c>
    </row>
    <row r="391" spans="1:16" x14ac:dyDescent="0.35">
      <c r="A391" s="13" t="s">
        <v>319</v>
      </c>
      <c r="B391" s="13" t="s">
        <v>325</v>
      </c>
      <c r="C391" s="17">
        <v>44422</v>
      </c>
      <c r="D391" s="13" t="s">
        <v>244</v>
      </c>
      <c r="E391" s="13" t="s">
        <v>109</v>
      </c>
      <c r="F391" s="14">
        <v>2</v>
      </c>
      <c r="G391" s="14">
        <v>3</v>
      </c>
      <c r="H391" s="14">
        <v>1</v>
      </c>
      <c r="I391" s="14">
        <v>1</v>
      </c>
      <c r="J391" s="14">
        <v>0.25</v>
      </c>
      <c r="K391" s="14">
        <v>0.255</v>
      </c>
      <c r="L391" s="14">
        <v>0.3</v>
      </c>
      <c r="M391" s="14">
        <v>1.07</v>
      </c>
      <c r="N391" s="13" t="s">
        <v>402</v>
      </c>
      <c r="P391" s="13" t="s">
        <v>403</v>
      </c>
    </row>
    <row r="392" spans="1:16" x14ac:dyDescent="0.35">
      <c r="A392" s="13" t="s">
        <v>319</v>
      </c>
      <c r="B392" s="13" t="s">
        <v>325</v>
      </c>
      <c r="C392" s="17">
        <v>44422</v>
      </c>
      <c r="D392" s="13" t="s">
        <v>244</v>
      </c>
      <c r="E392" s="13" t="s">
        <v>109</v>
      </c>
      <c r="F392" s="14">
        <v>2.5</v>
      </c>
      <c r="G392" s="14">
        <v>2</v>
      </c>
      <c r="H392" s="14">
        <v>1</v>
      </c>
      <c r="I392" s="14">
        <v>1</v>
      </c>
      <c r="J392" s="14">
        <v>0.25</v>
      </c>
      <c r="K392" s="14">
        <v>0.255</v>
      </c>
      <c r="L392" s="14">
        <v>0.3</v>
      </c>
      <c r="M392" s="14">
        <v>1.07</v>
      </c>
      <c r="N392" s="13" t="s">
        <v>402</v>
      </c>
      <c r="P392" s="13" t="s">
        <v>403</v>
      </c>
    </row>
    <row r="393" spans="1:16" x14ac:dyDescent="0.35">
      <c r="A393" s="13" t="s">
        <v>319</v>
      </c>
      <c r="B393" s="13" t="s">
        <v>325</v>
      </c>
      <c r="C393" s="17">
        <v>44422</v>
      </c>
      <c r="D393" s="13" t="s">
        <v>244</v>
      </c>
      <c r="E393" s="13" t="s">
        <v>109</v>
      </c>
      <c r="F393" s="14">
        <v>1.5</v>
      </c>
      <c r="G393" s="14">
        <v>7</v>
      </c>
      <c r="H393" s="14">
        <v>1</v>
      </c>
      <c r="I393" s="14">
        <v>1</v>
      </c>
      <c r="J393" s="14">
        <v>0.25</v>
      </c>
      <c r="K393" s="14">
        <v>0.255</v>
      </c>
      <c r="L393" s="14">
        <v>0.3</v>
      </c>
      <c r="M393" s="14">
        <v>1.07</v>
      </c>
      <c r="N393" s="13" t="s">
        <v>402</v>
      </c>
      <c r="P393" s="13" t="s">
        <v>403</v>
      </c>
    </row>
    <row r="394" spans="1:16" x14ac:dyDescent="0.35">
      <c r="A394" s="13" t="s">
        <v>319</v>
      </c>
      <c r="B394" s="13" t="s">
        <v>325</v>
      </c>
      <c r="C394" s="17">
        <v>44422</v>
      </c>
      <c r="D394" s="13" t="s">
        <v>172</v>
      </c>
      <c r="E394" s="13" t="s">
        <v>109</v>
      </c>
      <c r="F394" s="14">
        <v>2.5</v>
      </c>
      <c r="G394" s="14">
        <v>1</v>
      </c>
      <c r="H394" s="14">
        <v>1</v>
      </c>
      <c r="I394" s="14">
        <v>1</v>
      </c>
      <c r="J394" s="14">
        <v>0.25</v>
      </c>
      <c r="K394" s="14">
        <v>0.255</v>
      </c>
      <c r="L394" s="14">
        <v>0.3</v>
      </c>
      <c r="M394" s="14">
        <v>1.07</v>
      </c>
      <c r="N394" s="13" t="s">
        <v>402</v>
      </c>
      <c r="P394" s="13" t="s">
        <v>403</v>
      </c>
    </row>
    <row r="395" spans="1:16" x14ac:dyDescent="0.35">
      <c r="A395" s="13" t="s">
        <v>319</v>
      </c>
      <c r="B395" s="13" t="s">
        <v>325</v>
      </c>
      <c r="C395" s="17">
        <v>44422</v>
      </c>
      <c r="D395" s="13" t="s">
        <v>245</v>
      </c>
      <c r="E395" s="13" t="s">
        <v>109</v>
      </c>
      <c r="F395" s="14">
        <v>1</v>
      </c>
      <c r="G395" s="14">
        <v>3</v>
      </c>
      <c r="H395" s="14">
        <v>1</v>
      </c>
      <c r="I395" s="14">
        <v>1</v>
      </c>
      <c r="J395" s="14">
        <v>0.25</v>
      </c>
      <c r="K395" s="14">
        <v>0.255</v>
      </c>
      <c r="L395" s="14">
        <v>0.3</v>
      </c>
      <c r="M395" s="14">
        <v>1.07</v>
      </c>
      <c r="N395" s="13" t="s">
        <v>402</v>
      </c>
      <c r="P395" s="13" t="s">
        <v>403</v>
      </c>
    </row>
    <row r="396" spans="1:16" x14ac:dyDescent="0.35">
      <c r="A396" s="13" t="s">
        <v>319</v>
      </c>
      <c r="B396" s="13" t="s">
        <v>325</v>
      </c>
      <c r="C396" s="17">
        <v>44422</v>
      </c>
      <c r="D396" s="13" t="s">
        <v>245</v>
      </c>
      <c r="E396" s="13" t="s">
        <v>109</v>
      </c>
      <c r="F396" s="14">
        <v>1.5</v>
      </c>
      <c r="G396" s="14">
        <v>1</v>
      </c>
      <c r="H396" s="14">
        <v>1</v>
      </c>
      <c r="I396" s="14">
        <v>1</v>
      </c>
      <c r="J396" s="14">
        <v>0.25</v>
      </c>
      <c r="K396" s="14">
        <v>0.255</v>
      </c>
      <c r="L396" s="14">
        <v>0.3</v>
      </c>
      <c r="M396" s="14">
        <v>1.07</v>
      </c>
      <c r="N396" s="13" t="s">
        <v>402</v>
      </c>
      <c r="P396" s="13" t="s">
        <v>403</v>
      </c>
    </row>
    <row r="397" spans="1:16" x14ac:dyDescent="0.35">
      <c r="A397" s="13" t="s">
        <v>319</v>
      </c>
      <c r="B397" s="13" t="s">
        <v>325</v>
      </c>
      <c r="C397" s="17">
        <v>44422</v>
      </c>
      <c r="D397" s="13" t="s">
        <v>260</v>
      </c>
      <c r="E397" s="13" t="s">
        <v>111</v>
      </c>
      <c r="F397" s="14">
        <v>3</v>
      </c>
      <c r="G397" s="14">
        <v>1</v>
      </c>
      <c r="H397" s="14">
        <v>1</v>
      </c>
      <c r="I397" s="14">
        <v>1</v>
      </c>
      <c r="J397" s="14">
        <v>0.25</v>
      </c>
      <c r="K397" s="14">
        <v>0.255</v>
      </c>
      <c r="L397" s="14">
        <v>0.3</v>
      </c>
      <c r="M397" s="14">
        <v>1.07</v>
      </c>
      <c r="N397" s="13" t="s">
        <v>402</v>
      </c>
      <c r="P397" s="13" t="s">
        <v>403</v>
      </c>
    </row>
    <row r="398" spans="1:16" x14ac:dyDescent="0.35">
      <c r="A398" s="13" t="s">
        <v>319</v>
      </c>
      <c r="B398" s="13" t="s">
        <v>325</v>
      </c>
      <c r="C398" s="17">
        <v>44422</v>
      </c>
      <c r="D398" s="13" t="s">
        <v>260</v>
      </c>
      <c r="E398" s="13" t="s">
        <v>111</v>
      </c>
      <c r="F398" s="14">
        <v>3.5</v>
      </c>
      <c r="G398" s="14">
        <v>1</v>
      </c>
      <c r="H398" s="14">
        <v>1</v>
      </c>
      <c r="I398" s="14">
        <v>1</v>
      </c>
      <c r="J398" s="14">
        <v>0.25</v>
      </c>
      <c r="K398" s="14">
        <v>0.255</v>
      </c>
      <c r="L398" s="14">
        <v>0.3</v>
      </c>
      <c r="M398" s="14">
        <v>1.07</v>
      </c>
      <c r="N398" s="13" t="s">
        <v>402</v>
      </c>
      <c r="P398" s="13" t="s">
        <v>403</v>
      </c>
    </row>
    <row r="399" spans="1:16" x14ac:dyDescent="0.35">
      <c r="A399" s="13" t="s">
        <v>319</v>
      </c>
      <c r="B399" s="13" t="s">
        <v>325</v>
      </c>
      <c r="C399" s="17">
        <v>44422</v>
      </c>
      <c r="D399" s="13" t="s">
        <v>260</v>
      </c>
      <c r="E399" s="13" t="s">
        <v>111</v>
      </c>
      <c r="F399" s="14">
        <v>1.5</v>
      </c>
      <c r="G399" s="14">
        <v>1</v>
      </c>
      <c r="H399" s="14">
        <v>1</v>
      </c>
      <c r="I399" s="14">
        <v>1</v>
      </c>
      <c r="J399" s="14">
        <v>0.25</v>
      </c>
      <c r="K399" s="14">
        <v>0.255</v>
      </c>
      <c r="L399" s="14">
        <v>0.3</v>
      </c>
      <c r="M399" s="14">
        <v>1.07</v>
      </c>
      <c r="N399" s="13" t="s">
        <v>402</v>
      </c>
      <c r="P399" s="13" t="s">
        <v>403</v>
      </c>
    </row>
    <row r="400" spans="1:16" x14ac:dyDescent="0.35">
      <c r="A400" s="13" t="s">
        <v>319</v>
      </c>
      <c r="B400" s="13" t="s">
        <v>325</v>
      </c>
      <c r="C400" s="17">
        <v>44422</v>
      </c>
      <c r="D400" s="13" t="s">
        <v>259</v>
      </c>
      <c r="E400" s="13" t="s">
        <v>110</v>
      </c>
      <c r="F400" s="14">
        <v>2</v>
      </c>
      <c r="G400" s="14">
        <v>1</v>
      </c>
      <c r="H400" s="14">
        <v>1</v>
      </c>
      <c r="I400" s="14">
        <v>1</v>
      </c>
      <c r="J400" s="14">
        <v>0.25</v>
      </c>
      <c r="K400" s="14">
        <v>0.255</v>
      </c>
      <c r="L400" s="14">
        <v>0.3</v>
      </c>
      <c r="M400" s="14">
        <v>1.07</v>
      </c>
      <c r="N400" s="13" t="s">
        <v>402</v>
      </c>
      <c r="P400" s="13" t="s">
        <v>403</v>
      </c>
    </row>
    <row r="401" spans="1:16" x14ac:dyDescent="0.35">
      <c r="A401" s="13" t="s">
        <v>319</v>
      </c>
      <c r="B401" s="13" t="s">
        <v>325</v>
      </c>
      <c r="C401" s="17">
        <v>44422</v>
      </c>
      <c r="D401" s="13" t="s">
        <v>259</v>
      </c>
      <c r="E401" s="13" t="s">
        <v>110</v>
      </c>
      <c r="F401" s="14">
        <v>2.5</v>
      </c>
      <c r="G401" s="14">
        <v>13</v>
      </c>
      <c r="H401" s="14">
        <v>1</v>
      </c>
      <c r="I401" s="14">
        <v>1</v>
      </c>
      <c r="J401" s="14">
        <v>0.25</v>
      </c>
      <c r="K401" s="14">
        <v>0.255</v>
      </c>
      <c r="L401" s="14">
        <v>0.3</v>
      </c>
      <c r="M401" s="14">
        <v>1.07</v>
      </c>
      <c r="N401" s="13" t="s">
        <v>402</v>
      </c>
      <c r="P401" s="13" t="s">
        <v>403</v>
      </c>
    </row>
    <row r="402" spans="1:16" x14ac:dyDescent="0.35">
      <c r="A402" s="13" t="s">
        <v>319</v>
      </c>
      <c r="B402" s="13" t="s">
        <v>325</v>
      </c>
      <c r="C402" s="17">
        <v>44422</v>
      </c>
      <c r="D402" s="13" t="s">
        <v>259</v>
      </c>
      <c r="E402" s="13" t="s">
        <v>110</v>
      </c>
      <c r="F402" s="14">
        <v>1.5</v>
      </c>
      <c r="G402" s="14">
        <v>3</v>
      </c>
      <c r="H402" s="14">
        <v>1</v>
      </c>
      <c r="I402" s="14">
        <v>1</v>
      </c>
      <c r="J402" s="14">
        <v>0.25</v>
      </c>
      <c r="K402" s="14">
        <v>0.255</v>
      </c>
      <c r="L402" s="14">
        <v>0.3</v>
      </c>
      <c r="M402" s="14">
        <v>1.07</v>
      </c>
      <c r="N402" s="13" t="s">
        <v>402</v>
      </c>
      <c r="P402" s="13" t="s">
        <v>403</v>
      </c>
    </row>
    <row r="403" spans="1:16" x14ac:dyDescent="0.35">
      <c r="A403" s="13" t="s">
        <v>319</v>
      </c>
      <c r="B403" s="13" t="s">
        <v>325</v>
      </c>
      <c r="C403" s="17">
        <v>44422</v>
      </c>
      <c r="D403" s="13" t="s">
        <v>259</v>
      </c>
      <c r="E403" s="13" t="s">
        <v>112</v>
      </c>
      <c r="F403" s="14">
        <v>4</v>
      </c>
      <c r="G403" s="14">
        <v>1</v>
      </c>
      <c r="H403" s="14">
        <v>1</v>
      </c>
      <c r="I403" s="14">
        <v>1</v>
      </c>
      <c r="J403" s="14">
        <v>0.25</v>
      </c>
      <c r="K403" s="14">
        <v>0.255</v>
      </c>
      <c r="L403" s="14">
        <v>0.3</v>
      </c>
      <c r="M403" s="14">
        <v>1.07</v>
      </c>
      <c r="N403" s="13" t="s">
        <v>402</v>
      </c>
      <c r="P403" s="13" t="s">
        <v>403</v>
      </c>
    </row>
    <row r="404" spans="1:16" x14ac:dyDescent="0.35">
      <c r="A404" s="13" t="s">
        <v>319</v>
      </c>
      <c r="B404" s="13" t="s">
        <v>325</v>
      </c>
      <c r="C404" s="17">
        <v>44422</v>
      </c>
      <c r="D404" s="13" t="s">
        <v>246</v>
      </c>
      <c r="E404" s="13" t="s">
        <v>110</v>
      </c>
      <c r="F404" s="14">
        <v>2</v>
      </c>
      <c r="G404" s="14">
        <v>1</v>
      </c>
      <c r="H404" s="14">
        <v>1</v>
      </c>
      <c r="I404" s="14">
        <v>1</v>
      </c>
      <c r="J404" s="14">
        <v>0.25</v>
      </c>
      <c r="K404" s="14">
        <v>0.255</v>
      </c>
      <c r="L404" s="14">
        <v>0.3</v>
      </c>
      <c r="M404" s="14">
        <v>1.07</v>
      </c>
      <c r="N404" s="13" t="s">
        <v>402</v>
      </c>
      <c r="P404" s="13" t="s">
        <v>403</v>
      </c>
    </row>
    <row r="405" spans="1:16" x14ac:dyDescent="0.35">
      <c r="A405" s="13" t="s">
        <v>319</v>
      </c>
      <c r="B405" s="13" t="s">
        <v>325</v>
      </c>
      <c r="C405" s="17">
        <v>44422</v>
      </c>
      <c r="D405" s="13" t="s">
        <v>246</v>
      </c>
      <c r="E405" s="13" t="s">
        <v>110</v>
      </c>
      <c r="F405" s="14">
        <v>2.5</v>
      </c>
      <c r="G405" s="14">
        <v>1</v>
      </c>
      <c r="H405" s="14">
        <v>1</v>
      </c>
      <c r="I405" s="14">
        <v>1</v>
      </c>
      <c r="J405" s="14">
        <v>0.25</v>
      </c>
      <c r="K405" s="14">
        <v>0.255</v>
      </c>
      <c r="L405" s="14">
        <v>0.3</v>
      </c>
      <c r="M405" s="14">
        <v>1.07</v>
      </c>
      <c r="N405" s="13" t="s">
        <v>402</v>
      </c>
      <c r="P405" s="13" t="s">
        <v>403</v>
      </c>
    </row>
    <row r="406" spans="1:16" x14ac:dyDescent="0.35">
      <c r="A406" s="13" t="s">
        <v>319</v>
      </c>
      <c r="B406" s="13" t="s">
        <v>325</v>
      </c>
      <c r="C406" s="17">
        <v>44422</v>
      </c>
      <c r="D406" s="13" t="s">
        <v>216</v>
      </c>
      <c r="E406" s="13" t="s">
        <v>111</v>
      </c>
      <c r="F406" s="14">
        <v>5</v>
      </c>
      <c r="G406" s="14">
        <v>1</v>
      </c>
      <c r="H406" s="14">
        <v>1</v>
      </c>
      <c r="I406" s="14">
        <v>1</v>
      </c>
      <c r="J406" s="14">
        <v>0.25</v>
      </c>
      <c r="K406" s="14">
        <v>0.255</v>
      </c>
      <c r="L406" s="14">
        <v>0.3</v>
      </c>
      <c r="M406" s="14">
        <v>1.07</v>
      </c>
      <c r="N406" s="13" t="s">
        <v>402</v>
      </c>
      <c r="P406" s="13" t="s">
        <v>403</v>
      </c>
    </row>
    <row r="407" spans="1:16" x14ac:dyDescent="0.35">
      <c r="A407" s="13" t="s">
        <v>319</v>
      </c>
      <c r="B407" s="13" t="s">
        <v>325</v>
      </c>
      <c r="C407" s="17">
        <v>44422</v>
      </c>
      <c r="D407" s="13" t="s">
        <v>216</v>
      </c>
      <c r="E407" s="13" t="s">
        <v>110</v>
      </c>
      <c r="F407" s="14">
        <v>1</v>
      </c>
      <c r="G407" s="14">
        <v>10</v>
      </c>
      <c r="H407" s="14">
        <v>1</v>
      </c>
      <c r="I407" s="14">
        <v>1</v>
      </c>
      <c r="J407" s="14">
        <v>0.25</v>
      </c>
      <c r="K407" s="14">
        <v>0.255</v>
      </c>
      <c r="L407" s="14">
        <v>0.3</v>
      </c>
      <c r="M407" s="14">
        <v>1.07</v>
      </c>
      <c r="N407" s="13" t="s">
        <v>402</v>
      </c>
      <c r="P407" s="13" t="s">
        <v>403</v>
      </c>
    </row>
    <row r="408" spans="1:16" x14ac:dyDescent="0.35">
      <c r="A408" s="13" t="s">
        <v>319</v>
      </c>
      <c r="B408" s="13" t="s">
        <v>325</v>
      </c>
      <c r="C408" s="17">
        <v>44422</v>
      </c>
      <c r="D408" s="13" t="s">
        <v>216</v>
      </c>
      <c r="E408" s="13" t="s">
        <v>110</v>
      </c>
      <c r="F408" s="14">
        <v>2</v>
      </c>
      <c r="G408" s="14">
        <v>34</v>
      </c>
      <c r="H408" s="14">
        <v>1</v>
      </c>
      <c r="I408" s="14">
        <v>1</v>
      </c>
      <c r="J408" s="14">
        <v>0.25</v>
      </c>
      <c r="K408" s="14">
        <v>0.255</v>
      </c>
      <c r="L408" s="14">
        <v>0.3</v>
      </c>
      <c r="M408" s="14">
        <v>1.07</v>
      </c>
      <c r="N408" s="13" t="s">
        <v>402</v>
      </c>
      <c r="P408" s="13" t="s">
        <v>403</v>
      </c>
    </row>
    <row r="409" spans="1:16" x14ac:dyDescent="0.35">
      <c r="A409" s="13" t="s">
        <v>319</v>
      </c>
      <c r="B409" s="13" t="s">
        <v>325</v>
      </c>
      <c r="C409" s="17">
        <v>44422</v>
      </c>
      <c r="D409" s="13" t="s">
        <v>216</v>
      </c>
      <c r="E409" s="13" t="s">
        <v>110</v>
      </c>
      <c r="F409" s="14">
        <v>3</v>
      </c>
      <c r="G409" s="14">
        <v>34</v>
      </c>
      <c r="H409" s="14">
        <v>1</v>
      </c>
      <c r="I409" s="14">
        <v>1</v>
      </c>
      <c r="J409" s="14">
        <v>0.25</v>
      </c>
      <c r="K409" s="14">
        <v>0.255</v>
      </c>
      <c r="L409" s="14">
        <v>0.3</v>
      </c>
      <c r="M409" s="14">
        <v>1.07</v>
      </c>
      <c r="N409" s="13" t="s">
        <v>402</v>
      </c>
      <c r="P409" s="13" t="s">
        <v>403</v>
      </c>
    </row>
    <row r="410" spans="1:16" x14ac:dyDescent="0.35">
      <c r="A410" s="13" t="s">
        <v>319</v>
      </c>
      <c r="B410" s="13" t="s">
        <v>325</v>
      </c>
      <c r="C410" s="17">
        <v>44422</v>
      </c>
      <c r="D410" s="13" t="s">
        <v>216</v>
      </c>
      <c r="E410" s="13" t="s">
        <v>110</v>
      </c>
      <c r="F410" s="14">
        <v>4</v>
      </c>
      <c r="G410" s="14">
        <v>17</v>
      </c>
      <c r="H410" s="14">
        <v>1</v>
      </c>
      <c r="I410" s="14">
        <v>1</v>
      </c>
      <c r="J410" s="14">
        <v>0.25</v>
      </c>
      <c r="K410" s="14">
        <v>0.255</v>
      </c>
      <c r="L410" s="14">
        <v>0.3</v>
      </c>
      <c r="M410" s="14">
        <v>1.07</v>
      </c>
      <c r="N410" s="13" t="s">
        <v>402</v>
      </c>
      <c r="P410" s="13" t="s">
        <v>403</v>
      </c>
    </row>
    <row r="411" spans="1:16" x14ac:dyDescent="0.35">
      <c r="A411" s="13" t="s">
        <v>319</v>
      </c>
      <c r="B411" s="13" t="s">
        <v>325</v>
      </c>
      <c r="C411" s="17">
        <v>44422</v>
      </c>
      <c r="D411" s="13" t="s">
        <v>216</v>
      </c>
      <c r="E411" s="13" t="s">
        <v>110</v>
      </c>
      <c r="F411" s="14">
        <v>5</v>
      </c>
      <c r="G411" s="14">
        <v>12</v>
      </c>
      <c r="H411" s="14">
        <v>1</v>
      </c>
      <c r="I411" s="14">
        <v>1</v>
      </c>
      <c r="J411" s="14">
        <v>0.25</v>
      </c>
      <c r="K411" s="14">
        <v>0.255</v>
      </c>
      <c r="L411" s="14">
        <v>0.3</v>
      </c>
      <c r="M411" s="14">
        <v>1.07</v>
      </c>
      <c r="N411" s="13" t="s">
        <v>402</v>
      </c>
      <c r="P411" s="13" t="s">
        <v>403</v>
      </c>
    </row>
    <row r="412" spans="1:16" x14ac:dyDescent="0.35">
      <c r="A412" s="13" t="s">
        <v>319</v>
      </c>
      <c r="B412" s="13" t="s">
        <v>325</v>
      </c>
      <c r="C412" s="17">
        <v>44422</v>
      </c>
      <c r="D412" s="13" t="s">
        <v>233</v>
      </c>
      <c r="E412" s="13" t="s">
        <v>110</v>
      </c>
      <c r="F412" s="14">
        <v>3</v>
      </c>
      <c r="G412" s="14">
        <v>2</v>
      </c>
      <c r="H412" s="14">
        <v>1</v>
      </c>
      <c r="I412" s="14">
        <v>1</v>
      </c>
      <c r="J412" s="14">
        <v>0.25</v>
      </c>
      <c r="K412" s="14">
        <v>0.255</v>
      </c>
      <c r="L412" s="14">
        <v>0.3</v>
      </c>
      <c r="M412" s="14">
        <v>1.07</v>
      </c>
      <c r="N412" s="13" t="s">
        <v>402</v>
      </c>
      <c r="P412" s="13" t="s">
        <v>403</v>
      </c>
    </row>
    <row r="413" spans="1:16" x14ac:dyDescent="0.35">
      <c r="A413" s="13" t="s">
        <v>319</v>
      </c>
      <c r="B413" s="13" t="s">
        <v>325</v>
      </c>
      <c r="C413" s="17">
        <v>44422</v>
      </c>
      <c r="D413" s="13" t="s">
        <v>233</v>
      </c>
      <c r="E413" s="13" t="s">
        <v>110</v>
      </c>
      <c r="F413" s="14">
        <v>4</v>
      </c>
      <c r="G413" s="14">
        <v>2</v>
      </c>
      <c r="H413" s="14">
        <v>1</v>
      </c>
      <c r="I413" s="14">
        <v>1</v>
      </c>
      <c r="J413" s="14">
        <v>0.25</v>
      </c>
      <c r="K413" s="14">
        <v>0.255</v>
      </c>
      <c r="L413" s="14">
        <v>0.3</v>
      </c>
      <c r="M413" s="14">
        <v>1.07</v>
      </c>
      <c r="N413" s="13" t="s">
        <v>402</v>
      </c>
      <c r="P413" s="13" t="s">
        <v>403</v>
      </c>
    </row>
    <row r="414" spans="1:16" x14ac:dyDescent="0.35">
      <c r="A414" s="13" t="s">
        <v>319</v>
      </c>
      <c r="B414" s="13" t="s">
        <v>325</v>
      </c>
      <c r="C414" s="17">
        <v>44422</v>
      </c>
      <c r="D414" s="13" t="s">
        <v>233</v>
      </c>
      <c r="E414" s="13" t="s">
        <v>110</v>
      </c>
      <c r="F414" s="14">
        <v>5</v>
      </c>
      <c r="G414" s="14">
        <v>2</v>
      </c>
      <c r="H414" s="14">
        <v>1</v>
      </c>
      <c r="I414" s="14">
        <v>1</v>
      </c>
      <c r="J414" s="14">
        <v>0.25</v>
      </c>
      <c r="K414" s="14">
        <v>0.255</v>
      </c>
      <c r="L414" s="14">
        <v>0.3</v>
      </c>
      <c r="M414" s="14">
        <v>1.07</v>
      </c>
      <c r="N414" s="13" t="s">
        <v>402</v>
      </c>
      <c r="P414" s="13" t="s">
        <v>403</v>
      </c>
    </row>
    <row r="415" spans="1:16" x14ac:dyDescent="0.35">
      <c r="A415" s="13" t="s">
        <v>319</v>
      </c>
      <c r="B415" s="13" t="s">
        <v>325</v>
      </c>
      <c r="C415" s="17">
        <v>44422</v>
      </c>
      <c r="D415" s="13" t="s">
        <v>265</v>
      </c>
      <c r="E415" s="13" t="s">
        <v>110</v>
      </c>
      <c r="F415" s="14">
        <v>1.5</v>
      </c>
      <c r="G415" s="14">
        <v>1</v>
      </c>
      <c r="H415" s="14">
        <v>1</v>
      </c>
      <c r="I415" s="14">
        <v>1</v>
      </c>
      <c r="J415" s="14">
        <v>0.25</v>
      </c>
      <c r="K415" s="14">
        <v>0.255</v>
      </c>
      <c r="L415" s="14">
        <v>0.3</v>
      </c>
      <c r="M415" s="14">
        <v>1.07</v>
      </c>
      <c r="N415" s="13" t="s">
        <v>402</v>
      </c>
      <c r="P415" s="13" t="s">
        <v>403</v>
      </c>
    </row>
    <row r="416" spans="1:16" x14ac:dyDescent="0.35">
      <c r="A416" s="13" t="s">
        <v>319</v>
      </c>
      <c r="B416" s="13" t="s">
        <v>325</v>
      </c>
      <c r="C416" s="17">
        <v>44422</v>
      </c>
      <c r="D416" s="13" t="s">
        <v>265</v>
      </c>
      <c r="E416" s="13" t="s">
        <v>110</v>
      </c>
      <c r="F416" s="14">
        <v>2</v>
      </c>
      <c r="G416" s="14">
        <v>1</v>
      </c>
      <c r="H416" s="14">
        <v>1</v>
      </c>
      <c r="I416" s="14">
        <v>1</v>
      </c>
      <c r="J416" s="14">
        <v>0.25</v>
      </c>
      <c r="K416" s="14">
        <v>0.255</v>
      </c>
      <c r="L416" s="14">
        <v>0.3</v>
      </c>
      <c r="M416" s="14">
        <v>1.07</v>
      </c>
      <c r="N416" s="13" t="s">
        <v>402</v>
      </c>
      <c r="P416" s="13" t="s">
        <v>403</v>
      </c>
    </row>
    <row r="417" spans="1:16" x14ac:dyDescent="0.35">
      <c r="A417" s="13" t="s">
        <v>319</v>
      </c>
      <c r="B417" s="13" t="s">
        <v>325</v>
      </c>
      <c r="C417" s="17">
        <v>44422</v>
      </c>
      <c r="D417" s="13" t="s">
        <v>265</v>
      </c>
      <c r="E417" s="13" t="s">
        <v>110</v>
      </c>
      <c r="F417" s="14">
        <v>3.5</v>
      </c>
      <c r="G417" s="14">
        <v>3</v>
      </c>
      <c r="H417" s="14">
        <v>1</v>
      </c>
      <c r="I417" s="14">
        <v>1</v>
      </c>
      <c r="J417" s="14">
        <v>0.25</v>
      </c>
      <c r="K417" s="14">
        <v>0.255</v>
      </c>
      <c r="L417" s="14">
        <v>0.3</v>
      </c>
      <c r="M417" s="14">
        <v>1.07</v>
      </c>
      <c r="N417" s="13" t="s">
        <v>402</v>
      </c>
      <c r="P417" s="13" t="s">
        <v>403</v>
      </c>
    </row>
    <row r="418" spans="1:16" x14ac:dyDescent="0.35">
      <c r="A418" s="13" t="s">
        <v>319</v>
      </c>
      <c r="B418" s="13" t="s">
        <v>325</v>
      </c>
      <c r="C418" s="17">
        <v>44422</v>
      </c>
      <c r="D418" s="13" t="s">
        <v>233</v>
      </c>
      <c r="E418" s="13" t="s">
        <v>110</v>
      </c>
      <c r="F418" s="14">
        <v>1</v>
      </c>
      <c r="G418" s="14">
        <v>7</v>
      </c>
      <c r="H418" s="14">
        <v>1</v>
      </c>
      <c r="I418" s="14">
        <v>1</v>
      </c>
      <c r="J418" s="14">
        <v>0.25</v>
      </c>
      <c r="K418" s="14">
        <v>0.255</v>
      </c>
      <c r="L418" s="14">
        <v>0.3</v>
      </c>
      <c r="M418" s="14">
        <v>1.07</v>
      </c>
      <c r="N418" s="13" t="s">
        <v>402</v>
      </c>
      <c r="P418" s="13" t="s">
        <v>403</v>
      </c>
    </row>
    <row r="419" spans="1:16" x14ac:dyDescent="0.35">
      <c r="A419" s="13" t="s">
        <v>319</v>
      </c>
      <c r="B419" s="13" t="s">
        <v>325</v>
      </c>
      <c r="C419" s="17">
        <v>44422</v>
      </c>
      <c r="D419" s="13" t="s">
        <v>233</v>
      </c>
      <c r="E419" s="13" t="s">
        <v>110</v>
      </c>
      <c r="F419" s="14">
        <v>6</v>
      </c>
      <c r="G419" s="14">
        <v>1</v>
      </c>
      <c r="H419" s="14">
        <v>1</v>
      </c>
      <c r="I419" s="14">
        <v>1</v>
      </c>
      <c r="J419" s="14">
        <v>0.25</v>
      </c>
      <c r="K419" s="14">
        <v>0.255</v>
      </c>
      <c r="L419" s="14">
        <v>0.3</v>
      </c>
      <c r="M419" s="14">
        <v>1.07</v>
      </c>
      <c r="N419" s="13" t="s">
        <v>402</v>
      </c>
      <c r="P419" s="13" t="s">
        <v>403</v>
      </c>
    </row>
    <row r="420" spans="1:16" x14ac:dyDescent="0.35">
      <c r="A420" s="13" t="s">
        <v>319</v>
      </c>
      <c r="B420" s="13" t="s">
        <v>325</v>
      </c>
      <c r="C420" s="17">
        <v>44422</v>
      </c>
      <c r="D420" s="13" t="s">
        <v>233</v>
      </c>
      <c r="E420" s="13" t="s">
        <v>110</v>
      </c>
      <c r="F420" s="14">
        <v>1.5</v>
      </c>
      <c r="G420" s="14">
        <v>7</v>
      </c>
      <c r="H420" s="14">
        <v>1</v>
      </c>
      <c r="I420" s="14">
        <v>1</v>
      </c>
      <c r="J420" s="14">
        <v>0.25</v>
      </c>
      <c r="K420" s="14">
        <v>0.255</v>
      </c>
      <c r="L420" s="14">
        <v>0.3</v>
      </c>
      <c r="M420" s="14">
        <v>1.07</v>
      </c>
      <c r="N420" s="13" t="s">
        <v>402</v>
      </c>
      <c r="P420" s="13" t="s">
        <v>403</v>
      </c>
    </row>
    <row r="421" spans="1:16" x14ac:dyDescent="0.35">
      <c r="A421" s="13" t="s">
        <v>319</v>
      </c>
      <c r="B421" s="13" t="s">
        <v>325</v>
      </c>
      <c r="C421" s="17">
        <v>44422</v>
      </c>
      <c r="D421" s="13" t="s">
        <v>233</v>
      </c>
      <c r="E421" s="13" t="s">
        <v>110</v>
      </c>
      <c r="F421" s="14">
        <v>7</v>
      </c>
      <c r="G421" s="14">
        <v>1</v>
      </c>
      <c r="H421" s="14">
        <v>1</v>
      </c>
      <c r="I421" s="14">
        <v>1</v>
      </c>
      <c r="J421" s="14">
        <v>0.25</v>
      </c>
      <c r="K421" s="14">
        <v>0.255</v>
      </c>
      <c r="L421" s="14">
        <v>0.3</v>
      </c>
      <c r="M421" s="14">
        <v>1.07</v>
      </c>
      <c r="N421" s="13" t="s">
        <v>402</v>
      </c>
      <c r="P421" s="13" t="s">
        <v>403</v>
      </c>
    </row>
    <row r="422" spans="1:16" x14ac:dyDescent="0.35">
      <c r="A422" s="13" t="s">
        <v>319</v>
      </c>
      <c r="B422" s="13" t="s">
        <v>325</v>
      </c>
      <c r="C422" s="17">
        <v>44422</v>
      </c>
      <c r="D422" s="13" t="s">
        <v>233</v>
      </c>
      <c r="E422" s="13" t="s">
        <v>110</v>
      </c>
      <c r="F422" s="14">
        <v>2.5</v>
      </c>
      <c r="G422" s="14">
        <v>1</v>
      </c>
      <c r="H422" s="14">
        <v>1</v>
      </c>
      <c r="I422" s="14">
        <v>1</v>
      </c>
      <c r="J422" s="14">
        <v>0.25</v>
      </c>
      <c r="K422" s="14">
        <v>0.255</v>
      </c>
      <c r="L422" s="14">
        <v>0.3</v>
      </c>
      <c r="M422" s="14">
        <v>1.07</v>
      </c>
      <c r="N422" s="13" t="s">
        <v>402</v>
      </c>
      <c r="P422" s="13" t="s">
        <v>403</v>
      </c>
    </row>
    <row r="423" spans="1:16" x14ac:dyDescent="0.35">
      <c r="A423" s="13" t="s">
        <v>319</v>
      </c>
      <c r="B423" s="13" t="s">
        <v>325</v>
      </c>
      <c r="C423" s="17">
        <v>44422</v>
      </c>
      <c r="D423" s="13" t="s">
        <v>233</v>
      </c>
      <c r="E423" s="13" t="s">
        <v>110</v>
      </c>
      <c r="F423" s="14">
        <v>4</v>
      </c>
      <c r="G423" s="14">
        <v>2</v>
      </c>
      <c r="H423" s="14">
        <v>1</v>
      </c>
      <c r="I423" s="14">
        <v>1</v>
      </c>
      <c r="J423" s="14">
        <v>0.25</v>
      </c>
      <c r="K423" s="14">
        <v>0.255</v>
      </c>
      <c r="L423" s="14">
        <v>0.3</v>
      </c>
      <c r="M423" s="14">
        <v>1.07</v>
      </c>
      <c r="N423" s="13" t="s">
        <v>402</v>
      </c>
      <c r="P423" s="13" t="s">
        <v>403</v>
      </c>
    </row>
    <row r="424" spans="1:16" x14ac:dyDescent="0.35">
      <c r="A424" s="13" t="s">
        <v>319</v>
      </c>
      <c r="B424" s="13" t="s">
        <v>325</v>
      </c>
      <c r="C424" s="17">
        <v>44422</v>
      </c>
      <c r="D424" s="13" t="s">
        <v>233</v>
      </c>
      <c r="E424" s="13" t="s">
        <v>110</v>
      </c>
      <c r="F424" s="14">
        <v>2</v>
      </c>
      <c r="G424" s="14">
        <v>3</v>
      </c>
      <c r="H424" s="14">
        <v>1</v>
      </c>
      <c r="I424" s="14">
        <v>1</v>
      </c>
      <c r="J424" s="14">
        <v>0.25</v>
      </c>
      <c r="K424" s="14">
        <v>0.255</v>
      </c>
      <c r="L424" s="14">
        <v>0.3</v>
      </c>
      <c r="M424" s="14">
        <v>1.07</v>
      </c>
      <c r="N424" s="13" t="s">
        <v>402</v>
      </c>
      <c r="P424" s="13" t="s">
        <v>403</v>
      </c>
    </row>
    <row r="425" spans="1:16" x14ac:dyDescent="0.35">
      <c r="A425" s="13" t="s">
        <v>319</v>
      </c>
      <c r="B425" s="13" t="s">
        <v>325</v>
      </c>
      <c r="C425" s="17">
        <v>44422</v>
      </c>
      <c r="D425" s="13" t="s">
        <v>248</v>
      </c>
      <c r="E425" s="13" t="s">
        <v>110</v>
      </c>
      <c r="F425" s="14">
        <v>10</v>
      </c>
      <c r="G425" s="14">
        <v>1</v>
      </c>
      <c r="H425" s="14">
        <v>1</v>
      </c>
      <c r="I425" s="14">
        <v>1</v>
      </c>
      <c r="J425" s="14">
        <v>0.25</v>
      </c>
      <c r="K425" s="14">
        <v>0.255</v>
      </c>
      <c r="L425" s="14">
        <v>0.3</v>
      </c>
      <c r="M425" s="14">
        <v>1.07</v>
      </c>
      <c r="N425" s="13" t="s">
        <v>402</v>
      </c>
      <c r="P425" s="13" t="s">
        <v>403</v>
      </c>
    </row>
    <row r="426" spans="1:16" x14ac:dyDescent="0.35">
      <c r="A426" s="13" t="s">
        <v>319</v>
      </c>
      <c r="B426" s="13" t="s">
        <v>325</v>
      </c>
      <c r="C426" s="17">
        <v>44422</v>
      </c>
      <c r="D426" s="13" t="s">
        <v>248</v>
      </c>
      <c r="E426" s="13" t="s">
        <v>110</v>
      </c>
      <c r="F426" s="14">
        <v>1</v>
      </c>
      <c r="G426" s="14">
        <v>3</v>
      </c>
      <c r="H426" s="14">
        <v>1</v>
      </c>
      <c r="I426" s="14">
        <v>1</v>
      </c>
      <c r="J426" s="14">
        <v>0.25</v>
      </c>
      <c r="K426" s="14">
        <v>0.255</v>
      </c>
      <c r="L426" s="14">
        <v>0.3</v>
      </c>
      <c r="M426" s="14">
        <v>1.07</v>
      </c>
      <c r="N426" s="13" t="s">
        <v>402</v>
      </c>
      <c r="P426" s="13" t="s">
        <v>403</v>
      </c>
    </row>
    <row r="427" spans="1:16" x14ac:dyDescent="0.35">
      <c r="A427" s="13" t="s">
        <v>319</v>
      </c>
      <c r="B427" s="13" t="s">
        <v>325</v>
      </c>
      <c r="C427" s="17">
        <v>44422</v>
      </c>
      <c r="D427" s="13" t="s">
        <v>248</v>
      </c>
      <c r="E427" s="13" t="s">
        <v>110</v>
      </c>
      <c r="F427" s="14">
        <v>1.5</v>
      </c>
      <c r="G427" s="14">
        <v>3</v>
      </c>
      <c r="H427" s="14">
        <v>1</v>
      </c>
      <c r="I427" s="14">
        <v>1</v>
      </c>
      <c r="J427" s="14">
        <v>0.25</v>
      </c>
      <c r="K427" s="14">
        <v>0.255</v>
      </c>
      <c r="L427" s="14">
        <v>0.3</v>
      </c>
      <c r="M427" s="14">
        <v>1.07</v>
      </c>
      <c r="N427" s="13" t="s">
        <v>402</v>
      </c>
      <c r="P427" s="13" t="s">
        <v>403</v>
      </c>
    </row>
    <row r="428" spans="1:16" x14ac:dyDescent="0.35">
      <c r="A428" s="13" t="s">
        <v>319</v>
      </c>
      <c r="B428" s="13" t="s">
        <v>325</v>
      </c>
      <c r="C428" s="17">
        <v>44422</v>
      </c>
      <c r="D428" s="13" t="s">
        <v>230</v>
      </c>
      <c r="E428" s="13" t="s">
        <v>110</v>
      </c>
      <c r="F428" s="14">
        <v>2.5</v>
      </c>
      <c r="G428" s="14">
        <v>1</v>
      </c>
      <c r="H428" s="14">
        <v>1</v>
      </c>
      <c r="I428" s="14">
        <v>1</v>
      </c>
      <c r="J428" s="14">
        <v>0.25</v>
      </c>
      <c r="K428" s="14">
        <v>0.255</v>
      </c>
      <c r="L428" s="14">
        <v>0.3</v>
      </c>
      <c r="M428" s="14">
        <v>1.07</v>
      </c>
      <c r="N428" s="13" t="s">
        <v>402</v>
      </c>
      <c r="P428" s="13" t="s">
        <v>403</v>
      </c>
    </row>
    <row r="429" spans="1:16" x14ac:dyDescent="0.35">
      <c r="A429" s="13" t="s">
        <v>319</v>
      </c>
      <c r="B429" s="13" t="s">
        <v>325</v>
      </c>
      <c r="C429" s="17">
        <v>44422</v>
      </c>
      <c r="D429" s="13" t="s">
        <v>230</v>
      </c>
      <c r="E429" s="13" t="s">
        <v>110</v>
      </c>
      <c r="F429" s="14">
        <v>1</v>
      </c>
      <c r="G429" s="14">
        <v>22</v>
      </c>
      <c r="H429" s="14">
        <v>1</v>
      </c>
      <c r="I429" s="14">
        <v>1</v>
      </c>
      <c r="J429" s="14">
        <v>0.25</v>
      </c>
      <c r="K429" s="14">
        <v>0.255</v>
      </c>
      <c r="L429" s="14">
        <v>0.3</v>
      </c>
      <c r="M429" s="14">
        <v>1.07</v>
      </c>
      <c r="N429" s="13" t="s">
        <v>402</v>
      </c>
      <c r="P429" s="13" t="s">
        <v>403</v>
      </c>
    </row>
    <row r="430" spans="1:16" x14ac:dyDescent="0.35">
      <c r="A430" s="13" t="s">
        <v>319</v>
      </c>
      <c r="B430" s="13" t="s">
        <v>325</v>
      </c>
      <c r="C430" s="17">
        <v>44422</v>
      </c>
      <c r="D430" s="13" t="s">
        <v>230</v>
      </c>
      <c r="E430" s="13" t="s">
        <v>110</v>
      </c>
      <c r="F430" s="14">
        <v>1.5</v>
      </c>
      <c r="G430" s="14">
        <v>24</v>
      </c>
      <c r="H430" s="14">
        <v>1</v>
      </c>
      <c r="I430" s="14">
        <v>1</v>
      </c>
      <c r="J430" s="14">
        <v>0.25</v>
      </c>
      <c r="K430" s="14">
        <v>0.255</v>
      </c>
      <c r="L430" s="14">
        <v>0.3</v>
      </c>
      <c r="M430" s="14">
        <v>1.07</v>
      </c>
      <c r="N430" s="13" t="s">
        <v>402</v>
      </c>
      <c r="P430" s="13" t="s">
        <v>403</v>
      </c>
    </row>
    <row r="431" spans="1:16" x14ac:dyDescent="0.35">
      <c r="A431" s="13" t="s">
        <v>319</v>
      </c>
      <c r="B431" s="13" t="s">
        <v>325</v>
      </c>
      <c r="C431" s="17">
        <v>44422</v>
      </c>
      <c r="D431" s="13" t="s">
        <v>230</v>
      </c>
      <c r="E431" s="13" t="s">
        <v>110</v>
      </c>
      <c r="F431" s="14">
        <v>3.5</v>
      </c>
      <c r="G431" s="14">
        <v>1</v>
      </c>
      <c r="H431" s="14">
        <v>1</v>
      </c>
      <c r="I431" s="14">
        <v>1</v>
      </c>
      <c r="J431" s="14">
        <v>0.25</v>
      </c>
      <c r="K431" s="14">
        <v>0.255</v>
      </c>
      <c r="L431" s="14">
        <v>0.3</v>
      </c>
      <c r="M431" s="14">
        <v>1.07</v>
      </c>
      <c r="N431" s="13" t="s">
        <v>402</v>
      </c>
      <c r="P431" s="13" t="s">
        <v>403</v>
      </c>
    </row>
    <row r="432" spans="1:16" x14ac:dyDescent="0.35">
      <c r="A432" s="13" t="s">
        <v>319</v>
      </c>
      <c r="B432" s="13" t="s">
        <v>325</v>
      </c>
      <c r="C432" s="17">
        <v>44422</v>
      </c>
      <c r="D432" s="13" t="s">
        <v>230</v>
      </c>
      <c r="E432" s="13" t="s">
        <v>110</v>
      </c>
      <c r="F432" s="14">
        <v>4</v>
      </c>
      <c r="G432" s="14">
        <v>1</v>
      </c>
      <c r="H432" s="14">
        <v>1</v>
      </c>
      <c r="I432" s="14">
        <v>1</v>
      </c>
      <c r="J432" s="14">
        <v>0.25</v>
      </c>
      <c r="K432" s="14">
        <v>0.255</v>
      </c>
      <c r="L432" s="14">
        <v>0.3</v>
      </c>
      <c r="M432" s="14">
        <v>1.07</v>
      </c>
      <c r="N432" s="13" t="s">
        <v>402</v>
      </c>
      <c r="P432" s="13" t="s">
        <v>403</v>
      </c>
    </row>
    <row r="433" spans="1:17" x14ac:dyDescent="0.35">
      <c r="A433" s="13" t="s">
        <v>319</v>
      </c>
      <c r="B433" s="13" t="s">
        <v>325</v>
      </c>
      <c r="C433" s="17">
        <v>44422</v>
      </c>
      <c r="D433" s="13" t="s">
        <v>257</v>
      </c>
      <c r="E433" s="13" t="s">
        <v>110</v>
      </c>
      <c r="F433" s="14">
        <v>3</v>
      </c>
      <c r="G433" s="14">
        <v>2</v>
      </c>
      <c r="H433" s="14">
        <v>1</v>
      </c>
      <c r="I433" s="14">
        <v>1</v>
      </c>
      <c r="J433" s="14">
        <v>0.25</v>
      </c>
      <c r="K433" s="14">
        <v>0.255</v>
      </c>
      <c r="L433" s="14">
        <v>0.3</v>
      </c>
      <c r="M433" s="14">
        <v>1.07</v>
      </c>
      <c r="N433" s="13" t="s">
        <v>402</v>
      </c>
      <c r="P433" s="13" t="s">
        <v>403</v>
      </c>
    </row>
    <row r="434" spans="1:17" x14ac:dyDescent="0.35">
      <c r="A434" s="13" t="s">
        <v>319</v>
      </c>
      <c r="B434" s="13" t="s">
        <v>325</v>
      </c>
      <c r="C434" s="17">
        <v>44422</v>
      </c>
      <c r="D434" s="13" t="s">
        <v>257</v>
      </c>
      <c r="E434" s="13" t="s">
        <v>110</v>
      </c>
      <c r="F434" s="14">
        <v>7</v>
      </c>
      <c r="G434" s="14">
        <v>1</v>
      </c>
      <c r="H434" s="14">
        <v>1</v>
      </c>
      <c r="I434" s="14">
        <v>1</v>
      </c>
      <c r="J434" s="14">
        <v>0.25</v>
      </c>
      <c r="K434" s="14">
        <v>0.255</v>
      </c>
      <c r="L434" s="14">
        <v>0.3</v>
      </c>
      <c r="M434" s="14">
        <v>1.07</v>
      </c>
      <c r="N434" s="13" t="s">
        <v>402</v>
      </c>
      <c r="P434" s="13" t="s">
        <v>403</v>
      </c>
    </row>
    <row r="435" spans="1:17" x14ac:dyDescent="0.35">
      <c r="A435" s="13" t="s">
        <v>319</v>
      </c>
      <c r="B435" s="13" t="s">
        <v>325</v>
      </c>
      <c r="C435" s="17">
        <v>44422</v>
      </c>
      <c r="D435" s="13" t="s">
        <v>232</v>
      </c>
      <c r="E435" s="13" t="s">
        <v>110</v>
      </c>
      <c r="F435" s="14">
        <v>4</v>
      </c>
      <c r="G435" s="14">
        <v>1</v>
      </c>
      <c r="H435" s="14">
        <v>1</v>
      </c>
      <c r="I435" s="14">
        <v>1</v>
      </c>
      <c r="J435" s="14">
        <v>0.25</v>
      </c>
      <c r="K435" s="14">
        <v>0.255</v>
      </c>
      <c r="L435" s="14">
        <v>0.3</v>
      </c>
      <c r="M435" s="14">
        <v>1.07</v>
      </c>
      <c r="N435" s="13" t="s">
        <v>402</v>
      </c>
      <c r="P435" s="13" t="s">
        <v>403</v>
      </c>
    </row>
    <row r="436" spans="1:17" x14ac:dyDescent="0.35">
      <c r="A436" s="13" t="s">
        <v>319</v>
      </c>
      <c r="B436" s="13" t="s">
        <v>325</v>
      </c>
      <c r="C436" s="17">
        <v>44422</v>
      </c>
      <c r="D436" s="13" t="s">
        <v>264</v>
      </c>
      <c r="E436" s="13" t="s">
        <v>110</v>
      </c>
      <c r="F436" s="14">
        <v>1.5</v>
      </c>
      <c r="G436" s="14">
        <v>1</v>
      </c>
      <c r="H436" s="14">
        <v>1</v>
      </c>
      <c r="I436" s="14">
        <v>1</v>
      </c>
      <c r="J436" s="14">
        <v>0.25</v>
      </c>
      <c r="K436" s="14">
        <v>0.255</v>
      </c>
      <c r="L436" s="14">
        <v>0.3</v>
      </c>
      <c r="M436" s="14">
        <v>1.07</v>
      </c>
      <c r="N436" s="13" t="s">
        <v>402</v>
      </c>
      <c r="P436" s="13" t="s">
        <v>403</v>
      </c>
    </row>
    <row r="437" spans="1:17" x14ac:dyDescent="0.35">
      <c r="A437" s="13" t="s">
        <v>319</v>
      </c>
      <c r="B437" s="13" t="s">
        <v>325</v>
      </c>
      <c r="C437" s="17">
        <v>44422</v>
      </c>
      <c r="D437" s="13" t="s">
        <v>250</v>
      </c>
      <c r="E437" s="13" t="s">
        <v>110</v>
      </c>
      <c r="F437" s="14">
        <v>3</v>
      </c>
      <c r="G437" s="14">
        <v>1</v>
      </c>
      <c r="H437" s="14">
        <v>1</v>
      </c>
      <c r="I437" s="14">
        <v>1</v>
      </c>
      <c r="J437" s="14">
        <v>0.25</v>
      </c>
      <c r="K437" s="14">
        <v>0.255</v>
      </c>
      <c r="L437" s="14">
        <v>0.3</v>
      </c>
      <c r="M437" s="14">
        <v>1.07</v>
      </c>
      <c r="N437" s="13" t="s">
        <v>402</v>
      </c>
      <c r="P437" s="13" t="s">
        <v>403</v>
      </c>
    </row>
    <row r="438" spans="1:17" x14ac:dyDescent="0.35">
      <c r="A438" s="13" t="s">
        <v>319</v>
      </c>
      <c r="B438" s="13" t="s">
        <v>325</v>
      </c>
      <c r="C438" s="17">
        <v>44422</v>
      </c>
      <c r="D438" s="13" t="s">
        <v>183</v>
      </c>
      <c r="E438" s="13" t="s">
        <v>110</v>
      </c>
      <c r="F438" s="14">
        <v>1.5</v>
      </c>
      <c r="G438" s="14">
        <v>11</v>
      </c>
      <c r="H438" s="14">
        <v>1</v>
      </c>
      <c r="I438" s="14">
        <v>1</v>
      </c>
      <c r="J438" s="14">
        <v>0.25</v>
      </c>
      <c r="K438" s="14">
        <v>0.255</v>
      </c>
      <c r="L438" s="14">
        <v>0.3</v>
      </c>
      <c r="M438" s="14">
        <v>1.07</v>
      </c>
      <c r="N438" s="13" t="s">
        <v>402</v>
      </c>
      <c r="P438" s="13" t="s">
        <v>403</v>
      </c>
    </row>
    <row r="439" spans="1:17" x14ac:dyDescent="0.35">
      <c r="A439" s="13" t="s">
        <v>319</v>
      </c>
      <c r="B439" s="13" t="s">
        <v>325</v>
      </c>
      <c r="C439" s="17">
        <v>44422</v>
      </c>
      <c r="D439" s="13" t="s">
        <v>225</v>
      </c>
      <c r="E439" s="13" t="s">
        <v>110</v>
      </c>
      <c r="F439" s="14">
        <v>2</v>
      </c>
      <c r="G439" s="14">
        <v>4</v>
      </c>
      <c r="H439" s="14">
        <v>1</v>
      </c>
      <c r="I439" s="14">
        <v>1</v>
      </c>
      <c r="J439" s="14">
        <v>0.25</v>
      </c>
      <c r="K439" s="14">
        <v>0.255</v>
      </c>
      <c r="L439" s="14">
        <v>0.3</v>
      </c>
      <c r="M439" s="14">
        <v>1.07</v>
      </c>
      <c r="N439" s="13" t="s">
        <v>402</v>
      </c>
      <c r="P439" s="13" t="s">
        <v>403</v>
      </c>
    </row>
    <row r="440" spans="1:17" x14ac:dyDescent="0.35">
      <c r="A440" s="13" t="s">
        <v>319</v>
      </c>
      <c r="B440" s="13" t="s">
        <v>325</v>
      </c>
      <c r="C440" s="17">
        <v>44422</v>
      </c>
      <c r="D440" s="13" t="s">
        <v>225</v>
      </c>
      <c r="E440" s="13" t="s">
        <v>110</v>
      </c>
      <c r="F440" s="14">
        <v>2.5</v>
      </c>
      <c r="G440" s="14">
        <v>4</v>
      </c>
      <c r="H440" s="14">
        <v>1</v>
      </c>
      <c r="I440" s="14">
        <v>1</v>
      </c>
      <c r="J440" s="14">
        <v>0.25</v>
      </c>
      <c r="K440" s="14">
        <v>0.255</v>
      </c>
      <c r="L440" s="14">
        <v>0.3</v>
      </c>
      <c r="M440" s="14">
        <v>1.07</v>
      </c>
      <c r="N440" s="13" t="s">
        <v>402</v>
      </c>
      <c r="P440" s="13" t="s">
        <v>403</v>
      </c>
    </row>
    <row r="441" spans="1:17" x14ac:dyDescent="0.35">
      <c r="A441" s="13" t="s">
        <v>319</v>
      </c>
      <c r="B441" s="13" t="s">
        <v>325</v>
      </c>
      <c r="C441" s="17">
        <v>44422</v>
      </c>
      <c r="D441" s="13" t="s">
        <v>225</v>
      </c>
      <c r="E441" s="13" t="s">
        <v>110</v>
      </c>
      <c r="F441" s="14">
        <v>3</v>
      </c>
      <c r="G441" s="14">
        <v>1</v>
      </c>
      <c r="H441" s="14">
        <v>1</v>
      </c>
      <c r="I441" s="14">
        <v>1</v>
      </c>
      <c r="J441" s="14">
        <v>0.25</v>
      </c>
      <c r="K441" s="14">
        <v>0.255</v>
      </c>
      <c r="L441" s="14">
        <v>0.3</v>
      </c>
      <c r="M441" s="14">
        <v>1.07</v>
      </c>
      <c r="N441" s="13" t="s">
        <v>402</v>
      </c>
      <c r="P441" s="13" t="s">
        <v>403</v>
      </c>
    </row>
    <row r="442" spans="1:17" x14ac:dyDescent="0.35">
      <c r="A442" s="13" t="s">
        <v>319</v>
      </c>
      <c r="B442" s="13" t="s">
        <v>325</v>
      </c>
      <c r="C442" s="17">
        <v>44422</v>
      </c>
      <c r="D442" s="13" t="s">
        <v>204</v>
      </c>
      <c r="E442" s="13" t="s">
        <v>110</v>
      </c>
      <c r="F442" s="14">
        <v>0.5</v>
      </c>
      <c r="G442" s="14">
        <v>1</v>
      </c>
      <c r="H442" s="14">
        <v>1</v>
      </c>
      <c r="I442" s="14">
        <v>1</v>
      </c>
      <c r="J442" s="14">
        <v>0.25</v>
      </c>
      <c r="K442" s="14">
        <v>0.255</v>
      </c>
      <c r="L442" s="14">
        <v>0.3</v>
      </c>
      <c r="M442" s="14">
        <v>1.07</v>
      </c>
      <c r="N442" s="13" t="s">
        <v>402</v>
      </c>
      <c r="P442" s="13" t="s">
        <v>403</v>
      </c>
    </row>
    <row r="443" spans="1:17" x14ac:dyDescent="0.35">
      <c r="A443" s="13" t="s">
        <v>319</v>
      </c>
      <c r="B443" s="13" t="s">
        <v>325</v>
      </c>
      <c r="C443" s="17">
        <v>44422</v>
      </c>
      <c r="D443" s="13" t="s">
        <v>235</v>
      </c>
      <c r="E443" s="13" t="s">
        <v>110</v>
      </c>
      <c r="F443" s="14">
        <v>3</v>
      </c>
      <c r="G443" s="14">
        <v>2</v>
      </c>
      <c r="H443" s="14">
        <v>1</v>
      </c>
      <c r="I443" s="14">
        <v>1</v>
      </c>
      <c r="J443" s="14">
        <v>0.25</v>
      </c>
      <c r="K443" s="14">
        <v>0.255</v>
      </c>
      <c r="L443" s="14">
        <v>0.3</v>
      </c>
      <c r="M443" s="14">
        <v>1.07</v>
      </c>
      <c r="N443" s="13" t="s">
        <v>402</v>
      </c>
      <c r="P443" s="13" t="s">
        <v>403</v>
      </c>
    </row>
    <row r="444" spans="1:17" x14ac:dyDescent="0.35">
      <c r="A444" s="13" t="s">
        <v>319</v>
      </c>
      <c r="B444" s="13" t="s">
        <v>325</v>
      </c>
      <c r="C444" s="17">
        <v>44422</v>
      </c>
      <c r="D444" s="13" t="s">
        <v>284</v>
      </c>
      <c r="E444" s="13" t="s">
        <v>110</v>
      </c>
      <c r="F444" s="14">
        <v>7</v>
      </c>
      <c r="G444" s="14">
        <v>1</v>
      </c>
      <c r="H444" s="14">
        <v>1</v>
      </c>
      <c r="I444" s="14">
        <v>1</v>
      </c>
      <c r="J444" s="14">
        <v>0.25</v>
      </c>
      <c r="K444" s="14">
        <v>0.255</v>
      </c>
      <c r="L444" s="14">
        <v>0.3</v>
      </c>
      <c r="M444" s="14">
        <v>1.07</v>
      </c>
      <c r="N444" s="13" t="s">
        <v>402</v>
      </c>
      <c r="P444" s="13" t="s">
        <v>403</v>
      </c>
      <c r="Q444" s="13" t="s">
        <v>317</v>
      </c>
    </row>
    <row r="445" spans="1:17" x14ac:dyDescent="0.35">
      <c r="A445" s="13" t="s">
        <v>319</v>
      </c>
      <c r="B445" s="13" t="s">
        <v>325</v>
      </c>
      <c r="C445" s="17">
        <v>44422</v>
      </c>
      <c r="D445" s="13" t="s">
        <v>211</v>
      </c>
      <c r="E445" s="13" t="s">
        <v>110</v>
      </c>
      <c r="F445" s="14">
        <v>3</v>
      </c>
      <c r="G445" s="14">
        <v>2</v>
      </c>
      <c r="H445" s="14">
        <v>1</v>
      </c>
      <c r="I445" s="14">
        <v>1</v>
      </c>
      <c r="J445" s="14">
        <v>0.25</v>
      </c>
      <c r="K445" s="14">
        <v>0.255</v>
      </c>
      <c r="L445" s="14">
        <v>0.3</v>
      </c>
      <c r="M445" s="14">
        <v>1.07</v>
      </c>
      <c r="N445" s="13" t="s">
        <v>402</v>
      </c>
      <c r="P445" s="13" t="s">
        <v>403</v>
      </c>
    </row>
    <row r="446" spans="1:17" x14ac:dyDescent="0.35">
      <c r="A446" s="13" t="s">
        <v>319</v>
      </c>
      <c r="B446" s="13" t="s">
        <v>325</v>
      </c>
      <c r="C446" s="17">
        <v>44422</v>
      </c>
      <c r="D446" s="13" t="s">
        <v>234</v>
      </c>
      <c r="E446" s="13" t="s">
        <v>112</v>
      </c>
      <c r="F446" s="14">
        <v>2</v>
      </c>
      <c r="G446" s="14">
        <v>1</v>
      </c>
      <c r="H446" s="14">
        <v>1</v>
      </c>
      <c r="I446" s="14">
        <v>1</v>
      </c>
      <c r="J446" s="14">
        <v>0.25</v>
      </c>
      <c r="K446" s="14">
        <v>0.255</v>
      </c>
      <c r="L446" s="14">
        <v>0.3</v>
      </c>
      <c r="M446" s="14">
        <v>1.07</v>
      </c>
      <c r="N446" s="13" t="s">
        <v>402</v>
      </c>
      <c r="P446" s="13" t="s">
        <v>403</v>
      </c>
    </row>
    <row r="447" spans="1:17" x14ac:dyDescent="0.35">
      <c r="A447" s="13" t="s">
        <v>319</v>
      </c>
      <c r="B447" s="13" t="s">
        <v>325</v>
      </c>
      <c r="C447" s="17">
        <v>44422</v>
      </c>
      <c r="D447" s="13" t="s">
        <v>270</v>
      </c>
      <c r="E447" s="13" t="s">
        <v>110</v>
      </c>
      <c r="F447" s="14">
        <v>4</v>
      </c>
      <c r="G447" s="14">
        <v>1</v>
      </c>
      <c r="H447" s="14">
        <v>1</v>
      </c>
      <c r="I447" s="14">
        <v>1</v>
      </c>
      <c r="J447" s="14">
        <v>0.25</v>
      </c>
      <c r="K447" s="14">
        <v>0.255</v>
      </c>
      <c r="L447" s="14">
        <v>0.3</v>
      </c>
      <c r="M447" s="14">
        <v>1.07</v>
      </c>
      <c r="N447" s="13" t="s">
        <v>402</v>
      </c>
      <c r="P447" s="13" t="s">
        <v>403</v>
      </c>
    </row>
    <row r="448" spans="1:17" x14ac:dyDescent="0.35">
      <c r="A448" s="13" t="s">
        <v>319</v>
      </c>
      <c r="B448" s="13" t="s">
        <v>325</v>
      </c>
      <c r="C448" s="17">
        <v>44422</v>
      </c>
      <c r="D448" s="13" t="s">
        <v>270</v>
      </c>
      <c r="E448" s="13" t="s">
        <v>110</v>
      </c>
      <c r="F448" s="14">
        <v>5</v>
      </c>
      <c r="G448" s="14">
        <v>1</v>
      </c>
      <c r="H448" s="14">
        <v>1</v>
      </c>
      <c r="I448" s="14">
        <v>1</v>
      </c>
      <c r="J448" s="14">
        <v>0.25</v>
      </c>
      <c r="K448" s="14">
        <v>0.255</v>
      </c>
      <c r="L448" s="14">
        <v>0.3</v>
      </c>
      <c r="M448" s="14">
        <v>1.07</v>
      </c>
      <c r="N448" s="13" t="s">
        <v>402</v>
      </c>
      <c r="P448" s="13" t="s">
        <v>403</v>
      </c>
    </row>
    <row r="449" spans="1:16" x14ac:dyDescent="0.35">
      <c r="A449" s="13" t="s">
        <v>319</v>
      </c>
      <c r="B449" s="13" t="s">
        <v>325</v>
      </c>
      <c r="C449" s="17">
        <v>44422</v>
      </c>
      <c r="D449" s="13" t="s">
        <v>237</v>
      </c>
      <c r="E449" s="13" t="s">
        <v>110</v>
      </c>
      <c r="F449" s="14">
        <v>7</v>
      </c>
      <c r="G449" s="14">
        <v>1</v>
      </c>
      <c r="H449" s="14">
        <v>1</v>
      </c>
      <c r="I449" s="14">
        <v>1</v>
      </c>
      <c r="J449" s="14">
        <v>0.25</v>
      </c>
      <c r="K449" s="14">
        <v>0.255</v>
      </c>
      <c r="L449" s="14">
        <v>0.3</v>
      </c>
      <c r="M449" s="14">
        <v>1.07</v>
      </c>
      <c r="N449" s="13" t="s">
        <v>402</v>
      </c>
      <c r="P449" s="13" t="s">
        <v>403</v>
      </c>
    </row>
    <row r="450" spans="1:16" x14ac:dyDescent="0.35">
      <c r="A450" s="13" t="s">
        <v>319</v>
      </c>
      <c r="B450" s="13" t="s">
        <v>325</v>
      </c>
      <c r="C450" s="17">
        <v>44422</v>
      </c>
      <c r="D450" s="13" t="s">
        <v>217</v>
      </c>
      <c r="E450" s="13" t="s">
        <v>110</v>
      </c>
      <c r="F450" s="14">
        <v>1</v>
      </c>
      <c r="G450" s="14">
        <v>2</v>
      </c>
      <c r="H450" s="14">
        <v>1</v>
      </c>
      <c r="I450" s="14">
        <v>1</v>
      </c>
      <c r="J450" s="14">
        <v>0.25</v>
      </c>
      <c r="K450" s="14">
        <v>0.255</v>
      </c>
      <c r="L450" s="14">
        <v>0.3</v>
      </c>
      <c r="M450" s="14">
        <v>1.07</v>
      </c>
      <c r="N450" s="13" t="s">
        <v>402</v>
      </c>
      <c r="P450" s="13" t="s">
        <v>403</v>
      </c>
    </row>
    <row r="451" spans="1:16" x14ac:dyDescent="0.35">
      <c r="A451" s="13" t="s">
        <v>319</v>
      </c>
      <c r="B451" s="13" t="s">
        <v>325</v>
      </c>
      <c r="C451" s="17">
        <v>44422</v>
      </c>
      <c r="D451" s="13" t="s">
        <v>217</v>
      </c>
      <c r="E451" s="13" t="s">
        <v>110</v>
      </c>
      <c r="F451" s="14">
        <v>2</v>
      </c>
      <c r="G451" s="14">
        <v>15</v>
      </c>
      <c r="H451" s="14">
        <v>1</v>
      </c>
      <c r="I451" s="14">
        <v>1</v>
      </c>
      <c r="J451" s="14">
        <v>0.25</v>
      </c>
      <c r="K451" s="14">
        <v>0.255</v>
      </c>
      <c r="L451" s="14">
        <v>0.3</v>
      </c>
      <c r="M451" s="14">
        <v>1.07</v>
      </c>
      <c r="N451" s="13" t="s">
        <v>402</v>
      </c>
      <c r="P451" s="13" t="s">
        <v>403</v>
      </c>
    </row>
    <row r="452" spans="1:16" x14ac:dyDescent="0.35">
      <c r="A452" s="13" t="s">
        <v>319</v>
      </c>
      <c r="B452" s="13" t="s">
        <v>325</v>
      </c>
      <c r="C452" s="17">
        <v>44422</v>
      </c>
      <c r="D452" s="13" t="s">
        <v>217</v>
      </c>
      <c r="E452" s="13" t="s">
        <v>110</v>
      </c>
      <c r="F452" s="14">
        <v>3</v>
      </c>
      <c r="G452" s="14">
        <v>44</v>
      </c>
      <c r="H452" s="14">
        <v>1</v>
      </c>
      <c r="I452" s="14">
        <v>1</v>
      </c>
      <c r="J452" s="14">
        <v>0.25</v>
      </c>
      <c r="K452" s="14">
        <v>0.255</v>
      </c>
      <c r="L452" s="14">
        <v>0.3</v>
      </c>
      <c r="M452" s="14">
        <v>1.07</v>
      </c>
      <c r="N452" s="13" t="s">
        <v>402</v>
      </c>
      <c r="P452" s="13" t="s">
        <v>403</v>
      </c>
    </row>
    <row r="453" spans="1:16" x14ac:dyDescent="0.35">
      <c r="A453" s="13" t="s">
        <v>319</v>
      </c>
      <c r="B453" s="13" t="s">
        <v>325</v>
      </c>
      <c r="C453" s="17">
        <v>44422</v>
      </c>
      <c r="D453" s="13" t="s">
        <v>217</v>
      </c>
      <c r="E453" s="13" t="s">
        <v>110</v>
      </c>
      <c r="F453" s="14">
        <v>4</v>
      </c>
      <c r="G453" s="14">
        <v>46</v>
      </c>
      <c r="H453" s="14">
        <v>1</v>
      </c>
      <c r="I453" s="14">
        <v>1</v>
      </c>
      <c r="J453" s="14">
        <v>0.25</v>
      </c>
      <c r="K453" s="14">
        <v>0.255</v>
      </c>
      <c r="L453" s="14">
        <v>0.3</v>
      </c>
      <c r="M453" s="14">
        <v>1.07</v>
      </c>
      <c r="N453" s="13" t="s">
        <v>402</v>
      </c>
      <c r="P453" s="13" t="s">
        <v>403</v>
      </c>
    </row>
    <row r="454" spans="1:16" x14ac:dyDescent="0.35">
      <c r="A454" s="13" t="s">
        <v>319</v>
      </c>
      <c r="B454" s="13" t="s">
        <v>325</v>
      </c>
      <c r="C454" s="17">
        <v>44422</v>
      </c>
      <c r="D454" s="13" t="s">
        <v>217</v>
      </c>
      <c r="E454" s="13" t="s">
        <v>110</v>
      </c>
      <c r="F454" s="14">
        <v>5</v>
      </c>
      <c r="G454" s="14">
        <v>19</v>
      </c>
      <c r="H454" s="14">
        <v>1</v>
      </c>
      <c r="I454" s="14">
        <v>1</v>
      </c>
      <c r="J454" s="14">
        <v>0.25</v>
      </c>
      <c r="K454" s="14">
        <v>0.255</v>
      </c>
      <c r="L454" s="14">
        <v>0.3</v>
      </c>
      <c r="M454" s="14">
        <v>1.07</v>
      </c>
      <c r="N454" s="13" t="s">
        <v>402</v>
      </c>
      <c r="P454" s="13" t="s">
        <v>403</v>
      </c>
    </row>
    <row r="455" spans="1:16" x14ac:dyDescent="0.35">
      <c r="A455" s="13" t="s">
        <v>319</v>
      </c>
      <c r="B455" s="13" t="s">
        <v>325</v>
      </c>
      <c r="C455" s="17">
        <v>44422</v>
      </c>
      <c r="D455" s="13" t="s">
        <v>217</v>
      </c>
      <c r="E455" s="13" t="s">
        <v>110</v>
      </c>
      <c r="F455" s="14">
        <v>6</v>
      </c>
      <c r="G455" s="14">
        <v>2</v>
      </c>
      <c r="H455" s="14">
        <v>1</v>
      </c>
      <c r="I455" s="14">
        <v>1</v>
      </c>
      <c r="J455" s="14">
        <v>0.25</v>
      </c>
      <c r="K455" s="14">
        <v>0.255</v>
      </c>
      <c r="L455" s="14">
        <v>0.3</v>
      </c>
      <c r="M455" s="14">
        <v>1.07</v>
      </c>
      <c r="N455" s="13" t="s">
        <v>402</v>
      </c>
      <c r="P455" s="13" t="s">
        <v>403</v>
      </c>
    </row>
    <row r="456" spans="1:16" x14ac:dyDescent="0.35">
      <c r="A456" s="13" t="s">
        <v>319</v>
      </c>
      <c r="B456" s="13" t="s">
        <v>325</v>
      </c>
      <c r="C456" s="17">
        <v>44422</v>
      </c>
      <c r="D456" s="13" t="s">
        <v>217</v>
      </c>
      <c r="E456" s="13" t="s">
        <v>112</v>
      </c>
      <c r="F456" s="14">
        <v>1.5</v>
      </c>
      <c r="G456" s="14">
        <v>8</v>
      </c>
      <c r="H456" s="14">
        <v>1</v>
      </c>
      <c r="I456" s="14">
        <v>1</v>
      </c>
      <c r="J456" s="14">
        <v>0.25</v>
      </c>
      <c r="K456" s="14">
        <v>0.255</v>
      </c>
      <c r="L456" s="14">
        <v>0.3</v>
      </c>
      <c r="M456" s="14">
        <v>1.07</v>
      </c>
      <c r="N456" s="13" t="s">
        <v>402</v>
      </c>
      <c r="P456" s="13" t="s">
        <v>403</v>
      </c>
    </row>
    <row r="457" spans="1:16" x14ac:dyDescent="0.35">
      <c r="A457" s="13" t="s">
        <v>319</v>
      </c>
      <c r="B457" s="13" t="s">
        <v>325</v>
      </c>
      <c r="C457" s="17">
        <v>44422</v>
      </c>
      <c r="D457" s="13" t="s">
        <v>217</v>
      </c>
      <c r="E457" s="13" t="s">
        <v>112</v>
      </c>
      <c r="F457" s="14">
        <v>2</v>
      </c>
      <c r="G457" s="14">
        <v>3</v>
      </c>
      <c r="H457" s="14">
        <v>1</v>
      </c>
      <c r="I457" s="14">
        <v>1</v>
      </c>
      <c r="J457" s="14">
        <v>0.25</v>
      </c>
      <c r="K457" s="14">
        <v>0.255</v>
      </c>
      <c r="L457" s="14">
        <v>0.3</v>
      </c>
      <c r="M457" s="14">
        <v>1.07</v>
      </c>
      <c r="N457" s="13" t="s">
        <v>402</v>
      </c>
      <c r="P457" s="13" t="s">
        <v>403</v>
      </c>
    </row>
    <row r="458" spans="1:16" x14ac:dyDescent="0.35">
      <c r="A458" s="13" t="s">
        <v>319</v>
      </c>
      <c r="B458" s="13" t="s">
        <v>325</v>
      </c>
      <c r="C458" s="17">
        <v>44422</v>
      </c>
      <c r="D458" s="13" t="s">
        <v>217</v>
      </c>
      <c r="E458" s="13" t="s">
        <v>112</v>
      </c>
      <c r="F458" s="14">
        <v>2.5</v>
      </c>
      <c r="G458" s="14">
        <v>1</v>
      </c>
      <c r="H458" s="14">
        <v>1</v>
      </c>
      <c r="I458" s="14">
        <v>1</v>
      </c>
      <c r="J458" s="14">
        <v>0.25</v>
      </c>
      <c r="K458" s="14">
        <v>0.255</v>
      </c>
      <c r="L458" s="14">
        <v>0.3</v>
      </c>
      <c r="M458" s="14">
        <v>1.07</v>
      </c>
      <c r="N458" s="13" t="s">
        <v>402</v>
      </c>
      <c r="P458" s="13" t="s">
        <v>403</v>
      </c>
    </row>
    <row r="459" spans="1:16" x14ac:dyDescent="0.35">
      <c r="A459" s="13" t="s">
        <v>319</v>
      </c>
      <c r="B459" s="13" t="s">
        <v>325</v>
      </c>
      <c r="C459" s="17">
        <v>44422</v>
      </c>
      <c r="D459" s="13" t="s">
        <v>217</v>
      </c>
      <c r="E459" s="13" t="s">
        <v>112</v>
      </c>
      <c r="F459" s="14">
        <v>3</v>
      </c>
      <c r="G459" s="14">
        <v>1</v>
      </c>
      <c r="H459" s="14">
        <v>1</v>
      </c>
      <c r="I459" s="14">
        <v>1</v>
      </c>
      <c r="J459" s="14">
        <v>0.25</v>
      </c>
      <c r="K459" s="14">
        <v>0.255</v>
      </c>
      <c r="L459" s="14">
        <v>0.3</v>
      </c>
      <c r="M459" s="14">
        <v>1.07</v>
      </c>
      <c r="N459" s="13" t="s">
        <v>402</v>
      </c>
      <c r="P459" s="13" t="s">
        <v>403</v>
      </c>
    </row>
    <row r="460" spans="1:16" x14ac:dyDescent="0.35">
      <c r="A460" s="13" t="s">
        <v>319</v>
      </c>
      <c r="B460" s="13" t="s">
        <v>325</v>
      </c>
      <c r="C460" s="17">
        <v>44422</v>
      </c>
      <c r="D460" s="13" t="s">
        <v>217</v>
      </c>
      <c r="E460" s="13" t="s">
        <v>112</v>
      </c>
      <c r="F460" s="14">
        <v>1</v>
      </c>
      <c r="G460" s="14">
        <v>1</v>
      </c>
      <c r="H460" s="14">
        <v>1</v>
      </c>
      <c r="I460" s="14">
        <v>1</v>
      </c>
      <c r="J460" s="14">
        <v>0.25</v>
      </c>
      <c r="K460" s="14">
        <v>0.255</v>
      </c>
      <c r="L460" s="14">
        <v>0.3</v>
      </c>
      <c r="M460" s="14">
        <v>1.07</v>
      </c>
      <c r="N460" s="13" t="s">
        <v>402</v>
      </c>
      <c r="P460" s="13" t="s">
        <v>403</v>
      </c>
    </row>
    <row r="461" spans="1:16" x14ac:dyDescent="0.35">
      <c r="A461" s="13" t="s">
        <v>319</v>
      </c>
      <c r="B461" s="13" t="s">
        <v>326</v>
      </c>
      <c r="C461" s="17">
        <v>44425</v>
      </c>
      <c r="D461" s="13" t="s">
        <v>249</v>
      </c>
      <c r="E461" s="13" t="s">
        <v>109</v>
      </c>
      <c r="F461" s="14">
        <v>2</v>
      </c>
      <c r="G461" s="14">
        <v>1</v>
      </c>
      <c r="H461" s="14">
        <v>1</v>
      </c>
      <c r="I461" s="14">
        <v>1</v>
      </c>
      <c r="J461" s="14">
        <v>1.3666666666666667</v>
      </c>
      <c r="K461" s="14">
        <v>0.17100000000000001</v>
      </c>
      <c r="L461" s="14">
        <v>0.3</v>
      </c>
      <c r="M461" s="14">
        <v>0.49194500000000002</v>
      </c>
      <c r="N461" s="13" t="s">
        <v>402</v>
      </c>
      <c r="P461" s="13" t="s">
        <v>403</v>
      </c>
    </row>
    <row r="462" spans="1:16" x14ac:dyDescent="0.35">
      <c r="A462" s="13" t="s">
        <v>319</v>
      </c>
      <c r="B462" s="13" t="s">
        <v>326</v>
      </c>
      <c r="C462" s="17">
        <v>44425</v>
      </c>
      <c r="D462" s="13" t="s">
        <v>202</v>
      </c>
      <c r="E462" s="13" t="s">
        <v>109</v>
      </c>
      <c r="F462" s="14">
        <v>1</v>
      </c>
      <c r="G462" s="14">
        <v>1</v>
      </c>
      <c r="H462" s="14">
        <v>1</v>
      </c>
      <c r="I462" s="14">
        <v>1</v>
      </c>
      <c r="J462" s="14">
        <v>1.3666666666666667</v>
      </c>
      <c r="K462" s="14">
        <v>0.17100000000000001</v>
      </c>
      <c r="L462" s="14">
        <v>0.3</v>
      </c>
      <c r="M462" s="14">
        <v>0.49194500000000002</v>
      </c>
      <c r="N462" s="13" t="s">
        <v>402</v>
      </c>
      <c r="P462" s="13" t="s">
        <v>403</v>
      </c>
    </row>
    <row r="463" spans="1:16" x14ac:dyDescent="0.35">
      <c r="A463" s="13" t="s">
        <v>319</v>
      </c>
      <c r="B463" s="13" t="s">
        <v>326</v>
      </c>
      <c r="C463" s="17">
        <v>44425</v>
      </c>
      <c r="D463" s="13" t="s">
        <v>226</v>
      </c>
      <c r="E463" s="13" t="s">
        <v>109</v>
      </c>
      <c r="F463" s="14">
        <v>0.5</v>
      </c>
      <c r="G463" s="14">
        <v>1</v>
      </c>
      <c r="H463" s="14">
        <v>1</v>
      </c>
      <c r="I463" s="14">
        <v>1</v>
      </c>
      <c r="J463" s="14">
        <v>1.3666666666666667</v>
      </c>
      <c r="K463" s="14">
        <v>0.17100000000000001</v>
      </c>
      <c r="L463" s="14">
        <v>0.3</v>
      </c>
      <c r="M463" s="14">
        <v>0.49194500000000002</v>
      </c>
      <c r="N463" s="13" t="s">
        <v>402</v>
      </c>
      <c r="P463" s="13" t="s">
        <v>403</v>
      </c>
    </row>
    <row r="464" spans="1:16" x14ac:dyDescent="0.35">
      <c r="A464" s="13" t="s">
        <v>319</v>
      </c>
      <c r="B464" s="13" t="s">
        <v>326</v>
      </c>
      <c r="C464" s="17">
        <v>44425</v>
      </c>
      <c r="D464" s="13" t="s">
        <v>259</v>
      </c>
      <c r="E464" s="13" t="s">
        <v>111</v>
      </c>
      <c r="F464" s="14">
        <v>2</v>
      </c>
      <c r="G464" s="14">
        <v>1</v>
      </c>
      <c r="H464" s="14">
        <v>1</v>
      </c>
      <c r="I464" s="14">
        <v>1</v>
      </c>
      <c r="J464" s="14">
        <v>1.3666666666666667</v>
      </c>
      <c r="K464" s="14">
        <v>0.17100000000000001</v>
      </c>
      <c r="L464" s="14">
        <v>0.3</v>
      </c>
      <c r="M464" s="14">
        <v>0.49194500000000002</v>
      </c>
      <c r="N464" s="13" t="s">
        <v>402</v>
      </c>
      <c r="P464" s="13" t="s">
        <v>403</v>
      </c>
    </row>
    <row r="465" spans="1:16" x14ac:dyDescent="0.35">
      <c r="A465" s="13" t="s">
        <v>319</v>
      </c>
      <c r="B465" s="13" t="s">
        <v>326</v>
      </c>
      <c r="C465" s="17">
        <v>44425</v>
      </c>
      <c r="D465" s="13" t="s">
        <v>259</v>
      </c>
      <c r="E465" s="13" t="s">
        <v>111</v>
      </c>
      <c r="F465" s="14">
        <v>4</v>
      </c>
      <c r="G465" s="14">
        <v>2</v>
      </c>
      <c r="H465" s="14">
        <v>1</v>
      </c>
      <c r="I465" s="14">
        <v>1</v>
      </c>
      <c r="J465" s="14">
        <v>1.3666666666666667</v>
      </c>
      <c r="K465" s="14">
        <v>0.17100000000000001</v>
      </c>
      <c r="L465" s="14">
        <v>0.3</v>
      </c>
      <c r="M465" s="14">
        <v>0.49194500000000002</v>
      </c>
      <c r="N465" s="13" t="s">
        <v>402</v>
      </c>
      <c r="P465" s="13" t="s">
        <v>403</v>
      </c>
    </row>
    <row r="466" spans="1:16" x14ac:dyDescent="0.35">
      <c r="A466" s="13" t="s">
        <v>319</v>
      </c>
      <c r="B466" s="13" t="s">
        <v>326</v>
      </c>
      <c r="C466" s="17">
        <v>44425</v>
      </c>
      <c r="D466" s="13" t="s">
        <v>259</v>
      </c>
      <c r="E466" s="13" t="s">
        <v>110</v>
      </c>
      <c r="F466" s="14">
        <v>2</v>
      </c>
      <c r="G466" s="14">
        <v>1</v>
      </c>
      <c r="H466" s="14">
        <v>1</v>
      </c>
      <c r="I466" s="14">
        <v>1</v>
      </c>
      <c r="J466" s="14">
        <v>1.3666666666666667</v>
      </c>
      <c r="K466" s="14">
        <v>0.17100000000000001</v>
      </c>
      <c r="L466" s="14">
        <v>0.3</v>
      </c>
      <c r="M466" s="14">
        <v>0.49194500000000002</v>
      </c>
      <c r="N466" s="13" t="s">
        <v>402</v>
      </c>
      <c r="P466" s="13" t="s">
        <v>403</v>
      </c>
    </row>
    <row r="467" spans="1:16" x14ac:dyDescent="0.35">
      <c r="A467" s="13" t="s">
        <v>319</v>
      </c>
      <c r="B467" s="13" t="s">
        <v>326</v>
      </c>
      <c r="C467" s="17">
        <v>44425</v>
      </c>
      <c r="D467" s="13" t="s">
        <v>259</v>
      </c>
      <c r="E467" s="13" t="s">
        <v>110</v>
      </c>
      <c r="F467" s="14">
        <v>2.5</v>
      </c>
      <c r="G467" s="14">
        <v>5</v>
      </c>
      <c r="H467" s="14">
        <v>1</v>
      </c>
      <c r="I467" s="14">
        <v>1</v>
      </c>
      <c r="J467" s="14">
        <v>1.3666666666666667</v>
      </c>
      <c r="K467" s="14">
        <v>0.17100000000000001</v>
      </c>
      <c r="L467" s="14">
        <v>0.3</v>
      </c>
      <c r="M467" s="14">
        <v>0.49194500000000002</v>
      </c>
      <c r="N467" s="13" t="s">
        <v>402</v>
      </c>
      <c r="P467" s="13" t="s">
        <v>403</v>
      </c>
    </row>
    <row r="468" spans="1:16" x14ac:dyDescent="0.35">
      <c r="A468" s="13" t="s">
        <v>319</v>
      </c>
      <c r="B468" s="13" t="s">
        <v>326</v>
      </c>
      <c r="C468" s="17">
        <v>44425</v>
      </c>
      <c r="D468" s="13" t="s">
        <v>259</v>
      </c>
      <c r="E468" s="13" t="s">
        <v>110</v>
      </c>
      <c r="F468" s="14">
        <v>3</v>
      </c>
      <c r="G468" s="14">
        <v>1</v>
      </c>
      <c r="H468" s="14">
        <v>1</v>
      </c>
      <c r="I468" s="14">
        <v>1</v>
      </c>
      <c r="J468" s="14">
        <v>1.3666666666666667</v>
      </c>
      <c r="K468" s="14">
        <v>0.17100000000000001</v>
      </c>
      <c r="L468" s="14">
        <v>0.3</v>
      </c>
      <c r="M468" s="14">
        <v>0.49194500000000002</v>
      </c>
      <c r="N468" s="13" t="s">
        <v>402</v>
      </c>
      <c r="P468" s="13" t="s">
        <v>403</v>
      </c>
    </row>
    <row r="469" spans="1:16" x14ac:dyDescent="0.35">
      <c r="A469" s="13" t="s">
        <v>319</v>
      </c>
      <c r="B469" s="13" t="s">
        <v>326</v>
      </c>
      <c r="C469" s="17">
        <v>44425</v>
      </c>
      <c r="D469" s="13" t="s">
        <v>259</v>
      </c>
      <c r="E469" s="13" t="s">
        <v>110</v>
      </c>
      <c r="F469" s="14">
        <v>3.5</v>
      </c>
      <c r="G469" s="14">
        <v>1</v>
      </c>
      <c r="H469" s="14">
        <v>1</v>
      </c>
      <c r="I469" s="14">
        <v>1</v>
      </c>
      <c r="J469" s="14">
        <v>1.3666666666666667</v>
      </c>
      <c r="K469" s="14">
        <v>0.17100000000000001</v>
      </c>
      <c r="L469" s="14">
        <v>0.3</v>
      </c>
      <c r="M469" s="14">
        <v>0.49194500000000002</v>
      </c>
      <c r="N469" s="13" t="s">
        <v>402</v>
      </c>
      <c r="P469" s="13" t="s">
        <v>403</v>
      </c>
    </row>
    <row r="470" spans="1:16" x14ac:dyDescent="0.35">
      <c r="A470" s="13" t="s">
        <v>319</v>
      </c>
      <c r="B470" s="13" t="s">
        <v>326</v>
      </c>
      <c r="C470" s="17">
        <v>44425</v>
      </c>
      <c r="D470" s="13" t="s">
        <v>259</v>
      </c>
      <c r="E470" s="13" t="s">
        <v>110</v>
      </c>
      <c r="F470" s="14">
        <v>1.5</v>
      </c>
      <c r="G470" s="14">
        <v>1</v>
      </c>
      <c r="H470" s="14">
        <v>1</v>
      </c>
      <c r="I470" s="14">
        <v>1</v>
      </c>
      <c r="J470" s="14">
        <v>1.3666666666666667</v>
      </c>
      <c r="K470" s="14">
        <v>0.17100000000000001</v>
      </c>
      <c r="L470" s="14">
        <v>0.3</v>
      </c>
      <c r="M470" s="14">
        <v>0.49194500000000002</v>
      </c>
      <c r="N470" s="13" t="s">
        <v>402</v>
      </c>
      <c r="P470" s="13" t="s">
        <v>403</v>
      </c>
    </row>
    <row r="471" spans="1:16" x14ac:dyDescent="0.35">
      <c r="A471" s="13" t="s">
        <v>319</v>
      </c>
      <c r="B471" s="13" t="s">
        <v>326</v>
      </c>
      <c r="C471" s="17">
        <v>44425</v>
      </c>
      <c r="D471" s="13" t="s">
        <v>246</v>
      </c>
      <c r="E471" s="13" t="s">
        <v>111</v>
      </c>
      <c r="F471" s="14">
        <v>5</v>
      </c>
      <c r="G471" s="14">
        <v>1</v>
      </c>
      <c r="H471" s="14">
        <v>1</v>
      </c>
      <c r="I471" s="14">
        <v>1</v>
      </c>
      <c r="J471" s="14">
        <v>1.3666666666666667</v>
      </c>
      <c r="K471" s="14">
        <v>0.17100000000000001</v>
      </c>
      <c r="L471" s="14">
        <v>0.3</v>
      </c>
      <c r="M471" s="14">
        <v>0.49194500000000002</v>
      </c>
      <c r="N471" s="13" t="s">
        <v>402</v>
      </c>
      <c r="P471" s="13" t="s">
        <v>403</v>
      </c>
    </row>
    <row r="472" spans="1:16" x14ac:dyDescent="0.35">
      <c r="A472" s="13" t="s">
        <v>319</v>
      </c>
      <c r="B472" s="13" t="s">
        <v>326</v>
      </c>
      <c r="C472" s="17">
        <v>44425</v>
      </c>
      <c r="D472" s="13" t="s">
        <v>191</v>
      </c>
      <c r="E472" s="13" t="s">
        <v>110</v>
      </c>
      <c r="F472" s="14">
        <v>0.5</v>
      </c>
      <c r="G472" s="14">
        <v>2</v>
      </c>
      <c r="H472" s="14">
        <v>1</v>
      </c>
      <c r="I472" s="14">
        <v>1</v>
      </c>
      <c r="J472" s="14">
        <v>1.3666666666666667</v>
      </c>
      <c r="K472" s="14">
        <v>0.17100000000000001</v>
      </c>
      <c r="L472" s="14">
        <v>0.3</v>
      </c>
      <c r="M472" s="14">
        <v>0.49194500000000002</v>
      </c>
      <c r="N472" s="13" t="s">
        <v>402</v>
      </c>
      <c r="P472" s="13" t="s">
        <v>403</v>
      </c>
    </row>
    <row r="473" spans="1:16" x14ac:dyDescent="0.35">
      <c r="A473" s="13" t="s">
        <v>319</v>
      </c>
      <c r="B473" s="13" t="s">
        <v>326</v>
      </c>
      <c r="C473" s="17">
        <v>44425</v>
      </c>
      <c r="D473" s="13" t="s">
        <v>191</v>
      </c>
      <c r="E473" s="13" t="s">
        <v>110</v>
      </c>
      <c r="F473" s="14">
        <v>1</v>
      </c>
      <c r="G473" s="14">
        <v>1</v>
      </c>
      <c r="H473" s="14">
        <v>1</v>
      </c>
      <c r="I473" s="14">
        <v>1</v>
      </c>
      <c r="J473" s="14">
        <v>1.3666666666666667</v>
      </c>
      <c r="K473" s="14">
        <v>0.17100000000000001</v>
      </c>
      <c r="L473" s="14">
        <v>0.3</v>
      </c>
      <c r="M473" s="14">
        <v>0.49194500000000002</v>
      </c>
      <c r="N473" s="13" t="s">
        <v>402</v>
      </c>
      <c r="P473" s="13" t="s">
        <v>403</v>
      </c>
    </row>
    <row r="474" spans="1:16" x14ac:dyDescent="0.35">
      <c r="A474" s="13" t="s">
        <v>319</v>
      </c>
      <c r="B474" s="13" t="s">
        <v>326</v>
      </c>
      <c r="C474" s="17">
        <v>44425</v>
      </c>
      <c r="D474" s="13" t="s">
        <v>243</v>
      </c>
      <c r="E474" s="13" t="s">
        <v>109</v>
      </c>
      <c r="F474" s="14">
        <v>1.5</v>
      </c>
      <c r="G474" s="14">
        <v>1</v>
      </c>
      <c r="H474" s="14">
        <v>1</v>
      </c>
      <c r="I474" s="14">
        <v>1</v>
      </c>
      <c r="J474" s="14">
        <v>1.3666666666666667</v>
      </c>
      <c r="K474" s="14">
        <v>0.17100000000000001</v>
      </c>
      <c r="L474" s="14">
        <v>0.3</v>
      </c>
      <c r="M474" s="14">
        <v>0.49194500000000002</v>
      </c>
      <c r="N474" s="13" t="s">
        <v>402</v>
      </c>
      <c r="P474" s="13" t="s">
        <v>403</v>
      </c>
    </row>
    <row r="475" spans="1:16" x14ac:dyDescent="0.35">
      <c r="A475" s="13" t="s">
        <v>319</v>
      </c>
      <c r="B475" s="13" t="s">
        <v>326</v>
      </c>
      <c r="C475" s="17">
        <v>44425</v>
      </c>
      <c r="D475" s="13" t="s">
        <v>172</v>
      </c>
      <c r="E475" s="13" t="s">
        <v>109</v>
      </c>
      <c r="F475" s="14">
        <v>1.5</v>
      </c>
      <c r="G475" s="14">
        <v>1</v>
      </c>
      <c r="H475" s="14">
        <v>1</v>
      </c>
      <c r="I475" s="14">
        <v>1</v>
      </c>
      <c r="J475" s="14">
        <v>1.3666666666666667</v>
      </c>
      <c r="K475" s="14">
        <v>0.17100000000000001</v>
      </c>
      <c r="L475" s="14">
        <v>0.3</v>
      </c>
      <c r="M475" s="14">
        <v>0.49194500000000002</v>
      </c>
      <c r="N475" s="13" t="s">
        <v>402</v>
      </c>
      <c r="P475" s="13" t="s">
        <v>403</v>
      </c>
    </row>
    <row r="476" spans="1:16" x14ac:dyDescent="0.35">
      <c r="A476" s="13" t="s">
        <v>319</v>
      </c>
      <c r="B476" s="13" t="s">
        <v>326</v>
      </c>
      <c r="C476" s="17">
        <v>44425</v>
      </c>
      <c r="D476" s="13" t="s">
        <v>244</v>
      </c>
      <c r="E476" s="13" t="s">
        <v>109</v>
      </c>
      <c r="F476" s="14">
        <v>0.5</v>
      </c>
      <c r="G476" s="14">
        <v>9</v>
      </c>
      <c r="H476" s="14">
        <v>1</v>
      </c>
      <c r="I476" s="14">
        <v>1</v>
      </c>
      <c r="J476" s="14">
        <v>1.3666666666666667</v>
      </c>
      <c r="K476" s="14">
        <v>0.17100000000000001</v>
      </c>
      <c r="L476" s="14">
        <v>0.3</v>
      </c>
      <c r="M476" s="14">
        <v>0.49194500000000002</v>
      </c>
      <c r="N476" s="13" t="s">
        <v>402</v>
      </c>
      <c r="P476" s="13" t="s">
        <v>403</v>
      </c>
    </row>
    <row r="477" spans="1:16" x14ac:dyDescent="0.35">
      <c r="A477" s="13" t="s">
        <v>319</v>
      </c>
      <c r="B477" s="13" t="s">
        <v>326</v>
      </c>
      <c r="C477" s="17">
        <v>44425</v>
      </c>
      <c r="D477" s="13" t="s">
        <v>244</v>
      </c>
      <c r="E477" s="13" t="s">
        <v>109</v>
      </c>
      <c r="F477" s="14">
        <v>1</v>
      </c>
      <c r="G477" s="14">
        <v>9</v>
      </c>
      <c r="H477" s="14">
        <v>1</v>
      </c>
      <c r="I477" s="14">
        <v>1</v>
      </c>
      <c r="J477" s="14">
        <v>1.3666666666666667</v>
      </c>
      <c r="K477" s="14">
        <v>0.17100000000000001</v>
      </c>
      <c r="L477" s="14">
        <v>0.3</v>
      </c>
      <c r="M477" s="14">
        <v>0.49194500000000002</v>
      </c>
      <c r="N477" s="13" t="s">
        <v>402</v>
      </c>
      <c r="P477" s="13" t="s">
        <v>403</v>
      </c>
    </row>
    <row r="478" spans="1:16" x14ac:dyDescent="0.35">
      <c r="A478" s="13" t="s">
        <v>319</v>
      </c>
      <c r="B478" s="13" t="s">
        <v>326</v>
      </c>
      <c r="C478" s="17">
        <v>44425</v>
      </c>
      <c r="D478" s="13" t="s">
        <v>244</v>
      </c>
      <c r="E478" s="13" t="s">
        <v>109</v>
      </c>
      <c r="F478" s="14">
        <v>1.5</v>
      </c>
      <c r="G478" s="14">
        <v>4</v>
      </c>
      <c r="H478" s="14">
        <v>1</v>
      </c>
      <c r="I478" s="14">
        <v>1</v>
      </c>
      <c r="J478" s="14">
        <v>1.3666666666666667</v>
      </c>
      <c r="K478" s="14">
        <v>0.17100000000000001</v>
      </c>
      <c r="L478" s="14">
        <v>0.3</v>
      </c>
      <c r="M478" s="14">
        <v>0.49194500000000002</v>
      </c>
      <c r="N478" s="13" t="s">
        <v>402</v>
      </c>
      <c r="P478" s="13" t="s">
        <v>403</v>
      </c>
    </row>
    <row r="479" spans="1:16" x14ac:dyDescent="0.35">
      <c r="A479" s="13" t="s">
        <v>319</v>
      </c>
      <c r="B479" s="13" t="s">
        <v>326</v>
      </c>
      <c r="C479" s="17">
        <v>44425</v>
      </c>
      <c r="D479" s="13" t="s">
        <v>244</v>
      </c>
      <c r="E479" s="13" t="s">
        <v>109</v>
      </c>
      <c r="F479" s="14">
        <v>2.5</v>
      </c>
      <c r="G479" s="14">
        <v>1</v>
      </c>
      <c r="H479" s="14">
        <v>1</v>
      </c>
      <c r="I479" s="14">
        <v>1</v>
      </c>
      <c r="J479" s="14">
        <v>1.3666666666666667</v>
      </c>
      <c r="K479" s="14">
        <v>0.17100000000000001</v>
      </c>
      <c r="L479" s="14">
        <v>0.3</v>
      </c>
      <c r="M479" s="14">
        <v>0.49194500000000002</v>
      </c>
      <c r="N479" s="13" t="s">
        <v>402</v>
      </c>
      <c r="P479" s="13" t="s">
        <v>403</v>
      </c>
    </row>
    <row r="480" spans="1:16" x14ac:dyDescent="0.35">
      <c r="A480" s="13" t="s">
        <v>319</v>
      </c>
      <c r="B480" s="13" t="s">
        <v>326</v>
      </c>
      <c r="C480" s="17">
        <v>44425</v>
      </c>
      <c r="D480" s="13" t="s">
        <v>253</v>
      </c>
      <c r="E480" s="13" t="s">
        <v>109</v>
      </c>
      <c r="F480" s="14">
        <v>0.5</v>
      </c>
      <c r="G480" s="14">
        <v>19</v>
      </c>
      <c r="H480" s="14">
        <v>1</v>
      </c>
      <c r="I480" s="14">
        <v>1</v>
      </c>
      <c r="J480" s="14">
        <v>1.3666666666666667</v>
      </c>
      <c r="K480" s="14">
        <v>0.17100000000000001</v>
      </c>
      <c r="L480" s="14">
        <v>0.3</v>
      </c>
      <c r="M480" s="14">
        <v>0.49194500000000002</v>
      </c>
      <c r="N480" s="13" t="s">
        <v>402</v>
      </c>
      <c r="P480" s="13" t="s">
        <v>403</v>
      </c>
    </row>
    <row r="481" spans="1:16" x14ac:dyDescent="0.35">
      <c r="A481" s="13" t="s">
        <v>319</v>
      </c>
      <c r="B481" s="13" t="s">
        <v>326</v>
      </c>
      <c r="C481" s="17">
        <v>44425</v>
      </c>
      <c r="D481" s="13" t="s">
        <v>253</v>
      </c>
      <c r="E481" s="13" t="s">
        <v>109</v>
      </c>
      <c r="F481" s="14">
        <v>1</v>
      </c>
      <c r="G481" s="14">
        <v>24</v>
      </c>
      <c r="H481" s="14">
        <v>1</v>
      </c>
      <c r="I481" s="14">
        <v>1</v>
      </c>
      <c r="J481" s="14">
        <v>1.3666666666666667</v>
      </c>
      <c r="K481" s="14">
        <v>0.17100000000000001</v>
      </c>
      <c r="L481" s="14">
        <v>0.3</v>
      </c>
      <c r="M481" s="14">
        <v>0.49194500000000002</v>
      </c>
      <c r="N481" s="13" t="s">
        <v>402</v>
      </c>
      <c r="P481" s="13" t="s">
        <v>403</v>
      </c>
    </row>
    <row r="482" spans="1:16" x14ac:dyDescent="0.35">
      <c r="A482" s="13" t="s">
        <v>319</v>
      </c>
      <c r="B482" s="13" t="s">
        <v>326</v>
      </c>
      <c r="C482" s="17">
        <v>44425</v>
      </c>
      <c r="D482" s="13" t="s">
        <v>253</v>
      </c>
      <c r="E482" s="13" t="s">
        <v>109</v>
      </c>
      <c r="F482" s="14">
        <v>1.5</v>
      </c>
      <c r="G482" s="14">
        <v>2</v>
      </c>
      <c r="H482" s="14">
        <v>1</v>
      </c>
      <c r="I482" s="14">
        <v>1</v>
      </c>
      <c r="J482" s="14">
        <v>1.3666666666666667</v>
      </c>
      <c r="K482" s="14">
        <v>0.17100000000000001</v>
      </c>
      <c r="L482" s="14">
        <v>0.3</v>
      </c>
      <c r="M482" s="14">
        <v>0.49194500000000002</v>
      </c>
      <c r="N482" s="13" t="s">
        <v>402</v>
      </c>
      <c r="P482" s="13" t="s">
        <v>403</v>
      </c>
    </row>
    <row r="483" spans="1:16" x14ac:dyDescent="0.35">
      <c r="A483" s="13" t="s">
        <v>319</v>
      </c>
      <c r="B483" s="13" t="s">
        <v>326</v>
      </c>
      <c r="C483" s="17">
        <v>44425</v>
      </c>
      <c r="D483" s="13" t="s">
        <v>216</v>
      </c>
      <c r="E483" s="13" t="s">
        <v>110</v>
      </c>
      <c r="F483" s="14">
        <v>1</v>
      </c>
      <c r="G483" s="14">
        <v>11</v>
      </c>
      <c r="H483" s="14">
        <v>1</v>
      </c>
      <c r="I483" s="14">
        <v>1</v>
      </c>
      <c r="J483" s="14">
        <v>1.3666666666666667</v>
      </c>
      <c r="K483" s="14">
        <v>0.17100000000000001</v>
      </c>
      <c r="L483" s="14">
        <v>0.3</v>
      </c>
      <c r="M483" s="14">
        <v>0.49194500000000002</v>
      </c>
      <c r="N483" s="13" t="s">
        <v>402</v>
      </c>
      <c r="P483" s="13" t="s">
        <v>403</v>
      </c>
    </row>
    <row r="484" spans="1:16" x14ac:dyDescent="0.35">
      <c r="A484" s="13" t="s">
        <v>319</v>
      </c>
      <c r="B484" s="13" t="s">
        <v>326</v>
      </c>
      <c r="C484" s="17">
        <v>44425</v>
      </c>
      <c r="D484" s="13" t="s">
        <v>216</v>
      </c>
      <c r="E484" s="13" t="s">
        <v>110</v>
      </c>
      <c r="F484" s="14">
        <v>2</v>
      </c>
      <c r="G484" s="14">
        <v>25</v>
      </c>
      <c r="H484" s="14">
        <v>1</v>
      </c>
      <c r="I484" s="14">
        <v>1</v>
      </c>
      <c r="J484" s="14">
        <v>1.3666666666666667</v>
      </c>
      <c r="K484" s="14">
        <v>0.17100000000000001</v>
      </c>
      <c r="L484" s="14">
        <v>0.3</v>
      </c>
      <c r="M484" s="14">
        <v>0.49194500000000002</v>
      </c>
      <c r="N484" s="13" t="s">
        <v>402</v>
      </c>
      <c r="P484" s="13" t="s">
        <v>403</v>
      </c>
    </row>
    <row r="485" spans="1:16" x14ac:dyDescent="0.35">
      <c r="A485" s="13" t="s">
        <v>319</v>
      </c>
      <c r="B485" s="13" t="s">
        <v>326</v>
      </c>
      <c r="C485" s="17">
        <v>44425</v>
      </c>
      <c r="D485" s="13" t="s">
        <v>216</v>
      </c>
      <c r="E485" s="13" t="s">
        <v>110</v>
      </c>
      <c r="F485" s="14">
        <v>3</v>
      </c>
      <c r="G485" s="14">
        <v>26</v>
      </c>
      <c r="H485" s="14">
        <v>1</v>
      </c>
      <c r="I485" s="14">
        <v>1</v>
      </c>
      <c r="J485" s="14">
        <v>1.3666666666666667</v>
      </c>
      <c r="K485" s="14">
        <v>0.17100000000000001</v>
      </c>
      <c r="L485" s="14">
        <v>0.3</v>
      </c>
      <c r="M485" s="14">
        <v>0.49194500000000002</v>
      </c>
      <c r="N485" s="13" t="s">
        <v>402</v>
      </c>
      <c r="P485" s="13" t="s">
        <v>403</v>
      </c>
    </row>
    <row r="486" spans="1:16" x14ac:dyDescent="0.35">
      <c r="A486" s="13" t="s">
        <v>319</v>
      </c>
      <c r="B486" s="13" t="s">
        <v>326</v>
      </c>
      <c r="C486" s="17">
        <v>44425</v>
      </c>
      <c r="D486" s="13" t="s">
        <v>216</v>
      </c>
      <c r="E486" s="13" t="s">
        <v>110</v>
      </c>
      <c r="F486" s="14">
        <v>4</v>
      </c>
      <c r="G486" s="14">
        <v>10</v>
      </c>
      <c r="H486" s="14">
        <v>1</v>
      </c>
      <c r="I486" s="14">
        <v>1</v>
      </c>
      <c r="J486" s="14">
        <v>1.3666666666666667</v>
      </c>
      <c r="K486" s="14">
        <v>0.17100000000000001</v>
      </c>
      <c r="L486" s="14">
        <v>0.3</v>
      </c>
      <c r="M486" s="14">
        <v>0.49194500000000002</v>
      </c>
      <c r="N486" s="13" t="s">
        <v>402</v>
      </c>
      <c r="P486" s="13" t="s">
        <v>403</v>
      </c>
    </row>
    <row r="487" spans="1:16" x14ac:dyDescent="0.35">
      <c r="A487" s="13" t="s">
        <v>319</v>
      </c>
      <c r="B487" s="13" t="s">
        <v>326</v>
      </c>
      <c r="C487" s="17">
        <v>44425</v>
      </c>
      <c r="D487" s="13" t="s">
        <v>216</v>
      </c>
      <c r="E487" s="13" t="s">
        <v>110</v>
      </c>
      <c r="F487" s="14">
        <v>5</v>
      </c>
      <c r="G487" s="14">
        <v>5</v>
      </c>
      <c r="H487" s="14">
        <v>1</v>
      </c>
      <c r="I487" s="14">
        <v>1</v>
      </c>
      <c r="J487" s="14">
        <v>1.3666666666666667</v>
      </c>
      <c r="K487" s="14">
        <v>0.17100000000000001</v>
      </c>
      <c r="L487" s="14">
        <v>0.3</v>
      </c>
      <c r="M487" s="14">
        <v>0.49194500000000002</v>
      </c>
      <c r="N487" s="13" t="s">
        <v>402</v>
      </c>
      <c r="P487" s="13" t="s">
        <v>403</v>
      </c>
    </row>
    <row r="488" spans="1:16" x14ac:dyDescent="0.35">
      <c r="A488" s="13" t="s">
        <v>319</v>
      </c>
      <c r="B488" s="13" t="s">
        <v>326</v>
      </c>
      <c r="C488" s="17">
        <v>44425</v>
      </c>
      <c r="D488" s="13" t="s">
        <v>248</v>
      </c>
      <c r="E488" s="13" t="s">
        <v>110</v>
      </c>
      <c r="F488" s="14">
        <v>1.5</v>
      </c>
      <c r="G488" s="14">
        <v>5</v>
      </c>
      <c r="H488" s="14">
        <v>1</v>
      </c>
      <c r="I488" s="14">
        <v>1</v>
      </c>
      <c r="J488" s="14">
        <v>1.3666666666666667</v>
      </c>
      <c r="K488" s="14">
        <v>0.17100000000000001</v>
      </c>
      <c r="L488" s="14">
        <v>0.3</v>
      </c>
      <c r="M488" s="14">
        <v>0.49194500000000002</v>
      </c>
      <c r="N488" s="13" t="s">
        <v>402</v>
      </c>
      <c r="P488" s="13" t="s">
        <v>403</v>
      </c>
    </row>
    <row r="489" spans="1:16" x14ac:dyDescent="0.35">
      <c r="A489" s="13" t="s">
        <v>319</v>
      </c>
      <c r="B489" s="13" t="s">
        <v>326</v>
      </c>
      <c r="C489" s="17">
        <v>44425</v>
      </c>
      <c r="D489" s="13" t="s">
        <v>233</v>
      </c>
      <c r="E489" s="13" t="s">
        <v>110</v>
      </c>
      <c r="F489" s="14">
        <v>3.5</v>
      </c>
      <c r="G489" s="14">
        <v>1</v>
      </c>
      <c r="H489" s="14">
        <v>1</v>
      </c>
      <c r="I489" s="14">
        <v>1</v>
      </c>
      <c r="J489" s="14">
        <v>1.3666666666666667</v>
      </c>
      <c r="K489" s="14">
        <v>0.17100000000000001</v>
      </c>
      <c r="L489" s="14">
        <v>0.3</v>
      </c>
      <c r="M489" s="14">
        <v>0.49194500000000002</v>
      </c>
      <c r="N489" s="13" t="s">
        <v>402</v>
      </c>
      <c r="P489" s="13" t="s">
        <v>403</v>
      </c>
    </row>
    <row r="490" spans="1:16" x14ac:dyDescent="0.35">
      <c r="A490" s="13" t="s">
        <v>319</v>
      </c>
      <c r="B490" s="13" t="s">
        <v>326</v>
      </c>
      <c r="C490" s="17">
        <v>44425</v>
      </c>
      <c r="D490" s="13" t="s">
        <v>233</v>
      </c>
      <c r="E490" s="13" t="s">
        <v>110</v>
      </c>
      <c r="F490" s="14">
        <v>5</v>
      </c>
      <c r="G490" s="14">
        <v>1</v>
      </c>
      <c r="H490" s="14">
        <v>1</v>
      </c>
      <c r="I490" s="14">
        <v>1</v>
      </c>
      <c r="J490" s="14">
        <v>1.3666666666666667</v>
      </c>
      <c r="K490" s="14">
        <v>0.17100000000000001</v>
      </c>
      <c r="L490" s="14">
        <v>0.3</v>
      </c>
      <c r="M490" s="14">
        <v>0.49194500000000002</v>
      </c>
      <c r="N490" s="13" t="s">
        <v>402</v>
      </c>
      <c r="P490" s="13" t="s">
        <v>403</v>
      </c>
    </row>
    <row r="491" spans="1:16" x14ac:dyDescent="0.35">
      <c r="A491" s="13" t="s">
        <v>319</v>
      </c>
      <c r="B491" s="13" t="s">
        <v>326</v>
      </c>
      <c r="C491" s="17">
        <v>44425</v>
      </c>
      <c r="D491" s="13" t="s">
        <v>265</v>
      </c>
      <c r="E491" s="13" t="s">
        <v>110</v>
      </c>
      <c r="F491" s="14">
        <v>3</v>
      </c>
      <c r="G491" s="14">
        <v>2</v>
      </c>
      <c r="H491" s="14">
        <v>1</v>
      </c>
      <c r="I491" s="14">
        <v>1</v>
      </c>
      <c r="J491" s="14">
        <v>1.3666666666666667</v>
      </c>
      <c r="K491" s="14">
        <v>0.17100000000000001</v>
      </c>
      <c r="L491" s="14">
        <v>0.3</v>
      </c>
      <c r="M491" s="14">
        <v>0.49194500000000002</v>
      </c>
      <c r="N491" s="13" t="s">
        <v>402</v>
      </c>
      <c r="P491" s="13" t="s">
        <v>403</v>
      </c>
    </row>
    <row r="492" spans="1:16" x14ac:dyDescent="0.35">
      <c r="A492" s="13" t="s">
        <v>319</v>
      </c>
      <c r="B492" s="13" t="s">
        <v>326</v>
      </c>
      <c r="C492" s="17">
        <v>44425</v>
      </c>
      <c r="D492" s="13" t="s">
        <v>233</v>
      </c>
      <c r="E492" s="13" t="s">
        <v>110</v>
      </c>
      <c r="F492" s="14">
        <v>2</v>
      </c>
      <c r="G492" s="14">
        <v>2</v>
      </c>
      <c r="H492" s="14">
        <v>1</v>
      </c>
      <c r="I492" s="14">
        <v>1</v>
      </c>
      <c r="J492" s="14">
        <v>1.3666666666666667</v>
      </c>
      <c r="K492" s="14">
        <v>0.17100000000000001</v>
      </c>
      <c r="L492" s="14">
        <v>0.3</v>
      </c>
      <c r="M492" s="14">
        <v>0.49194500000000002</v>
      </c>
      <c r="N492" s="13" t="s">
        <v>402</v>
      </c>
      <c r="P492" s="13" t="s">
        <v>403</v>
      </c>
    </row>
    <row r="493" spans="1:16" x14ac:dyDescent="0.35">
      <c r="A493" s="13" t="s">
        <v>319</v>
      </c>
      <c r="B493" s="13" t="s">
        <v>326</v>
      </c>
      <c r="C493" s="17">
        <v>44425</v>
      </c>
      <c r="D493" s="13" t="s">
        <v>233</v>
      </c>
      <c r="E493" s="13" t="s">
        <v>110</v>
      </c>
      <c r="F493" s="14">
        <v>2.5</v>
      </c>
      <c r="G493" s="14">
        <v>2</v>
      </c>
      <c r="H493" s="14">
        <v>1</v>
      </c>
      <c r="I493" s="14">
        <v>1</v>
      </c>
      <c r="J493" s="14">
        <v>1.3666666666666667</v>
      </c>
      <c r="K493" s="14">
        <v>0.17100000000000001</v>
      </c>
      <c r="L493" s="14">
        <v>0.3</v>
      </c>
      <c r="M493" s="14">
        <v>0.49194500000000002</v>
      </c>
      <c r="N493" s="13" t="s">
        <v>402</v>
      </c>
      <c r="P493" s="13" t="s">
        <v>403</v>
      </c>
    </row>
    <row r="494" spans="1:16" x14ac:dyDescent="0.35">
      <c r="A494" s="13" t="s">
        <v>319</v>
      </c>
      <c r="B494" s="13" t="s">
        <v>326</v>
      </c>
      <c r="C494" s="17">
        <v>44425</v>
      </c>
      <c r="D494" s="13" t="s">
        <v>233</v>
      </c>
      <c r="E494" s="13" t="s">
        <v>110</v>
      </c>
      <c r="F494" s="14">
        <v>1.5</v>
      </c>
      <c r="G494" s="14">
        <v>4</v>
      </c>
      <c r="H494" s="14">
        <v>1</v>
      </c>
      <c r="I494" s="14">
        <v>1</v>
      </c>
      <c r="J494" s="14">
        <v>1.3666666666666667</v>
      </c>
      <c r="K494" s="14">
        <v>0.17100000000000001</v>
      </c>
      <c r="L494" s="14">
        <v>0.3</v>
      </c>
      <c r="M494" s="14">
        <v>0.49194500000000002</v>
      </c>
      <c r="N494" s="13" t="s">
        <v>402</v>
      </c>
      <c r="P494" s="13" t="s">
        <v>403</v>
      </c>
    </row>
    <row r="495" spans="1:16" x14ac:dyDescent="0.35">
      <c r="A495" s="13" t="s">
        <v>319</v>
      </c>
      <c r="B495" s="13" t="s">
        <v>326</v>
      </c>
      <c r="C495" s="17">
        <v>44425</v>
      </c>
      <c r="D495" s="13" t="s">
        <v>231</v>
      </c>
      <c r="E495" s="13" t="s">
        <v>110</v>
      </c>
      <c r="F495" s="14">
        <v>1.5</v>
      </c>
      <c r="G495" s="14">
        <v>1</v>
      </c>
      <c r="H495" s="14">
        <v>1</v>
      </c>
      <c r="I495" s="14">
        <v>1</v>
      </c>
      <c r="J495" s="14">
        <v>1.3666666666666667</v>
      </c>
      <c r="K495" s="14">
        <v>0.17100000000000001</v>
      </c>
      <c r="L495" s="14">
        <v>0.3</v>
      </c>
      <c r="M495" s="14">
        <v>0.49194500000000002</v>
      </c>
      <c r="N495" s="13" t="s">
        <v>402</v>
      </c>
      <c r="P495" s="13" t="s">
        <v>403</v>
      </c>
    </row>
    <row r="496" spans="1:16" x14ac:dyDescent="0.35">
      <c r="A496" s="13" t="s">
        <v>319</v>
      </c>
      <c r="B496" s="13" t="s">
        <v>326</v>
      </c>
      <c r="C496" s="17">
        <v>44425</v>
      </c>
      <c r="D496" s="13" t="s">
        <v>230</v>
      </c>
      <c r="E496" s="13" t="s">
        <v>110</v>
      </c>
      <c r="F496" s="14">
        <v>1.5</v>
      </c>
      <c r="G496" s="14">
        <v>15</v>
      </c>
      <c r="H496" s="14">
        <v>1</v>
      </c>
      <c r="I496" s="14">
        <v>1</v>
      </c>
      <c r="J496" s="14">
        <v>1.3666666666666667</v>
      </c>
      <c r="K496" s="14">
        <v>0.17100000000000001</v>
      </c>
      <c r="L496" s="14">
        <v>0.3</v>
      </c>
      <c r="M496" s="14">
        <v>0.49194500000000002</v>
      </c>
      <c r="N496" s="13" t="s">
        <v>402</v>
      </c>
      <c r="P496" s="13" t="s">
        <v>403</v>
      </c>
    </row>
    <row r="497" spans="1:16" x14ac:dyDescent="0.35">
      <c r="A497" s="13" t="s">
        <v>319</v>
      </c>
      <c r="B497" s="13" t="s">
        <v>326</v>
      </c>
      <c r="C497" s="17">
        <v>44425</v>
      </c>
      <c r="D497" s="13" t="s">
        <v>230</v>
      </c>
      <c r="E497" s="13" t="s">
        <v>110</v>
      </c>
      <c r="F497" s="14">
        <v>1</v>
      </c>
      <c r="G497" s="14">
        <v>7</v>
      </c>
      <c r="H497" s="14">
        <v>1</v>
      </c>
      <c r="I497" s="14">
        <v>1</v>
      </c>
      <c r="J497" s="14">
        <v>1.3666666666666667</v>
      </c>
      <c r="K497" s="14">
        <v>0.17100000000000001</v>
      </c>
      <c r="L497" s="14">
        <v>0.3</v>
      </c>
      <c r="M497" s="14">
        <v>0.49194500000000002</v>
      </c>
      <c r="N497" s="13" t="s">
        <v>402</v>
      </c>
      <c r="P497" s="13" t="s">
        <v>403</v>
      </c>
    </row>
    <row r="498" spans="1:16" x14ac:dyDescent="0.35">
      <c r="A498" s="13" t="s">
        <v>319</v>
      </c>
      <c r="B498" s="13" t="s">
        <v>326</v>
      </c>
      <c r="C498" s="17">
        <v>44425</v>
      </c>
      <c r="D498" s="13" t="s">
        <v>230</v>
      </c>
      <c r="E498" s="13" t="s">
        <v>110</v>
      </c>
      <c r="F498" s="14">
        <v>2</v>
      </c>
      <c r="G498" s="14">
        <v>2</v>
      </c>
      <c r="H498" s="14">
        <v>1</v>
      </c>
      <c r="I498" s="14">
        <v>1</v>
      </c>
      <c r="J498" s="14">
        <v>1.3666666666666667</v>
      </c>
      <c r="K498" s="14">
        <v>0.17100000000000001</v>
      </c>
      <c r="L498" s="14">
        <v>0.3</v>
      </c>
      <c r="M498" s="14">
        <v>0.49194500000000002</v>
      </c>
      <c r="N498" s="13" t="s">
        <v>402</v>
      </c>
      <c r="P498" s="13" t="s">
        <v>403</v>
      </c>
    </row>
    <row r="499" spans="1:16" x14ac:dyDescent="0.35">
      <c r="A499" s="13" t="s">
        <v>319</v>
      </c>
      <c r="B499" s="13" t="s">
        <v>326</v>
      </c>
      <c r="C499" s="17">
        <v>44425</v>
      </c>
      <c r="D499" s="13" t="s">
        <v>230</v>
      </c>
      <c r="E499" s="13" t="s">
        <v>110</v>
      </c>
      <c r="F499" s="14">
        <v>4</v>
      </c>
      <c r="G499" s="14">
        <v>1</v>
      </c>
      <c r="H499" s="14">
        <v>1</v>
      </c>
      <c r="I499" s="14">
        <v>1</v>
      </c>
      <c r="J499" s="14">
        <v>1.3666666666666667</v>
      </c>
      <c r="K499" s="14">
        <v>0.17100000000000001</v>
      </c>
      <c r="L499" s="14">
        <v>0.3</v>
      </c>
      <c r="M499" s="14">
        <v>0.49194500000000002</v>
      </c>
      <c r="N499" s="13" t="s">
        <v>402</v>
      </c>
      <c r="P499" s="13" t="s">
        <v>403</v>
      </c>
    </row>
    <row r="500" spans="1:16" x14ac:dyDescent="0.35">
      <c r="A500" s="13" t="s">
        <v>319</v>
      </c>
      <c r="B500" s="13" t="s">
        <v>326</v>
      </c>
      <c r="C500" s="17">
        <v>44425</v>
      </c>
      <c r="D500" s="13" t="s">
        <v>232</v>
      </c>
      <c r="E500" s="13" t="s">
        <v>110</v>
      </c>
      <c r="F500" s="14">
        <v>2.5</v>
      </c>
      <c r="G500" s="14">
        <v>1</v>
      </c>
      <c r="H500" s="14">
        <v>1</v>
      </c>
      <c r="I500" s="14">
        <v>1</v>
      </c>
      <c r="J500" s="14">
        <v>1.3666666666666667</v>
      </c>
      <c r="K500" s="14">
        <v>0.17100000000000001</v>
      </c>
      <c r="L500" s="14">
        <v>0.3</v>
      </c>
      <c r="M500" s="14">
        <v>0.49194500000000002</v>
      </c>
      <c r="N500" s="13" t="s">
        <v>402</v>
      </c>
      <c r="P500" s="13" t="s">
        <v>403</v>
      </c>
    </row>
    <row r="501" spans="1:16" x14ac:dyDescent="0.35">
      <c r="A501" s="13" t="s">
        <v>319</v>
      </c>
      <c r="B501" s="13" t="s">
        <v>326</v>
      </c>
      <c r="C501" s="17">
        <v>44425</v>
      </c>
      <c r="D501" s="13" t="s">
        <v>225</v>
      </c>
      <c r="E501" s="13" t="s">
        <v>110</v>
      </c>
      <c r="F501" s="14">
        <v>2</v>
      </c>
      <c r="G501" s="14">
        <v>1</v>
      </c>
      <c r="H501" s="14">
        <v>1</v>
      </c>
      <c r="I501" s="14">
        <v>1</v>
      </c>
      <c r="J501" s="14">
        <v>1.3666666666666667</v>
      </c>
      <c r="K501" s="14">
        <v>0.17100000000000001</v>
      </c>
      <c r="L501" s="14">
        <v>0.3</v>
      </c>
      <c r="M501" s="14">
        <v>0.49194500000000002</v>
      </c>
      <c r="N501" s="13" t="s">
        <v>402</v>
      </c>
      <c r="P501" s="13" t="s">
        <v>403</v>
      </c>
    </row>
    <row r="502" spans="1:16" x14ac:dyDescent="0.35">
      <c r="A502" s="13" t="s">
        <v>319</v>
      </c>
      <c r="B502" s="13" t="s">
        <v>326</v>
      </c>
      <c r="C502" s="17">
        <v>44425</v>
      </c>
      <c r="D502" s="13" t="s">
        <v>225</v>
      </c>
      <c r="E502" s="13" t="s">
        <v>110</v>
      </c>
      <c r="F502" s="14">
        <v>2.5</v>
      </c>
      <c r="G502" s="14">
        <v>3</v>
      </c>
      <c r="H502" s="14">
        <v>1</v>
      </c>
      <c r="I502" s="14">
        <v>1</v>
      </c>
      <c r="J502" s="14">
        <v>1.3666666666666667</v>
      </c>
      <c r="K502" s="14">
        <v>0.17100000000000001</v>
      </c>
      <c r="L502" s="14">
        <v>0.3</v>
      </c>
      <c r="M502" s="14">
        <v>0.49194500000000002</v>
      </c>
      <c r="N502" s="13" t="s">
        <v>402</v>
      </c>
      <c r="P502" s="13" t="s">
        <v>403</v>
      </c>
    </row>
    <row r="503" spans="1:16" x14ac:dyDescent="0.35">
      <c r="A503" s="13" t="s">
        <v>319</v>
      </c>
      <c r="B503" s="13" t="s">
        <v>326</v>
      </c>
      <c r="C503" s="17">
        <v>44425</v>
      </c>
      <c r="D503" s="13" t="s">
        <v>204</v>
      </c>
      <c r="E503" s="13" t="s">
        <v>110</v>
      </c>
      <c r="F503" s="14">
        <v>1.5</v>
      </c>
      <c r="G503" s="14">
        <v>1</v>
      </c>
      <c r="H503" s="14">
        <v>1</v>
      </c>
      <c r="I503" s="14">
        <v>1</v>
      </c>
      <c r="J503" s="14">
        <v>1.3666666666666667</v>
      </c>
      <c r="K503" s="14">
        <v>0.17100000000000001</v>
      </c>
      <c r="L503" s="14">
        <v>0.3</v>
      </c>
      <c r="M503" s="14">
        <v>0.49194500000000002</v>
      </c>
      <c r="N503" s="13" t="s">
        <v>402</v>
      </c>
      <c r="P503" s="13" t="s">
        <v>403</v>
      </c>
    </row>
    <row r="504" spans="1:16" x14ac:dyDescent="0.35">
      <c r="A504" s="13" t="s">
        <v>319</v>
      </c>
      <c r="B504" s="13" t="s">
        <v>326</v>
      </c>
      <c r="C504" s="17">
        <v>44425</v>
      </c>
      <c r="D504" s="13" t="s">
        <v>204</v>
      </c>
      <c r="E504" s="13" t="s">
        <v>110</v>
      </c>
      <c r="F504" s="14">
        <v>5</v>
      </c>
      <c r="G504" s="14">
        <v>1</v>
      </c>
      <c r="H504" s="14">
        <v>1</v>
      </c>
      <c r="I504" s="14">
        <v>1</v>
      </c>
      <c r="J504" s="14">
        <v>1.3666666666666667</v>
      </c>
      <c r="K504" s="14">
        <v>0.17100000000000001</v>
      </c>
      <c r="L504" s="14">
        <v>0.3</v>
      </c>
      <c r="M504" s="14">
        <v>0.49194500000000002</v>
      </c>
      <c r="N504" s="13" t="s">
        <v>402</v>
      </c>
      <c r="P504" s="13" t="s">
        <v>403</v>
      </c>
    </row>
    <row r="505" spans="1:16" x14ac:dyDescent="0.35">
      <c r="A505" s="13" t="s">
        <v>319</v>
      </c>
      <c r="B505" s="13" t="s">
        <v>326</v>
      </c>
      <c r="C505" s="17">
        <v>44425</v>
      </c>
      <c r="D505" s="13" t="s">
        <v>237</v>
      </c>
      <c r="E505" s="13" t="s">
        <v>110</v>
      </c>
      <c r="F505" s="14">
        <v>4</v>
      </c>
      <c r="G505" s="14">
        <v>1</v>
      </c>
      <c r="H505" s="14">
        <v>1</v>
      </c>
      <c r="I505" s="14">
        <v>1</v>
      </c>
      <c r="J505" s="14">
        <v>1.3666666666666667</v>
      </c>
      <c r="K505" s="14">
        <v>0.17100000000000001</v>
      </c>
      <c r="L505" s="14">
        <v>0.3</v>
      </c>
      <c r="M505" s="14">
        <v>0.49194500000000002</v>
      </c>
      <c r="N505" s="13" t="s">
        <v>402</v>
      </c>
      <c r="P505" s="13" t="s">
        <v>403</v>
      </c>
    </row>
    <row r="506" spans="1:16" x14ac:dyDescent="0.35">
      <c r="A506" s="13" t="s">
        <v>319</v>
      </c>
      <c r="B506" s="13" t="s">
        <v>326</v>
      </c>
      <c r="C506" s="17">
        <v>44425</v>
      </c>
      <c r="D506" s="13" t="s">
        <v>284</v>
      </c>
      <c r="E506" s="13" t="s">
        <v>110</v>
      </c>
      <c r="F506" s="14">
        <v>10</v>
      </c>
      <c r="G506" s="14">
        <v>1</v>
      </c>
      <c r="H506" s="14">
        <v>1</v>
      </c>
      <c r="I506" s="14">
        <v>1</v>
      </c>
      <c r="J506" s="14">
        <v>1.3666666666666667</v>
      </c>
      <c r="K506" s="14">
        <v>0.17100000000000001</v>
      </c>
      <c r="L506" s="14">
        <v>0.3</v>
      </c>
      <c r="M506" s="14">
        <v>0.49194500000000002</v>
      </c>
      <c r="N506" s="13" t="s">
        <v>402</v>
      </c>
      <c r="P506" s="13" t="s">
        <v>403</v>
      </c>
    </row>
    <row r="507" spans="1:16" x14ac:dyDescent="0.35">
      <c r="A507" s="13" t="s">
        <v>319</v>
      </c>
      <c r="B507" s="13" t="s">
        <v>326</v>
      </c>
      <c r="C507" s="17">
        <v>44425</v>
      </c>
      <c r="D507" s="13" t="s">
        <v>217</v>
      </c>
      <c r="E507" s="13" t="s">
        <v>110</v>
      </c>
      <c r="F507" s="14">
        <v>1</v>
      </c>
      <c r="G507" s="14">
        <v>3</v>
      </c>
      <c r="H507" s="14">
        <v>1</v>
      </c>
      <c r="I507" s="14">
        <v>1</v>
      </c>
      <c r="J507" s="14">
        <v>1.3666666666666667</v>
      </c>
      <c r="K507" s="14">
        <v>0.17100000000000001</v>
      </c>
      <c r="L507" s="14">
        <v>0.3</v>
      </c>
      <c r="M507" s="14">
        <v>0.49194500000000002</v>
      </c>
      <c r="N507" s="13" t="s">
        <v>402</v>
      </c>
      <c r="P507" s="13" t="s">
        <v>403</v>
      </c>
    </row>
    <row r="508" spans="1:16" x14ac:dyDescent="0.35">
      <c r="A508" s="13" t="s">
        <v>319</v>
      </c>
      <c r="B508" s="13" t="s">
        <v>326</v>
      </c>
      <c r="C508" s="17">
        <v>44425</v>
      </c>
      <c r="D508" s="13" t="s">
        <v>217</v>
      </c>
      <c r="E508" s="13" t="s">
        <v>110</v>
      </c>
      <c r="F508" s="14">
        <v>2</v>
      </c>
      <c r="G508" s="14">
        <v>28</v>
      </c>
      <c r="H508" s="14">
        <v>1</v>
      </c>
      <c r="I508" s="14">
        <v>1</v>
      </c>
      <c r="J508" s="14">
        <v>1.3666666666666667</v>
      </c>
      <c r="K508" s="14">
        <v>0.17100000000000001</v>
      </c>
      <c r="L508" s="14">
        <v>0.3</v>
      </c>
      <c r="M508" s="14">
        <v>0.49194500000000002</v>
      </c>
      <c r="N508" s="13" t="s">
        <v>402</v>
      </c>
      <c r="P508" s="13" t="s">
        <v>403</v>
      </c>
    </row>
    <row r="509" spans="1:16" x14ac:dyDescent="0.35">
      <c r="A509" s="13" t="s">
        <v>319</v>
      </c>
      <c r="B509" s="13" t="s">
        <v>326</v>
      </c>
      <c r="C509" s="17">
        <v>44425</v>
      </c>
      <c r="D509" s="13" t="s">
        <v>217</v>
      </c>
      <c r="E509" s="13" t="s">
        <v>110</v>
      </c>
      <c r="F509" s="14">
        <v>3</v>
      </c>
      <c r="G509" s="14">
        <v>25</v>
      </c>
      <c r="H509" s="14">
        <v>1</v>
      </c>
      <c r="I509" s="14">
        <v>1</v>
      </c>
      <c r="J509" s="14">
        <v>1.3666666666666667</v>
      </c>
      <c r="K509" s="14">
        <v>0.17100000000000001</v>
      </c>
      <c r="L509" s="14">
        <v>0.3</v>
      </c>
      <c r="M509" s="14">
        <v>0.49194500000000002</v>
      </c>
      <c r="N509" s="13" t="s">
        <v>402</v>
      </c>
      <c r="P509" s="13" t="s">
        <v>403</v>
      </c>
    </row>
    <row r="510" spans="1:16" x14ac:dyDescent="0.35">
      <c r="A510" s="13" t="s">
        <v>319</v>
      </c>
      <c r="B510" s="13" t="s">
        <v>326</v>
      </c>
      <c r="C510" s="17">
        <v>44425</v>
      </c>
      <c r="D510" s="13" t="s">
        <v>217</v>
      </c>
      <c r="E510" s="13" t="s">
        <v>110</v>
      </c>
      <c r="F510" s="14">
        <v>4</v>
      </c>
      <c r="G510" s="14">
        <v>30</v>
      </c>
      <c r="H510" s="14">
        <v>1</v>
      </c>
      <c r="I510" s="14">
        <v>1</v>
      </c>
      <c r="J510" s="14">
        <v>1.3666666666666667</v>
      </c>
      <c r="K510" s="14">
        <v>0.17100000000000001</v>
      </c>
      <c r="L510" s="14">
        <v>0.3</v>
      </c>
      <c r="M510" s="14">
        <v>0.49194500000000002</v>
      </c>
      <c r="N510" s="13" t="s">
        <v>402</v>
      </c>
      <c r="P510" s="13" t="s">
        <v>403</v>
      </c>
    </row>
    <row r="511" spans="1:16" x14ac:dyDescent="0.35">
      <c r="A511" s="13" t="s">
        <v>319</v>
      </c>
      <c r="B511" s="13" t="s">
        <v>326</v>
      </c>
      <c r="C511" s="17">
        <v>44425</v>
      </c>
      <c r="D511" s="13" t="s">
        <v>217</v>
      </c>
      <c r="E511" s="13" t="s">
        <v>110</v>
      </c>
      <c r="F511" s="14">
        <v>5</v>
      </c>
      <c r="G511" s="14">
        <v>9</v>
      </c>
      <c r="H511" s="14">
        <v>1</v>
      </c>
      <c r="I511" s="14">
        <v>1</v>
      </c>
      <c r="J511" s="14">
        <v>1.3666666666666667</v>
      </c>
      <c r="K511" s="14">
        <v>0.17100000000000001</v>
      </c>
      <c r="L511" s="14">
        <v>0.3</v>
      </c>
      <c r="M511" s="14">
        <v>0.49194500000000002</v>
      </c>
      <c r="N511" s="13" t="s">
        <v>402</v>
      </c>
      <c r="P511" s="13" t="s">
        <v>403</v>
      </c>
    </row>
    <row r="512" spans="1:16" x14ac:dyDescent="0.35">
      <c r="A512" s="13" t="s">
        <v>319</v>
      </c>
      <c r="B512" s="13" t="s">
        <v>326</v>
      </c>
      <c r="C512" s="17">
        <v>44425</v>
      </c>
      <c r="D512" s="13" t="s">
        <v>217</v>
      </c>
      <c r="E512" s="13" t="s">
        <v>112</v>
      </c>
      <c r="F512" s="14">
        <v>1</v>
      </c>
      <c r="G512" s="14">
        <v>4</v>
      </c>
      <c r="H512" s="14">
        <v>1</v>
      </c>
      <c r="I512" s="14">
        <v>1</v>
      </c>
      <c r="J512" s="14">
        <v>1.3666666666666667</v>
      </c>
      <c r="K512" s="14">
        <v>0.17100000000000001</v>
      </c>
      <c r="L512" s="14">
        <v>0.3</v>
      </c>
      <c r="M512" s="14">
        <v>0.49194500000000002</v>
      </c>
      <c r="N512" s="13" t="s">
        <v>402</v>
      </c>
      <c r="P512" s="13" t="s">
        <v>403</v>
      </c>
    </row>
    <row r="513" spans="1:16" x14ac:dyDescent="0.35">
      <c r="A513" s="13" t="s">
        <v>319</v>
      </c>
      <c r="B513" s="13" t="s">
        <v>326</v>
      </c>
      <c r="C513" s="17">
        <v>44425</v>
      </c>
      <c r="D513" s="13" t="s">
        <v>217</v>
      </c>
      <c r="E513" s="13" t="s">
        <v>112</v>
      </c>
      <c r="F513" s="14">
        <v>1.5</v>
      </c>
      <c r="G513" s="14">
        <v>33</v>
      </c>
      <c r="H513" s="14">
        <v>1</v>
      </c>
      <c r="I513" s="14">
        <v>1</v>
      </c>
      <c r="J513" s="14">
        <v>1.3666666666666667</v>
      </c>
      <c r="K513" s="14">
        <v>0.17100000000000001</v>
      </c>
      <c r="L513" s="14">
        <v>0.3</v>
      </c>
      <c r="M513" s="14">
        <v>0.49194500000000002</v>
      </c>
      <c r="N513" s="13" t="s">
        <v>402</v>
      </c>
      <c r="P513" s="13" t="s">
        <v>403</v>
      </c>
    </row>
    <row r="514" spans="1:16" x14ac:dyDescent="0.35">
      <c r="A514" s="13" t="s">
        <v>319</v>
      </c>
      <c r="B514" s="13" t="s">
        <v>326</v>
      </c>
      <c r="C514" s="17">
        <v>44425</v>
      </c>
      <c r="D514" s="13" t="s">
        <v>217</v>
      </c>
      <c r="E514" s="13" t="s">
        <v>112</v>
      </c>
      <c r="F514" s="14">
        <v>2</v>
      </c>
      <c r="G514" s="14">
        <v>2</v>
      </c>
      <c r="H514" s="14">
        <v>1</v>
      </c>
      <c r="I514" s="14">
        <v>1</v>
      </c>
      <c r="J514" s="14">
        <v>1.3666666666666667</v>
      </c>
      <c r="K514" s="14">
        <v>0.17100000000000001</v>
      </c>
      <c r="L514" s="14">
        <v>0.3</v>
      </c>
      <c r="M514" s="14">
        <v>0.49194500000000002</v>
      </c>
      <c r="N514" s="13" t="s">
        <v>402</v>
      </c>
      <c r="P514" s="13" t="s">
        <v>403</v>
      </c>
    </row>
    <row r="515" spans="1:16" x14ac:dyDescent="0.35">
      <c r="A515" s="13" t="s">
        <v>319</v>
      </c>
      <c r="B515" s="13" t="s">
        <v>326</v>
      </c>
      <c r="C515" s="17">
        <v>44425</v>
      </c>
      <c r="D515" s="13" t="s">
        <v>217</v>
      </c>
      <c r="E515" s="13" t="s">
        <v>112</v>
      </c>
      <c r="F515" s="14">
        <v>2.5</v>
      </c>
      <c r="G515" s="14">
        <v>2</v>
      </c>
      <c r="H515" s="14">
        <v>1</v>
      </c>
      <c r="I515" s="14">
        <v>1</v>
      </c>
      <c r="J515" s="14">
        <v>1.3666666666666667</v>
      </c>
      <c r="K515" s="14">
        <v>0.17100000000000001</v>
      </c>
      <c r="L515" s="14">
        <v>0.3</v>
      </c>
      <c r="M515" s="14">
        <v>0.49194500000000002</v>
      </c>
      <c r="N515" s="13" t="s">
        <v>402</v>
      </c>
      <c r="P515" s="13" t="s">
        <v>403</v>
      </c>
    </row>
    <row r="516" spans="1:16" x14ac:dyDescent="0.35">
      <c r="A516" s="13" t="s">
        <v>319</v>
      </c>
      <c r="B516" s="13" t="s">
        <v>327</v>
      </c>
      <c r="C516" s="17">
        <v>44426</v>
      </c>
      <c r="D516" s="13" t="s">
        <v>263</v>
      </c>
      <c r="E516" s="13" t="s">
        <v>109</v>
      </c>
      <c r="F516" s="14">
        <v>7</v>
      </c>
      <c r="G516" s="14">
        <v>1</v>
      </c>
      <c r="H516" s="14">
        <v>1</v>
      </c>
      <c r="I516" s="14">
        <v>1</v>
      </c>
      <c r="J516" s="14">
        <v>1.1299999999999999</v>
      </c>
      <c r="K516" s="14">
        <v>0.3</v>
      </c>
      <c r="L516" s="14">
        <v>0.3</v>
      </c>
      <c r="M516" s="14">
        <v>0.84</v>
      </c>
      <c r="N516" s="13" t="s">
        <v>402</v>
      </c>
      <c r="P516" s="13" t="s">
        <v>403</v>
      </c>
    </row>
    <row r="517" spans="1:16" x14ac:dyDescent="0.35">
      <c r="A517" s="13" t="s">
        <v>319</v>
      </c>
      <c r="B517" s="13" t="s">
        <v>327</v>
      </c>
      <c r="C517" s="17">
        <v>44426</v>
      </c>
      <c r="D517" s="13" t="s">
        <v>263</v>
      </c>
      <c r="E517" s="13" t="s">
        <v>109</v>
      </c>
      <c r="F517" s="14">
        <v>2</v>
      </c>
      <c r="G517" s="14">
        <v>1</v>
      </c>
      <c r="H517" s="14">
        <v>1</v>
      </c>
      <c r="I517" s="14">
        <v>1</v>
      </c>
      <c r="J517" s="14">
        <v>1.1299999999999999</v>
      </c>
      <c r="K517" s="14">
        <v>0.3</v>
      </c>
      <c r="L517" s="14">
        <v>0.3</v>
      </c>
      <c r="M517" s="14">
        <v>0.84</v>
      </c>
      <c r="N517" s="13" t="s">
        <v>402</v>
      </c>
      <c r="P517" s="13" t="s">
        <v>403</v>
      </c>
    </row>
    <row r="518" spans="1:16" x14ac:dyDescent="0.35">
      <c r="A518" s="13" t="s">
        <v>319</v>
      </c>
      <c r="B518" s="13" t="s">
        <v>327</v>
      </c>
      <c r="C518" s="17">
        <v>44426</v>
      </c>
      <c r="D518" s="13" t="s">
        <v>226</v>
      </c>
      <c r="E518" s="13" t="s">
        <v>109</v>
      </c>
      <c r="F518" s="14">
        <v>1.5</v>
      </c>
      <c r="G518" s="14">
        <v>1</v>
      </c>
      <c r="H518" s="14">
        <v>1</v>
      </c>
      <c r="I518" s="14">
        <v>1</v>
      </c>
      <c r="J518" s="14">
        <v>1.1299999999999999</v>
      </c>
      <c r="K518" s="14">
        <v>0.3</v>
      </c>
      <c r="L518" s="14">
        <v>0.3</v>
      </c>
      <c r="M518" s="14">
        <v>0.84</v>
      </c>
      <c r="N518" s="13" t="s">
        <v>402</v>
      </c>
      <c r="P518" s="13" t="s">
        <v>403</v>
      </c>
    </row>
    <row r="519" spans="1:16" x14ac:dyDescent="0.35">
      <c r="A519" s="13" t="s">
        <v>319</v>
      </c>
      <c r="B519" s="13" t="s">
        <v>327</v>
      </c>
      <c r="C519" s="17">
        <v>44426</v>
      </c>
      <c r="D519" s="13" t="s">
        <v>226</v>
      </c>
      <c r="E519" s="13" t="s">
        <v>109</v>
      </c>
      <c r="F519" s="14">
        <v>1</v>
      </c>
      <c r="G519" s="14">
        <v>3</v>
      </c>
      <c r="H519" s="14">
        <v>1</v>
      </c>
      <c r="I519" s="14">
        <v>1</v>
      </c>
      <c r="J519" s="14">
        <v>1.1299999999999999</v>
      </c>
      <c r="K519" s="14">
        <v>0.3</v>
      </c>
      <c r="L519" s="14">
        <v>0.3</v>
      </c>
      <c r="M519" s="14">
        <v>0.84</v>
      </c>
      <c r="N519" s="13" t="s">
        <v>402</v>
      </c>
      <c r="P519" s="13" t="s">
        <v>403</v>
      </c>
    </row>
    <row r="520" spans="1:16" x14ac:dyDescent="0.35">
      <c r="A520" s="13" t="s">
        <v>319</v>
      </c>
      <c r="B520" s="13" t="s">
        <v>327</v>
      </c>
      <c r="C520" s="17">
        <v>44426</v>
      </c>
      <c r="D520" s="13" t="s">
        <v>226</v>
      </c>
      <c r="E520" s="13" t="s">
        <v>109</v>
      </c>
      <c r="F520" s="14">
        <v>0.5</v>
      </c>
      <c r="G520" s="14">
        <v>2</v>
      </c>
      <c r="H520" s="14">
        <v>1</v>
      </c>
      <c r="I520" s="14">
        <v>1</v>
      </c>
      <c r="J520" s="14">
        <v>1.1299999999999999</v>
      </c>
      <c r="K520" s="14">
        <v>0.3</v>
      </c>
      <c r="L520" s="14">
        <v>0.3</v>
      </c>
      <c r="M520" s="14">
        <v>0.84</v>
      </c>
      <c r="N520" s="13" t="s">
        <v>402</v>
      </c>
      <c r="P520" s="13" t="s">
        <v>403</v>
      </c>
    </row>
    <row r="521" spans="1:16" x14ac:dyDescent="0.35">
      <c r="A521" s="13" t="s">
        <v>319</v>
      </c>
      <c r="B521" s="13" t="s">
        <v>327</v>
      </c>
      <c r="C521" s="17">
        <v>44426</v>
      </c>
      <c r="D521" s="13" t="s">
        <v>249</v>
      </c>
      <c r="E521" s="13" t="s">
        <v>109</v>
      </c>
      <c r="F521" s="14">
        <v>6</v>
      </c>
      <c r="G521" s="14">
        <v>1</v>
      </c>
      <c r="H521" s="14">
        <v>1</v>
      </c>
      <c r="I521" s="14">
        <v>1</v>
      </c>
      <c r="J521" s="14">
        <v>1.1299999999999999</v>
      </c>
      <c r="K521" s="14">
        <v>0.3</v>
      </c>
      <c r="L521" s="14">
        <v>0.3</v>
      </c>
      <c r="M521" s="14">
        <v>0.84</v>
      </c>
      <c r="N521" s="13" t="s">
        <v>402</v>
      </c>
      <c r="P521" s="13" t="s">
        <v>403</v>
      </c>
    </row>
    <row r="522" spans="1:16" x14ac:dyDescent="0.35">
      <c r="A522" s="13" t="s">
        <v>319</v>
      </c>
      <c r="B522" s="13" t="s">
        <v>327</v>
      </c>
      <c r="C522" s="17">
        <v>44426</v>
      </c>
      <c r="D522" s="13" t="s">
        <v>249</v>
      </c>
      <c r="E522" s="13" t="s">
        <v>109</v>
      </c>
      <c r="F522" s="14">
        <v>8</v>
      </c>
      <c r="G522" s="14">
        <v>1</v>
      </c>
      <c r="H522" s="14">
        <v>1</v>
      </c>
      <c r="I522" s="14">
        <v>1</v>
      </c>
      <c r="J522" s="14">
        <v>1.1299999999999999</v>
      </c>
      <c r="K522" s="14">
        <v>0.3</v>
      </c>
      <c r="L522" s="14">
        <v>0.3</v>
      </c>
      <c r="M522" s="14">
        <v>0.84</v>
      </c>
      <c r="N522" s="13" t="s">
        <v>402</v>
      </c>
      <c r="P522" s="13" t="s">
        <v>403</v>
      </c>
    </row>
    <row r="523" spans="1:16" x14ac:dyDescent="0.35">
      <c r="A523" s="13" t="s">
        <v>319</v>
      </c>
      <c r="B523" s="13" t="s">
        <v>327</v>
      </c>
      <c r="C523" s="17">
        <v>44426</v>
      </c>
      <c r="D523" s="13" t="s">
        <v>242</v>
      </c>
      <c r="E523" s="13" t="s">
        <v>109</v>
      </c>
      <c r="F523" s="14">
        <v>15</v>
      </c>
      <c r="G523" s="14">
        <v>1</v>
      </c>
      <c r="H523" s="14">
        <v>1</v>
      </c>
      <c r="I523" s="14">
        <v>1</v>
      </c>
      <c r="J523" s="14">
        <v>1.1299999999999999</v>
      </c>
      <c r="K523" s="14">
        <v>0.3</v>
      </c>
      <c r="L523" s="14">
        <v>0.3</v>
      </c>
      <c r="M523" s="14">
        <v>0.84</v>
      </c>
      <c r="N523" s="13" t="s">
        <v>402</v>
      </c>
      <c r="P523" s="13" t="s">
        <v>403</v>
      </c>
    </row>
    <row r="524" spans="1:16" x14ac:dyDescent="0.35">
      <c r="A524" s="13" t="s">
        <v>319</v>
      </c>
      <c r="B524" s="13" t="s">
        <v>327</v>
      </c>
      <c r="C524" s="17">
        <v>44426</v>
      </c>
      <c r="D524" s="13" t="s">
        <v>253</v>
      </c>
      <c r="E524" s="13" t="s">
        <v>109</v>
      </c>
      <c r="F524" s="14">
        <v>0.5</v>
      </c>
      <c r="G524" s="14">
        <v>21</v>
      </c>
      <c r="H524" s="14">
        <v>1</v>
      </c>
      <c r="I524" s="14">
        <v>1</v>
      </c>
      <c r="J524" s="14">
        <v>1.1299999999999999</v>
      </c>
      <c r="K524" s="14">
        <v>0.3</v>
      </c>
      <c r="L524" s="14">
        <v>0.3</v>
      </c>
      <c r="M524" s="14">
        <v>0.84</v>
      </c>
      <c r="N524" s="13" t="s">
        <v>402</v>
      </c>
      <c r="P524" s="13" t="s">
        <v>403</v>
      </c>
    </row>
    <row r="525" spans="1:16" x14ac:dyDescent="0.35">
      <c r="A525" s="13" t="s">
        <v>319</v>
      </c>
      <c r="B525" s="13" t="s">
        <v>327</v>
      </c>
      <c r="C525" s="17">
        <v>44426</v>
      </c>
      <c r="D525" s="13" t="s">
        <v>253</v>
      </c>
      <c r="E525" s="13" t="s">
        <v>109</v>
      </c>
      <c r="F525" s="14">
        <v>1</v>
      </c>
      <c r="G525" s="14">
        <v>16</v>
      </c>
      <c r="H525" s="14">
        <v>1</v>
      </c>
      <c r="I525" s="14">
        <v>1</v>
      </c>
      <c r="J525" s="14">
        <v>1.1299999999999999</v>
      </c>
      <c r="K525" s="14">
        <v>0.3</v>
      </c>
      <c r="L525" s="14">
        <v>0.3</v>
      </c>
      <c r="M525" s="14">
        <v>0.84</v>
      </c>
      <c r="N525" s="13" t="s">
        <v>402</v>
      </c>
      <c r="P525" s="13" t="s">
        <v>403</v>
      </c>
    </row>
    <row r="526" spans="1:16" x14ac:dyDescent="0.35">
      <c r="A526" s="13" t="s">
        <v>319</v>
      </c>
      <c r="B526" s="13" t="s">
        <v>327</v>
      </c>
      <c r="C526" s="17">
        <v>44426</v>
      </c>
      <c r="D526" s="13" t="s">
        <v>253</v>
      </c>
      <c r="E526" s="13" t="s">
        <v>109</v>
      </c>
      <c r="F526" s="14">
        <v>1.5</v>
      </c>
      <c r="G526" s="14">
        <v>1</v>
      </c>
      <c r="H526" s="14">
        <v>1</v>
      </c>
      <c r="I526" s="14">
        <v>1</v>
      </c>
      <c r="J526" s="14">
        <v>1.1299999999999999</v>
      </c>
      <c r="K526" s="14">
        <v>0.3</v>
      </c>
      <c r="L526" s="14">
        <v>0.3</v>
      </c>
      <c r="M526" s="14">
        <v>0.84</v>
      </c>
      <c r="N526" s="13" t="s">
        <v>402</v>
      </c>
      <c r="P526" s="13" t="s">
        <v>403</v>
      </c>
    </row>
    <row r="527" spans="1:16" x14ac:dyDescent="0.35">
      <c r="A527" s="13" t="s">
        <v>319</v>
      </c>
      <c r="B527" s="13" t="s">
        <v>327</v>
      </c>
      <c r="C527" s="17">
        <v>44426</v>
      </c>
      <c r="D527" s="13" t="s">
        <v>244</v>
      </c>
      <c r="E527" s="13" t="s">
        <v>109</v>
      </c>
      <c r="F527" s="14">
        <v>1.5</v>
      </c>
      <c r="G527" s="14">
        <v>6</v>
      </c>
      <c r="H527" s="14">
        <v>1</v>
      </c>
      <c r="I527" s="14">
        <v>1</v>
      </c>
      <c r="J527" s="14">
        <v>1.1299999999999999</v>
      </c>
      <c r="K527" s="14">
        <v>0.3</v>
      </c>
      <c r="L527" s="14">
        <v>0.3</v>
      </c>
      <c r="M527" s="14">
        <v>0.84</v>
      </c>
      <c r="N527" s="13" t="s">
        <v>402</v>
      </c>
      <c r="P527" s="13" t="s">
        <v>403</v>
      </c>
    </row>
    <row r="528" spans="1:16" x14ac:dyDescent="0.35">
      <c r="A528" s="13" t="s">
        <v>319</v>
      </c>
      <c r="B528" s="13" t="s">
        <v>327</v>
      </c>
      <c r="C528" s="17">
        <v>44426</v>
      </c>
      <c r="D528" s="13" t="s">
        <v>244</v>
      </c>
      <c r="E528" s="13" t="s">
        <v>109</v>
      </c>
      <c r="F528" s="14">
        <v>2</v>
      </c>
      <c r="G528" s="14">
        <v>4</v>
      </c>
      <c r="H528" s="14">
        <v>1</v>
      </c>
      <c r="I528" s="14">
        <v>1</v>
      </c>
      <c r="J528" s="14">
        <v>1.1299999999999999</v>
      </c>
      <c r="K528" s="14">
        <v>0.3</v>
      </c>
      <c r="L528" s="14">
        <v>0.3</v>
      </c>
      <c r="M528" s="14">
        <v>0.84</v>
      </c>
      <c r="N528" s="13" t="s">
        <v>402</v>
      </c>
      <c r="P528" s="13" t="s">
        <v>403</v>
      </c>
    </row>
    <row r="529" spans="1:16" x14ac:dyDescent="0.35">
      <c r="A529" s="13" t="s">
        <v>319</v>
      </c>
      <c r="B529" s="13" t="s">
        <v>327</v>
      </c>
      <c r="C529" s="17">
        <v>44426</v>
      </c>
      <c r="D529" s="13" t="s">
        <v>244</v>
      </c>
      <c r="E529" s="13" t="s">
        <v>109</v>
      </c>
      <c r="F529" s="14">
        <v>1</v>
      </c>
      <c r="G529" s="14">
        <v>5</v>
      </c>
      <c r="H529" s="14">
        <v>1</v>
      </c>
      <c r="I529" s="14">
        <v>1</v>
      </c>
      <c r="J529" s="14">
        <v>1.1299999999999999</v>
      </c>
      <c r="K529" s="14">
        <v>0.3</v>
      </c>
      <c r="L529" s="14">
        <v>0.3</v>
      </c>
      <c r="M529" s="14">
        <v>0.84</v>
      </c>
      <c r="N529" s="13" t="s">
        <v>402</v>
      </c>
      <c r="P529" s="13" t="s">
        <v>403</v>
      </c>
    </row>
    <row r="530" spans="1:16" x14ac:dyDescent="0.35">
      <c r="A530" s="13" t="s">
        <v>319</v>
      </c>
      <c r="B530" s="13" t="s">
        <v>327</v>
      </c>
      <c r="C530" s="17">
        <v>44426</v>
      </c>
      <c r="D530" s="13" t="s">
        <v>244</v>
      </c>
      <c r="E530" s="13" t="s">
        <v>109</v>
      </c>
      <c r="F530" s="14">
        <v>0.5</v>
      </c>
      <c r="G530" s="14">
        <v>1</v>
      </c>
      <c r="H530" s="14">
        <v>1</v>
      </c>
      <c r="I530" s="14">
        <v>1</v>
      </c>
      <c r="J530" s="14">
        <v>1.1299999999999999</v>
      </c>
      <c r="K530" s="14">
        <v>0.3</v>
      </c>
      <c r="L530" s="14">
        <v>0.3</v>
      </c>
      <c r="M530" s="14">
        <v>0.84</v>
      </c>
      <c r="N530" s="13" t="s">
        <v>402</v>
      </c>
      <c r="P530" s="13" t="s">
        <v>403</v>
      </c>
    </row>
    <row r="531" spans="1:16" x14ac:dyDescent="0.35">
      <c r="A531" s="13" t="s">
        <v>319</v>
      </c>
      <c r="B531" s="13" t="s">
        <v>327</v>
      </c>
      <c r="C531" s="17">
        <v>44426</v>
      </c>
      <c r="D531" s="13" t="s">
        <v>172</v>
      </c>
      <c r="E531" s="13" t="s">
        <v>109</v>
      </c>
      <c r="F531" s="14">
        <v>2.5</v>
      </c>
      <c r="G531" s="14">
        <v>1</v>
      </c>
      <c r="H531" s="14">
        <v>1</v>
      </c>
      <c r="I531" s="14">
        <v>1</v>
      </c>
      <c r="J531" s="14">
        <v>1.1299999999999999</v>
      </c>
      <c r="K531" s="14">
        <v>0.3</v>
      </c>
      <c r="L531" s="14">
        <v>0.3</v>
      </c>
      <c r="M531" s="14">
        <v>0.84</v>
      </c>
      <c r="N531" s="13" t="s">
        <v>402</v>
      </c>
      <c r="P531" s="13" t="s">
        <v>403</v>
      </c>
    </row>
    <row r="532" spans="1:16" x14ac:dyDescent="0.35">
      <c r="A532" s="13" t="s">
        <v>319</v>
      </c>
      <c r="B532" s="13" t="s">
        <v>327</v>
      </c>
      <c r="C532" s="17">
        <v>44426</v>
      </c>
      <c r="D532" s="13" t="s">
        <v>245</v>
      </c>
      <c r="E532" s="13" t="s">
        <v>109</v>
      </c>
      <c r="F532" s="14">
        <v>1</v>
      </c>
      <c r="G532" s="14">
        <v>1</v>
      </c>
      <c r="H532" s="14">
        <v>1</v>
      </c>
      <c r="I532" s="14">
        <v>1</v>
      </c>
      <c r="J532" s="14">
        <v>1.1299999999999999</v>
      </c>
      <c r="K532" s="14">
        <v>0.3</v>
      </c>
      <c r="L532" s="14">
        <v>0.3</v>
      </c>
      <c r="M532" s="14">
        <v>0.84</v>
      </c>
      <c r="N532" s="13" t="s">
        <v>402</v>
      </c>
      <c r="P532" s="13" t="s">
        <v>403</v>
      </c>
    </row>
    <row r="533" spans="1:16" x14ac:dyDescent="0.35">
      <c r="A533" s="13" t="s">
        <v>319</v>
      </c>
      <c r="B533" s="13" t="s">
        <v>327</v>
      </c>
      <c r="C533" s="17">
        <v>44426</v>
      </c>
      <c r="D533" s="13" t="s">
        <v>260</v>
      </c>
      <c r="E533" s="13" t="s">
        <v>111</v>
      </c>
      <c r="F533" s="14">
        <v>2</v>
      </c>
      <c r="G533" s="14">
        <v>2</v>
      </c>
      <c r="H533" s="14">
        <v>1</v>
      </c>
      <c r="I533" s="14">
        <v>1</v>
      </c>
      <c r="J533" s="14">
        <v>1.1299999999999999</v>
      </c>
      <c r="K533" s="14">
        <v>0.3</v>
      </c>
      <c r="L533" s="14">
        <v>0.3</v>
      </c>
      <c r="M533" s="14">
        <v>0.84</v>
      </c>
      <c r="N533" s="13" t="s">
        <v>402</v>
      </c>
      <c r="P533" s="13" t="s">
        <v>403</v>
      </c>
    </row>
    <row r="534" spans="1:16" x14ac:dyDescent="0.35">
      <c r="A534" s="13" t="s">
        <v>319</v>
      </c>
      <c r="B534" s="13" t="s">
        <v>327</v>
      </c>
      <c r="C534" s="17">
        <v>44426</v>
      </c>
      <c r="D534" s="13" t="s">
        <v>260</v>
      </c>
      <c r="E534" s="13" t="s">
        <v>111</v>
      </c>
      <c r="F534" s="14">
        <v>2.5</v>
      </c>
      <c r="G534" s="14">
        <v>2</v>
      </c>
      <c r="H534" s="14">
        <v>1</v>
      </c>
      <c r="I534" s="14">
        <v>1</v>
      </c>
      <c r="J534" s="14">
        <v>1.1299999999999999</v>
      </c>
      <c r="K534" s="14">
        <v>0.3</v>
      </c>
      <c r="L534" s="14">
        <v>0.3</v>
      </c>
      <c r="M534" s="14">
        <v>0.84</v>
      </c>
      <c r="N534" s="13" t="s">
        <v>402</v>
      </c>
      <c r="P534" s="13" t="s">
        <v>403</v>
      </c>
    </row>
    <row r="535" spans="1:16" x14ac:dyDescent="0.35">
      <c r="A535" s="13" t="s">
        <v>319</v>
      </c>
      <c r="B535" s="13" t="s">
        <v>327</v>
      </c>
      <c r="C535" s="17">
        <v>44426</v>
      </c>
      <c r="D535" s="13" t="s">
        <v>235</v>
      </c>
      <c r="E535" s="13" t="s">
        <v>111</v>
      </c>
      <c r="F535" s="14">
        <v>4</v>
      </c>
      <c r="G535" s="14">
        <v>2</v>
      </c>
      <c r="H535" s="14">
        <v>1</v>
      </c>
      <c r="I535" s="14">
        <v>1</v>
      </c>
      <c r="J535" s="14">
        <v>1.1299999999999999</v>
      </c>
      <c r="K535" s="14">
        <v>0.3</v>
      </c>
      <c r="L535" s="14">
        <v>0.3</v>
      </c>
      <c r="M535" s="14">
        <v>0.84</v>
      </c>
      <c r="N535" s="13" t="s">
        <v>402</v>
      </c>
      <c r="P535" s="13" t="s">
        <v>403</v>
      </c>
    </row>
    <row r="536" spans="1:16" x14ac:dyDescent="0.35">
      <c r="A536" s="13" t="s">
        <v>319</v>
      </c>
      <c r="B536" s="13" t="s">
        <v>327</v>
      </c>
      <c r="C536" s="17">
        <v>44426</v>
      </c>
      <c r="D536" s="13" t="s">
        <v>246</v>
      </c>
      <c r="E536" s="13" t="s">
        <v>111</v>
      </c>
      <c r="F536" s="14">
        <v>1.5</v>
      </c>
      <c r="G536" s="14">
        <v>2</v>
      </c>
      <c r="H536" s="14">
        <v>1</v>
      </c>
      <c r="I536" s="14">
        <v>1</v>
      </c>
      <c r="J536" s="14">
        <v>1.1299999999999999</v>
      </c>
      <c r="K536" s="14">
        <v>0.3</v>
      </c>
      <c r="L536" s="14">
        <v>0.3</v>
      </c>
      <c r="M536" s="14">
        <v>0.84</v>
      </c>
      <c r="N536" s="13" t="s">
        <v>402</v>
      </c>
      <c r="P536" s="13" t="s">
        <v>403</v>
      </c>
    </row>
    <row r="537" spans="1:16" x14ac:dyDescent="0.35">
      <c r="A537" s="13" t="s">
        <v>319</v>
      </c>
      <c r="B537" s="13" t="s">
        <v>327</v>
      </c>
      <c r="C537" s="17">
        <v>44426</v>
      </c>
      <c r="D537" s="13" t="s">
        <v>246</v>
      </c>
      <c r="E537" s="13" t="s">
        <v>111</v>
      </c>
      <c r="F537" s="14">
        <v>2.5</v>
      </c>
      <c r="G537" s="14">
        <v>1</v>
      </c>
      <c r="H537" s="14">
        <v>1</v>
      </c>
      <c r="I537" s="14">
        <v>1</v>
      </c>
      <c r="J537" s="14">
        <v>1.1299999999999999</v>
      </c>
      <c r="K537" s="14">
        <v>0.3</v>
      </c>
      <c r="L537" s="14">
        <v>0.3</v>
      </c>
      <c r="M537" s="14">
        <v>0.84</v>
      </c>
      <c r="N537" s="13" t="s">
        <v>402</v>
      </c>
      <c r="P537" s="13" t="s">
        <v>403</v>
      </c>
    </row>
    <row r="538" spans="1:16" x14ac:dyDescent="0.35">
      <c r="A538" s="13" t="s">
        <v>319</v>
      </c>
      <c r="B538" s="13" t="s">
        <v>327</v>
      </c>
      <c r="C538" s="17">
        <v>44426</v>
      </c>
      <c r="D538" s="13" t="s">
        <v>192</v>
      </c>
      <c r="E538" s="13" t="s">
        <v>111</v>
      </c>
      <c r="F538" s="14">
        <v>2.5</v>
      </c>
      <c r="G538" s="14">
        <v>1</v>
      </c>
      <c r="H538" s="14">
        <v>1</v>
      </c>
      <c r="I538" s="14">
        <v>1</v>
      </c>
      <c r="J538" s="14">
        <v>1.1299999999999999</v>
      </c>
      <c r="K538" s="14">
        <v>0.3</v>
      </c>
      <c r="L538" s="14">
        <v>0.3</v>
      </c>
      <c r="M538" s="14">
        <v>0.84</v>
      </c>
      <c r="N538" s="13" t="s">
        <v>402</v>
      </c>
      <c r="P538" s="13" t="s">
        <v>403</v>
      </c>
    </row>
    <row r="539" spans="1:16" x14ac:dyDescent="0.35">
      <c r="A539" s="13" t="s">
        <v>319</v>
      </c>
      <c r="B539" s="13" t="s">
        <v>327</v>
      </c>
      <c r="C539" s="17">
        <v>44426</v>
      </c>
      <c r="D539" s="13" t="s">
        <v>192</v>
      </c>
      <c r="E539" s="13" t="s">
        <v>111</v>
      </c>
      <c r="F539" s="14">
        <v>3</v>
      </c>
      <c r="G539" s="14">
        <v>1</v>
      </c>
      <c r="H539" s="14">
        <v>1</v>
      </c>
      <c r="I539" s="14">
        <v>1</v>
      </c>
      <c r="J539" s="14">
        <v>1.1299999999999999</v>
      </c>
      <c r="K539" s="14">
        <v>0.3</v>
      </c>
      <c r="L539" s="14">
        <v>0.3</v>
      </c>
      <c r="M539" s="14">
        <v>0.84</v>
      </c>
      <c r="N539" s="13" t="s">
        <v>402</v>
      </c>
      <c r="P539" s="13" t="s">
        <v>403</v>
      </c>
    </row>
    <row r="540" spans="1:16" x14ac:dyDescent="0.35">
      <c r="A540" s="13" t="s">
        <v>319</v>
      </c>
      <c r="B540" s="13" t="s">
        <v>327</v>
      </c>
      <c r="C540" s="17">
        <v>44426</v>
      </c>
      <c r="D540" s="13" t="s">
        <v>246</v>
      </c>
      <c r="E540" s="13" t="s">
        <v>110</v>
      </c>
      <c r="F540" s="14">
        <v>2</v>
      </c>
      <c r="G540" s="14">
        <v>1</v>
      </c>
      <c r="H540" s="14">
        <v>1</v>
      </c>
      <c r="I540" s="14">
        <v>1</v>
      </c>
      <c r="J540" s="14">
        <v>1.1299999999999999</v>
      </c>
      <c r="K540" s="14">
        <v>0.3</v>
      </c>
      <c r="L540" s="14">
        <v>0.3</v>
      </c>
      <c r="M540" s="14">
        <v>0.84</v>
      </c>
      <c r="N540" s="13" t="s">
        <v>402</v>
      </c>
      <c r="P540" s="13" t="s">
        <v>403</v>
      </c>
    </row>
    <row r="541" spans="1:16" x14ac:dyDescent="0.35">
      <c r="A541" s="13" t="s">
        <v>319</v>
      </c>
      <c r="B541" s="13" t="s">
        <v>327</v>
      </c>
      <c r="C541" s="17">
        <v>44426</v>
      </c>
      <c r="D541" s="13" t="s">
        <v>259</v>
      </c>
      <c r="E541" s="13" t="s">
        <v>110</v>
      </c>
      <c r="F541" s="14">
        <v>1.5</v>
      </c>
      <c r="G541" s="14">
        <v>2</v>
      </c>
      <c r="H541" s="14">
        <v>1</v>
      </c>
      <c r="I541" s="14">
        <v>1</v>
      </c>
      <c r="J541" s="14">
        <v>1.1299999999999999</v>
      </c>
      <c r="K541" s="14">
        <v>0.3</v>
      </c>
      <c r="L541" s="14">
        <v>0.3</v>
      </c>
      <c r="M541" s="14">
        <v>0.84</v>
      </c>
      <c r="N541" s="13" t="s">
        <v>402</v>
      </c>
      <c r="P541" s="13" t="s">
        <v>403</v>
      </c>
    </row>
    <row r="542" spans="1:16" x14ac:dyDescent="0.35">
      <c r="A542" s="13" t="s">
        <v>319</v>
      </c>
      <c r="B542" s="13" t="s">
        <v>327</v>
      </c>
      <c r="C542" s="17">
        <v>44426</v>
      </c>
      <c r="D542" s="13" t="s">
        <v>259</v>
      </c>
      <c r="E542" s="13" t="s">
        <v>110</v>
      </c>
      <c r="F542" s="14">
        <v>2.5</v>
      </c>
      <c r="G542" s="14">
        <v>1</v>
      </c>
      <c r="H542" s="14">
        <v>1</v>
      </c>
      <c r="I542" s="14">
        <v>1</v>
      </c>
      <c r="J542" s="14">
        <v>1.1299999999999999</v>
      </c>
      <c r="K542" s="14">
        <v>0.3</v>
      </c>
      <c r="L542" s="14">
        <v>0.3</v>
      </c>
      <c r="M542" s="14">
        <v>0.84</v>
      </c>
      <c r="N542" s="13" t="s">
        <v>402</v>
      </c>
      <c r="P542" s="13" t="s">
        <v>403</v>
      </c>
    </row>
    <row r="543" spans="1:16" x14ac:dyDescent="0.35">
      <c r="A543" s="13" t="s">
        <v>319</v>
      </c>
      <c r="B543" s="13" t="s">
        <v>327</v>
      </c>
      <c r="C543" s="17">
        <v>44426</v>
      </c>
      <c r="D543" s="13" t="s">
        <v>259</v>
      </c>
      <c r="E543" s="13" t="s">
        <v>110</v>
      </c>
      <c r="F543" s="14">
        <v>3</v>
      </c>
      <c r="G543" s="14">
        <v>1</v>
      </c>
      <c r="H543" s="14">
        <v>1</v>
      </c>
      <c r="I543" s="14">
        <v>1</v>
      </c>
      <c r="J543" s="14">
        <v>1.1299999999999999</v>
      </c>
      <c r="K543" s="14">
        <v>0.3</v>
      </c>
      <c r="L543" s="14">
        <v>0.3</v>
      </c>
      <c r="M543" s="14">
        <v>0.84</v>
      </c>
      <c r="N543" s="13" t="s">
        <v>402</v>
      </c>
      <c r="P543" s="13" t="s">
        <v>403</v>
      </c>
    </row>
    <row r="544" spans="1:16" x14ac:dyDescent="0.35">
      <c r="A544" s="13" t="s">
        <v>319</v>
      </c>
      <c r="B544" s="13" t="s">
        <v>327</v>
      </c>
      <c r="C544" s="17">
        <v>44426</v>
      </c>
      <c r="D544" s="13" t="s">
        <v>259</v>
      </c>
      <c r="E544" s="13" t="s">
        <v>110</v>
      </c>
      <c r="F544" s="14">
        <v>2</v>
      </c>
      <c r="G544" s="14">
        <v>4</v>
      </c>
      <c r="H544" s="14">
        <v>1</v>
      </c>
      <c r="I544" s="14">
        <v>1</v>
      </c>
      <c r="J544" s="14">
        <v>1.1299999999999999</v>
      </c>
      <c r="K544" s="14">
        <v>0.3</v>
      </c>
      <c r="L544" s="14">
        <v>0.3</v>
      </c>
      <c r="M544" s="14">
        <v>0.84</v>
      </c>
      <c r="N544" s="13" t="s">
        <v>402</v>
      </c>
      <c r="P544" s="13" t="s">
        <v>403</v>
      </c>
    </row>
    <row r="545" spans="1:16" x14ac:dyDescent="0.35">
      <c r="A545" s="13" t="s">
        <v>319</v>
      </c>
      <c r="B545" s="13" t="s">
        <v>327</v>
      </c>
      <c r="C545" s="17">
        <v>44426</v>
      </c>
      <c r="D545" s="13" t="s">
        <v>186</v>
      </c>
      <c r="E545" s="13" t="s">
        <v>110</v>
      </c>
      <c r="F545" s="14">
        <v>7</v>
      </c>
      <c r="G545" s="14">
        <v>1</v>
      </c>
      <c r="H545" s="14">
        <v>1</v>
      </c>
      <c r="I545" s="14">
        <v>1</v>
      </c>
      <c r="J545" s="14">
        <v>1.1299999999999999</v>
      </c>
      <c r="K545" s="14">
        <v>0.3</v>
      </c>
      <c r="L545" s="14">
        <v>0.3</v>
      </c>
      <c r="M545" s="14">
        <v>0.84</v>
      </c>
      <c r="N545" s="13" t="s">
        <v>402</v>
      </c>
      <c r="P545" s="13" t="s">
        <v>403</v>
      </c>
    </row>
    <row r="546" spans="1:16" x14ac:dyDescent="0.35">
      <c r="A546" s="13" t="s">
        <v>319</v>
      </c>
      <c r="B546" s="13" t="s">
        <v>327</v>
      </c>
      <c r="C546" s="17">
        <v>44426</v>
      </c>
      <c r="D546" s="13" t="s">
        <v>191</v>
      </c>
      <c r="E546" s="13" t="s">
        <v>110</v>
      </c>
      <c r="F546" s="14">
        <v>1</v>
      </c>
      <c r="G546" s="14">
        <v>1</v>
      </c>
      <c r="H546" s="14">
        <v>1</v>
      </c>
      <c r="I546" s="14">
        <v>1</v>
      </c>
      <c r="J546" s="14">
        <v>1.1299999999999999</v>
      </c>
      <c r="K546" s="14">
        <v>0.3</v>
      </c>
      <c r="L546" s="14">
        <v>0.3</v>
      </c>
      <c r="M546" s="14">
        <v>0.84</v>
      </c>
      <c r="N546" s="13" t="s">
        <v>402</v>
      </c>
      <c r="P546" s="13" t="s">
        <v>403</v>
      </c>
    </row>
    <row r="547" spans="1:16" x14ac:dyDescent="0.35">
      <c r="A547" s="13" t="s">
        <v>319</v>
      </c>
      <c r="B547" s="13" t="s">
        <v>327</v>
      </c>
      <c r="C547" s="17">
        <v>44426</v>
      </c>
      <c r="D547" s="13" t="s">
        <v>191</v>
      </c>
      <c r="E547" s="13" t="s">
        <v>110</v>
      </c>
      <c r="F547" s="14">
        <v>2</v>
      </c>
      <c r="G547" s="14">
        <v>2</v>
      </c>
      <c r="H547" s="14">
        <v>1</v>
      </c>
      <c r="I547" s="14">
        <v>1</v>
      </c>
      <c r="J547" s="14">
        <v>1.1299999999999999</v>
      </c>
      <c r="K547" s="14">
        <v>0.3</v>
      </c>
      <c r="L547" s="14">
        <v>0.3</v>
      </c>
      <c r="M547" s="14">
        <v>0.84</v>
      </c>
      <c r="N547" s="13" t="s">
        <v>402</v>
      </c>
      <c r="P547" s="13" t="s">
        <v>403</v>
      </c>
    </row>
    <row r="548" spans="1:16" x14ac:dyDescent="0.35">
      <c r="A548" s="13" t="s">
        <v>319</v>
      </c>
      <c r="B548" s="13" t="s">
        <v>327</v>
      </c>
      <c r="C548" s="17">
        <v>44426</v>
      </c>
      <c r="D548" s="13" t="s">
        <v>191</v>
      </c>
      <c r="E548" s="13" t="s">
        <v>110</v>
      </c>
      <c r="F548" s="14">
        <v>0.5</v>
      </c>
      <c r="G548" s="14">
        <v>2</v>
      </c>
      <c r="H548" s="14">
        <v>1</v>
      </c>
      <c r="I548" s="14">
        <v>1</v>
      </c>
      <c r="J548" s="14">
        <v>1.1299999999999999</v>
      </c>
      <c r="K548" s="14">
        <v>0.3</v>
      </c>
      <c r="L548" s="14">
        <v>0.3</v>
      </c>
      <c r="M548" s="14">
        <v>0.84</v>
      </c>
      <c r="N548" s="13" t="s">
        <v>402</v>
      </c>
      <c r="P548" s="13" t="s">
        <v>403</v>
      </c>
    </row>
    <row r="549" spans="1:16" x14ac:dyDescent="0.35">
      <c r="A549" s="13" t="s">
        <v>319</v>
      </c>
      <c r="B549" s="13" t="s">
        <v>327</v>
      </c>
      <c r="C549" s="17">
        <v>44426</v>
      </c>
      <c r="D549" s="13" t="s">
        <v>248</v>
      </c>
      <c r="E549" s="13" t="s">
        <v>110</v>
      </c>
      <c r="F549" s="14">
        <v>2</v>
      </c>
      <c r="G549" s="14">
        <v>1</v>
      </c>
      <c r="H549" s="14">
        <v>1</v>
      </c>
      <c r="I549" s="14">
        <v>1</v>
      </c>
      <c r="J549" s="14">
        <v>1.1299999999999999</v>
      </c>
      <c r="K549" s="14">
        <v>0.3</v>
      </c>
      <c r="L549" s="14">
        <v>0.3</v>
      </c>
      <c r="M549" s="14">
        <v>0.84</v>
      </c>
      <c r="N549" s="13" t="s">
        <v>402</v>
      </c>
      <c r="P549" s="13" t="s">
        <v>403</v>
      </c>
    </row>
    <row r="550" spans="1:16" x14ac:dyDescent="0.35">
      <c r="A550" s="13" t="s">
        <v>319</v>
      </c>
      <c r="B550" s="13" t="s">
        <v>327</v>
      </c>
      <c r="C550" s="17">
        <v>44426</v>
      </c>
      <c r="D550" s="13" t="s">
        <v>248</v>
      </c>
      <c r="E550" s="13" t="s">
        <v>110</v>
      </c>
      <c r="F550" s="14">
        <v>1.5</v>
      </c>
      <c r="G550" s="14">
        <v>1</v>
      </c>
      <c r="H550" s="14">
        <v>1</v>
      </c>
      <c r="I550" s="14">
        <v>1</v>
      </c>
      <c r="J550" s="14">
        <v>1.1299999999999999</v>
      </c>
      <c r="K550" s="14">
        <v>0.3</v>
      </c>
      <c r="L550" s="14">
        <v>0.3</v>
      </c>
      <c r="M550" s="14">
        <v>0.84</v>
      </c>
      <c r="N550" s="13" t="s">
        <v>402</v>
      </c>
      <c r="P550" s="13" t="s">
        <v>403</v>
      </c>
    </row>
    <row r="551" spans="1:16" x14ac:dyDescent="0.35">
      <c r="A551" s="13" t="s">
        <v>319</v>
      </c>
      <c r="B551" s="13" t="s">
        <v>327</v>
      </c>
      <c r="C551" s="17">
        <v>44426</v>
      </c>
      <c r="D551" s="13" t="s">
        <v>248</v>
      </c>
      <c r="E551" s="13" t="s">
        <v>110</v>
      </c>
      <c r="F551" s="14">
        <v>1</v>
      </c>
      <c r="G551" s="14">
        <v>1</v>
      </c>
      <c r="H551" s="14">
        <v>1</v>
      </c>
      <c r="I551" s="14">
        <v>1</v>
      </c>
      <c r="J551" s="14">
        <v>1.1299999999999999</v>
      </c>
      <c r="K551" s="14">
        <v>0.3</v>
      </c>
      <c r="L551" s="14">
        <v>0.3</v>
      </c>
      <c r="M551" s="14">
        <v>0.84</v>
      </c>
      <c r="N551" s="13" t="s">
        <v>402</v>
      </c>
      <c r="P551" s="13" t="s">
        <v>403</v>
      </c>
    </row>
    <row r="552" spans="1:16" x14ac:dyDescent="0.35">
      <c r="A552" s="13" t="s">
        <v>319</v>
      </c>
      <c r="B552" s="13" t="s">
        <v>327</v>
      </c>
      <c r="C552" s="17">
        <v>44426</v>
      </c>
      <c r="D552" s="13" t="s">
        <v>233</v>
      </c>
      <c r="E552" s="13" t="s">
        <v>110</v>
      </c>
      <c r="F552" s="14">
        <v>1</v>
      </c>
      <c r="G552" s="14">
        <v>4</v>
      </c>
      <c r="H552" s="14">
        <v>1</v>
      </c>
      <c r="I552" s="14">
        <v>1</v>
      </c>
      <c r="J552" s="14">
        <v>1.1299999999999999</v>
      </c>
      <c r="K552" s="14">
        <v>0.3</v>
      </c>
      <c r="L552" s="14">
        <v>0.3</v>
      </c>
      <c r="M552" s="14">
        <v>0.84</v>
      </c>
      <c r="N552" s="13" t="s">
        <v>402</v>
      </c>
      <c r="P552" s="13" t="s">
        <v>403</v>
      </c>
    </row>
    <row r="553" spans="1:16" x14ac:dyDescent="0.35">
      <c r="A553" s="13" t="s">
        <v>319</v>
      </c>
      <c r="B553" s="13" t="s">
        <v>327</v>
      </c>
      <c r="C553" s="17">
        <v>44426</v>
      </c>
      <c r="D553" s="13" t="s">
        <v>233</v>
      </c>
      <c r="E553" s="13" t="s">
        <v>110</v>
      </c>
      <c r="F553" s="14">
        <v>1.5</v>
      </c>
      <c r="G553" s="14">
        <v>5</v>
      </c>
      <c r="H553" s="14">
        <v>1</v>
      </c>
      <c r="I553" s="14">
        <v>1</v>
      </c>
      <c r="J553" s="14">
        <v>1.1299999999999999</v>
      </c>
      <c r="K553" s="14">
        <v>0.3</v>
      </c>
      <c r="L553" s="14">
        <v>0.3</v>
      </c>
      <c r="M553" s="14">
        <v>0.84</v>
      </c>
      <c r="N553" s="13" t="s">
        <v>402</v>
      </c>
      <c r="P553" s="13" t="s">
        <v>403</v>
      </c>
    </row>
    <row r="554" spans="1:16" x14ac:dyDescent="0.35">
      <c r="A554" s="13" t="s">
        <v>319</v>
      </c>
      <c r="B554" s="13" t="s">
        <v>327</v>
      </c>
      <c r="C554" s="17">
        <v>44426</v>
      </c>
      <c r="D554" s="13" t="s">
        <v>233</v>
      </c>
      <c r="E554" s="13" t="s">
        <v>110</v>
      </c>
      <c r="F554" s="14">
        <v>5</v>
      </c>
      <c r="G554" s="14">
        <v>1</v>
      </c>
      <c r="H554" s="14">
        <v>1</v>
      </c>
      <c r="I554" s="14">
        <v>1</v>
      </c>
      <c r="J554" s="14">
        <v>1.1299999999999999</v>
      </c>
      <c r="K554" s="14">
        <v>0.3</v>
      </c>
      <c r="L554" s="14">
        <v>0.3</v>
      </c>
      <c r="M554" s="14">
        <v>0.84</v>
      </c>
      <c r="N554" s="13" t="s">
        <v>402</v>
      </c>
      <c r="P554" s="13" t="s">
        <v>403</v>
      </c>
    </row>
    <row r="555" spans="1:16" x14ac:dyDescent="0.35">
      <c r="A555" s="13" t="s">
        <v>319</v>
      </c>
      <c r="B555" s="13" t="s">
        <v>327</v>
      </c>
      <c r="C555" s="17">
        <v>44426</v>
      </c>
      <c r="D555" s="13" t="s">
        <v>233</v>
      </c>
      <c r="E555" s="13" t="s">
        <v>110</v>
      </c>
      <c r="F555" s="14">
        <v>6</v>
      </c>
      <c r="G555" s="14">
        <v>1</v>
      </c>
      <c r="H555" s="14">
        <v>1</v>
      </c>
      <c r="I555" s="14">
        <v>1</v>
      </c>
      <c r="J555" s="14">
        <v>1.1299999999999999</v>
      </c>
      <c r="K555" s="14">
        <v>0.3</v>
      </c>
      <c r="L555" s="14">
        <v>0.3</v>
      </c>
      <c r="M555" s="14">
        <v>0.84</v>
      </c>
      <c r="N555" s="13" t="s">
        <v>402</v>
      </c>
      <c r="P555" s="13" t="s">
        <v>403</v>
      </c>
    </row>
    <row r="556" spans="1:16" x14ac:dyDescent="0.35">
      <c r="A556" s="13" t="s">
        <v>319</v>
      </c>
      <c r="B556" s="13" t="s">
        <v>327</v>
      </c>
      <c r="C556" s="17">
        <v>44426</v>
      </c>
      <c r="D556" s="13" t="s">
        <v>233</v>
      </c>
      <c r="E556" s="13" t="s">
        <v>110</v>
      </c>
      <c r="F556" s="14">
        <v>2</v>
      </c>
      <c r="G556" s="14">
        <v>2</v>
      </c>
      <c r="H556" s="14">
        <v>1</v>
      </c>
      <c r="I556" s="14">
        <v>1</v>
      </c>
      <c r="J556" s="14">
        <v>1.1299999999999999</v>
      </c>
      <c r="K556" s="14">
        <v>0.3</v>
      </c>
      <c r="L556" s="14">
        <v>0.3</v>
      </c>
      <c r="M556" s="14">
        <v>0.84</v>
      </c>
      <c r="N556" s="13" t="s">
        <v>402</v>
      </c>
      <c r="P556" s="13" t="s">
        <v>403</v>
      </c>
    </row>
    <row r="557" spans="1:16" x14ac:dyDescent="0.35">
      <c r="A557" s="13" t="s">
        <v>319</v>
      </c>
      <c r="B557" s="13" t="s">
        <v>327</v>
      </c>
      <c r="C557" s="17">
        <v>44426</v>
      </c>
      <c r="D557" s="13" t="s">
        <v>233</v>
      </c>
      <c r="E557" s="13" t="s">
        <v>110</v>
      </c>
      <c r="F557" s="14">
        <v>5</v>
      </c>
      <c r="G557" s="14">
        <v>2</v>
      </c>
      <c r="H557" s="14">
        <v>1</v>
      </c>
      <c r="I557" s="14">
        <v>1</v>
      </c>
      <c r="J557" s="14">
        <v>1.1299999999999999</v>
      </c>
      <c r="K557" s="14">
        <v>0.3</v>
      </c>
      <c r="L557" s="14">
        <v>0.3</v>
      </c>
      <c r="M557" s="14">
        <v>0.84</v>
      </c>
      <c r="N557" s="13" t="s">
        <v>402</v>
      </c>
      <c r="P557" s="13" t="s">
        <v>403</v>
      </c>
    </row>
    <row r="558" spans="1:16" x14ac:dyDescent="0.35">
      <c r="A558" s="13" t="s">
        <v>319</v>
      </c>
      <c r="B558" s="13" t="s">
        <v>327</v>
      </c>
      <c r="C558" s="17">
        <v>44426</v>
      </c>
      <c r="D558" s="13" t="s">
        <v>233</v>
      </c>
      <c r="E558" s="13" t="s">
        <v>110</v>
      </c>
      <c r="F558" s="14">
        <v>6</v>
      </c>
      <c r="G558" s="14">
        <v>3</v>
      </c>
      <c r="H558" s="14">
        <v>1</v>
      </c>
      <c r="I558" s="14">
        <v>1</v>
      </c>
      <c r="J558" s="14">
        <v>1.1299999999999999</v>
      </c>
      <c r="K558" s="14">
        <v>0.3</v>
      </c>
      <c r="L558" s="14">
        <v>0.3</v>
      </c>
      <c r="M558" s="14">
        <v>0.84</v>
      </c>
      <c r="N558" s="13" t="s">
        <v>402</v>
      </c>
      <c r="P558" s="13" t="s">
        <v>403</v>
      </c>
    </row>
    <row r="559" spans="1:16" x14ac:dyDescent="0.35">
      <c r="A559" s="13" t="s">
        <v>319</v>
      </c>
      <c r="B559" s="13" t="s">
        <v>327</v>
      </c>
      <c r="C559" s="17">
        <v>44426</v>
      </c>
      <c r="D559" s="13" t="s">
        <v>233</v>
      </c>
      <c r="E559" s="13" t="s">
        <v>110</v>
      </c>
      <c r="F559" s="14">
        <v>3.5</v>
      </c>
      <c r="G559" s="14">
        <v>2</v>
      </c>
      <c r="H559" s="14">
        <v>1</v>
      </c>
      <c r="I559" s="14">
        <v>1</v>
      </c>
      <c r="J559" s="14">
        <v>1.1299999999999999</v>
      </c>
      <c r="K559" s="14">
        <v>0.3</v>
      </c>
      <c r="L559" s="14">
        <v>0.3</v>
      </c>
      <c r="M559" s="14">
        <v>0.84</v>
      </c>
      <c r="N559" s="13" t="s">
        <v>402</v>
      </c>
      <c r="P559" s="13" t="s">
        <v>403</v>
      </c>
    </row>
    <row r="560" spans="1:16" x14ac:dyDescent="0.35">
      <c r="A560" s="13" t="s">
        <v>319</v>
      </c>
      <c r="B560" s="13" t="s">
        <v>327</v>
      </c>
      <c r="C560" s="17">
        <v>44426</v>
      </c>
      <c r="D560" s="13" t="s">
        <v>233</v>
      </c>
      <c r="E560" s="13" t="s">
        <v>110</v>
      </c>
      <c r="F560" s="14">
        <v>7</v>
      </c>
      <c r="G560" s="14">
        <v>1</v>
      </c>
      <c r="H560" s="14">
        <v>1</v>
      </c>
      <c r="I560" s="14">
        <v>1</v>
      </c>
      <c r="J560" s="14">
        <v>1.1299999999999999</v>
      </c>
      <c r="K560" s="14">
        <v>0.3</v>
      </c>
      <c r="L560" s="14">
        <v>0.3</v>
      </c>
      <c r="M560" s="14">
        <v>0.84</v>
      </c>
      <c r="N560" s="13" t="s">
        <v>402</v>
      </c>
      <c r="P560" s="13" t="s">
        <v>403</v>
      </c>
    </row>
    <row r="561" spans="1:16" x14ac:dyDescent="0.35">
      <c r="A561" s="13" t="s">
        <v>319</v>
      </c>
      <c r="B561" s="13" t="s">
        <v>327</v>
      </c>
      <c r="C561" s="17">
        <v>44426</v>
      </c>
      <c r="D561" s="13" t="s">
        <v>233</v>
      </c>
      <c r="E561" s="13" t="s">
        <v>110</v>
      </c>
      <c r="F561" s="14">
        <v>2.5</v>
      </c>
      <c r="G561" s="14">
        <v>3</v>
      </c>
      <c r="H561" s="14">
        <v>1</v>
      </c>
      <c r="I561" s="14">
        <v>1</v>
      </c>
      <c r="J561" s="14">
        <v>1.1299999999999999</v>
      </c>
      <c r="K561" s="14">
        <v>0.3</v>
      </c>
      <c r="L561" s="14">
        <v>0.3</v>
      </c>
      <c r="M561" s="14">
        <v>0.84</v>
      </c>
      <c r="N561" s="13" t="s">
        <v>402</v>
      </c>
      <c r="P561" s="13" t="s">
        <v>403</v>
      </c>
    </row>
    <row r="562" spans="1:16" x14ac:dyDescent="0.35">
      <c r="A562" s="13" t="s">
        <v>319</v>
      </c>
      <c r="B562" s="13" t="s">
        <v>327</v>
      </c>
      <c r="C562" s="17">
        <v>44426</v>
      </c>
      <c r="D562" s="13" t="s">
        <v>233</v>
      </c>
      <c r="E562" s="13" t="s">
        <v>110</v>
      </c>
      <c r="F562" s="14">
        <v>4</v>
      </c>
      <c r="G562" s="14">
        <v>1</v>
      </c>
      <c r="H562" s="14">
        <v>1</v>
      </c>
      <c r="I562" s="14">
        <v>1</v>
      </c>
      <c r="J562" s="14">
        <v>1.1299999999999999</v>
      </c>
      <c r="K562" s="14">
        <v>0.3</v>
      </c>
      <c r="L562" s="14">
        <v>0.3</v>
      </c>
      <c r="M562" s="14">
        <v>0.84</v>
      </c>
      <c r="N562" s="13" t="s">
        <v>402</v>
      </c>
      <c r="P562" s="13" t="s">
        <v>403</v>
      </c>
    </row>
    <row r="563" spans="1:16" x14ac:dyDescent="0.35">
      <c r="A563" s="13" t="s">
        <v>319</v>
      </c>
      <c r="B563" s="13" t="s">
        <v>327</v>
      </c>
      <c r="C563" s="17">
        <v>44426</v>
      </c>
      <c r="D563" s="13" t="s">
        <v>216</v>
      </c>
      <c r="E563" s="13" t="s">
        <v>110</v>
      </c>
      <c r="F563" s="14">
        <v>1</v>
      </c>
      <c r="G563" s="14">
        <v>5</v>
      </c>
      <c r="H563" s="14">
        <v>1</v>
      </c>
      <c r="I563" s="14">
        <v>1</v>
      </c>
      <c r="J563" s="14">
        <v>1.1299999999999999</v>
      </c>
      <c r="K563" s="14">
        <v>0.3</v>
      </c>
      <c r="L563" s="14">
        <v>0.3</v>
      </c>
      <c r="M563" s="14">
        <v>0.84</v>
      </c>
      <c r="N563" s="13" t="s">
        <v>402</v>
      </c>
      <c r="P563" s="13" t="s">
        <v>403</v>
      </c>
    </row>
    <row r="564" spans="1:16" x14ac:dyDescent="0.35">
      <c r="A564" s="13" t="s">
        <v>319</v>
      </c>
      <c r="B564" s="13" t="s">
        <v>327</v>
      </c>
      <c r="C564" s="17">
        <v>44426</v>
      </c>
      <c r="D564" s="13" t="s">
        <v>216</v>
      </c>
      <c r="E564" s="13" t="s">
        <v>110</v>
      </c>
      <c r="F564" s="14">
        <v>2</v>
      </c>
      <c r="G564" s="14">
        <v>12</v>
      </c>
      <c r="H564" s="14">
        <v>1</v>
      </c>
      <c r="I564" s="14">
        <v>1</v>
      </c>
      <c r="J564" s="14">
        <v>1.1299999999999999</v>
      </c>
      <c r="K564" s="14">
        <v>0.3</v>
      </c>
      <c r="L564" s="14">
        <v>0.3</v>
      </c>
      <c r="M564" s="14">
        <v>0.84</v>
      </c>
      <c r="N564" s="13" t="s">
        <v>402</v>
      </c>
      <c r="P564" s="13" t="s">
        <v>403</v>
      </c>
    </row>
    <row r="565" spans="1:16" x14ac:dyDescent="0.35">
      <c r="A565" s="13" t="s">
        <v>319</v>
      </c>
      <c r="B565" s="13" t="s">
        <v>327</v>
      </c>
      <c r="C565" s="17">
        <v>44426</v>
      </c>
      <c r="D565" s="13" t="s">
        <v>216</v>
      </c>
      <c r="E565" s="13" t="s">
        <v>110</v>
      </c>
      <c r="F565" s="14">
        <v>3</v>
      </c>
      <c r="G565" s="14">
        <v>34</v>
      </c>
      <c r="H565" s="14">
        <v>1</v>
      </c>
      <c r="I565" s="14">
        <v>1</v>
      </c>
      <c r="J565" s="14">
        <v>1.1299999999999999</v>
      </c>
      <c r="K565" s="14">
        <v>0.3</v>
      </c>
      <c r="L565" s="14">
        <v>0.3</v>
      </c>
      <c r="M565" s="14">
        <v>0.84</v>
      </c>
      <c r="N565" s="13" t="s">
        <v>402</v>
      </c>
      <c r="P565" s="13" t="s">
        <v>403</v>
      </c>
    </row>
    <row r="566" spans="1:16" x14ac:dyDescent="0.35">
      <c r="A566" s="13" t="s">
        <v>319</v>
      </c>
      <c r="B566" s="13" t="s">
        <v>327</v>
      </c>
      <c r="C566" s="17">
        <v>44426</v>
      </c>
      <c r="D566" s="13" t="s">
        <v>216</v>
      </c>
      <c r="E566" s="13" t="s">
        <v>110</v>
      </c>
      <c r="F566" s="14">
        <v>4</v>
      </c>
      <c r="G566" s="14">
        <v>15</v>
      </c>
      <c r="H566" s="14">
        <v>1</v>
      </c>
      <c r="I566" s="14">
        <v>1</v>
      </c>
      <c r="J566" s="14">
        <v>1.1299999999999999</v>
      </c>
      <c r="K566" s="14">
        <v>0.3</v>
      </c>
      <c r="L566" s="14">
        <v>0.3</v>
      </c>
      <c r="M566" s="14">
        <v>0.84</v>
      </c>
      <c r="N566" s="13" t="s">
        <v>402</v>
      </c>
      <c r="P566" s="13" t="s">
        <v>403</v>
      </c>
    </row>
    <row r="567" spans="1:16" x14ac:dyDescent="0.35">
      <c r="A567" s="13" t="s">
        <v>319</v>
      </c>
      <c r="B567" s="13" t="s">
        <v>327</v>
      </c>
      <c r="C567" s="17">
        <v>44426</v>
      </c>
      <c r="D567" s="13" t="s">
        <v>216</v>
      </c>
      <c r="E567" s="13" t="s">
        <v>110</v>
      </c>
      <c r="F567" s="14">
        <v>5</v>
      </c>
      <c r="G567" s="14">
        <v>2</v>
      </c>
      <c r="H567" s="14">
        <v>1</v>
      </c>
      <c r="I567" s="14">
        <v>1</v>
      </c>
      <c r="J567" s="14">
        <v>1.1299999999999999</v>
      </c>
      <c r="K567" s="14">
        <v>0.3</v>
      </c>
      <c r="L567" s="14">
        <v>0.3</v>
      </c>
      <c r="M567" s="14">
        <v>0.84</v>
      </c>
      <c r="N567" s="13" t="s">
        <v>402</v>
      </c>
      <c r="P567" s="13" t="s">
        <v>403</v>
      </c>
    </row>
    <row r="568" spans="1:16" x14ac:dyDescent="0.35">
      <c r="A568" s="13" t="s">
        <v>319</v>
      </c>
      <c r="B568" s="13" t="s">
        <v>327</v>
      </c>
      <c r="C568" s="17">
        <v>44426</v>
      </c>
      <c r="D568" s="13" t="s">
        <v>230</v>
      </c>
      <c r="E568" s="13" t="s">
        <v>110</v>
      </c>
      <c r="F568" s="14">
        <v>1</v>
      </c>
      <c r="G568" s="14">
        <v>6</v>
      </c>
      <c r="H568" s="14">
        <v>1</v>
      </c>
      <c r="I568" s="14">
        <v>1</v>
      </c>
      <c r="J568" s="14">
        <v>1.1299999999999999</v>
      </c>
      <c r="K568" s="14">
        <v>0.3</v>
      </c>
      <c r="L568" s="14">
        <v>0.3</v>
      </c>
      <c r="M568" s="14">
        <v>0.84</v>
      </c>
      <c r="N568" s="13" t="s">
        <v>402</v>
      </c>
      <c r="P568" s="13" t="s">
        <v>403</v>
      </c>
    </row>
    <row r="569" spans="1:16" x14ac:dyDescent="0.35">
      <c r="A569" s="13" t="s">
        <v>319</v>
      </c>
      <c r="B569" s="13" t="s">
        <v>327</v>
      </c>
      <c r="C569" s="17">
        <v>44426</v>
      </c>
      <c r="D569" s="13" t="s">
        <v>230</v>
      </c>
      <c r="E569" s="13" t="s">
        <v>110</v>
      </c>
      <c r="F569" s="14">
        <v>1.5</v>
      </c>
      <c r="G569" s="14">
        <v>7</v>
      </c>
      <c r="H569" s="14">
        <v>1</v>
      </c>
      <c r="I569" s="14">
        <v>1</v>
      </c>
      <c r="J569" s="14">
        <v>1.1299999999999999</v>
      </c>
      <c r="K569" s="14">
        <v>0.3</v>
      </c>
      <c r="L569" s="14">
        <v>0.3</v>
      </c>
      <c r="M569" s="14">
        <v>0.84</v>
      </c>
      <c r="N569" s="13" t="s">
        <v>402</v>
      </c>
      <c r="P569" s="13" t="s">
        <v>403</v>
      </c>
    </row>
    <row r="570" spans="1:16" x14ac:dyDescent="0.35">
      <c r="A570" s="13" t="s">
        <v>319</v>
      </c>
      <c r="B570" s="13" t="s">
        <v>327</v>
      </c>
      <c r="C570" s="17">
        <v>44426</v>
      </c>
      <c r="D570" s="13" t="s">
        <v>231</v>
      </c>
      <c r="E570" s="13" t="s">
        <v>110</v>
      </c>
      <c r="F570" s="14">
        <v>3</v>
      </c>
      <c r="G570" s="14">
        <v>1</v>
      </c>
      <c r="H570" s="14">
        <v>1</v>
      </c>
      <c r="I570" s="14">
        <v>1</v>
      </c>
      <c r="J570" s="14">
        <v>1.1299999999999999</v>
      </c>
      <c r="K570" s="14">
        <v>0.3</v>
      </c>
      <c r="L570" s="14">
        <v>0.3</v>
      </c>
      <c r="M570" s="14">
        <v>0.84</v>
      </c>
      <c r="N570" s="13" t="s">
        <v>402</v>
      </c>
      <c r="P570" s="13" t="s">
        <v>403</v>
      </c>
    </row>
    <row r="571" spans="1:16" x14ac:dyDescent="0.35">
      <c r="A571" s="13" t="s">
        <v>319</v>
      </c>
      <c r="B571" s="13" t="s">
        <v>327</v>
      </c>
      <c r="C571" s="17">
        <v>44426</v>
      </c>
      <c r="D571" s="13" t="s">
        <v>230</v>
      </c>
      <c r="E571" s="13" t="s">
        <v>110</v>
      </c>
      <c r="F571" s="14">
        <v>3</v>
      </c>
      <c r="G571" s="14">
        <v>1</v>
      </c>
      <c r="H571" s="14">
        <v>1</v>
      </c>
      <c r="I571" s="14">
        <v>1</v>
      </c>
      <c r="J571" s="14">
        <v>1.1299999999999999</v>
      </c>
      <c r="K571" s="14">
        <v>0.3</v>
      </c>
      <c r="L571" s="14">
        <v>0.3</v>
      </c>
      <c r="M571" s="14">
        <v>0.84</v>
      </c>
      <c r="N571" s="13" t="s">
        <v>402</v>
      </c>
      <c r="P571" s="13" t="s">
        <v>403</v>
      </c>
    </row>
    <row r="572" spans="1:16" x14ac:dyDescent="0.35">
      <c r="A572" s="13" t="s">
        <v>319</v>
      </c>
      <c r="B572" s="13" t="s">
        <v>327</v>
      </c>
      <c r="C572" s="17">
        <v>44426</v>
      </c>
      <c r="D572" s="13" t="s">
        <v>232</v>
      </c>
      <c r="E572" s="13" t="s">
        <v>110</v>
      </c>
      <c r="F572" s="14">
        <v>6</v>
      </c>
      <c r="G572" s="14">
        <v>1</v>
      </c>
      <c r="H572" s="14">
        <v>1</v>
      </c>
      <c r="I572" s="14">
        <v>1</v>
      </c>
      <c r="J572" s="14">
        <v>1.1299999999999999</v>
      </c>
      <c r="K572" s="14">
        <v>0.3</v>
      </c>
      <c r="L572" s="14">
        <v>0.3</v>
      </c>
      <c r="M572" s="14">
        <v>0.84</v>
      </c>
      <c r="N572" s="13" t="s">
        <v>402</v>
      </c>
      <c r="P572" s="13" t="s">
        <v>403</v>
      </c>
    </row>
    <row r="573" spans="1:16" x14ac:dyDescent="0.35">
      <c r="A573" s="13" t="s">
        <v>319</v>
      </c>
      <c r="B573" s="13" t="s">
        <v>327</v>
      </c>
      <c r="C573" s="17">
        <v>44426</v>
      </c>
      <c r="D573" s="13" t="s">
        <v>183</v>
      </c>
      <c r="E573" s="13" t="s">
        <v>110</v>
      </c>
      <c r="F573" s="14">
        <v>1.5</v>
      </c>
      <c r="G573" s="14">
        <v>1</v>
      </c>
      <c r="H573" s="14">
        <v>1</v>
      </c>
      <c r="I573" s="14">
        <v>1</v>
      </c>
      <c r="J573" s="14">
        <v>1.1299999999999999</v>
      </c>
      <c r="K573" s="14">
        <v>0.3</v>
      </c>
      <c r="L573" s="14">
        <v>0.3</v>
      </c>
      <c r="M573" s="14">
        <v>0.84</v>
      </c>
      <c r="N573" s="13" t="s">
        <v>402</v>
      </c>
      <c r="P573" s="13" t="s">
        <v>403</v>
      </c>
    </row>
    <row r="574" spans="1:16" x14ac:dyDescent="0.35">
      <c r="A574" s="13" t="s">
        <v>319</v>
      </c>
      <c r="B574" s="13" t="s">
        <v>327</v>
      </c>
      <c r="C574" s="17">
        <v>44426</v>
      </c>
      <c r="D574" s="13" t="s">
        <v>183</v>
      </c>
      <c r="E574" s="13" t="s">
        <v>110</v>
      </c>
      <c r="F574" s="14">
        <v>2</v>
      </c>
      <c r="G574" s="14">
        <v>2</v>
      </c>
      <c r="H574" s="14">
        <v>1</v>
      </c>
      <c r="I574" s="14">
        <v>1</v>
      </c>
      <c r="J574" s="14">
        <v>1.1299999999999999</v>
      </c>
      <c r="K574" s="14">
        <v>0.3</v>
      </c>
      <c r="L574" s="14">
        <v>0.3</v>
      </c>
      <c r="M574" s="14">
        <v>0.84</v>
      </c>
      <c r="N574" s="13" t="s">
        <v>402</v>
      </c>
      <c r="P574" s="13" t="s">
        <v>403</v>
      </c>
    </row>
    <row r="575" spans="1:16" x14ac:dyDescent="0.35">
      <c r="A575" s="13" t="s">
        <v>319</v>
      </c>
      <c r="B575" s="13" t="s">
        <v>327</v>
      </c>
      <c r="C575" s="17">
        <v>44426</v>
      </c>
      <c r="D575" s="13" t="s">
        <v>239</v>
      </c>
      <c r="E575" s="13" t="s">
        <v>110</v>
      </c>
      <c r="F575" s="14">
        <v>5</v>
      </c>
      <c r="G575" s="14">
        <v>1</v>
      </c>
      <c r="H575" s="14">
        <v>1</v>
      </c>
      <c r="I575" s="14">
        <v>1</v>
      </c>
      <c r="J575" s="14">
        <v>1.1299999999999999</v>
      </c>
      <c r="K575" s="14">
        <v>0.3</v>
      </c>
      <c r="L575" s="14">
        <v>0.3</v>
      </c>
      <c r="M575" s="14">
        <v>0.84</v>
      </c>
      <c r="N575" s="13" t="s">
        <v>402</v>
      </c>
      <c r="P575" s="13" t="s">
        <v>403</v>
      </c>
    </row>
    <row r="576" spans="1:16" x14ac:dyDescent="0.35">
      <c r="A576" s="13" t="s">
        <v>319</v>
      </c>
      <c r="B576" s="13" t="s">
        <v>327</v>
      </c>
      <c r="C576" s="17">
        <v>44426</v>
      </c>
      <c r="D576" s="13" t="s">
        <v>225</v>
      </c>
      <c r="E576" s="13" t="s">
        <v>110</v>
      </c>
      <c r="F576" s="14">
        <v>2</v>
      </c>
      <c r="G576" s="14">
        <v>7</v>
      </c>
      <c r="H576" s="14">
        <v>1</v>
      </c>
      <c r="I576" s="14">
        <v>1</v>
      </c>
      <c r="J576" s="14">
        <v>1.1299999999999999</v>
      </c>
      <c r="K576" s="14">
        <v>0.3</v>
      </c>
      <c r="L576" s="14">
        <v>0.3</v>
      </c>
      <c r="M576" s="14">
        <v>0.84</v>
      </c>
      <c r="N576" s="13" t="s">
        <v>402</v>
      </c>
      <c r="P576" s="13" t="s">
        <v>403</v>
      </c>
    </row>
    <row r="577" spans="1:16" x14ac:dyDescent="0.35">
      <c r="A577" s="13" t="s">
        <v>319</v>
      </c>
      <c r="B577" s="13" t="s">
        <v>327</v>
      </c>
      <c r="C577" s="17">
        <v>44426</v>
      </c>
      <c r="D577" s="13" t="s">
        <v>225</v>
      </c>
      <c r="E577" s="13" t="s">
        <v>110</v>
      </c>
      <c r="F577" s="14">
        <v>2.5</v>
      </c>
      <c r="G577" s="14">
        <v>1</v>
      </c>
      <c r="H577" s="14">
        <v>1</v>
      </c>
      <c r="I577" s="14">
        <v>1</v>
      </c>
      <c r="J577" s="14">
        <v>1.1299999999999999</v>
      </c>
      <c r="K577" s="14">
        <v>0.3</v>
      </c>
      <c r="L577" s="14">
        <v>0.3</v>
      </c>
      <c r="M577" s="14">
        <v>0.84</v>
      </c>
      <c r="N577" s="13" t="s">
        <v>402</v>
      </c>
      <c r="P577" s="13" t="s">
        <v>403</v>
      </c>
    </row>
    <row r="578" spans="1:16" x14ac:dyDescent="0.35">
      <c r="A578" s="13" t="s">
        <v>319</v>
      </c>
      <c r="B578" s="13" t="s">
        <v>327</v>
      </c>
      <c r="C578" s="17">
        <v>44426</v>
      </c>
      <c r="D578" s="13" t="s">
        <v>204</v>
      </c>
      <c r="E578" s="13" t="s">
        <v>110</v>
      </c>
      <c r="F578" s="14">
        <v>0.5</v>
      </c>
      <c r="G578" s="14">
        <v>1</v>
      </c>
      <c r="H578" s="14">
        <v>1</v>
      </c>
      <c r="I578" s="14">
        <v>1</v>
      </c>
      <c r="J578" s="14">
        <v>1.1299999999999999</v>
      </c>
      <c r="K578" s="14">
        <v>0.3</v>
      </c>
      <c r="L578" s="14">
        <v>0.3</v>
      </c>
      <c r="M578" s="14">
        <v>0.84</v>
      </c>
      <c r="N578" s="13" t="s">
        <v>402</v>
      </c>
      <c r="P578" s="13" t="s">
        <v>403</v>
      </c>
    </row>
    <row r="579" spans="1:16" x14ac:dyDescent="0.35">
      <c r="A579" s="13" t="s">
        <v>319</v>
      </c>
      <c r="B579" s="13" t="s">
        <v>327</v>
      </c>
      <c r="C579" s="17">
        <v>44426</v>
      </c>
      <c r="D579" s="13" t="s">
        <v>258</v>
      </c>
      <c r="E579" s="13" t="s">
        <v>110</v>
      </c>
      <c r="F579" s="14">
        <v>3</v>
      </c>
      <c r="G579" s="14">
        <v>1</v>
      </c>
      <c r="H579" s="14">
        <v>1</v>
      </c>
      <c r="I579" s="14">
        <v>1</v>
      </c>
      <c r="J579" s="14">
        <v>1.1299999999999999</v>
      </c>
      <c r="K579" s="14">
        <v>0.3</v>
      </c>
      <c r="L579" s="14">
        <v>0.3</v>
      </c>
      <c r="M579" s="14">
        <v>0.84</v>
      </c>
      <c r="N579" s="13" t="s">
        <v>402</v>
      </c>
      <c r="P579" s="13" t="s">
        <v>403</v>
      </c>
    </row>
    <row r="580" spans="1:16" x14ac:dyDescent="0.35">
      <c r="A580" s="13" t="s">
        <v>319</v>
      </c>
      <c r="B580" s="13" t="s">
        <v>327</v>
      </c>
      <c r="C580" s="17">
        <v>44426</v>
      </c>
      <c r="D580" s="13" t="s">
        <v>284</v>
      </c>
      <c r="E580" s="13" t="s">
        <v>110</v>
      </c>
      <c r="F580" s="14">
        <v>6</v>
      </c>
      <c r="G580" s="14">
        <v>1</v>
      </c>
      <c r="H580" s="14">
        <v>1</v>
      </c>
      <c r="I580" s="14">
        <v>1</v>
      </c>
      <c r="J580" s="14">
        <v>1.1299999999999999</v>
      </c>
      <c r="K580" s="14">
        <v>0.3</v>
      </c>
      <c r="L580" s="14">
        <v>0.3</v>
      </c>
      <c r="M580" s="14">
        <v>0.84</v>
      </c>
      <c r="N580" s="13" t="s">
        <v>402</v>
      </c>
      <c r="P580" s="13" t="s">
        <v>403</v>
      </c>
    </row>
    <row r="581" spans="1:16" x14ac:dyDescent="0.35">
      <c r="A581" s="13" t="s">
        <v>319</v>
      </c>
      <c r="B581" s="13" t="s">
        <v>327</v>
      </c>
      <c r="C581" s="17">
        <v>44426</v>
      </c>
      <c r="D581" s="13" t="s">
        <v>212</v>
      </c>
      <c r="E581" s="13" t="s">
        <v>110</v>
      </c>
      <c r="F581" s="14">
        <v>5</v>
      </c>
      <c r="G581" s="14">
        <v>1</v>
      </c>
      <c r="H581" s="14">
        <v>1</v>
      </c>
      <c r="I581" s="14">
        <v>1</v>
      </c>
      <c r="J581" s="14">
        <v>1.1299999999999999</v>
      </c>
      <c r="K581" s="14">
        <v>0.3</v>
      </c>
      <c r="L581" s="14">
        <v>0.3</v>
      </c>
      <c r="M581" s="14">
        <v>0.84</v>
      </c>
      <c r="N581" s="13" t="s">
        <v>402</v>
      </c>
      <c r="P581" s="13" t="s">
        <v>403</v>
      </c>
    </row>
    <row r="582" spans="1:16" x14ac:dyDescent="0.35">
      <c r="A582" s="13" t="s">
        <v>319</v>
      </c>
      <c r="B582" s="13" t="s">
        <v>327</v>
      </c>
      <c r="C582" s="17">
        <v>44426</v>
      </c>
      <c r="D582" s="13" t="s">
        <v>217</v>
      </c>
      <c r="E582" s="13" t="s">
        <v>110</v>
      </c>
      <c r="F582" s="14">
        <v>1</v>
      </c>
      <c r="G582" s="14">
        <v>2</v>
      </c>
      <c r="H582" s="14">
        <v>1</v>
      </c>
      <c r="I582" s="14">
        <v>1</v>
      </c>
      <c r="J582" s="14">
        <v>1.1299999999999999</v>
      </c>
      <c r="K582" s="14">
        <v>0.3</v>
      </c>
      <c r="L582" s="14">
        <v>0.3</v>
      </c>
      <c r="M582" s="14">
        <v>0.84</v>
      </c>
      <c r="N582" s="13" t="s">
        <v>402</v>
      </c>
      <c r="P582" s="13" t="s">
        <v>403</v>
      </c>
    </row>
    <row r="583" spans="1:16" x14ac:dyDescent="0.35">
      <c r="A583" s="13" t="s">
        <v>319</v>
      </c>
      <c r="B583" s="13" t="s">
        <v>327</v>
      </c>
      <c r="C583" s="17">
        <v>44426</v>
      </c>
      <c r="D583" s="13" t="s">
        <v>217</v>
      </c>
      <c r="E583" s="13" t="s">
        <v>110</v>
      </c>
      <c r="F583" s="14">
        <v>2</v>
      </c>
      <c r="G583" s="14">
        <v>4</v>
      </c>
      <c r="H583" s="14">
        <v>1</v>
      </c>
      <c r="I583" s="14">
        <v>1</v>
      </c>
      <c r="J583" s="14">
        <v>1.1299999999999999</v>
      </c>
      <c r="K583" s="14">
        <v>0.3</v>
      </c>
      <c r="L583" s="14">
        <v>0.3</v>
      </c>
      <c r="M583" s="14">
        <v>0.84</v>
      </c>
      <c r="N583" s="13" t="s">
        <v>402</v>
      </c>
      <c r="P583" s="13" t="s">
        <v>403</v>
      </c>
    </row>
    <row r="584" spans="1:16" x14ac:dyDescent="0.35">
      <c r="A584" s="13" t="s">
        <v>319</v>
      </c>
      <c r="B584" s="13" t="s">
        <v>327</v>
      </c>
      <c r="C584" s="17">
        <v>44426</v>
      </c>
      <c r="D584" s="13" t="s">
        <v>217</v>
      </c>
      <c r="E584" s="13" t="s">
        <v>110</v>
      </c>
      <c r="F584" s="14">
        <v>3</v>
      </c>
      <c r="G584" s="14">
        <v>15</v>
      </c>
      <c r="H584" s="14">
        <v>1</v>
      </c>
      <c r="I584" s="14">
        <v>1</v>
      </c>
      <c r="J584" s="14">
        <v>1.1299999999999999</v>
      </c>
      <c r="K584" s="14">
        <v>0.3</v>
      </c>
      <c r="L584" s="14">
        <v>0.3</v>
      </c>
      <c r="M584" s="14">
        <v>0.84</v>
      </c>
      <c r="N584" s="13" t="s">
        <v>402</v>
      </c>
      <c r="P584" s="13" t="s">
        <v>403</v>
      </c>
    </row>
    <row r="585" spans="1:16" x14ac:dyDescent="0.35">
      <c r="A585" s="13" t="s">
        <v>319</v>
      </c>
      <c r="B585" s="13" t="s">
        <v>327</v>
      </c>
      <c r="C585" s="17">
        <v>44426</v>
      </c>
      <c r="D585" s="13" t="s">
        <v>217</v>
      </c>
      <c r="E585" s="13" t="s">
        <v>110</v>
      </c>
      <c r="F585" s="14">
        <v>4</v>
      </c>
      <c r="G585" s="14">
        <v>21</v>
      </c>
      <c r="H585" s="14">
        <v>1</v>
      </c>
      <c r="I585" s="14">
        <v>1</v>
      </c>
      <c r="J585" s="14">
        <v>1.1299999999999999</v>
      </c>
      <c r="K585" s="14">
        <v>0.3</v>
      </c>
      <c r="L585" s="14">
        <v>0.3</v>
      </c>
      <c r="M585" s="14">
        <v>0.84</v>
      </c>
      <c r="N585" s="13" t="s">
        <v>402</v>
      </c>
      <c r="P585" s="13" t="s">
        <v>403</v>
      </c>
    </row>
    <row r="586" spans="1:16" x14ac:dyDescent="0.35">
      <c r="A586" s="13" t="s">
        <v>319</v>
      </c>
      <c r="B586" s="13" t="s">
        <v>327</v>
      </c>
      <c r="C586" s="17">
        <v>44426</v>
      </c>
      <c r="D586" s="13" t="s">
        <v>217</v>
      </c>
      <c r="E586" s="13" t="s">
        <v>110</v>
      </c>
      <c r="F586" s="14">
        <v>5</v>
      </c>
      <c r="G586" s="14">
        <v>2</v>
      </c>
      <c r="H586" s="14">
        <v>1</v>
      </c>
      <c r="I586" s="14">
        <v>1</v>
      </c>
      <c r="J586" s="14">
        <v>1.1299999999999999</v>
      </c>
      <c r="K586" s="14">
        <v>0.3</v>
      </c>
      <c r="L586" s="14">
        <v>0.3</v>
      </c>
      <c r="M586" s="14">
        <v>0.84</v>
      </c>
      <c r="N586" s="13" t="s">
        <v>402</v>
      </c>
      <c r="P586" s="13" t="s">
        <v>403</v>
      </c>
    </row>
    <row r="587" spans="1:16" x14ac:dyDescent="0.35">
      <c r="A587" s="13" t="s">
        <v>319</v>
      </c>
      <c r="B587" s="13" t="s">
        <v>327</v>
      </c>
      <c r="C587" s="17">
        <v>44426</v>
      </c>
      <c r="D587" s="13" t="s">
        <v>217</v>
      </c>
      <c r="E587" s="13" t="s">
        <v>110</v>
      </c>
      <c r="F587" s="14">
        <v>6</v>
      </c>
      <c r="G587" s="14">
        <v>2</v>
      </c>
      <c r="H587" s="14">
        <v>1</v>
      </c>
      <c r="I587" s="14">
        <v>1</v>
      </c>
      <c r="J587" s="14">
        <v>1.1299999999999999</v>
      </c>
      <c r="K587" s="14">
        <v>0.3</v>
      </c>
      <c r="L587" s="14">
        <v>0.3</v>
      </c>
      <c r="M587" s="14">
        <v>0.84</v>
      </c>
      <c r="N587" s="13" t="s">
        <v>402</v>
      </c>
      <c r="P587" s="13" t="s">
        <v>403</v>
      </c>
    </row>
    <row r="588" spans="1:16" x14ac:dyDescent="0.35">
      <c r="A588" s="13" t="s">
        <v>319</v>
      </c>
      <c r="B588" s="13" t="s">
        <v>327</v>
      </c>
      <c r="C588" s="17">
        <v>44426</v>
      </c>
      <c r="D588" s="13" t="s">
        <v>217</v>
      </c>
      <c r="E588" s="13" t="s">
        <v>112</v>
      </c>
      <c r="F588" s="14">
        <v>1</v>
      </c>
      <c r="G588" s="14">
        <v>2</v>
      </c>
      <c r="H588" s="14">
        <v>1</v>
      </c>
      <c r="I588" s="14">
        <v>1</v>
      </c>
      <c r="J588" s="14">
        <v>1.1299999999999999</v>
      </c>
      <c r="K588" s="14">
        <v>0.3</v>
      </c>
      <c r="L588" s="14">
        <v>0.3</v>
      </c>
      <c r="M588" s="14">
        <v>0.84</v>
      </c>
      <c r="N588" s="13" t="s">
        <v>402</v>
      </c>
      <c r="P588" s="13" t="s">
        <v>403</v>
      </c>
    </row>
    <row r="589" spans="1:16" x14ac:dyDescent="0.35">
      <c r="A589" s="13" t="s">
        <v>319</v>
      </c>
      <c r="B589" s="13" t="s">
        <v>327</v>
      </c>
      <c r="C589" s="17">
        <v>44426</v>
      </c>
      <c r="D589" s="13" t="s">
        <v>217</v>
      </c>
      <c r="E589" s="13" t="s">
        <v>112</v>
      </c>
      <c r="F589" s="14">
        <v>1.5</v>
      </c>
      <c r="G589" s="14">
        <v>77</v>
      </c>
      <c r="H589" s="14">
        <v>1</v>
      </c>
      <c r="I589" s="14">
        <v>1</v>
      </c>
      <c r="J589" s="14">
        <v>1.1299999999999999</v>
      </c>
      <c r="K589" s="14">
        <v>0.3</v>
      </c>
      <c r="L589" s="14">
        <v>0.3</v>
      </c>
      <c r="M589" s="14">
        <v>0.84</v>
      </c>
      <c r="N589" s="13" t="s">
        <v>402</v>
      </c>
      <c r="P589" s="13" t="s">
        <v>403</v>
      </c>
    </row>
    <row r="590" spans="1:16" x14ac:dyDescent="0.35">
      <c r="A590" s="13" t="s">
        <v>319</v>
      </c>
      <c r="B590" s="13" t="s">
        <v>327</v>
      </c>
      <c r="C590" s="17">
        <v>44426</v>
      </c>
      <c r="D590" s="13" t="s">
        <v>217</v>
      </c>
      <c r="E590" s="13" t="s">
        <v>112</v>
      </c>
      <c r="F590" s="14">
        <v>2</v>
      </c>
      <c r="G590" s="14">
        <v>4</v>
      </c>
      <c r="H590" s="14">
        <v>1</v>
      </c>
      <c r="I590" s="14">
        <v>1</v>
      </c>
      <c r="J590" s="14">
        <v>1.1299999999999999</v>
      </c>
      <c r="K590" s="14">
        <v>0.3</v>
      </c>
      <c r="L590" s="14">
        <v>0.3</v>
      </c>
      <c r="M590" s="14">
        <v>0.84</v>
      </c>
      <c r="N590" s="13" t="s">
        <v>402</v>
      </c>
      <c r="P590" s="13" t="s">
        <v>403</v>
      </c>
    </row>
    <row r="591" spans="1:16" x14ac:dyDescent="0.35">
      <c r="A591" s="13" t="s">
        <v>319</v>
      </c>
      <c r="B591" s="13" t="s">
        <v>327</v>
      </c>
      <c r="C591" s="17">
        <v>44426</v>
      </c>
      <c r="D591" s="13" t="s">
        <v>217</v>
      </c>
      <c r="E591" s="13" t="s">
        <v>112</v>
      </c>
      <c r="F591" s="14">
        <v>2.5</v>
      </c>
      <c r="G591" s="14">
        <v>9</v>
      </c>
      <c r="H591" s="14">
        <v>1</v>
      </c>
      <c r="I591" s="14">
        <v>1</v>
      </c>
      <c r="J591" s="14">
        <v>1.1299999999999999</v>
      </c>
      <c r="K591" s="14">
        <v>0.3</v>
      </c>
      <c r="L591" s="14">
        <v>0.3</v>
      </c>
      <c r="M591" s="14">
        <v>0.84</v>
      </c>
      <c r="N591" s="13" t="s">
        <v>402</v>
      </c>
      <c r="P591" s="13" t="s">
        <v>403</v>
      </c>
    </row>
    <row r="592" spans="1:16" x14ac:dyDescent="0.35">
      <c r="A592" s="13" t="s">
        <v>319</v>
      </c>
      <c r="B592" s="13" t="s">
        <v>327</v>
      </c>
      <c r="C592" s="17">
        <v>44426</v>
      </c>
      <c r="D592" s="13" t="s">
        <v>217</v>
      </c>
      <c r="E592" s="13" t="s">
        <v>112</v>
      </c>
      <c r="F592" s="14">
        <v>3</v>
      </c>
      <c r="G592" s="14">
        <v>2</v>
      </c>
      <c r="H592" s="14">
        <v>1</v>
      </c>
      <c r="I592" s="14">
        <v>1</v>
      </c>
      <c r="J592" s="14">
        <v>1.1299999999999999</v>
      </c>
      <c r="K592" s="14">
        <v>0.3</v>
      </c>
      <c r="L592" s="14">
        <v>0.3</v>
      </c>
      <c r="M592" s="14">
        <v>0.84</v>
      </c>
      <c r="N592" s="13" t="s">
        <v>402</v>
      </c>
      <c r="P592" s="13" t="s">
        <v>403</v>
      </c>
    </row>
    <row r="593" spans="1:16" x14ac:dyDescent="0.35">
      <c r="A593" s="13" t="s">
        <v>319</v>
      </c>
      <c r="B593" s="13" t="s">
        <v>328</v>
      </c>
      <c r="C593" s="17">
        <v>44433</v>
      </c>
      <c r="D593" s="13" t="s">
        <v>249</v>
      </c>
      <c r="E593" s="13" t="s">
        <v>109</v>
      </c>
      <c r="F593" s="14">
        <v>3</v>
      </c>
      <c r="G593" s="14">
        <v>1</v>
      </c>
      <c r="H593" s="14">
        <v>1</v>
      </c>
      <c r="I593" s="14">
        <v>1</v>
      </c>
      <c r="J593" s="14">
        <v>1</v>
      </c>
      <c r="K593" s="14">
        <v>0.23</v>
      </c>
      <c r="L593" s="14">
        <v>0.3</v>
      </c>
      <c r="M593" s="14">
        <v>0.33865200000000001</v>
      </c>
      <c r="N593" s="13" t="s">
        <v>402</v>
      </c>
      <c r="P593" s="13" t="s">
        <v>403</v>
      </c>
    </row>
    <row r="594" spans="1:16" x14ac:dyDescent="0.35">
      <c r="A594" s="13" t="s">
        <v>319</v>
      </c>
      <c r="B594" s="13" t="s">
        <v>328</v>
      </c>
      <c r="C594" s="17">
        <v>44433</v>
      </c>
      <c r="D594" s="13" t="s">
        <v>249</v>
      </c>
      <c r="E594" s="13" t="s">
        <v>109</v>
      </c>
      <c r="F594" s="14">
        <v>4</v>
      </c>
      <c r="G594" s="14">
        <v>1</v>
      </c>
      <c r="H594" s="14">
        <v>1</v>
      </c>
      <c r="I594" s="14">
        <v>1</v>
      </c>
      <c r="J594" s="14">
        <v>1</v>
      </c>
      <c r="K594" s="14">
        <v>0.23</v>
      </c>
      <c r="L594" s="14">
        <v>0.3</v>
      </c>
      <c r="M594" s="14">
        <v>0.33865200000000001</v>
      </c>
      <c r="N594" s="13" t="s">
        <v>402</v>
      </c>
      <c r="P594" s="13" t="s">
        <v>403</v>
      </c>
    </row>
    <row r="595" spans="1:16" x14ac:dyDescent="0.35">
      <c r="A595" s="13" t="s">
        <v>319</v>
      </c>
      <c r="B595" s="13" t="s">
        <v>328</v>
      </c>
      <c r="C595" s="17">
        <v>44433</v>
      </c>
      <c r="D595" s="13" t="s">
        <v>253</v>
      </c>
      <c r="E595" s="13" t="s">
        <v>109</v>
      </c>
      <c r="F595" s="14">
        <v>0.5</v>
      </c>
      <c r="G595" s="14">
        <v>10</v>
      </c>
      <c r="H595" s="14">
        <v>1</v>
      </c>
      <c r="I595" s="14">
        <v>1</v>
      </c>
      <c r="J595" s="14">
        <v>1</v>
      </c>
      <c r="K595" s="14">
        <v>0.23</v>
      </c>
      <c r="L595" s="14">
        <v>0.3</v>
      </c>
      <c r="M595" s="14">
        <v>0.33865200000000001</v>
      </c>
      <c r="N595" s="13" t="s">
        <v>402</v>
      </c>
      <c r="P595" s="13" t="s">
        <v>403</v>
      </c>
    </row>
    <row r="596" spans="1:16" x14ac:dyDescent="0.35">
      <c r="A596" s="13" t="s">
        <v>319</v>
      </c>
      <c r="B596" s="13" t="s">
        <v>328</v>
      </c>
      <c r="C596" s="17">
        <v>44433</v>
      </c>
      <c r="D596" s="13" t="s">
        <v>253</v>
      </c>
      <c r="E596" s="13" t="s">
        <v>109</v>
      </c>
      <c r="F596" s="14">
        <v>1</v>
      </c>
      <c r="G596" s="14">
        <v>14</v>
      </c>
      <c r="H596" s="14">
        <v>1</v>
      </c>
      <c r="I596" s="14">
        <v>1</v>
      </c>
      <c r="J596" s="14">
        <v>1</v>
      </c>
      <c r="K596" s="14">
        <v>0.23</v>
      </c>
      <c r="L596" s="14">
        <v>0.3</v>
      </c>
      <c r="M596" s="14">
        <v>0.33865200000000001</v>
      </c>
      <c r="N596" s="13" t="s">
        <v>402</v>
      </c>
      <c r="P596" s="13" t="s">
        <v>403</v>
      </c>
    </row>
    <row r="597" spans="1:16" x14ac:dyDescent="0.35">
      <c r="A597" s="13" t="s">
        <v>319</v>
      </c>
      <c r="B597" s="13" t="s">
        <v>328</v>
      </c>
      <c r="C597" s="17">
        <v>44433</v>
      </c>
      <c r="D597" s="13" t="s">
        <v>263</v>
      </c>
      <c r="E597" s="13" t="s">
        <v>109</v>
      </c>
      <c r="F597" s="14">
        <v>2</v>
      </c>
      <c r="G597" s="14">
        <v>2</v>
      </c>
      <c r="H597" s="14">
        <v>1</v>
      </c>
      <c r="I597" s="14">
        <v>1</v>
      </c>
      <c r="J597" s="14">
        <v>1</v>
      </c>
      <c r="K597" s="14">
        <v>0.23</v>
      </c>
      <c r="L597" s="14">
        <v>0.3</v>
      </c>
      <c r="M597" s="14">
        <v>0.33865200000000001</v>
      </c>
      <c r="N597" s="13" t="s">
        <v>402</v>
      </c>
      <c r="P597" s="13" t="s">
        <v>403</v>
      </c>
    </row>
    <row r="598" spans="1:16" x14ac:dyDescent="0.35">
      <c r="A598" s="13" t="s">
        <v>319</v>
      </c>
      <c r="B598" s="13" t="s">
        <v>328</v>
      </c>
      <c r="C598" s="17">
        <v>44433</v>
      </c>
      <c r="D598" s="13" t="s">
        <v>263</v>
      </c>
      <c r="E598" s="13" t="s">
        <v>109</v>
      </c>
      <c r="F598" s="14">
        <v>5</v>
      </c>
      <c r="G598" s="14">
        <v>1</v>
      </c>
      <c r="H598" s="14">
        <v>1</v>
      </c>
      <c r="I598" s="14">
        <v>1</v>
      </c>
      <c r="J598" s="14">
        <v>1</v>
      </c>
      <c r="K598" s="14">
        <v>0.23</v>
      </c>
      <c r="L598" s="14">
        <v>0.3</v>
      </c>
      <c r="M598" s="14">
        <v>0.33865200000000001</v>
      </c>
      <c r="N598" s="13" t="s">
        <v>402</v>
      </c>
      <c r="P598" s="13" t="s">
        <v>403</v>
      </c>
    </row>
    <row r="599" spans="1:16" x14ac:dyDescent="0.35">
      <c r="A599" s="13" t="s">
        <v>319</v>
      </c>
      <c r="B599" s="13" t="s">
        <v>328</v>
      </c>
      <c r="C599" s="17">
        <v>44433</v>
      </c>
      <c r="D599" s="13" t="s">
        <v>226</v>
      </c>
      <c r="E599" s="13" t="s">
        <v>109</v>
      </c>
      <c r="F599" s="14">
        <v>0.5</v>
      </c>
      <c r="G599" s="14">
        <v>2</v>
      </c>
      <c r="H599" s="14">
        <v>1</v>
      </c>
      <c r="I599" s="14">
        <v>1</v>
      </c>
      <c r="J599" s="14">
        <v>1</v>
      </c>
      <c r="K599" s="14">
        <v>0.23</v>
      </c>
      <c r="L599" s="14">
        <v>0.3</v>
      </c>
      <c r="M599" s="14">
        <v>0.33865200000000001</v>
      </c>
      <c r="N599" s="13" t="s">
        <v>402</v>
      </c>
      <c r="P599" s="13" t="s">
        <v>403</v>
      </c>
    </row>
    <row r="600" spans="1:16" x14ac:dyDescent="0.35">
      <c r="A600" s="13" t="s">
        <v>319</v>
      </c>
      <c r="B600" s="13" t="s">
        <v>328</v>
      </c>
      <c r="C600" s="17">
        <v>44433</v>
      </c>
      <c r="D600" s="13" t="s">
        <v>226</v>
      </c>
      <c r="E600" s="13" t="s">
        <v>109</v>
      </c>
      <c r="F600" s="14">
        <v>1</v>
      </c>
      <c r="G600" s="14">
        <v>2</v>
      </c>
      <c r="H600" s="14">
        <v>1</v>
      </c>
      <c r="I600" s="14">
        <v>1</v>
      </c>
      <c r="J600" s="14">
        <v>1</v>
      </c>
      <c r="K600" s="14">
        <v>0.23</v>
      </c>
      <c r="L600" s="14">
        <v>0.3</v>
      </c>
      <c r="M600" s="14">
        <v>0.33865200000000001</v>
      </c>
      <c r="N600" s="13" t="s">
        <v>402</v>
      </c>
      <c r="P600" s="13" t="s">
        <v>403</v>
      </c>
    </row>
    <row r="601" spans="1:16" x14ac:dyDescent="0.35">
      <c r="A601" s="13" t="s">
        <v>319</v>
      </c>
      <c r="B601" s="13" t="s">
        <v>328</v>
      </c>
      <c r="C601" s="17">
        <v>44433</v>
      </c>
      <c r="D601" s="13" t="s">
        <v>172</v>
      </c>
      <c r="E601" s="13" t="s">
        <v>109</v>
      </c>
      <c r="F601" s="14">
        <v>1.5</v>
      </c>
      <c r="G601" s="14">
        <v>1</v>
      </c>
      <c r="H601" s="14">
        <v>1</v>
      </c>
      <c r="I601" s="14">
        <v>1</v>
      </c>
      <c r="J601" s="14">
        <v>1</v>
      </c>
      <c r="K601" s="14">
        <v>0.23</v>
      </c>
      <c r="L601" s="14">
        <v>0.3</v>
      </c>
      <c r="M601" s="14">
        <v>0.33865200000000001</v>
      </c>
      <c r="N601" s="13" t="s">
        <v>402</v>
      </c>
      <c r="P601" s="13" t="s">
        <v>403</v>
      </c>
    </row>
    <row r="602" spans="1:16" x14ac:dyDescent="0.35">
      <c r="A602" s="13" t="s">
        <v>319</v>
      </c>
      <c r="B602" s="13" t="s">
        <v>328</v>
      </c>
      <c r="C602" s="17">
        <v>44433</v>
      </c>
      <c r="D602" s="13" t="s">
        <v>244</v>
      </c>
      <c r="E602" s="13" t="s">
        <v>109</v>
      </c>
      <c r="F602" s="14">
        <v>0.5</v>
      </c>
      <c r="G602" s="14">
        <v>1</v>
      </c>
      <c r="H602" s="14">
        <v>1</v>
      </c>
      <c r="I602" s="14">
        <v>1</v>
      </c>
      <c r="J602" s="14">
        <v>1</v>
      </c>
      <c r="K602" s="14">
        <v>0.23</v>
      </c>
      <c r="L602" s="14">
        <v>0.3</v>
      </c>
      <c r="M602" s="14">
        <v>0.33865200000000001</v>
      </c>
      <c r="N602" s="13" t="s">
        <v>402</v>
      </c>
      <c r="P602" s="13" t="s">
        <v>403</v>
      </c>
    </row>
    <row r="603" spans="1:16" x14ac:dyDescent="0.35">
      <c r="A603" s="13" t="s">
        <v>319</v>
      </c>
      <c r="B603" s="13" t="s">
        <v>328</v>
      </c>
      <c r="C603" s="17">
        <v>44433</v>
      </c>
      <c r="D603" s="13" t="s">
        <v>244</v>
      </c>
      <c r="E603" s="13" t="s">
        <v>109</v>
      </c>
      <c r="F603" s="14">
        <v>1</v>
      </c>
      <c r="G603" s="14">
        <v>2</v>
      </c>
      <c r="H603" s="14">
        <v>1</v>
      </c>
      <c r="I603" s="14">
        <v>1</v>
      </c>
      <c r="J603" s="14">
        <v>1</v>
      </c>
      <c r="K603" s="14">
        <v>0.23</v>
      </c>
      <c r="L603" s="14">
        <v>0.3</v>
      </c>
      <c r="M603" s="14">
        <v>0.33865200000000001</v>
      </c>
      <c r="N603" s="13" t="s">
        <v>402</v>
      </c>
      <c r="P603" s="13" t="s">
        <v>403</v>
      </c>
    </row>
    <row r="604" spans="1:16" x14ac:dyDescent="0.35">
      <c r="A604" s="13" t="s">
        <v>319</v>
      </c>
      <c r="B604" s="13" t="s">
        <v>328</v>
      </c>
      <c r="C604" s="17">
        <v>44433</v>
      </c>
      <c r="D604" s="13" t="s">
        <v>244</v>
      </c>
      <c r="E604" s="13" t="s">
        <v>109</v>
      </c>
      <c r="F604" s="14">
        <v>1.5</v>
      </c>
      <c r="G604" s="14">
        <v>1</v>
      </c>
      <c r="H604" s="14">
        <v>1</v>
      </c>
      <c r="I604" s="14">
        <v>1</v>
      </c>
      <c r="J604" s="14">
        <v>1</v>
      </c>
      <c r="K604" s="14">
        <v>0.23</v>
      </c>
      <c r="L604" s="14">
        <v>0.3</v>
      </c>
      <c r="M604" s="14">
        <v>0.33865200000000001</v>
      </c>
      <c r="N604" s="13" t="s">
        <v>402</v>
      </c>
      <c r="P604" s="13" t="s">
        <v>403</v>
      </c>
    </row>
    <row r="605" spans="1:16" x14ac:dyDescent="0.35">
      <c r="A605" s="13" t="s">
        <v>319</v>
      </c>
      <c r="B605" s="13" t="s">
        <v>328</v>
      </c>
      <c r="C605" s="17">
        <v>44433</v>
      </c>
      <c r="D605" s="13" t="s">
        <v>246</v>
      </c>
      <c r="E605" s="13" t="s">
        <v>111</v>
      </c>
      <c r="F605" s="14">
        <v>1.5</v>
      </c>
      <c r="G605" s="14">
        <v>1</v>
      </c>
      <c r="H605" s="14">
        <v>1</v>
      </c>
      <c r="I605" s="14">
        <v>1</v>
      </c>
      <c r="J605" s="14">
        <v>1</v>
      </c>
      <c r="K605" s="14">
        <v>0.23</v>
      </c>
      <c r="L605" s="14">
        <v>0.3</v>
      </c>
      <c r="M605" s="14">
        <v>0.33865200000000001</v>
      </c>
      <c r="N605" s="13" t="s">
        <v>402</v>
      </c>
      <c r="P605" s="13" t="s">
        <v>403</v>
      </c>
    </row>
    <row r="606" spans="1:16" x14ac:dyDescent="0.35">
      <c r="A606" s="13" t="s">
        <v>319</v>
      </c>
      <c r="B606" s="13" t="s">
        <v>328</v>
      </c>
      <c r="C606" s="17">
        <v>44433</v>
      </c>
      <c r="D606" s="13" t="s">
        <v>192</v>
      </c>
      <c r="E606" s="13" t="s">
        <v>111</v>
      </c>
      <c r="F606" s="14">
        <v>2.5</v>
      </c>
      <c r="G606" s="14">
        <v>1</v>
      </c>
      <c r="H606" s="14">
        <v>1</v>
      </c>
      <c r="I606" s="14">
        <v>1</v>
      </c>
      <c r="J606" s="14">
        <v>1</v>
      </c>
      <c r="K606" s="14">
        <v>0.23</v>
      </c>
      <c r="L606" s="14">
        <v>0.3</v>
      </c>
      <c r="M606" s="14">
        <v>0.33865200000000001</v>
      </c>
      <c r="N606" s="13" t="s">
        <v>402</v>
      </c>
      <c r="P606" s="13" t="s">
        <v>403</v>
      </c>
    </row>
    <row r="607" spans="1:16" x14ac:dyDescent="0.35">
      <c r="A607" s="13" t="s">
        <v>319</v>
      </c>
      <c r="B607" s="13" t="s">
        <v>328</v>
      </c>
      <c r="C607" s="17">
        <v>44433</v>
      </c>
      <c r="D607" s="13" t="s">
        <v>259</v>
      </c>
      <c r="E607" s="13" t="s">
        <v>110</v>
      </c>
      <c r="F607" s="14">
        <v>2.5</v>
      </c>
      <c r="G607" s="14">
        <v>3</v>
      </c>
      <c r="H607" s="14">
        <v>1</v>
      </c>
      <c r="I607" s="14">
        <v>1</v>
      </c>
      <c r="J607" s="14">
        <v>1</v>
      </c>
      <c r="K607" s="14">
        <v>0.23</v>
      </c>
      <c r="L607" s="14">
        <v>0.3</v>
      </c>
      <c r="M607" s="14">
        <v>0.33865200000000001</v>
      </c>
      <c r="N607" s="13" t="s">
        <v>402</v>
      </c>
      <c r="P607" s="13" t="s">
        <v>403</v>
      </c>
    </row>
    <row r="608" spans="1:16" x14ac:dyDescent="0.35">
      <c r="A608" s="13" t="s">
        <v>319</v>
      </c>
      <c r="B608" s="13" t="s">
        <v>328</v>
      </c>
      <c r="C608" s="17">
        <v>44433</v>
      </c>
      <c r="D608" s="13" t="s">
        <v>259</v>
      </c>
      <c r="E608" s="13" t="s">
        <v>110</v>
      </c>
      <c r="F608" s="14">
        <v>3</v>
      </c>
      <c r="G608" s="14">
        <v>1</v>
      </c>
      <c r="H608" s="14">
        <v>1</v>
      </c>
      <c r="I608" s="14">
        <v>1</v>
      </c>
      <c r="J608" s="14">
        <v>1</v>
      </c>
      <c r="K608" s="14">
        <v>0.23</v>
      </c>
      <c r="L608" s="14">
        <v>0.3</v>
      </c>
      <c r="M608" s="14">
        <v>0.33865200000000001</v>
      </c>
      <c r="N608" s="13" t="s">
        <v>402</v>
      </c>
      <c r="P608" s="13" t="s">
        <v>403</v>
      </c>
    </row>
    <row r="609" spans="1:16" x14ac:dyDescent="0.35">
      <c r="A609" s="13" t="s">
        <v>319</v>
      </c>
      <c r="B609" s="13" t="s">
        <v>328</v>
      </c>
      <c r="C609" s="17">
        <v>44433</v>
      </c>
      <c r="D609" s="13" t="s">
        <v>191</v>
      </c>
      <c r="E609" s="13" t="s">
        <v>110</v>
      </c>
      <c r="F609" s="14">
        <v>1</v>
      </c>
      <c r="G609" s="14">
        <v>1</v>
      </c>
      <c r="H609" s="14">
        <v>1</v>
      </c>
      <c r="I609" s="14">
        <v>1</v>
      </c>
      <c r="J609" s="14">
        <v>1</v>
      </c>
      <c r="K609" s="14">
        <v>0.23</v>
      </c>
      <c r="L609" s="14">
        <v>0.3</v>
      </c>
      <c r="M609" s="14">
        <v>0.33865200000000001</v>
      </c>
      <c r="N609" s="13" t="s">
        <v>402</v>
      </c>
      <c r="P609" s="13" t="s">
        <v>403</v>
      </c>
    </row>
    <row r="610" spans="1:16" x14ac:dyDescent="0.35">
      <c r="A610" s="13" t="s">
        <v>319</v>
      </c>
      <c r="B610" s="13" t="s">
        <v>328</v>
      </c>
      <c r="C610" s="17">
        <v>44433</v>
      </c>
      <c r="D610" s="13" t="s">
        <v>248</v>
      </c>
      <c r="E610" s="13" t="s">
        <v>110</v>
      </c>
      <c r="F610" s="14">
        <v>1.5</v>
      </c>
      <c r="G610" s="14">
        <v>3</v>
      </c>
      <c r="H610" s="14">
        <v>1</v>
      </c>
      <c r="I610" s="14">
        <v>1</v>
      </c>
      <c r="J610" s="14">
        <v>1</v>
      </c>
      <c r="K610" s="14">
        <v>0.23</v>
      </c>
      <c r="L610" s="14">
        <v>0.3</v>
      </c>
      <c r="M610" s="14">
        <v>0.33865200000000001</v>
      </c>
      <c r="N610" s="13" t="s">
        <v>402</v>
      </c>
      <c r="P610" s="13" t="s">
        <v>403</v>
      </c>
    </row>
    <row r="611" spans="1:16" x14ac:dyDescent="0.35">
      <c r="A611" s="13" t="s">
        <v>319</v>
      </c>
      <c r="B611" s="13" t="s">
        <v>328</v>
      </c>
      <c r="C611" s="17">
        <v>44433</v>
      </c>
      <c r="D611" s="13" t="s">
        <v>248</v>
      </c>
      <c r="E611" s="13" t="s">
        <v>110</v>
      </c>
      <c r="F611" s="14">
        <v>1</v>
      </c>
      <c r="G611" s="14">
        <v>1</v>
      </c>
      <c r="H611" s="14">
        <v>1</v>
      </c>
      <c r="I611" s="14">
        <v>1</v>
      </c>
      <c r="J611" s="14">
        <v>1</v>
      </c>
      <c r="K611" s="14">
        <v>0.23</v>
      </c>
      <c r="L611" s="14">
        <v>0.3</v>
      </c>
      <c r="M611" s="14">
        <v>0.33865200000000001</v>
      </c>
      <c r="N611" s="13" t="s">
        <v>402</v>
      </c>
      <c r="P611" s="13" t="s">
        <v>403</v>
      </c>
    </row>
    <row r="612" spans="1:16" x14ac:dyDescent="0.35">
      <c r="A612" s="13" t="s">
        <v>319</v>
      </c>
      <c r="B612" s="13" t="s">
        <v>328</v>
      </c>
      <c r="C612" s="17">
        <v>44433</v>
      </c>
      <c r="D612" s="13" t="s">
        <v>248</v>
      </c>
      <c r="E612" s="13" t="s">
        <v>110</v>
      </c>
      <c r="F612" s="14">
        <v>5</v>
      </c>
      <c r="G612" s="14">
        <v>1</v>
      </c>
      <c r="H612" s="14">
        <v>1</v>
      </c>
      <c r="I612" s="14">
        <v>1</v>
      </c>
      <c r="J612" s="14">
        <v>1</v>
      </c>
      <c r="K612" s="14">
        <v>0.23</v>
      </c>
      <c r="L612" s="14">
        <v>0.3</v>
      </c>
      <c r="M612" s="14">
        <v>0.33865200000000001</v>
      </c>
      <c r="N612" s="13" t="s">
        <v>402</v>
      </c>
      <c r="P612" s="13" t="s">
        <v>403</v>
      </c>
    </row>
    <row r="613" spans="1:16" x14ac:dyDescent="0.35">
      <c r="A613" s="13" t="s">
        <v>319</v>
      </c>
      <c r="B613" s="13" t="s">
        <v>328</v>
      </c>
      <c r="C613" s="17">
        <v>44433</v>
      </c>
      <c r="D613" s="13" t="s">
        <v>233</v>
      </c>
      <c r="E613" s="13" t="s">
        <v>110</v>
      </c>
      <c r="F613" s="14">
        <v>2.5</v>
      </c>
      <c r="G613" s="14">
        <v>2</v>
      </c>
      <c r="H613" s="14">
        <v>1</v>
      </c>
      <c r="I613" s="14">
        <v>1</v>
      </c>
      <c r="J613" s="14">
        <v>1</v>
      </c>
      <c r="K613" s="14">
        <v>0.23</v>
      </c>
      <c r="L613" s="14">
        <v>0.3</v>
      </c>
      <c r="M613" s="14">
        <v>0.33865200000000001</v>
      </c>
      <c r="N613" s="13" t="s">
        <v>402</v>
      </c>
      <c r="P613" s="13" t="s">
        <v>403</v>
      </c>
    </row>
    <row r="614" spans="1:16" x14ac:dyDescent="0.35">
      <c r="A614" s="13" t="s">
        <v>319</v>
      </c>
      <c r="B614" s="13" t="s">
        <v>328</v>
      </c>
      <c r="C614" s="17">
        <v>44433</v>
      </c>
      <c r="D614" s="13" t="s">
        <v>233</v>
      </c>
      <c r="E614" s="13" t="s">
        <v>110</v>
      </c>
      <c r="F614" s="14">
        <v>3</v>
      </c>
      <c r="G614" s="14">
        <v>3</v>
      </c>
      <c r="H614" s="14">
        <v>1</v>
      </c>
      <c r="I614" s="14">
        <v>1</v>
      </c>
      <c r="J614" s="14">
        <v>1</v>
      </c>
      <c r="K614" s="14">
        <v>0.23</v>
      </c>
      <c r="L614" s="14">
        <v>0.3</v>
      </c>
      <c r="M614" s="14">
        <v>0.33865200000000001</v>
      </c>
      <c r="N614" s="13" t="s">
        <v>402</v>
      </c>
      <c r="P614" s="13" t="s">
        <v>403</v>
      </c>
    </row>
    <row r="615" spans="1:16" x14ac:dyDescent="0.35">
      <c r="A615" s="13" t="s">
        <v>319</v>
      </c>
      <c r="B615" s="13" t="s">
        <v>328</v>
      </c>
      <c r="C615" s="17">
        <v>44433</v>
      </c>
      <c r="D615" s="13" t="s">
        <v>216</v>
      </c>
      <c r="E615" s="13" t="s">
        <v>110</v>
      </c>
      <c r="F615" s="14">
        <v>1</v>
      </c>
      <c r="G615" s="14">
        <v>5</v>
      </c>
      <c r="H615" s="14">
        <v>1</v>
      </c>
      <c r="I615" s="14">
        <v>1</v>
      </c>
      <c r="J615" s="14">
        <v>1</v>
      </c>
      <c r="K615" s="14">
        <v>0.23</v>
      </c>
      <c r="L615" s="14">
        <v>0.3</v>
      </c>
      <c r="M615" s="14">
        <v>0.33865200000000001</v>
      </c>
      <c r="N615" s="13" t="s">
        <v>402</v>
      </c>
      <c r="P615" s="13" t="s">
        <v>403</v>
      </c>
    </row>
    <row r="616" spans="1:16" x14ac:dyDescent="0.35">
      <c r="A616" s="13" t="s">
        <v>319</v>
      </c>
      <c r="B616" s="13" t="s">
        <v>328</v>
      </c>
      <c r="C616" s="17">
        <v>44433</v>
      </c>
      <c r="D616" s="13" t="s">
        <v>216</v>
      </c>
      <c r="E616" s="13" t="s">
        <v>110</v>
      </c>
      <c r="F616" s="14">
        <v>2</v>
      </c>
      <c r="G616" s="14">
        <v>4</v>
      </c>
      <c r="H616" s="14">
        <v>1</v>
      </c>
      <c r="I616" s="14">
        <v>1</v>
      </c>
      <c r="J616" s="14">
        <v>1</v>
      </c>
      <c r="K616" s="14">
        <v>0.23</v>
      </c>
      <c r="L616" s="14">
        <v>0.3</v>
      </c>
      <c r="M616" s="14">
        <v>0.33865200000000001</v>
      </c>
      <c r="N616" s="13" t="s">
        <v>402</v>
      </c>
      <c r="P616" s="13" t="s">
        <v>403</v>
      </c>
    </row>
    <row r="617" spans="1:16" x14ac:dyDescent="0.35">
      <c r="A617" s="13" t="s">
        <v>319</v>
      </c>
      <c r="B617" s="13" t="s">
        <v>328</v>
      </c>
      <c r="C617" s="17">
        <v>44433</v>
      </c>
      <c r="D617" s="13" t="s">
        <v>216</v>
      </c>
      <c r="E617" s="13" t="s">
        <v>110</v>
      </c>
      <c r="F617" s="14">
        <v>3</v>
      </c>
      <c r="G617" s="14">
        <v>2</v>
      </c>
      <c r="H617" s="14">
        <v>1</v>
      </c>
      <c r="I617" s="14">
        <v>1</v>
      </c>
      <c r="J617" s="14">
        <v>1</v>
      </c>
      <c r="K617" s="14">
        <v>0.23</v>
      </c>
      <c r="L617" s="14">
        <v>0.3</v>
      </c>
      <c r="M617" s="14">
        <v>0.33865200000000001</v>
      </c>
      <c r="N617" s="13" t="s">
        <v>402</v>
      </c>
      <c r="P617" s="13" t="s">
        <v>403</v>
      </c>
    </row>
    <row r="618" spans="1:16" x14ac:dyDescent="0.35">
      <c r="A618" s="13" t="s">
        <v>319</v>
      </c>
      <c r="B618" s="13" t="s">
        <v>328</v>
      </c>
      <c r="C618" s="17">
        <v>44433</v>
      </c>
      <c r="D618" s="13" t="s">
        <v>216</v>
      </c>
      <c r="E618" s="13" t="s">
        <v>110</v>
      </c>
      <c r="F618" s="14">
        <v>4</v>
      </c>
      <c r="G618" s="14">
        <v>4</v>
      </c>
      <c r="H618" s="14">
        <v>1</v>
      </c>
      <c r="I618" s="14">
        <v>1</v>
      </c>
      <c r="J618" s="14">
        <v>1</v>
      </c>
      <c r="K618" s="14">
        <v>0.23</v>
      </c>
      <c r="L618" s="14">
        <v>0.3</v>
      </c>
      <c r="M618" s="14">
        <v>0.33865200000000001</v>
      </c>
      <c r="N618" s="13" t="s">
        <v>402</v>
      </c>
      <c r="P618" s="13" t="s">
        <v>403</v>
      </c>
    </row>
    <row r="619" spans="1:16" x14ac:dyDescent="0.35">
      <c r="A619" s="13" t="s">
        <v>319</v>
      </c>
      <c r="B619" s="13" t="s">
        <v>328</v>
      </c>
      <c r="C619" s="17">
        <v>44433</v>
      </c>
      <c r="D619" s="13" t="s">
        <v>216</v>
      </c>
      <c r="E619" s="13" t="s">
        <v>110</v>
      </c>
      <c r="F619" s="14">
        <v>5</v>
      </c>
      <c r="G619" s="14">
        <v>2</v>
      </c>
      <c r="H619" s="14">
        <v>1</v>
      </c>
      <c r="I619" s="14">
        <v>1</v>
      </c>
      <c r="J619" s="14">
        <v>1</v>
      </c>
      <c r="K619" s="14">
        <v>0.23</v>
      </c>
      <c r="L619" s="14">
        <v>0.3</v>
      </c>
      <c r="M619" s="14">
        <v>0.33865200000000001</v>
      </c>
      <c r="N619" s="13" t="s">
        <v>402</v>
      </c>
      <c r="P619" s="13" t="s">
        <v>403</v>
      </c>
    </row>
    <row r="620" spans="1:16" x14ac:dyDescent="0.35">
      <c r="A620" s="13" t="s">
        <v>319</v>
      </c>
      <c r="B620" s="13" t="s">
        <v>328</v>
      </c>
      <c r="C620" s="17">
        <v>44433</v>
      </c>
      <c r="D620" s="13" t="s">
        <v>233</v>
      </c>
      <c r="E620" s="13" t="s">
        <v>110</v>
      </c>
      <c r="F620" s="14">
        <v>1</v>
      </c>
      <c r="G620" s="14">
        <v>1</v>
      </c>
      <c r="H620" s="14">
        <v>1</v>
      </c>
      <c r="I620" s="14">
        <v>1</v>
      </c>
      <c r="J620" s="14">
        <v>1</v>
      </c>
      <c r="K620" s="14">
        <v>0.23</v>
      </c>
      <c r="L620" s="14">
        <v>0.3</v>
      </c>
      <c r="M620" s="14">
        <v>0.33865200000000001</v>
      </c>
      <c r="N620" s="13" t="s">
        <v>402</v>
      </c>
      <c r="P620" s="13" t="s">
        <v>403</v>
      </c>
    </row>
    <row r="621" spans="1:16" x14ac:dyDescent="0.35">
      <c r="A621" s="13" t="s">
        <v>319</v>
      </c>
      <c r="B621" s="13" t="s">
        <v>328</v>
      </c>
      <c r="C621" s="17">
        <v>44433</v>
      </c>
      <c r="D621" s="13" t="s">
        <v>233</v>
      </c>
      <c r="E621" s="13" t="s">
        <v>110</v>
      </c>
      <c r="F621" s="14">
        <v>1.5</v>
      </c>
      <c r="G621" s="14">
        <v>1</v>
      </c>
      <c r="H621" s="14">
        <v>1</v>
      </c>
      <c r="I621" s="14">
        <v>1</v>
      </c>
      <c r="J621" s="14">
        <v>1</v>
      </c>
      <c r="K621" s="14">
        <v>0.23</v>
      </c>
      <c r="L621" s="14">
        <v>0.3</v>
      </c>
      <c r="M621" s="14">
        <v>0.33865200000000001</v>
      </c>
      <c r="N621" s="13" t="s">
        <v>402</v>
      </c>
      <c r="P621" s="13" t="s">
        <v>403</v>
      </c>
    </row>
    <row r="622" spans="1:16" x14ac:dyDescent="0.35">
      <c r="A622" s="13" t="s">
        <v>319</v>
      </c>
      <c r="B622" s="13" t="s">
        <v>328</v>
      </c>
      <c r="C622" s="17">
        <v>44433</v>
      </c>
      <c r="D622" s="13" t="s">
        <v>233</v>
      </c>
      <c r="E622" s="13" t="s">
        <v>110</v>
      </c>
      <c r="F622" s="14">
        <v>2</v>
      </c>
      <c r="G622" s="14">
        <v>1</v>
      </c>
      <c r="H622" s="14">
        <v>1</v>
      </c>
      <c r="I622" s="14">
        <v>1</v>
      </c>
      <c r="J622" s="14">
        <v>1</v>
      </c>
      <c r="K622" s="14">
        <v>0.23</v>
      </c>
      <c r="L622" s="14">
        <v>0.3</v>
      </c>
      <c r="M622" s="14">
        <v>0.33865200000000001</v>
      </c>
      <c r="N622" s="13" t="s">
        <v>402</v>
      </c>
      <c r="P622" s="13" t="s">
        <v>403</v>
      </c>
    </row>
    <row r="623" spans="1:16" x14ac:dyDescent="0.35">
      <c r="A623" s="13" t="s">
        <v>319</v>
      </c>
      <c r="B623" s="13" t="s">
        <v>328</v>
      </c>
      <c r="C623" s="17">
        <v>44433</v>
      </c>
      <c r="D623" s="13" t="s">
        <v>230</v>
      </c>
      <c r="E623" s="13" t="s">
        <v>110</v>
      </c>
      <c r="F623" s="14">
        <v>1</v>
      </c>
      <c r="G623" s="14">
        <v>3</v>
      </c>
      <c r="H623" s="14">
        <v>1</v>
      </c>
      <c r="I623" s="14">
        <v>1</v>
      </c>
      <c r="J623" s="14">
        <v>1</v>
      </c>
      <c r="K623" s="14">
        <v>0.23</v>
      </c>
      <c r="L623" s="14">
        <v>0.3</v>
      </c>
      <c r="M623" s="14">
        <v>0.33865200000000001</v>
      </c>
      <c r="N623" s="13" t="s">
        <v>402</v>
      </c>
      <c r="P623" s="13" t="s">
        <v>403</v>
      </c>
    </row>
    <row r="624" spans="1:16" x14ac:dyDescent="0.35">
      <c r="A624" s="13" t="s">
        <v>319</v>
      </c>
      <c r="B624" s="13" t="s">
        <v>328</v>
      </c>
      <c r="C624" s="17">
        <v>44433</v>
      </c>
      <c r="D624" s="13" t="s">
        <v>230</v>
      </c>
      <c r="E624" s="13" t="s">
        <v>110</v>
      </c>
      <c r="F624" s="14">
        <v>1.5</v>
      </c>
      <c r="G624" s="14">
        <v>6</v>
      </c>
      <c r="H624" s="14">
        <v>1</v>
      </c>
      <c r="I624" s="14">
        <v>1</v>
      </c>
      <c r="J624" s="14">
        <v>1</v>
      </c>
      <c r="K624" s="14">
        <v>0.23</v>
      </c>
      <c r="L624" s="14">
        <v>0.3</v>
      </c>
      <c r="M624" s="14">
        <v>0.33865200000000001</v>
      </c>
      <c r="N624" s="13" t="s">
        <v>402</v>
      </c>
      <c r="P624" s="13" t="s">
        <v>403</v>
      </c>
    </row>
    <row r="625" spans="1:16" x14ac:dyDescent="0.35">
      <c r="A625" s="13" t="s">
        <v>319</v>
      </c>
      <c r="B625" s="13" t="s">
        <v>328</v>
      </c>
      <c r="C625" s="17">
        <v>44433</v>
      </c>
      <c r="D625" s="13" t="s">
        <v>230</v>
      </c>
      <c r="E625" s="13" t="s">
        <v>110</v>
      </c>
      <c r="F625" s="14">
        <v>2</v>
      </c>
      <c r="G625" s="14">
        <v>1</v>
      </c>
      <c r="H625" s="14">
        <v>1</v>
      </c>
      <c r="I625" s="14">
        <v>1</v>
      </c>
      <c r="J625" s="14">
        <v>1</v>
      </c>
      <c r="K625" s="14">
        <v>0.23</v>
      </c>
      <c r="L625" s="14">
        <v>0.3</v>
      </c>
      <c r="M625" s="14">
        <v>0.33865200000000001</v>
      </c>
      <c r="N625" s="13" t="s">
        <v>402</v>
      </c>
      <c r="P625" s="13" t="s">
        <v>403</v>
      </c>
    </row>
    <row r="626" spans="1:16" x14ac:dyDescent="0.35">
      <c r="A626" s="13" t="s">
        <v>319</v>
      </c>
      <c r="B626" s="13" t="s">
        <v>328</v>
      </c>
      <c r="C626" s="17">
        <v>44433</v>
      </c>
      <c r="D626" s="13" t="s">
        <v>230</v>
      </c>
      <c r="E626" s="13" t="s">
        <v>110</v>
      </c>
      <c r="F626" s="14">
        <v>3.5</v>
      </c>
      <c r="G626" s="14">
        <v>1</v>
      </c>
      <c r="H626" s="14">
        <v>1</v>
      </c>
      <c r="I626" s="14">
        <v>1</v>
      </c>
      <c r="J626" s="14">
        <v>1</v>
      </c>
      <c r="K626" s="14">
        <v>0.23</v>
      </c>
      <c r="L626" s="14">
        <v>0.3</v>
      </c>
      <c r="M626" s="14">
        <v>0.33865200000000001</v>
      </c>
      <c r="N626" s="13" t="s">
        <v>402</v>
      </c>
      <c r="P626" s="13" t="s">
        <v>403</v>
      </c>
    </row>
    <row r="627" spans="1:16" x14ac:dyDescent="0.35">
      <c r="A627" s="13" t="s">
        <v>319</v>
      </c>
      <c r="B627" s="13" t="s">
        <v>328</v>
      </c>
      <c r="C627" s="17">
        <v>44433</v>
      </c>
      <c r="D627" s="13" t="s">
        <v>230</v>
      </c>
      <c r="E627" s="13" t="s">
        <v>110</v>
      </c>
      <c r="F627" s="14">
        <v>4.5</v>
      </c>
      <c r="G627" s="14">
        <v>1</v>
      </c>
      <c r="H627" s="14">
        <v>1</v>
      </c>
      <c r="I627" s="14">
        <v>1</v>
      </c>
      <c r="J627" s="14">
        <v>1</v>
      </c>
      <c r="K627" s="14">
        <v>0.23</v>
      </c>
      <c r="L627" s="14">
        <v>0.3</v>
      </c>
      <c r="M627" s="14">
        <v>0.33865200000000001</v>
      </c>
      <c r="N627" s="13" t="s">
        <v>402</v>
      </c>
      <c r="P627" s="13" t="s">
        <v>403</v>
      </c>
    </row>
    <row r="628" spans="1:16" x14ac:dyDescent="0.35">
      <c r="A628" s="13" t="s">
        <v>319</v>
      </c>
      <c r="B628" s="13" t="s">
        <v>328</v>
      </c>
      <c r="C628" s="17">
        <v>44433</v>
      </c>
      <c r="D628" s="13" t="s">
        <v>231</v>
      </c>
      <c r="E628" s="13" t="s">
        <v>110</v>
      </c>
      <c r="F628" s="14">
        <v>1</v>
      </c>
      <c r="G628" s="14">
        <v>1</v>
      </c>
      <c r="H628" s="14">
        <v>1</v>
      </c>
      <c r="I628" s="14">
        <v>1</v>
      </c>
      <c r="J628" s="14">
        <v>1</v>
      </c>
      <c r="K628" s="14">
        <v>0.23</v>
      </c>
      <c r="L628" s="14">
        <v>0.3</v>
      </c>
      <c r="M628" s="14">
        <v>0.33865200000000001</v>
      </c>
      <c r="N628" s="13" t="s">
        <v>402</v>
      </c>
      <c r="P628" s="13" t="s">
        <v>403</v>
      </c>
    </row>
    <row r="629" spans="1:16" x14ac:dyDescent="0.35">
      <c r="A629" s="13" t="s">
        <v>319</v>
      </c>
      <c r="B629" s="13" t="s">
        <v>328</v>
      </c>
      <c r="C629" s="17">
        <v>44433</v>
      </c>
      <c r="D629" s="13" t="s">
        <v>231</v>
      </c>
      <c r="E629" s="13" t="s">
        <v>110</v>
      </c>
      <c r="F629" s="14">
        <v>1.5</v>
      </c>
      <c r="G629" s="14">
        <v>1</v>
      </c>
      <c r="H629" s="14">
        <v>1</v>
      </c>
      <c r="I629" s="14">
        <v>1</v>
      </c>
      <c r="J629" s="14">
        <v>1</v>
      </c>
      <c r="K629" s="14">
        <v>0.23</v>
      </c>
      <c r="L629" s="14">
        <v>0.3</v>
      </c>
      <c r="M629" s="14">
        <v>0.33865200000000001</v>
      </c>
      <c r="N629" s="13" t="s">
        <v>402</v>
      </c>
      <c r="P629" s="13" t="s">
        <v>403</v>
      </c>
    </row>
    <row r="630" spans="1:16" x14ac:dyDescent="0.35">
      <c r="A630" s="13" t="s">
        <v>319</v>
      </c>
      <c r="B630" s="13" t="s">
        <v>328</v>
      </c>
      <c r="C630" s="17">
        <v>44433</v>
      </c>
      <c r="D630" s="13" t="s">
        <v>183</v>
      </c>
      <c r="E630" s="13" t="s">
        <v>110</v>
      </c>
      <c r="F630" s="14">
        <v>1.5</v>
      </c>
      <c r="G630" s="14">
        <v>1</v>
      </c>
      <c r="H630" s="14">
        <v>1</v>
      </c>
      <c r="I630" s="14">
        <v>1</v>
      </c>
      <c r="J630" s="14">
        <v>1</v>
      </c>
      <c r="K630" s="14">
        <v>0.23</v>
      </c>
      <c r="L630" s="14">
        <v>0.3</v>
      </c>
      <c r="M630" s="14">
        <v>0.33865200000000001</v>
      </c>
      <c r="N630" s="13" t="s">
        <v>402</v>
      </c>
      <c r="P630" s="13" t="s">
        <v>403</v>
      </c>
    </row>
    <row r="631" spans="1:16" x14ac:dyDescent="0.35">
      <c r="A631" s="13" t="s">
        <v>319</v>
      </c>
      <c r="B631" s="13" t="s">
        <v>328</v>
      </c>
      <c r="C631" s="17">
        <v>44433</v>
      </c>
      <c r="D631" s="13" t="s">
        <v>225</v>
      </c>
      <c r="E631" s="13" t="s">
        <v>110</v>
      </c>
      <c r="F631" s="14">
        <v>2</v>
      </c>
      <c r="G631" s="14">
        <v>6</v>
      </c>
      <c r="H631" s="14">
        <v>1</v>
      </c>
      <c r="I631" s="14">
        <v>1</v>
      </c>
      <c r="J631" s="14">
        <v>1</v>
      </c>
      <c r="K631" s="14">
        <v>0.23</v>
      </c>
      <c r="L631" s="14">
        <v>0.3</v>
      </c>
      <c r="M631" s="14">
        <v>0.33865200000000001</v>
      </c>
      <c r="N631" s="13" t="s">
        <v>402</v>
      </c>
      <c r="P631" s="13" t="s">
        <v>403</v>
      </c>
    </row>
    <row r="632" spans="1:16" x14ac:dyDescent="0.35">
      <c r="A632" s="13" t="s">
        <v>319</v>
      </c>
      <c r="B632" s="13" t="s">
        <v>328</v>
      </c>
      <c r="C632" s="17">
        <v>44433</v>
      </c>
      <c r="D632" s="13" t="s">
        <v>225</v>
      </c>
      <c r="E632" s="13" t="s">
        <v>110</v>
      </c>
      <c r="F632" s="14">
        <v>2.5</v>
      </c>
      <c r="G632" s="14">
        <v>3</v>
      </c>
      <c r="H632" s="14">
        <v>1</v>
      </c>
      <c r="I632" s="14">
        <v>1</v>
      </c>
      <c r="J632" s="14">
        <v>1</v>
      </c>
      <c r="K632" s="14">
        <v>0.23</v>
      </c>
      <c r="L632" s="14">
        <v>0.3</v>
      </c>
      <c r="M632" s="14">
        <v>0.33865200000000001</v>
      </c>
      <c r="N632" s="13" t="s">
        <v>402</v>
      </c>
      <c r="P632" s="13" t="s">
        <v>403</v>
      </c>
    </row>
    <row r="633" spans="1:16" x14ac:dyDescent="0.35">
      <c r="A633" s="13" t="s">
        <v>319</v>
      </c>
      <c r="B633" s="13" t="s">
        <v>328</v>
      </c>
      <c r="C633" s="17">
        <v>44433</v>
      </c>
      <c r="D633" s="13" t="s">
        <v>225</v>
      </c>
      <c r="E633" s="13" t="s">
        <v>110</v>
      </c>
      <c r="F633" s="14">
        <v>3</v>
      </c>
      <c r="G633" s="14">
        <v>1</v>
      </c>
      <c r="H633" s="14">
        <v>1</v>
      </c>
      <c r="I633" s="14">
        <v>1</v>
      </c>
      <c r="J633" s="14">
        <v>1</v>
      </c>
      <c r="K633" s="14">
        <v>0.23</v>
      </c>
      <c r="L633" s="14">
        <v>0.3</v>
      </c>
      <c r="M633" s="14">
        <v>0.33865200000000001</v>
      </c>
      <c r="N633" s="13" t="s">
        <v>402</v>
      </c>
      <c r="P633" s="13" t="s">
        <v>403</v>
      </c>
    </row>
    <row r="634" spans="1:16" x14ac:dyDescent="0.35">
      <c r="A634" s="13" t="s">
        <v>319</v>
      </c>
      <c r="B634" s="13" t="s">
        <v>328</v>
      </c>
      <c r="C634" s="17">
        <v>44433</v>
      </c>
      <c r="D634" s="13" t="s">
        <v>237</v>
      </c>
      <c r="E634" s="13" t="s">
        <v>110</v>
      </c>
      <c r="F634" s="14">
        <v>2</v>
      </c>
      <c r="G634" s="14">
        <v>3</v>
      </c>
      <c r="H634" s="14">
        <v>1</v>
      </c>
      <c r="I634" s="14">
        <v>1</v>
      </c>
      <c r="J634" s="14">
        <v>1</v>
      </c>
      <c r="K634" s="14">
        <v>0.23</v>
      </c>
      <c r="L634" s="14">
        <v>0.3</v>
      </c>
      <c r="M634" s="14">
        <v>0.33865200000000001</v>
      </c>
      <c r="N634" s="13" t="s">
        <v>402</v>
      </c>
      <c r="P634" s="13" t="s">
        <v>403</v>
      </c>
    </row>
    <row r="635" spans="1:16" x14ac:dyDescent="0.35">
      <c r="A635" s="13" t="s">
        <v>319</v>
      </c>
      <c r="B635" s="13" t="s">
        <v>328</v>
      </c>
      <c r="C635" s="17">
        <v>44433</v>
      </c>
      <c r="D635" s="13" t="s">
        <v>237</v>
      </c>
      <c r="E635" s="13" t="s">
        <v>110</v>
      </c>
      <c r="F635" s="14">
        <v>2.5</v>
      </c>
      <c r="G635" s="14">
        <v>1</v>
      </c>
      <c r="H635" s="14">
        <v>1</v>
      </c>
      <c r="I635" s="14">
        <v>1</v>
      </c>
      <c r="J635" s="14">
        <v>1</v>
      </c>
      <c r="K635" s="14">
        <v>0.23</v>
      </c>
      <c r="L635" s="14">
        <v>0.3</v>
      </c>
      <c r="M635" s="14">
        <v>0.33865200000000001</v>
      </c>
      <c r="N635" s="13" t="s">
        <v>402</v>
      </c>
      <c r="P635" s="13" t="s">
        <v>403</v>
      </c>
    </row>
    <row r="636" spans="1:16" x14ac:dyDescent="0.35">
      <c r="A636" s="13" t="s">
        <v>319</v>
      </c>
      <c r="B636" s="13" t="s">
        <v>328</v>
      </c>
      <c r="C636" s="17">
        <v>44433</v>
      </c>
      <c r="D636" s="13" t="s">
        <v>235</v>
      </c>
      <c r="E636" s="13" t="s">
        <v>110</v>
      </c>
      <c r="F636" s="14">
        <v>2.5</v>
      </c>
      <c r="G636" s="14">
        <v>1</v>
      </c>
      <c r="H636" s="14">
        <v>1</v>
      </c>
      <c r="I636" s="14">
        <v>1</v>
      </c>
      <c r="J636" s="14">
        <v>1</v>
      </c>
      <c r="K636" s="14">
        <v>0.23</v>
      </c>
      <c r="L636" s="14">
        <v>0.3</v>
      </c>
      <c r="M636" s="14">
        <v>0.33865200000000001</v>
      </c>
      <c r="N636" s="13" t="s">
        <v>402</v>
      </c>
      <c r="P636" s="13" t="s">
        <v>403</v>
      </c>
    </row>
    <row r="637" spans="1:16" x14ac:dyDescent="0.35">
      <c r="A637" s="13" t="s">
        <v>319</v>
      </c>
      <c r="B637" s="13" t="s">
        <v>328</v>
      </c>
      <c r="C637" s="17">
        <v>44433</v>
      </c>
      <c r="D637" s="13" t="s">
        <v>284</v>
      </c>
      <c r="E637" s="13" t="s">
        <v>110</v>
      </c>
      <c r="F637" s="14">
        <v>3</v>
      </c>
      <c r="G637" s="14">
        <v>1</v>
      </c>
      <c r="H637" s="14">
        <v>1</v>
      </c>
      <c r="I637" s="14">
        <v>1</v>
      </c>
      <c r="J637" s="14">
        <v>1</v>
      </c>
      <c r="K637" s="14">
        <v>0.23</v>
      </c>
      <c r="L637" s="14">
        <v>0.3</v>
      </c>
      <c r="M637" s="14">
        <v>0.33865200000000001</v>
      </c>
      <c r="N637" s="13" t="s">
        <v>402</v>
      </c>
      <c r="P637" s="13" t="s">
        <v>403</v>
      </c>
    </row>
    <row r="638" spans="1:16" x14ac:dyDescent="0.35">
      <c r="A638" s="13" t="s">
        <v>319</v>
      </c>
      <c r="B638" s="13" t="s">
        <v>328</v>
      </c>
      <c r="C638" s="17">
        <v>44433</v>
      </c>
      <c r="D638" s="13" t="s">
        <v>217</v>
      </c>
      <c r="E638" s="13" t="s">
        <v>110</v>
      </c>
      <c r="F638" s="14">
        <v>1</v>
      </c>
      <c r="G638" s="14">
        <v>1</v>
      </c>
      <c r="H638" s="14">
        <v>1</v>
      </c>
      <c r="I638" s="14">
        <v>1</v>
      </c>
      <c r="J638" s="14">
        <v>1</v>
      </c>
      <c r="K638" s="14">
        <v>0.23</v>
      </c>
      <c r="L638" s="14">
        <v>0.3</v>
      </c>
      <c r="M638" s="14">
        <v>0.33865200000000001</v>
      </c>
      <c r="N638" s="13" t="s">
        <v>402</v>
      </c>
      <c r="P638" s="13" t="s">
        <v>403</v>
      </c>
    </row>
    <row r="639" spans="1:16" x14ac:dyDescent="0.35">
      <c r="A639" s="13" t="s">
        <v>319</v>
      </c>
      <c r="B639" s="13" t="s">
        <v>328</v>
      </c>
      <c r="C639" s="17">
        <v>44433</v>
      </c>
      <c r="D639" s="13" t="s">
        <v>217</v>
      </c>
      <c r="E639" s="13" t="s">
        <v>110</v>
      </c>
      <c r="F639" s="14">
        <v>2</v>
      </c>
      <c r="G639" s="14">
        <v>4</v>
      </c>
      <c r="H639" s="14">
        <v>1</v>
      </c>
      <c r="I639" s="14">
        <v>1</v>
      </c>
      <c r="J639" s="14">
        <v>1</v>
      </c>
      <c r="K639" s="14">
        <v>0.23</v>
      </c>
      <c r="L639" s="14">
        <v>0.3</v>
      </c>
      <c r="M639" s="14">
        <v>0.33865200000000001</v>
      </c>
      <c r="N639" s="13" t="s">
        <v>402</v>
      </c>
      <c r="P639" s="13" t="s">
        <v>403</v>
      </c>
    </row>
    <row r="640" spans="1:16" x14ac:dyDescent="0.35">
      <c r="A640" s="13" t="s">
        <v>319</v>
      </c>
      <c r="B640" s="13" t="s">
        <v>328</v>
      </c>
      <c r="C640" s="17">
        <v>44433</v>
      </c>
      <c r="D640" s="13" t="s">
        <v>217</v>
      </c>
      <c r="E640" s="13" t="s">
        <v>110</v>
      </c>
      <c r="F640" s="14">
        <v>3</v>
      </c>
      <c r="G640" s="14">
        <v>9</v>
      </c>
      <c r="H640" s="14">
        <v>1</v>
      </c>
      <c r="I640" s="14">
        <v>1</v>
      </c>
      <c r="J640" s="14">
        <v>1</v>
      </c>
      <c r="K640" s="14">
        <v>0.23</v>
      </c>
      <c r="L640" s="14">
        <v>0.3</v>
      </c>
      <c r="M640" s="14">
        <v>0.33865200000000001</v>
      </c>
      <c r="N640" s="13" t="s">
        <v>402</v>
      </c>
      <c r="P640" s="13" t="s">
        <v>403</v>
      </c>
    </row>
    <row r="641" spans="1:16" x14ac:dyDescent="0.35">
      <c r="A641" s="13" t="s">
        <v>319</v>
      </c>
      <c r="B641" s="13" t="s">
        <v>328</v>
      </c>
      <c r="C641" s="17">
        <v>44433</v>
      </c>
      <c r="D641" s="13" t="s">
        <v>217</v>
      </c>
      <c r="E641" s="13" t="s">
        <v>110</v>
      </c>
      <c r="F641" s="14">
        <v>4</v>
      </c>
      <c r="G641" s="14">
        <v>16</v>
      </c>
      <c r="H641" s="14">
        <v>1</v>
      </c>
      <c r="I641" s="14">
        <v>1</v>
      </c>
      <c r="J641" s="14">
        <v>1</v>
      </c>
      <c r="K641" s="14">
        <v>0.23</v>
      </c>
      <c r="L641" s="14">
        <v>0.3</v>
      </c>
      <c r="M641" s="14">
        <v>0.33865200000000001</v>
      </c>
      <c r="N641" s="13" t="s">
        <v>402</v>
      </c>
      <c r="P641" s="13" t="s">
        <v>403</v>
      </c>
    </row>
    <row r="642" spans="1:16" x14ac:dyDescent="0.35">
      <c r="A642" s="13" t="s">
        <v>319</v>
      </c>
      <c r="B642" s="13" t="s">
        <v>328</v>
      </c>
      <c r="C642" s="17">
        <v>44433</v>
      </c>
      <c r="D642" s="13" t="s">
        <v>217</v>
      </c>
      <c r="E642" s="13" t="s">
        <v>110</v>
      </c>
      <c r="F642" s="14">
        <v>5</v>
      </c>
      <c r="G642" s="14">
        <v>4</v>
      </c>
      <c r="H642" s="14">
        <v>1</v>
      </c>
      <c r="I642" s="14">
        <v>1</v>
      </c>
      <c r="J642" s="14">
        <v>1</v>
      </c>
      <c r="K642" s="14">
        <v>0.23</v>
      </c>
      <c r="L642" s="14">
        <v>0.3</v>
      </c>
      <c r="M642" s="14">
        <v>0.33865200000000001</v>
      </c>
      <c r="N642" s="13" t="s">
        <v>402</v>
      </c>
      <c r="P642" s="13" t="s">
        <v>403</v>
      </c>
    </row>
    <row r="643" spans="1:16" x14ac:dyDescent="0.35">
      <c r="A643" s="13" t="s">
        <v>319</v>
      </c>
      <c r="B643" s="13" t="s">
        <v>328</v>
      </c>
      <c r="C643" s="17">
        <v>44433</v>
      </c>
      <c r="D643" s="13" t="s">
        <v>217</v>
      </c>
      <c r="E643" s="13" t="s">
        <v>112</v>
      </c>
      <c r="F643" s="14">
        <v>1.5</v>
      </c>
      <c r="G643" s="14">
        <v>36</v>
      </c>
      <c r="H643" s="14">
        <v>1</v>
      </c>
      <c r="I643" s="14">
        <v>1</v>
      </c>
      <c r="J643" s="14">
        <v>1</v>
      </c>
      <c r="K643" s="14">
        <v>0.23</v>
      </c>
      <c r="L643" s="14">
        <v>0.3</v>
      </c>
      <c r="M643" s="14">
        <v>0.33865200000000001</v>
      </c>
      <c r="N643" s="13" t="s">
        <v>402</v>
      </c>
      <c r="P643" s="13" t="s">
        <v>403</v>
      </c>
    </row>
    <row r="644" spans="1:16" x14ac:dyDescent="0.35">
      <c r="A644" s="13" t="s">
        <v>319</v>
      </c>
      <c r="B644" s="13" t="s">
        <v>328</v>
      </c>
      <c r="C644" s="17">
        <v>44433</v>
      </c>
      <c r="D644" s="13" t="s">
        <v>217</v>
      </c>
      <c r="E644" s="13" t="s">
        <v>112</v>
      </c>
      <c r="F644" s="14">
        <v>2</v>
      </c>
      <c r="G644" s="14">
        <v>3</v>
      </c>
      <c r="H644" s="14">
        <v>1</v>
      </c>
      <c r="I644" s="14">
        <v>1</v>
      </c>
      <c r="J644" s="14">
        <v>1</v>
      </c>
      <c r="K644" s="14">
        <v>0.23</v>
      </c>
      <c r="L644" s="14">
        <v>0.3</v>
      </c>
      <c r="M644" s="14">
        <v>0.33865200000000001</v>
      </c>
      <c r="N644" s="13" t="s">
        <v>402</v>
      </c>
      <c r="P644" s="13" t="s">
        <v>403</v>
      </c>
    </row>
    <row r="645" spans="1:16" x14ac:dyDescent="0.35">
      <c r="A645" s="13" t="s">
        <v>319</v>
      </c>
      <c r="B645" s="13" t="s">
        <v>328</v>
      </c>
      <c r="C645" s="17">
        <v>44433</v>
      </c>
      <c r="D645" s="13" t="s">
        <v>217</v>
      </c>
      <c r="E645" s="13" t="s">
        <v>112</v>
      </c>
      <c r="F645" s="14">
        <v>2.5</v>
      </c>
      <c r="G645" s="14">
        <v>3</v>
      </c>
      <c r="H645" s="14">
        <v>1</v>
      </c>
      <c r="I645" s="14">
        <v>1</v>
      </c>
      <c r="J645" s="14">
        <v>1</v>
      </c>
      <c r="K645" s="14">
        <v>0.23</v>
      </c>
      <c r="L645" s="14">
        <v>0.3</v>
      </c>
      <c r="M645" s="14">
        <v>0.33865200000000001</v>
      </c>
      <c r="N645" s="13" t="s">
        <v>402</v>
      </c>
      <c r="P645" s="13" t="s">
        <v>403</v>
      </c>
    </row>
    <row r="646" spans="1:16" x14ac:dyDescent="0.35">
      <c r="A646" s="13" t="s">
        <v>319</v>
      </c>
      <c r="B646" s="13" t="s">
        <v>329</v>
      </c>
      <c r="C646" s="17">
        <v>44441</v>
      </c>
      <c r="D646" s="13" t="s">
        <v>263</v>
      </c>
      <c r="E646" s="13" t="s">
        <v>109</v>
      </c>
      <c r="F646" s="14">
        <v>2</v>
      </c>
      <c r="G646" s="14">
        <v>1</v>
      </c>
      <c r="H646" s="14">
        <v>1</v>
      </c>
      <c r="I646" s="14">
        <v>1</v>
      </c>
      <c r="J646" s="14">
        <v>0.2</v>
      </c>
      <c r="K646" s="14">
        <v>0.3</v>
      </c>
      <c r="L646" s="14">
        <v>0.3</v>
      </c>
      <c r="M646" s="14">
        <v>0.61919100000000005</v>
      </c>
      <c r="N646" s="13" t="s">
        <v>402</v>
      </c>
      <c r="P646" s="13" t="s">
        <v>403</v>
      </c>
    </row>
    <row r="647" spans="1:16" x14ac:dyDescent="0.35">
      <c r="A647" s="13" t="s">
        <v>319</v>
      </c>
      <c r="B647" s="13" t="s">
        <v>329</v>
      </c>
      <c r="C647" s="17">
        <v>44441</v>
      </c>
      <c r="D647" s="13" t="s">
        <v>263</v>
      </c>
      <c r="E647" s="13" t="s">
        <v>109</v>
      </c>
      <c r="F647" s="14">
        <v>3</v>
      </c>
      <c r="G647" s="14">
        <v>1</v>
      </c>
      <c r="H647" s="14">
        <v>1</v>
      </c>
      <c r="I647" s="14">
        <v>1</v>
      </c>
      <c r="J647" s="14">
        <v>0.2</v>
      </c>
      <c r="K647" s="14">
        <v>0.3</v>
      </c>
      <c r="L647" s="14">
        <v>0.3</v>
      </c>
      <c r="M647" s="14">
        <v>0.61919100000000005</v>
      </c>
      <c r="N647" s="13" t="s">
        <v>402</v>
      </c>
      <c r="P647" s="13" t="s">
        <v>403</v>
      </c>
    </row>
    <row r="648" spans="1:16" x14ac:dyDescent="0.35">
      <c r="A648" s="13" t="s">
        <v>319</v>
      </c>
      <c r="B648" s="13" t="s">
        <v>329</v>
      </c>
      <c r="C648" s="17">
        <v>44441</v>
      </c>
      <c r="D648" s="13" t="s">
        <v>263</v>
      </c>
      <c r="E648" s="13" t="s">
        <v>109</v>
      </c>
      <c r="F648" s="14">
        <v>5</v>
      </c>
      <c r="G648" s="14">
        <v>1</v>
      </c>
      <c r="H648" s="14">
        <v>1</v>
      </c>
      <c r="I648" s="14">
        <v>1</v>
      </c>
      <c r="J648" s="14">
        <v>0.2</v>
      </c>
      <c r="K648" s="14">
        <v>0.3</v>
      </c>
      <c r="L648" s="14">
        <v>0.3</v>
      </c>
      <c r="M648" s="14">
        <v>0.61919100000000005</v>
      </c>
      <c r="N648" s="13" t="s">
        <v>402</v>
      </c>
      <c r="P648" s="13" t="s">
        <v>403</v>
      </c>
    </row>
    <row r="649" spans="1:16" x14ac:dyDescent="0.35">
      <c r="A649" s="13" t="s">
        <v>319</v>
      </c>
      <c r="B649" s="13" t="s">
        <v>329</v>
      </c>
      <c r="C649" s="17">
        <v>44441</v>
      </c>
      <c r="D649" s="13" t="s">
        <v>249</v>
      </c>
      <c r="E649" s="13" t="s">
        <v>109</v>
      </c>
      <c r="F649" s="14">
        <v>3</v>
      </c>
      <c r="G649" s="14">
        <v>1</v>
      </c>
      <c r="H649" s="14">
        <v>1</v>
      </c>
      <c r="I649" s="14">
        <v>1</v>
      </c>
      <c r="J649" s="14">
        <v>0.2</v>
      </c>
      <c r="K649" s="14">
        <v>0.3</v>
      </c>
      <c r="L649" s="14">
        <v>0.3</v>
      </c>
      <c r="M649" s="14">
        <v>0.61919100000000005</v>
      </c>
      <c r="N649" s="13" t="s">
        <v>402</v>
      </c>
      <c r="P649" s="13" t="s">
        <v>403</v>
      </c>
    </row>
    <row r="650" spans="1:16" x14ac:dyDescent="0.35">
      <c r="A650" s="13" t="s">
        <v>319</v>
      </c>
      <c r="B650" s="13" t="s">
        <v>329</v>
      </c>
      <c r="C650" s="17">
        <v>44441</v>
      </c>
      <c r="D650" s="13" t="s">
        <v>249</v>
      </c>
      <c r="E650" s="13" t="s">
        <v>109</v>
      </c>
      <c r="F650" s="14">
        <v>4</v>
      </c>
      <c r="G650" s="14">
        <v>1</v>
      </c>
      <c r="H650" s="14">
        <v>1</v>
      </c>
      <c r="I650" s="14">
        <v>1</v>
      </c>
      <c r="J650" s="14">
        <v>0.2</v>
      </c>
      <c r="K650" s="14">
        <v>0.3</v>
      </c>
      <c r="L650" s="14">
        <v>0.3</v>
      </c>
      <c r="M650" s="14">
        <v>0.61919100000000005</v>
      </c>
      <c r="N650" s="13" t="s">
        <v>402</v>
      </c>
      <c r="P650" s="13" t="s">
        <v>403</v>
      </c>
    </row>
    <row r="651" spans="1:16" x14ac:dyDescent="0.35">
      <c r="A651" s="13" t="s">
        <v>319</v>
      </c>
      <c r="B651" s="13" t="s">
        <v>329</v>
      </c>
      <c r="C651" s="17">
        <v>44441</v>
      </c>
      <c r="D651" s="13" t="s">
        <v>249</v>
      </c>
      <c r="E651" s="13" t="s">
        <v>109</v>
      </c>
      <c r="F651" s="14">
        <v>5</v>
      </c>
      <c r="G651" s="14">
        <v>2</v>
      </c>
      <c r="H651" s="14">
        <v>1</v>
      </c>
      <c r="I651" s="14">
        <v>1</v>
      </c>
      <c r="J651" s="14">
        <v>0.2</v>
      </c>
      <c r="K651" s="14">
        <v>0.3</v>
      </c>
      <c r="L651" s="14">
        <v>0.3</v>
      </c>
      <c r="M651" s="14">
        <v>0.61919100000000005</v>
      </c>
      <c r="N651" s="13" t="s">
        <v>402</v>
      </c>
      <c r="P651" s="13" t="s">
        <v>403</v>
      </c>
    </row>
    <row r="652" spans="1:16" x14ac:dyDescent="0.35">
      <c r="A652" s="13" t="s">
        <v>319</v>
      </c>
      <c r="B652" s="13" t="s">
        <v>329</v>
      </c>
      <c r="C652" s="17">
        <v>44441</v>
      </c>
      <c r="D652" s="13" t="s">
        <v>226</v>
      </c>
      <c r="E652" s="13" t="s">
        <v>109</v>
      </c>
      <c r="F652" s="14">
        <v>1</v>
      </c>
      <c r="G652" s="14">
        <v>4</v>
      </c>
      <c r="H652" s="14">
        <v>1</v>
      </c>
      <c r="I652" s="14">
        <v>1</v>
      </c>
      <c r="J652" s="14">
        <v>0.2</v>
      </c>
      <c r="K652" s="14">
        <v>0.3</v>
      </c>
      <c r="L652" s="14">
        <v>0.3</v>
      </c>
      <c r="M652" s="14">
        <v>0.61919100000000005</v>
      </c>
      <c r="N652" s="13" t="s">
        <v>402</v>
      </c>
      <c r="P652" s="13" t="s">
        <v>403</v>
      </c>
    </row>
    <row r="653" spans="1:16" x14ac:dyDescent="0.35">
      <c r="A653" s="13" t="s">
        <v>319</v>
      </c>
      <c r="B653" s="13" t="s">
        <v>329</v>
      </c>
      <c r="C653" s="17">
        <v>44441</v>
      </c>
      <c r="D653" s="13" t="s">
        <v>226</v>
      </c>
      <c r="E653" s="13" t="s">
        <v>109</v>
      </c>
      <c r="F653" s="14">
        <v>0.5</v>
      </c>
      <c r="G653" s="14">
        <v>1</v>
      </c>
      <c r="H653" s="14">
        <v>1</v>
      </c>
      <c r="I653" s="14">
        <v>1</v>
      </c>
      <c r="J653" s="14">
        <v>0.2</v>
      </c>
      <c r="K653" s="14">
        <v>0.3</v>
      </c>
      <c r="L653" s="14">
        <v>0.3</v>
      </c>
      <c r="M653" s="14">
        <v>0.61919100000000005</v>
      </c>
      <c r="N653" s="13" t="s">
        <v>402</v>
      </c>
      <c r="P653" s="13" t="s">
        <v>403</v>
      </c>
    </row>
    <row r="654" spans="1:16" x14ac:dyDescent="0.35">
      <c r="A654" s="13" t="s">
        <v>319</v>
      </c>
      <c r="B654" s="13" t="s">
        <v>329</v>
      </c>
      <c r="C654" s="17">
        <v>44441</v>
      </c>
      <c r="D654" s="13" t="s">
        <v>252</v>
      </c>
      <c r="E654" s="13" t="s">
        <v>109</v>
      </c>
      <c r="F654" s="14">
        <v>0.5</v>
      </c>
      <c r="G654" s="14">
        <v>2</v>
      </c>
      <c r="H654" s="14">
        <v>1</v>
      </c>
      <c r="I654" s="14">
        <v>1</v>
      </c>
      <c r="J654" s="14">
        <v>0.2</v>
      </c>
      <c r="K654" s="14">
        <v>0.3</v>
      </c>
      <c r="L654" s="14">
        <v>0.3</v>
      </c>
      <c r="M654" s="14">
        <v>0.61919100000000005</v>
      </c>
      <c r="N654" s="13" t="s">
        <v>402</v>
      </c>
      <c r="P654" s="13" t="s">
        <v>403</v>
      </c>
    </row>
    <row r="655" spans="1:16" x14ac:dyDescent="0.35">
      <c r="A655" s="13" t="s">
        <v>319</v>
      </c>
      <c r="B655" s="13" t="s">
        <v>329</v>
      </c>
      <c r="C655" s="17">
        <v>44441</v>
      </c>
      <c r="D655" s="13" t="s">
        <v>252</v>
      </c>
      <c r="E655" s="13" t="s">
        <v>109</v>
      </c>
      <c r="F655" s="14">
        <v>1</v>
      </c>
      <c r="G655" s="14">
        <v>1</v>
      </c>
      <c r="H655" s="14">
        <v>1</v>
      </c>
      <c r="I655" s="14">
        <v>1</v>
      </c>
      <c r="J655" s="14">
        <v>0.2</v>
      </c>
      <c r="K655" s="14">
        <v>0.3</v>
      </c>
      <c r="L655" s="14">
        <v>0.3</v>
      </c>
      <c r="M655" s="14">
        <v>0.61919100000000005</v>
      </c>
      <c r="N655" s="13" t="s">
        <v>402</v>
      </c>
      <c r="P655" s="13" t="s">
        <v>403</v>
      </c>
    </row>
    <row r="656" spans="1:16" x14ac:dyDescent="0.35">
      <c r="A656" s="13" t="s">
        <v>319</v>
      </c>
      <c r="B656" s="13" t="s">
        <v>329</v>
      </c>
      <c r="C656" s="17">
        <v>44441</v>
      </c>
      <c r="D656" s="13" t="s">
        <v>245</v>
      </c>
      <c r="E656" s="13" t="s">
        <v>109</v>
      </c>
      <c r="F656" s="14">
        <v>1</v>
      </c>
      <c r="G656" s="14">
        <v>1</v>
      </c>
      <c r="H656" s="14">
        <v>1</v>
      </c>
      <c r="I656" s="14">
        <v>1</v>
      </c>
      <c r="J656" s="14">
        <v>0.2</v>
      </c>
      <c r="K656" s="14">
        <v>0.3</v>
      </c>
      <c r="L656" s="14">
        <v>0.3</v>
      </c>
      <c r="M656" s="14">
        <v>0.61919100000000005</v>
      </c>
      <c r="N656" s="13" t="s">
        <v>402</v>
      </c>
      <c r="P656" s="13" t="s">
        <v>403</v>
      </c>
    </row>
    <row r="657" spans="1:16" x14ac:dyDescent="0.35">
      <c r="A657" s="13" t="s">
        <v>319</v>
      </c>
      <c r="B657" s="13" t="s">
        <v>329</v>
      </c>
      <c r="C657" s="17">
        <v>44441</v>
      </c>
      <c r="D657" s="13" t="s">
        <v>253</v>
      </c>
      <c r="E657" s="13" t="s">
        <v>109</v>
      </c>
      <c r="F657" s="14">
        <v>0.5</v>
      </c>
      <c r="G657" s="14">
        <v>4</v>
      </c>
      <c r="H657" s="14">
        <v>1</v>
      </c>
      <c r="I657" s="14">
        <v>1</v>
      </c>
      <c r="J657" s="14">
        <v>0.2</v>
      </c>
      <c r="K657" s="14">
        <v>0.3</v>
      </c>
      <c r="L657" s="14">
        <v>0.3</v>
      </c>
      <c r="M657" s="14">
        <v>0.61919100000000005</v>
      </c>
      <c r="N657" s="13" t="s">
        <v>402</v>
      </c>
      <c r="P657" s="13" t="s">
        <v>403</v>
      </c>
    </row>
    <row r="658" spans="1:16" x14ac:dyDescent="0.35">
      <c r="A658" s="13" t="s">
        <v>319</v>
      </c>
      <c r="B658" s="13" t="s">
        <v>329</v>
      </c>
      <c r="C658" s="17">
        <v>44441</v>
      </c>
      <c r="D658" s="13" t="s">
        <v>253</v>
      </c>
      <c r="E658" s="13" t="s">
        <v>109</v>
      </c>
      <c r="F658" s="14">
        <v>1</v>
      </c>
      <c r="G658" s="14">
        <v>12</v>
      </c>
      <c r="H658" s="14">
        <v>1</v>
      </c>
      <c r="I658" s="14">
        <v>1</v>
      </c>
      <c r="J658" s="14">
        <v>0.2</v>
      </c>
      <c r="K658" s="14">
        <v>0.3</v>
      </c>
      <c r="L658" s="14">
        <v>0.3</v>
      </c>
      <c r="M658" s="14">
        <v>0.61919100000000005</v>
      </c>
      <c r="N658" s="13" t="s">
        <v>402</v>
      </c>
      <c r="P658" s="13" t="s">
        <v>403</v>
      </c>
    </row>
    <row r="659" spans="1:16" x14ac:dyDescent="0.35">
      <c r="A659" s="13" t="s">
        <v>319</v>
      </c>
      <c r="B659" s="13" t="s">
        <v>329</v>
      </c>
      <c r="C659" s="17">
        <v>44441</v>
      </c>
      <c r="D659" s="13" t="s">
        <v>253</v>
      </c>
      <c r="E659" s="13" t="s">
        <v>109</v>
      </c>
      <c r="F659" s="14">
        <v>1.5</v>
      </c>
      <c r="G659" s="14">
        <v>5</v>
      </c>
      <c r="H659" s="14">
        <v>1</v>
      </c>
      <c r="I659" s="14">
        <v>1</v>
      </c>
      <c r="J659" s="14">
        <v>0.2</v>
      </c>
      <c r="K659" s="14">
        <v>0.3</v>
      </c>
      <c r="L659" s="14">
        <v>0.3</v>
      </c>
      <c r="M659" s="14">
        <v>0.61919100000000005</v>
      </c>
      <c r="N659" s="13" t="s">
        <v>402</v>
      </c>
      <c r="P659" s="13" t="s">
        <v>403</v>
      </c>
    </row>
    <row r="660" spans="1:16" x14ac:dyDescent="0.35">
      <c r="A660" s="13" t="s">
        <v>319</v>
      </c>
      <c r="B660" s="13" t="s">
        <v>329</v>
      </c>
      <c r="C660" s="17">
        <v>44441</v>
      </c>
      <c r="D660" s="13" t="s">
        <v>244</v>
      </c>
      <c r="E660" s="13" t="s">
        <v>109</v>
      </c>
      <c r="F660" s="14">
        <v>0.5</v>
      </c>
      <c r="G660" s="14">
        <v>6</v>
      </c>
      <c r="H660" s="14">
        <v>1</v>
      </c>
      <c r="I660" s="14">
        <v>1</v>
      </c>
      <c r="J660" s="14">
        <v>0.2</v>
      </c>
      <c r="K660" s="14">
        <v>0.3</v>
      </c>
      <c r="L660" s="14">
        <v>0.3</v>
      </c>
      <c r="M660" s="14">
        <v>0.61919100000000005</v>
      </c>
      <c r="N660" s="13" t="s">
        <v>402</v>
      </c>
      <c r="P660" s="13" t="s">
        <v>403</v>
      </c>
    </row>
    <row r="661" spans="1:16" x14ac:dyDescent="0.35">
      <c r="A661" s="13" t="s">
        <v>319</v>
      </c>
      <c r="B661" s="13" t="s">
        <v>329</v>
      </c>
      <c r="C661" s="17">
        <v>44441</v>
      </c>
      <c r="D661" s="13" t="s">
        <v>244</v>
      </c>
      <c r="E661" s="13" t="s">
        <v>109</v>
      </c>
      <c r="F661" s="14">
        <v>1</v>
      </c>
      <c r="G661" s="14">
        <v>9</v>
      </c>
      <c r="H661" s="14">
        <v>1</v>
      </c>
      <c r="I661" s="14">
        <v>1</v>
      </c>
      <c r="J661" s="14">
        <v>0.2</v>
      </c>
      <c r="K661" s="14">
        <v>0.3</v>
      </c>
      <c r="L661" s="14">
        <v>0.3</v>
      </c>
      <c r="M661" s="14">
        <v>0.61919100000000005</v>
      </c>
      <c r="N661" s="13" t="s">
        <v>402</v>
      </c>
      <c r="P661" s="13" t="s">
        <v>403</v>
      </c>
    </row>
    <row r="662" spans="1:16" x14ac:dyDescent="0.35">
      <c r="A662" s="13" t="s">
        <v>319</v>
      </c>
      <c r="B662" s="13" t="s">
        <v>329</v>
      </c>
      <c r="C662" s="17">
        <v>44441</v>
      </c>
      <c r="D662" s="13" t="s">
        <v>244</v>
      </c>
      <c r="E662" s="13" t="s">
        <v>109</v>
      </c>
      <c r="F662" s="14">
        <v>1.5</v>
      </c>
      <c r="G662" s="14">
        <v>7</v>
      </c>
      <c r="H662" s="14">
        <v>1</v>
      </c>
      <c r="I662" s="14">
        <v>1</v>
      </c>
      <c r="J662" s="14">
        <v>0.2</v>
      </c>
      <c r="K662" s="14">
        <v>0.3</v>
      </c>
      <c r="L662" s="14">
        <v>0.3</v>
      </c>
      <c r="M662" s="14">
        <v>0.61919100000000005</v>
      </c>
      <c r="N662" s="13" t="s">
        <v>402</v>
      </c>
      <c r="P662" s="13" t="s">
        <v>403</v>
      </c>
    </row>
    <row r="663" spans="1:16" x14ac:dyDescent="0.35">
      <c r="A663" s="13" t="s">
        <v>319</v>
      </c>
      <c r="B663" s="13" t="s">
        <v>329</v>
      </c>
      <c r="C663" s="17">
        <v>44441</v>
      </c>
      <c r="D663" s="13" t="s">
        <v>244</v>
      </c>
      <c r="E663" s="13" t="s">
        <v>109</v>
      </c>
      <c r="F663" s="14">
        <v>2</v>
      </c>
      <c r="G663" s="14">
        <v>2</v>
      </c>
      <c r="H663" s="14">
        <v>1</v>
      </c>
      <c r="I663" s="14">
        <v>1</v>
      </c>
      <c r="J663" s="14">
        <v>0.2</v>
      </c>
      <c r="K663" s="14">
        <v>0.3</v>
      </c>
      <c r="L663" s="14">
        <v>0.3</v>
      </c>
      <c r="M663" s="14">
        <v>0.61919100000000005</v>
      </c>
      <c r="N663" s="13" t="s">
        <v>402</v>
      </c>
      <c r="P663" s="13" t="s">
        <v>403</v>
      </c>
    </row>
    <row r="664" spans="1:16" x14ac:dyDescent="0.35">
      <c r="A664" s="13" t="s">
        <v>319</v>
      </c>
      <c r="B664" s="13" t="s">
        <v>329</v>
      </c>
      <c r="C664" s="17">
        <v>44441</v>
      </c>
      <c r="D664" s="13" t="s">
        <v>259</v>
      </c>
      <c r="E664" s="13" t="s">
        <v>110</v>
      </c>
      <c r="F664" s="14">
        <v>2</v>
      </c>
      <c r="G664" s="14">
        <v>4</v>
      </c>
      <c r="H664" s="14">
        <v>1</v>
      </c>
      <c r="I664" s="14">
        <v>1</v>
      </c>
      <c r="J664" s="14">
        <v>0.2</v>
      </c>
      <c r="K664" s="14">
        <v>0.3</v>
      </c>
      <c r="L664" s="14">
        <v>0.3</v>
      </c>
      <c r="M664" s="14">
        <v>0.61919100000000005</v>
      </c>
      <c r="N664" s="13" t="s">
        <v>402</v>
      </c>
      <c r="P664" s="13" t="s">
        <v>403</v>
      </c>
    </row>
    <row r="665" spans="1:16" x14ac:dyDescent="0.35">
      <c r="A665" s="13" t="s">
        <v>319</v>
      </c>
      <c r="B665" s="13" t="s">
        <v>329</v>
      </c>
      <c r="C665" s="17">
        <v>44441</v>
      </c>
      <c r="D665" s="13" t="s">
        <v>259</v>
      </c>
      <c r="E665" s="13" t="s">
        <v>110</v>
      </c>
      <c r="F665" s="14">
        <v>2.5</v>
      </c>
      <c r="G665" s="14">
        <v>4</v>
      </c>
      <c r="H665" s="14">
        <v>1</v>
      </c>
      <c r="I665" s="14">
        <v>1</v>
      </c>
      <c r="J665" s="14">
        <v>0.2</v>
      </c>
      <c r="K665" s="14">
        <v>0.3</v>
      </c>
      <c r="L665" s="14">
        <v>0.3</v>
      </c>
      <c r="M665" s="14">
        <v>0.61919100000000005</v>
      </c>
      <c r="N665" s="13" t="s">
        <v>402</v>
      </c>
      <c r="P665" s="13" t="s">
        <v>403</v>
      </c>
    </row>
    <row r="666" spans="1:16" x14ac:dyDescent="0.35">
      <c r="A666" s="13" t="s">
        <v>319</v>
      </c>
      <c r="B666" s="13" t="s">
        <v>329</v>
      </c>
      <c r="C666" s="17">
        <v>44441</v>
      </c>
      <c r="D666" s="13" t="s">
        <v>246</v>
      </c>
      <c r="E666" s="13" t="s">
        <v>110</v>
      </c>
      <c r="F666" s="14">
        <v>2.5</v>
      </c>
      <c r="G666" s="14">
        <v>1</v>
      </c>
      <c r="H666" s="14">
        <v>1</v>
      </c>
      <c r="I666" s="14">
        <v>1</v>
      </c>
      <c r="J666" s="14">
        <v>0.2</v>
      </c>
      <c r="K666" s="14">
        <v>0.3</v>
      </c>
      <c r="L666" s="14">
        <v>0.3</v>
      </c>
      <c r="M666" s="14">
        <v>0.61919100000000005</v>
      </c>
      <c r="N666" s="13" t="s">
        <v>402</v>
      </c>
      <c r="P666" s="13" t="s">
        <v>403</v>
      </c>
    </row>
    <row r="667" spans="1:16" x14ac:dyDescent="0.35">
      <c r="A667" s="13" t="s">
        <v>319</v>
      </c>
      <c r="B667" s="13" t="s">
        <v>329</v>
      </c>
      <c r="C667" s="17">
        <v>44441</v>
      </c>
      <c r="D667" s="13" t="s">
        <v>248</v>
      </c>
      <c r="E667" s="13" t="s">
        <v>110</v>
      </c>
      <c r="F667" s="14">
        <v>1.5</v>
      </c>
      <c r="G667" s="14">
        <v>1</v>
      </c>
      <c r="H667" s="14">
        <v>1</v>
      </c>
      <c r="I667" s="14">
        <v>1</v>
      </c>
      <c r="J667" s="14">
        <v>0.2</v>
      </c>
      <c r="K667" s="14">
        <v>0.3</v>
      </c>
      <c r="L667" s="14">
        <v>0.3</v>
      </c>
      <c r="M667" s="14">
        <v>0.61919100000000005</v>
      </c>
      <c r="N667" s="13" t="s">
        <v>402</v>
      </c>
      <c r="P667" s="13" t="s">
        <v>403</v>
      </c>
    </row>
    <row r="668" spans="1:16" x14ac:dyDescent="0.35">
      <c r="A668" s="13" t="s">
        <v>319</v>
      </c>
      <c r="B668" s="13" t="s">
        <v>329</v>
      </c>
      <c r="C668" s="17">
        <v>44441</v>
      </c>
      <c r="D668" s="13" t="s">
        <v>233</v>
      </c>
      <c r="E668" s="13" t="s">
        <v>110</v>
      </c>
      <c r="F668" s="14">
        <v>1.5</v>
      </c>
      <c r="G668" s="14">
        <v>3</v>
      </c>
      <c r="H668" s="14">
        <v>1</v>
      </c>
      <c r="I668" s="14">
        <v>1</v>
      </c>
      <c r="J668" s="14">
        <v>0.2</v>
      </c>
      <c r="K668" s="14">
        <v>0.3</v>
      </c>
      <c r="L668" s="14">
        <v>0.3</v>
      </c>
      <c r="M668" s="14">
        <v>0.61919100000000005</v>
      </c>
      <c r="N668" s="13" t="s">
        <v>402</v>
      </c>
      <c r="P668" s="13" t="s">
        <v>403</v>
      </c>
    </row>
    <row r="669" spans="1:16" x14ac:dyDescent="0.35">
      <c r="A669" s="13" t="s">
        <v>319</v>
      </c>
      <c r="B669" s="13" t="s">
        <v>329</v>
      </c>
      <c r="C669" s="17">
        <v>44441</v>
      </c>
      <c r="D669" s="13" t="s">
        <v>233</v>
      </c>
      <c r="E669" s="13" t="s">
        <v>110</v>
      </c>
      <c r="F669" s="14">
        <v>2</v>
      </c>
      <c r="G669" s="14">
        <v>3</v>
      </c>
      <c r="H669" s="14">
        <v>1</v>
      </c>
      <c r="I669" s="14">
        <v>1</v>
      </c>
      <c r="J669" s="14">
        <v>0.2</v>
      </c>
      <c r="K669" s="14">
        <v>0.3</v>
      </c>
      <c r="L669" s="14">
        <v>0.3</v>
      </c>
      <c r="M669" s="14">
        <v>0.61919100000000005</v>
      </c>
      <c r="N669" s="13" t="s">
        <v>402</v>
      </c>
      <c r="P669" s="13" t="s">
        <v>403</v>
      </c>
    </row>
    <row r="670" spans="1:16" x14ac:dyDescent="0.35">
      <c r="A670" s="13" t="s">
        <v>319</v>
      </c>
      <c r="B670" s="13" t="s">
        <v>329</v>
      </c>
      <c r="C670" s="17">
        <v>44441</v>
      </c>
      <c r="D670" s="13" t="s">
        <v>233</v>
      </c>
      <c r="E670" s="13" t="s">
        <v>110</v>
      </c>
      <c r="F670" s="14">
        <v>3</v>
      </c>
      <c r="G670" s="14">
        <v>7</v>
      </c>
      <c r="H670" s="14">
        <v>1</v>
      </c>
      <c r="I670" s="14">
        <v>1</v>
      </c>
      <c r="J670" s="14">
        <v>0.2</v>
      </c>
      <c r="K670" s="14">
        <v>0.3</v>
      </c>
      <c r="L670" s="14">
        <v>0.3</v>
      </c>
      <c r="M670" s="14">
        <v>0.61919100000000005</v>
      </c>
      <c r="N670" s="13" t="s">
        <v>402</v>
      </c>
      <c r="P670" s="13" t="s">
        <v>403</v>
      </c>
    </row>
    <row r="671" spans="1:16" x14ac:dyDescent="0.35">
      <c r="A671" s="13" t="s">
        <v>319</v>
      </c>
      <c r="B671" s="13" t="s">
        <v>329</v>
      </c>
      <c r="C671" s="17">
        <v>44441</v>
      </c>
      <c r="D671" s="13" t="s">
        <v>233</v>
      </c>
      <c r="E671" s="13" t="s">
        <v>110</v>
      </c>
      <c r="F671" s="14">
        <v>7</v>
      </c>
      <c r="G671" s="14">
        <v>2</v>
      </c>
      <c r="H671" s="14">
        <v>1</v>
      </c>
      <c r="I671" s="14">
        <v>1</v>
      </c>
      <c r="J671" s="14">
        <v>0.2</v>
      </c>
      <c r="K671" s="14">
        <v>0.3</v>
      </c>
      <c r="L671" s="14">
        <v>0.3</v>
      </c>
      <c r="M671" s="14">
        <v>0.61919100000000005</v>
      </c>
      <c r="N671" s="13" t="s">
        <v>402</v>
      </c>
      <c r="P671" s="13" t="s">
        <v>403</v>
      </c>
    </row>
    <row r="672" spans="1:16" x14ac:dyDescent="0.35">
      <c r="A672" s="13" t="s">
        <v>319</v>
      </c>
      <c r="B672" s="13" t="s">
        <v>329</v>
      </c>
      <c r="C672" s="17">
        <v>44441</v>
      </c>
      <c r="D672" s="13" t="s">
        <v>279</v>
      </c>
      <c r="E672" s="13" t="s">
        <v>110</v>
      </c>
      <c r="F672" s="14">
        <v>1</v>
      </c>
      <c r="G672" s="14">
        <v>5</v>
      </c>
      <c r="H672" s="14">
        <v>1</v>
      </c>
      <c r="I672" s="14">
        <v>1</v>
      </c>
      <c r="J672" s="14">
        <v>0.2</v>
      </c>
      <c r="K672" s="14">
        <v>0.3</v>
      </c>
      <c r="L672" s="14">
        <v>0.3</v>
      </c>
      <c r="M672" s="14">
        <v>0.61919100000000005</v>
      </c>
      <c r="N672" s="13" t="s">
        <v>402</v>
      </c>
      <c r="P672" s="13" t="s">
        <v>403</v>
      </c>
    </row>
    <row r="673" spans="1:16" x14ac:dyDescent="0.35">
      <c r="A673" s="13" t="s">
        <v>319</v>
      </c>
      <c r="B673" s="13" t="s">
        <v>329</v>
      </c>
      <c r="C673" s="17">
        <v>44441</v>
      </c>
      <c r="D673" s="13" t="s">
        <v>279</v>
      </c>
      <c r="E673" s="13" t="s">
        <v>110</v>
      </c>
      <c r="F673" s="14">
        <v>2</v>
      </c>
      <c r="G673" s="14">
        <v>8</v>
      </c>
      <c r="H673" s="14">
        <v>1</v>
      </c>
      <c r="I673" s="14">
        <v>1</v>
      </c>
      <c r="J673" s="14">
        <v>0.2</v>
      </c>
      <c r="K673" s="14">
        <v>0.3</v>
      </c>
      <c r="L673" s="14">
        <v>0.3</v>
      </c>
      <c r="M673" s="14">
        <v>0.61919100000000005</v>
      </c>
      <c r="N673" s="13" t="s">
        <v>402</v>
      </c>
      <c r="P673" s="13" t="s">
        <v>403</v>
      </c>
    </row>
    <row r="674" spans="1:16" x14ac:dyDescent="0.35">
      <c r="A674" s="13" t="s">
        <v>319</v>
      </c>
      <c r="B674" s="13" t="s">
        <v>329</v>
      </c>
      <c r="C674" s="17">
        <v>44441</v>
      </c>
      <c r="D674" s="13" t="s">
        <v>279</v>
      </c>
      <c r="E674" s="13" t="s">
        <v>110</v>
      </c>
      <c r="F674" s="14">
        <v>3</v>
      </c>
      <c r="G674" s="14">
        <v>1</v>
      </c>
      <c r="H674" s="14">
        <v>1</v>
      </c>
      <c r="I674" s="14">
        <v>1</v>
      </c>
      <c r="J674" s="14">
        <v>0.2</v>
      </c>
      <c r="K674" s="14">
        <v>0.3</v>
      </c>
      <c r="L674" s="14">
        <v>0.3</v>
      </c>
      <c r="M674" s="14">
        <v>0.61919100000000005</v>
      </c>
      <c r="N674" s="13" t="s">
        <v>402</v>
      </c>
      <c r="P674" s="13" t="s">
        <v>403</v>
      </c>
    </row>
    <row r="675" spans="1:16" x14ac:dyDescent="0.35">
      <c r="A675" s="13" t="s">
        <v>319</v>
      </c>
      <c r="B675" s="13" t="s">
        <v>329</v>
      </c>
      <c r="C675" s="17">
        <v>44441</v>
      </c>
      <c r="D675" s="13" t="s">
        <v>279</v>
      </c>
      <c r="E675" s="13" t="s">
        <v>110</v>
      </c>
      <c r="F675" s="14">
        <v>4</v>
      </c>
      <c r="G675" s="14">
        <v>2</v>
      </c>
      <c r="H675" s="14">
        <v>1</v>
      </c>
      <c r="I675" s="14">
        <v>1</v>
      </c>
      <c r="J675" s="14">
        <v>0.2</v>
      </c>
      <c r="K675" s="14">
        <v>0.3</v>
      </c>
      <c r="L675" s="14">
        <v>0.3</v>
      </c>
      <c r="M675" s="14">
        <v>0.61919100000000005</v>
      </c>
      <c r="N675" s="13" t="s">
        <v>402</v>
      </c>
      <c r="P675" s="13" t="s">
        <v>403</v>
      </c>
    </row>
    <row r="676" spans="1:16" x14ac:dyDescent="0.35">
      <c r="A676" s="13" t="s">
        <v>319</v>
      </c>
      <c r="B676" s="13" t="s">
        <v>329</v>
      </c>
      <c r="C676" s="17">
        <v>44441</v>
      </c>
      <c r="D676" s="13" t="s">
        <v>279</v>
      </c>
      <c r="E676" s="13" t="s">
        <v>110</v>
      </c>
      <c r="F676" s="14">
        <v>5</v>
      </c>
      <c r="G676" s="14">
        <v>3</v>
      </c>
      <c r="H676" s="14">
        <v>1</v>
      </c>
      <c r="I676" s="14">
        <v>1</v>
      </c>
      <c r="J676" s="14">
        <v>0.2</v>
      </c>
      <c r="K676" s="14">
        <v>0.3</v>
      </c>
      <c r="L676" s="14">
        <v>0.3</v>
      </c>
      <c r="M676" s="14">
        <v>0.61919100000000005</v>
      </c>
      <c r="N676" s="13" t="s">
        <v>402</v>
      </c>
      <c r="P676" s="13" t="s">
        <v>403</v>
      </c>
    </row>
    <row r="677" spans="1:16" x14ac:dyDescent="0.35">
      <c r="A677" s="13" t="s">
        <v>319</v>
      </c>
      <c r="B677" s="13" t="s">
        <v>329</v>
      </c>
      <c r="C677" s="17">
        <v>44441</v>
      </c>
      <c r="D677" s="13" t="s">
        <v>279</v>
      </c>
      <c r="E677" s="13" t="s">
        <v>110</v>
      </c>
      <c r="F677" s="14">
        <v>6</v>
      </c>
      <c r="G677" s="14">
        <v>2</v>
      </c>
      <c r="H677" s="14">
        <v>1</v>
      </c>
      <c r="I677" s="14">
        <v>1</v>
      </c>
      <c r="J677" s="14">
        <v>0.2</v>
      </c>
      <c r="K677" s="14">
        <v>0.3</v>
      </c>
      <c r="L677" s="14">
        <v>0.3</v>
      </c>
      <c r="M677" s="14">
        <v>0.61919100000000005</v>
      </c>
      <c r="N677" s="13" t="s">
        <v>402</v>
      </c>
      <c r="P677" s="13" t="s">
        <v>403</v>
      </c>
    </row>
    <row r="678" spans="1:16" x14ac:dyDescent="0.35">
      <c r="A678" s="13" t="s">
        <v>319</v>
      </c>
      <c r="B678" s="13" t="s">
        <v>329</v>
      </c>
      <c r="C678" s="17">
        <v>44441</v>
      </c>
      <c r="D678" s="13" t="s">
        <v>233</v>
      </c>
      <c r="E678" s="13" t="s">
        <v>110</v>
      </c>
      <c r="F678" s="14">
        <v>4</v>
      </c>
      <c r="G678" s="14">
        <v>2</v>
      </c>
      <c r="H678" s="14">
        <v>1</v>
      </c>
      <c r="I678" s="14">
        <v>1</v>
      </c>
      <c r="J678" s="14">
        <v>0.2</v>
      </c>
      <c r="K678" s="14">
        <v>0.3</v>
      </c>
      <c r="L678" s="14">
        <v>0.3</v>
      </c>
      <c r="M678" s="14">
        <v>0.61919100000000005</v>
      </c>
      <c r="N678" s="13" t="s">
        <v>402</v>
      </c>
      <c r="P678" s="13" t="s">
        <v>403</v>
      </c>
    </row>
    <row r="679" spans="1:16" x14ac:dyDescent="0.35">
      <c r="A679" s="13" t="s">
        <v>319</v>
      </c>
      <c r="B679" s="13" t="s">
        <v>329</v>
      </c>
      <c r="C679" s="17">
        <v>44441</v>
      </c>
      <c r="D679" s="13" t="s">
        <v>233</v>
      </c>
      <c r="E679" s="13" t="s">
        <v>110</v>
      </c>
      <c r="F679" s="14">
        <v>5</v>
      </c>
      <c r="G679" s="14">
        <v>1</v>
      </c>
      <c r="H679" s="14">
        <v>1</v>
      </c>
      <c r="I679" s="14">
        <v>1</v>
      </c>
      <c r="J679" s="14">
        <v>0.2</v>
      </c>
      <c r="K679" s="14">
        <v>0.3</v>
      </c>
      <c r="L679" s="14">
        <v>0.3</v>
      </c>
      <c r="M679" s="14">
        <v>0.61919100000000005</v>
      </c>
      <c r="N679" s="13" t="s">
        <v>402</v>
      </c>
      <c r="P679" s="13" t="s">
        <v>403</v>
      </c>
    </row>
    <row r="680" spans="1:16" x14ac:dyDescent="0.35">
      <c r="A680" s="13" t="s">
        <v>319</v>
      </c>
      <c r="B680" s="13" t="s">
        <v>329</v>
      </c>
      <c r="C680" s="17">
        <v>44441</v>
      </c>
      <c r="D680" s="13" t="s">
        <v>265</v>
      </c>
      <c r="E680" s="13" t="s">
        <v>110</v>
      </c>
      <c r="F680" s="14">
        <v>3</v>
      </c>
      <c r="G680" s="14">
        <v>1</v>
      </c>
      <c r="H680" s="14">
        <v>1</v>
      </c>
      <c r="I680" s="14">
        <v>1</v>
      </c>
      <c r="J680" s="14">
        <v>0.2</v>
      </c>
      <c r="K680" s="14">
        <v>0.3</v>
      </c>
      <c r="L680" s="14">
        <v>0.3</v>
      </c>
      <c r="M680" s="14">
        <v>0.61919100000000005</v>
      </c>
      <c r="N680" s="13" t="s">
        <v>402</v>
      </c>
      <c r="P680" s="13" t="s">
        <v>403</v>
      </c>
    </row>
    <row r="681" spans="1:16" x14ac:dyDescent="0.35">
      <c r="A681" s="13" t="s">
        <v>319</v>
      </c>
      <c r="B681" s="13" t="s">
        <v>329</v>
      </c>
      <c r="C681" s="17">
        <v>44441</v>
      </c>
      <c r="D681" s="13" t="s">
        <v>265</v>
      </c>
      <c r="E681" s="13" t="s">
        <v>110</v>
      </c>
      <c r="F681" s="14">
        <v>4</v>
      </c>
      <c r="G681" s="14">
        <v>1</v>
      </c>
      <c r="H681" s="14">
        <v>1</v>
      </c>
      <c r="I681" s="14">
        <v>1</v>
      </c>
      <c r="J681" s="14">
        <v>0.2</v>
      </c>
      <c r="K681" s="14">
        <v>0.3</v>
      </c>
      <c r="L681" s="14">
        <v>0.3</v>
      </c>
      <c r="M681" s="14">
        <v>0.61919100000000005</v>
      </c>
      <c r="N681" s="13" t="s">
        <v>402</v>
      </c>
      <c r="P681" s="13" t="s">
        <v>403</v>
      </c>
    </row>
    <row r="682" spans="1:16" x14ac:dyDescent="0.35">
      <c r="A682" s="13" t="s">
        <v>319</v>
      </c>
      <c r="B682" s="13" t="s">
        <v>329</v>
      </c>
      <c r="C682" s="17">
        <v>44441</v>
      </c>
      <c r="D682" s="13" t="s">
        <v>265</v>
      </c>
      <c r="E682" s="13" t="s">
        <v>110</v>
      </c>
      <c r="F682" s="14">
        <v>6</v>
      </c>
      <c r="G682" s="14">
        <v>1</v>
      </c>
      <c r="H682" s="14">
        <v>1</v>
      </c>
      <c r="I682" s="14">
        <v>1</v>
      </c>
      <c r="J682" s="14">
        <v>0.2</v>
      </c>
      <c r="K682" s="14">
        <v>0.3</v>
      </c>
      <c r="L682" s="14">
        <v>0.3</v>
      </c>
      <c r="M682" s="14">
        <v>0.61919100000000005</v>
      </c>
      <c r="N682" s="13" t="s">
        <v>402</v>
      </c>
      <c r="P682" s="13" t="s">
        <v>403</v>
      </c>
    </row>
    <row r="683" spans="1:16" x14ac:dyDescent="0.35">
      <c r="A683" s="13" t="s">
        <v>319</v>
      </c>
      <c r="B683" s="13" t="s">
        <v>329</v>
      </c>
      <c r="C683" s="17">
        <v>44441</v>
      </c>
      <c r="D683" s="13" t="s">
        <v>158</v>
      </c>
      <c r="E683" s="13" t="s">
        <v>110</v>
      </c>
      <c r="F683" s="14">
        <v>3</v>
      </c>
      <c r="G683" s="14">
        <v>1</v>
      </c>
      <c r="H683" s="14">
        <v>1</v>
      </c>
      <c r="I683" s="14">
        <v>1</v>
      </c>
      <c r="J683" s="14">
        <v>0.2</v>
      </c>
      <c r="K683" s="14">
        <v>0.3</v>
      </c>
      <c r="L683" s="14">
        <v>0.3</v>
      </c>
      <c r="M683" s="14">
        <v>0.61919100000000005</v>
      </c>
      <c r="N683" s="13" t="s">
        <v>402</v>
      </c>
      <c r="P683" s="13" t="s">
        <v>403</v>
      </c>
    </row>
    <row r="684" spans="1:16" x14ac:dyDescent="0.35">
      <c r="A684" s="13" t="s">
        <v>319</v>
      </c>
      <c r="B684" s="13" t="s">
        <v>329</v>
      </c>
      <c r="C684" s="17">
        <v>44441</v>
      </c>
      <c r="D684" s="13" t="s">
        <v>230</v>
      </c>
      <c r="E684" s="13" t="s">
        <v>110</v>
      </c>
      <c r="F684" s="14">
        <v>4</v>
      </c>
      <c r="G684" s="14">
        <v>1</v>
      </c>
      <c r="H684" s="14">
        <v>1</v>
      </c>
      <c r="I684" s="14">
        <v>1</v>
      </c>
      <c r="J684" s="14">
        <v>0.2</v>
      </c>
      <c r="K684" s="14">
        <v>0.3</v>
      </c>
      <c r="L684" s="14">
        <v>0.3</v>
      </c>
      <c r="M684" s="14">
        <v>0.61919100000000005</v>
      </c>
      <c r="N684" s="13" t="s">
        <v>402</v>
      </c>
      <c r="P684" s="13" t="s">
        <v>403</v>
      </c>
    </row>
    <row r="685" spans="1:16" x14ac:dyDescent="0.35">
      <c r="A685" s="13" t="s">
        <v>319</v>
      </c>
      <c r="B685" s="13" t="s">
        <v>329</v>
      </c>
      <c r="C685" s="17">
        <v>44441</v>
      </c>
      <c r="D685" s="13" t="s">
        <v>264</v>
      </c>
      <c r="E685" s="13" t="s">
        <v>110</v>
      </c>
      <c r="F685" s="14">
        <v>2</v>
      </c>
      <c r="G685" s="14">
        <v>1</v>
      </c>
      <c r="H685" s="14">
        <v>1</v>
      </c>
      <c r="I685" s="14">
        <v>1</v>
      </c>
      <c r="J685" s="14">
        <v>0.2</v>
      </c>
      <c r="K685" s="14">
        <v>0.3</v>
      </c>
      <c r="L685" s="14">
        <v>0.3</v>
      </c>
      <c r="M685" s="14">
        <v>0.61919100000000005</v>
      </c>
      <c r="N685" s="13" t="s">
        <v>402</v>
      </c>
      <c r="P685" s="13" t="s">
        <v>403</v>
      </c>
    </row>
    <row r="686" spans="1:16" x14ac:dyDescent="0.35">
      <c r="A686" s="13" t="s">
        <v>319</v>
      </c>
      <c r="B686" s="13" t="s">
        <v>329</v>
      </c>
      <c r="C686" s="17">
        <v>44441</v>
      </c>
      <c r="D686" s="13" t="s">
        <v>230</v>
      </c>
      <c r="E686" s="13" t="s">
        <v>110</v>
      </c>
      <c r="F686" s="14">
        <v>0.5</v>
      </c>
      <c r="G686" s="14">
        <v>1</v>
      </c>
      <c r="H686" s="14">
        <v>1</v>
      </c>
      <c r="I686" s="14">
        <v>1</v>
      </c>
      <c r="J686" s="14">
        <v>0.2</v>
      </c>
      <c r="K686" s="14">
        <v>0.3</v>
      </c>
      <c r="L686" s="14">
        <v>0.3</v>
      </c>
      <c r="M686" s="14">
        <v>0.61919100000000005</v>
      </c>
      <c r="N686" s="13" t="s">
        <v>402</v>
      </c>
      <c r="P686" s="13" t="s">
        <v>403</v>
      </c>
    </row>
    <row r="687" spans="1:16" x14ac:dyDescent="0.35">
      <c r="A687" s="13" t="s">
        <v>319</v>
      </c>
      <c r="B687" s="13" t="s">
        <v>329</v>
      </c>
      <c r="C687" s="17">
        <v>44441</v>
      </c>
      <c r="D687" s="13" t="s">
        <v>230</v>
      </c>
      <c r="E687" s="13" t="s">
        <v>110</v>
      </c>
      <c r="F687" s="14">
        <v>1</v>
      </c>
      <c r="G687" s="14">
        <v>1</v>
      </c>
      <c r="H687" s="14">
        <v>1</v>
      </c>
      <c r="I687" s="14">
        <v>1</v>
      </c>
      <c r="J687" s="14">
        <v>0.2</v>
      </c>
      <c r="K687" s="14">
        <v>0.3</v>
      </c>
      <c r="L687" s="14">
        <v>0.3</v>
      </c>
      <c r="M687" s="14">
        <v>0.61919100000000005</v>
      </c>
      <c r="N687" s="13" t="s">
        <v>402</v>
      </c>
      <c r="P687" s="13" t="s">
        <v>403</v>
      </c>
    </row>
    <row r="688" spans="1:16" x14ac:dyDescent="0.35">
      <c r="A688" s="13" t="s">
        <v>319</v>
      </c>
      <c r="B688" s="13" t="s">
        <v>329</v>
      </c>
      <c r="C688" s="17">
        <v>44441</v>
      </c>
      <c r="D688" s="13" t="s">
        <v>230</v>
      </c>
      <c r="E688" s="13" t="s">
        <v>110</v>
      </c>
      <c r="F688" s="14">
        <v>1.5</v>
      </c>
      <c r="G688" s="14">
        <v>3</v>
      </c>
      <c r="H688" s="14">
        <v>1</v>
      </c>
      <c r="I688" s="14">
        <v>1</v>
      </c>
      <c r="J688" s="14">
        <v>0.2</v>
      </c>
      <c r="K688" s="14">
        <v>0.3</v>
      </c>
      <c r="L688" s="14">
        <v>0.3</v>
      </c>
      <c r="M688" s="14">
        <v>0.61919100000000005</v>
      </c>
      <c r="N688" s="13" t="s">
        <v>402</v>
      </c>
      <c r="P688" s="13" t="s">
        <v>403</v>
      </c>
    </row>
    <row r="689" spans="1:16" x14ac:dyDescent="0.35">
      <c r="A689" s="13" t="s">
        <v>319</v>
      </c>
      <c r="B689" s="13" t="s">
        <v>329</v>
      </c>
      <c r="C689" s="17">
        <v>44441</v>
      </c>
      <c r="D689" s="13" t="s">
        <v>230</v>
      </c>
      <c r="E689" s="13" t="s">
        <v>110</v>
      </c>
      <c r="F689" s="14">
        <v>2</v>
      </c>
      <c r="G689" s="14">
        <v>2</v>
      </c>
      <c r="H689" s="14">
        <v>1</v>
      </c>
      <c r="I689" s="14">
        <v>1</v>
      </c>
      <c r="J689" s="14">
        <v>0.2</v>
      </c>
      <c r="K689" s="14">
        <v>0.3</v>
      </c>
      <c r="L689" s="14">
        <v>0.3</v>
      </c>
      <c r="M689" s="14">
        <v>0.61919100000000005</v>
      </c>
      <c r="N689" s="13" t="s">
        <v>402</v>
      </c>
      <c r="P689" s="13" t="s">
        <v>403</v>
      </c>
    </row>
    <row r="690" spans="1:16" x14ac:dyDescent="0.35">
      <c r="A690" s="13" t="s">
        <v>319</v>
      </c>
      <c r="B690" s="13" t="s">
        <v>329</v>
      </c>
      <c r="C690" s="17">
        <v>44441</v>
      </c>
      <c r="D690" s="13" t="s">
        <v>230</v>
      </c>
      <c r="E690" s="13" t="s">
        <v>110</v>
      </c>
      <c r="F690" s="14">
        <v>2.5</v>
      </c>
      <c r="G690" s="14">
        <v>4</v>
      </c>
      <c r="H690" s="14">
        <v>1</v>
      </c>
      <c r="I690" s="14">
        <v>1</v>
      </c>
      <c r="J690" s="14">
        <v>0.2</v>
      </c>
      <c r="K690" s="14">
        <v>0.3</v>
      </c>
      <c r="L690" s="14">
        <v>0.3</v>
      </c>
      <c r="M690" s="14">
        <v>0.61919100000000005</v>
      </c>
      <c r="N690" s="13" t="s">
        <v>402</v>
      </c>
      <c r="P690" s="13" t="s">
        <v>403</v>
      </c>
    </row>
    <row r="691" spans="1:16" x14ac:dyDescent="0.35">
      <c r="A691" s="13" t="s">
        <v>319</v>
      </c>
      <c r="B691" s="13" t="s">
        <v>329</v>
      </c>
      <c r="C691" s="17">
        <v>44441</v>
      </c>
      <c r="D691" s="13" t="s">
        <v>230</v>
      </c>
      <c r="E691" s="13" t="s">
        <v>110</v>
      </c>
      <c r="F691" s="14">
        <v>4.5</v>
      </c>
      <c r="G691" s="14">
        <v>1</v>
      </c>
      <c r="H691" s="14">
        <v>1</v>
      </c>
      <c r="I691" s="14">
        <v>1</v>
      </c>
      <c r="J691" s="14">
        <v>0.2</v>
      </c>
      <c r="K691" s="14">
        <v>0.3</v>
      </c>
      <c r="L691" s="14">
        <v>0.3</v>
      </c>
      <c r="M691" s="14">
        <v>0.61919100000000005</v>
      </c>
      <c r="N691" s="13" t="s">
        <v>402</v>
      </c>
      <c r="P691" s="13" t="s">
        <v>403</v>
      </c>
    </row>
    <row r="692" spans="1:16" x14ac:dyDescent="0.35">
      <c r="A692" s="13" t="s">
        <v>319</v>
      </c>
      <c r="B692" s="13" t="s">
        <v>329</v>
      </c>
      <c r="C692" s="17">
        <v>44441</v>
      </c>
      <c r="D692" s="13" t="s">
        <v>239</v>
      </c>
      <c r="E692" s="13" t="s">
        <v>110</v>
      </c>
      <c r="F692" s="14">
        <v>1.5</v>
      </c>
      <c r="G692" s="14">
        <v>2</v>
      </c>
      <c r="H692" s="14">
        <v>1</v>
      </c>
      <c r="I692" s="14">
        <v>1</v>
      </c>
      <c r="J692" s="14">
        <v>0.2</v>
      </c>
      <c r="K692" s="14">
        <v>0.3</v>
      </c>
      <c r="L692" s="14">
        <v>0.3</v>
      </c>
      <c r="M692" s="14">
        <v>0.61919100000000005</v>
      </c>
      <c r="N692" s="13" t="s">
        <v>402</v>
      </c>
      <c r="P692" s="13" t="s">
        <v>403</v>
      </c>
    </row>
    <row r="693" spans="1:16" x14ac:dyDescent="0.35">
      <c r="A693" s="13" t="s">
        <v>319</v>
      </c>
      <c r="B693" s="13" t="s">
        <v>329</v>
      </c>
      <c r="C693" s="17">
        <v>44441</v>
      </c>
      <c r="D693" s="13" t="s">
        <v>239</v>
      </c>
      <c r="E693" s="13" t="s">
        <v>110</v>
      </c>
      <c r="F693" s="14">
        <v>5</v>
      </c>
      <c r="G693" s="14">
        <v>1</v>
      </c>
      <c r="H693" s="14">
        <v>1</v>
      </c>
      <c r="I693" s="14">
        <v>1</v>
      </c>
      <c r="J693" s="14">
        <v>0.2</v>
      </c>
      <c r="K693" s="14">
        <v>0.3</v>
      </c>
      <c r="L693" s="14">
        <v>0.3</v>
      </c>
      <c r="M693" s="14">
        <v>0.61919100000000005</v>
      </c>
      <c r="N693" s="13" t="s">
        <v>402</v>
      </c>
      <c r="P693" s="13" t="s">
        <v>403</v>
      </c>
    </row>
    <row r="694" spans="1:16" x14ac:dyDescent="0.35">
      <c r="A694" s="13" t="s">
        <v>319</v>
      </c>
      <c r="B694" s="13" t="s">
        <v>329</v>
      </c>
      <c r="C694" s="17">
        <v>44441</v>
      </c>
      <c r="D694" s="13" t="s">
        <v>225</v>
      </c>
      <c r="E694" s="13" t="s">
        <v>110</v>
      </c>
      <c r="F694" s="14">
        <v>1.5</v>
      </c>
      <c r="G694" s="14">
        <v>1</v>
      </c>
      <c r="H694" s="14">
        <v>1</v>
      </c>
      <c r="I694" s="14">
        <v>1</v>
      </c>
      <c r="J694" s="14">
        <v>0.2</v>
      </c>
      <c r="K694" s="14">
        <v>0.3</v>
      </c>
      <c r="L694" s="14">
        <v>0.3</v>
      </c>
      <c r="M694" s="14">
        <v>0.61919100000000005</v>
      </c>
      <c r="N694" s="13" t="s">
        <v>402</v>
      </c>
      <c r="P694" s="13" t="s">
        <v>403</v>
      </c>
    </row>
    <row r="695" spans="1:16" x14ac:dyDescent="0.35">
      <c r="A695" s="13" t="s">
        <v>319</v>
      </c>
      <c r="B695" s="13" t="s">
        <v>329</v>
      </c>
      <c r="C695" s="17">
        <v>44441</v>
      </c>
      <c r="D695" s="13" t="s">
        <v>225</v>
      </c>
      <c r="E695" s="13" t="s">
        <v>110</v>
      </c>
      <c r="F695" s="14">
        <v>2</v>
      </c>
      <c r="G695" s="14">
        <v>2</v>
      </c>
      <c r="H695" s="14">
        <v>1</v>
      </c>
      <c r="I695" s="14">
        <v>1</v>
      </c>
      <c r="J695" s="14">
        <v>0.2</v>
      </c>
      <c r="K695" s="14">
        <v>0.3</v>
      </c>
      <c r="L695" s="14">
        <v>0.3</v>
      </c>
      <c r="M695" s="14">
        <v>0.61919100000000005</v>
      </c>
      <c r="N695" s="13" t="s">
        <v>402</v>
      </c>
      <c r="P695" s="13" t="s">
        <v>403</v>
      </c>
    </row>
    <row r="696" spans="1:16" x14ac:dyDescent="0.35">
      <c r="A696" s="13" t="s">
        <v>319</v>
      </c>
      <c r="B696" s="13" t="s">
        <v>329</v>
      </c>
      <c r="C696" s="17">
        <v>44441</v>
      </c>
      <c r="D696" s="13" t="s">
        <v>225</v>
      </c>
      <c r="E696" s="13" t="s">
        <v>110</v>
      </c>
      <c r="F696" s="14">
        <v>2.5</v>
      </c>
      <c r="G696" s="14">
        <v>4</v>
      </c>
      <c r="H696" s="14">
        <v>1</v>
      </c>
      <c r="I696" s="14">
        <v>1</v>
      </c>
      <c r="J696" s="14">
        <v>0.2</v>
      </c>
      <c r="K696" s="14">
        <v>0.3</v>
      </c>
      <c r="L696" s="14">
        <v>0.3</v>
      </c>
      <c r="M696" s="14">
        <v>0.61919100000000005</v>
      </c>
      <c r="N696" s="13" t="s">
        <v>402</v>
      </c>
      <c r="P696" s="13" t="s">
        <v>403</v>
      </c>
    </row>
    <row r="697" spans="1:16" x14ac:dyDescent="0.35">
      <c r="A697" s="13" t="s">
        <v>319</v>
      </c>
      <c r="B697" s="13" t="s">
        <v>329</v>
      </c>
      <c r="C697" s="17">
        <v>44441</v>
      </c>
      <c r="D697" s="13" t="s">
        <v>225</v>
      </c>
      <c r="E697" s="13" t="s">
        <v>110</v>
      </c>
      <c r="F697" s="14">
        <v>3</v>
      </c>
      <c r="G697" s="14">
        <v>1</v>
      </c>
      <c r="H697" s="14">
        <v>1</v>
      </c>
      <c r="I697" s="14">
        <v>1</v>
      </c>
      <c r="J697" s="14">
        <v>0.2</v>
      </c>
      <c r="K697" s="14">
        <v>0.3</v>
      </c>
      <c r="L697" s="14">
        <v>0.3</v>
      </c>
      <c r="M697" s="14">
        <v>0.61919100000000005</v>
      </c>
      <c r="N697" s="13" t="s">
        <v>402</v>
      </c>
      <c r="P697" s="13" t="s">
        <v>403</v>
      </c>
    </row>
    <row r="698" spans="1:16" x14ac:dyDescent="0.35">
      <c r="A698" s="13" t="s">
        <v>319</v>
      </c>
      <c r="B698" s="13" t="s">
        <v>329</v>
      </c>
      <c r="C698" s="17">
        <v>44441</v>
      </c>
      <c r="D698" s="13" t="s">
        <v>231</v>
      </c>
      <c r="E698" s="13" t="s">
        <v>110</v>
      </c>
      <c r="F698" s="14">
        <v>1.5</v>
      </c>
      <c r="G698" s="14">
        <v>3</v>
      </c>
      <c r="H698" s="14">
        <v>1</v>
      </c>
      <c r="I698" s="14">
        <v>1</v>
      </c>
      <c r="J698" s="14">
        <v>0.2</v>
      </c>
      <c r="K698" s="14">
        <v>0.3</v>
      </c>
      <c r="L698" s="14">
        <v>0.3</v>
      </c>
      <c r="M698" s="14">
        <v>0.61919100000000005</v>
      </c>
      <c r="N698" s="13" t="s">
        <v>402</v>
      </c>
      <c r="P698" s="13" t="s">
        <v>403</v>
      </c>
    </row>
    <row r="699" spans="1:16" x14ac:dyDescent="0.35">
      <c r="A699" s="13" t="s">
        <v>319</v>
      </c>
      <c r="B699" s="13" t="s">
        <v>329</v>
      </c>
      <c r="C699" s="17">
        <v>44441</v>
      </c>
      <c r="D699" s="13" t="s">
        <v>231</v>
      </c>
      <c r="E699" s="13" t="s">
        <v>110</v>
      </c>
      <c r="F699" s="14">
        <v>2</v>
      </c>
      <c r="G699" s="14">
        <v>4</v>
      </c>
      <c r="H699" s="14">
        <v>1</v>
      </c>
      <c r="I699" s="14">
        <v>1</v>
      </c>
      <c r="J699" s="14">
        <v>0.2</v>
      </c>
      <c r="K699" s="14">
        <v>0.3</v>
      </c>
      <c r="L699" s="14">
        <v>0.3</v>
      </c>
      <c r="M699" s="14">
        <v>0.61919100000000005</v>
      </c>
      <c r="N699" s="13" t="s">
        <v>402</v>
      </c>
      <c r="P699" s="13" t="s">
        <v>403</v>
      </c>
    </row>
    <row r="700" spans="1:16" x14ac:dyDescent="0.35">
      <c r="A700" s="13" t="s">
        <v>319</v>
      </c>
      <c r="B700" s="13" t="s">
        <v>329</v>
      </c>
      <c r="C700" s="17">
        <v>44441</v>
      </c>
      <c r="D700" s="13" t="s">
        <v>231</v>
      </c>
      <c r="E700" s="13" t="s">
        <v>110</v>
      </c>
      <c r="F700" s="14">
        <v>2.5</v>
      </c>
      <c r="G700" s="14">
        <v>3</v>
      </c>
      <c r="H700" s="14">
        <v>1</v>
      </c>
      <c r="I700" s="14">
        <v>1</v>
      </c>
      <c r="J700" s="14">
        <v>0.2</v>
      </c>
      <c r="K700" s="14">
        <v>0.3</v>
      </c>
      <c r="L700" s="14">
        <v>0.3</v>
      </c>
      <c r="M700" s="14">
        <v>0.61919100000000005</v>
      </c>
      <c r="N700" s="13" t="s">
        <v>402</v>
      </c>
      <c r="P700" s="13" t="s">
        <v>403</v>
      </c>
    </row>
    <row r="701" spans="1:16" x14ac:dyDescent="0.35">
      <c r="A701" s="13" t="s">
        <v>319</v>
      </c>
      <c r="B701" s="13" t="s">
        <v>329</v>
      </c>
      <c r="C701" s="17">
        <v>44441</v>
      </c>
      <c r="D701" s="13" t="s">
        <v>217</v>
      </c>
      <c r="E701" s="13" t="s">
        <v>110</v>
      </c>
      <c r="F701" s="14">
        <v>1</v>
      </c>
      <c r="G701" s="14">
        <v>4</v>
      </c>
      <c r="H701" s="14">
        <v>1</v>
      </c>
      <c r="I701" s="14">
        <v>1</v>
      </c>
      <c r="J701" s="14">
        <v>0.2</v>
      </c>
      <c r="K701" s="14">
        <v>0.3</v>
      </c>
      <c r="L701" s="14">
        <v>0.3</v>
      </c>
      <c r="M701" s="14">
        <v>0.61919100000000005</v>
      </c>
      <c r="N701" s="13" t="s">
        <v>402</v>
      </c>
      <c r="P701" s="13" t="s">
        <v>403</v>
      </c>
    </row>
    <row r="702" spans="1:16" x14ac:dyDescent="0.35">
      <c r="A702" s="13" t="s">
        <v>319</v>
      </c>
      <c r="B702" s="13" t="s">
        <v>329</v>
      </c>
      <c r="C702" s="17">
        <v>44441</v>
      </c>
      <c r="D702" s="13" t="s">
        <v>217</v>
      </c>
      <c r="E702" s="13" t="s">
        <v>110</v>
      </c>
      <c r="F702" s="14">
        <v>2</v>
      </c>
      <c r="G702" s="14">
        <v>2</v>
      </c>
      <c r="H702" s="14">
        <v>1</v>
      </c>
      <c r="I702" s="14">
        <v>1</v>
      </c>
      <c r="J702" s="14">
        <v>0.2</v>
      </c>
      <c r="K702" s="14">
        <v>0.3</v>
      </c>
      <c r="L702" s="14">
        <v>0.3</v>
      </c>
      <c r="M702" s="14">
        <v>0.61919100000000005</v>
      </c>
      <c r="N702" s="13" t="s">
        <v>402</v>
      </c>
      <c r="P702" s="13" t="s">
        <v>403</v>
      </c>
    </row>
    <row r="703" spans="1:16" x14ac:dyDescent="0.35">
      <c r="A703" s="13" t="s">
        <v>319</v>
      </c>
      <c r="B703" s="13" t="s">
        <v>329</v>
      </c>
      <c r="C703" s="17">
        <v>44441</v>
      </c>
      <c r="D703" s="13" t="s">
        <v>217</v>
      </c>
      <c r="E703" s="13" t="s">
        <v>110</v>
      </c>
      <c r="F703" s="14">
        <v>3</v>
      </c>
      <c r="G703" s="14">
        <v>10</v>
      </c>
      <c r="H703" s="14">
        <v>1</v>
      </c>
      <c r="I703" s="14">
        <v>1</v>
      </c>
      <c r="J703" s="14">
        <v>0.2</v>
      </c>
      <c r="K703" s="14">
        <v>0.3</v>
      </c>
      <c r="L703" s="14">
        <v>0.3</v>
      </c>
      <c r="M703" s="14">
        <v>0.61919100000000005</v>
      </c>
      <c r="N703" s="13" t="s">
        <v>402</v>
      </c>
      <c r="P703" s="13" t="s">
        <v>403</v>
      </c>
    </row>
    <row r="704" spans="1:16" x14ac:dyDescent="0.35">
      <c r="A704" s="13" t="s">
        <v>319</v>
      </c>
      <c r="B704" s="13" t="s">
        <v>329</v>
      </c>
      <c r="C704" s="17">
        <v>44441</v>
      </c>
      <c r="D704" s="13" t="s">
        <v>217</v>
      </c>
      <c r="E704" s="13" t="s">
        <v>110</v>
      </c>
      <c r="F704" s="14">
        <v>4</v>
      </c>
      <c r="G704" s="14">
        <v>4</v>
      </c>
      <c r="H704" s="14">
        <v>1</v>
      </c>
      <c r="I704" s="14">
        <v>1</v>
      </c>
      <c r="J704" s="14">
        <v>0.2</v>
      </c>
      <c r="K704" s="14">
        <v>0.3</v>
      </c>
      <c r="L704" s="14">
        <v>0.3</v>
      </c>
      <c r="M704" s="14">
        <v>0.61919100000000005</v>
      </c>
      <c r="N704" s="13" t="s">
        <v>402</v>
      </c>
      <c r="P704" s="13" t="s">
        <v>403</v>
      </c>
    </row>
    <row r="705" spans="1:16" x14ac:dyDescent="0.35">
      <c r="A705" s="13" t="s">
        <v>319</v>
      </c>
      <c r="B705" s="13" t="s">
        <v>329</v>
      </c>
      <c r="C705" s="17">
        <v>44441</v>
      </c>
      <c r="D705" s="13" t="s">
        <v>217</v>
      </c>
      <c r="E705" s="13" t="s">
        <v>110</v>
      </c>
      <c r="F705" s="14">
        <v>5</v>
      </c>
      <c r="G705" s="14">
        <v>1</v>
      </c>
      <c r="H705" s="14">
        <v>1</v>
      </c>
      <c r="I705" s="14">
        <v>1</v>
      </c>
      <c r="J705" s="14">
        <v>0.2</v>
      </c>
      <c r="K705" s="14">
        <v>0.3</v>
      </c>
      <c r="L705" s="14">
        <v>0.3</v>
      </c>
      <c r="M705" s="14">
        <v>0.61919100000000005</v>
      </c>
      <c r="N705" s="13" t="s">
        <v>402</v>
      </c>
      <c r="P705" s="13" t="s">
        <v>403</v>
      </c>
    </row>
    <row r="706" spans="1:16" x14ac:dyDescent="0.35">
      <c r="A706" s="13" t="s">
        <v>319</v>
      </c>
      <c r="B706" s="13" t="s">
        <v>329</v>
      </c>
      <c r="C706" s="17">
        <v>44441</v>
      </c>
      <c r="D706" s="13" t="s">
        <v>217</v>
      </c>
      <c r="E706" s="13" t="s">
        <v>110</v>
      </c>
      <c r="F706" s="14">
        <v>6</v>
      </c>
      <c r="G706" s="14">
        <v>1</v>
      </c>
      <c r="H706" s="14">
        <v>1</v>
      </c>
      <c r="I706" s="14">
        <v>1</v>
      </c>
      <c r="J706" s="14">
        <v>0.2</v>
      </c>
      <c r="K706" s="14">
        <v>0.3</v>
      </c>
      <c r="L706" s="14">
        <v>0.3</v>
      </c>
      <c r="M706" s="14">
        <v>0.61919100000000005</v>
      </c>
      <c r="N706" s="13" t="s">
        <v>402</v>
      </c>
      <c r="P706" s="13" t="s">
        <v>403</v>
      </c>
    </row>
    <row r="707" spans="1:16" x14ac:dyDescent="0.35">
      <c r="A707" s="13" t="s">
        <v>319</v>
      </c>
      <c r="B707" s="13" t="s">
        <v>329</v>
      </c>
      <c r="C707" s="17">
        <v>44441</v>
      </c>
      <c r="D707" s="13" t="s">
        <v>217</v>
      </c>
      <c r="E707" s="13" t="s">
        <v>112</v>
      </c>
      <c r="F707" s="14">
        <v>1.5</v>
      </c>
      <c r="G707" s="14">
        <v>10</v>
      </c>
      <c r="H707" s="14">
        <v>1</v>
      </c>
      <c r="I707" s="14">
        <v>1</v>
      </c>
      <c r="J707" s="14">
        <v>0.2</v>
      </c>
      <c r="K707" s="14">
        <v>0.3</v>
      </c>
      <c r="L707" s="14">
        <v>0.3</v>
      </c>
      <c r="M707" s="14">
        <v>0.61919100000000005</v>
      </c>
      <c r="N707" s="13" t="s">
        <v>402</v>
      </c>
      <c r="P707" s="13" t="s">
        <v>403</v>
      </c>
    </row>
    <row r="708" spans="1:16" x14ac:dyDescent="0.35">
      <c r="A708" s="13" t="s">
        <v>319</v>
      </c>
      <c r="B708" s="13" t="s">
        <v>329</v>
      </c>
      <c r="C708" s="17">
        <v>44441</v>
      </c>
      <c r="D708" s="13" t="s">
        <v>217</v>
      </c>
      <c r="E708" s="13" t="s">
        <v>112</v>
      </c>
      <c r="F708" s="14">
        <v>2</v>
      </c>
      <c r="G708" s="14">
        <v>5</v>
      </c>
      <c r="H708" s="14">
        <v>1</v>
      </c>
      <c r="I708" s="14">
        <v>1</v>
      </c>
      <c r="J708" s="14">
        <v>0.2</v>
      </c>
      <c r="K708" s="14">
        <v>0.3</v>
      </c>
      <c r="L708" s="14">
        <v>0.3</v>
      </c>
      <c r="M708" s="14">
        <v>0.61919100000000005</v>
      </c>
      <c r="N708" s="13" t="s">
        <v>402</v>
      </c>
      <c r="P708" s="13" t="s">
        <v>403</v>
      </c>
    </row>
    <row r="709" spans="1:16" x14ac:dyDescent="0.35">
      <c r="A709" s="13" t="s">
        <v>319</v>
      </c>
      <c r="B709" s="13" t="s">
        <v>329</v>
      </c>
      <c r="C709" s="17">
        <v>44441</v>
      </c>
      <c r="D709" s="13" t="s">
        <v>217</v>
      </c>
      <c r="E709" s="13" t="s">
        <v>112</v>
      </c>
      <c r="F709" s="14">
        <v>2.5</v>
      </c>
      <c r="G709" s="14">
        <v>9</v>
      </c>
      <c r="H709" s="14">
        <v>1</v>
      </c>
      <c r="I709" s="14">
        <v>1</v>
      </c>
      <c r="J709" s="14">
        <v>0.2</v>
      </c>
      <c r="K709" s="14">
        <v>0.3</v>
      </c>
      <c r="L709" s="14">
        <v>0.3</v>
      </c>
      <c r="M709" s="14">
        <v>0.61919100000000005</v>
      </c>
      <c r="N709" s="13" t="s">
        <v>402</v>
      </c>
      <c r="P709" s="13" t="s">
        <v>403</v>
      </c>
    </row>
    <row r="710" spans="1:16" x14ac:dyDescent="0.35">
      <c r="A710" s="13" t="s">
        <v>319</v>
      </c>
      <c r="B710" s="13" t="s">
        <v>330</v>
      </c>
      <c r="C710" s="17">
        <v>44441</v>
      </c>
      <c r="D710" s="13" t="s">
        <v>253</v>
      </c>
      <c r="E710" s="13" t="s">
        <v>109</v>
      </c>
      <c r="F710" s="14">
        <v>0.5</v>
      </c>
      <c r="G710" s="14">
        <v>12</v>
      </c>
      <c r="H710" s="14">
        <v>1</v>
      </c>
      <c r="I710" s="14">
        <v>1</v>
      </c>
      <c r="J710" s="14">
        <v>0.25</v>
      </c>
      <c r="K710" s="14">
        <v>0.3</v>
      </c>
      <c r="L710" s="14">
        <v>0.3</v>
      </c>
      <c r="M710" s="14">
        <v>0.92919300000000005</v>
      </c>
      <c r="N710" s="13" t="s">
        <v>402</v>
      </c>
      <c r="P710" s="13" t="s">
        <v>403</v>
      </c>
    </row>
    <row r="711" spans="1:16" x14ac:dyDescent="0.35">
      <c r="A711" s="13" t="s">
        <v>319</v>
      </c>
      <c r="B711" s="13" t="s">
        <v>330</v>
      </c>
      <c r="C711" s="17">
        <v>44441</v>
      </c>
      <c r="D711" s="13" t="s">
        <v>253</v>
      </c>
      <c r="E711" s="13" t="s">
        <v>109</v>
      </c>
      <c r="F711" s="14">
        <v>1</v>
      </c>
      <c r="G711" s="14">
        <v>17</v>
      </c>
      <c r="H711" s="14">
        <v>1</v>
      </c>
      <c r="I711" s="14">
        <v>1</v>
      </c>
      <c r="J711" s="14">
        <v>0.25</v>
      </c>
      <c r="K711" s="14">
        <v>0.3</v>
      </c>
      <c r="L711" s="14">
        <v>0.3</v>
      </c>
      <c r="M711" s="14">
        <v>0.92919300000000005</v>
      </c>
      <c r="N711" s="13" t="s">
        <v>402</v>
      </c>
      <c r="P711" s="13" t="s">
        <v>403</v>
      </c>
    </row>
    <row r="712" spans="1:16" x14ac:dyDescent="0.35">
      <c r="A712" s="13" t="s">
        <v>319</v>
      </c>
      <c r="B712" s="13" t="s">
        <v>330</v>
      </c>
      <c r="C712" s="17">
        <v>44441</v>
      </c>
      <c r="D712" s="13" t="s">
        <v>253</v>
      </c>
      <c r="E712" s="13" t="s">
        <v>109</v>
      </c>
      <c r="F712" s="14">
        <v>1.5</v>
      </c>
      <c r="G712" s="14">
        <v>5</v>
      </c>
      <c r="H712" s="14">
        <v>1</v>
      </c>
      <c r="I712" s="14">
        <v>1</v>
      </c>
      <c r="J712" s="14">
        <v>0.25</v>
      </c>
      <c r="K712" s="14">
        <v>0.3</v>
      </c>
      <c r="L712" s="14">
        <v>0.3</v>
      </c>
      <c r="M712" s="14">
        <v>0.92919300000000005</v>
      </c>
      <c r="N712" s="13" t="s">
        <v>402</v>
      </c>
      <c r="P712" s="13" t="s">
        <v>403</v>
      </c>
    </row>
    <row r="713" spans="1:16" x14ac:dyDescent="0.35">
      <c r="A713" s="13" t="s">
        <v>319</v>
      </c>
      <c r="B713" s="13" t="s">
        <v>330</v>
      </c>
      <c r="C713" s="17">
        <v>44441</v>
      </c>
      <c r="D713" s="13" t="s">
        <v>263</v>
      </c>
      <c r="E713" s="13" t="s">
        <v>109</v>
      </c>
      <c r="F713" s="14">
        <v>2</v>
      </c>
      <c r="G713" s="14">
        <v>4</v>
      </c>
      <c r="H713" s="14">
        <v>1</v>
      </c>
      <c r="I713" s="14">
        <v>1</v>
      </c>
      <c r="J713" s="14">
        <v>0.25</v>
      </c>
      <c r="K713" s="14">
        <v>0.3</v>
      </c>
      <c r="L713" s="14">
        <v>0.3</v>
      </c>
      <c r="M713" s="14">
        <v>0.92919300000000005</v>
      </c>
      <c r="N713" s="13" t="s">
        <v>402</v>
      </c>
      <c r="P713" s="13" t="s">
        <v>403</v>
      </c>
    </row>
    <row r="714" spans="1:16" x14ac:dyDescent="0.35">
      <c r="A714" s="13" t="s">
        <v>319</v>
      </c>
      <c r="B714" s="13" t="s">
        <v>330</v>
      </c>
      <c r="C714" s="17">
        <v>44441</v>
      </c>
      <c r="D714" s="13" t="s">
        <v>263</v>
      </c>
      <c r="E714" s="13" t="s">
        <v>109</v>
      </c>
      <c r="F714" s="14">
        <v>7</v>
      </c>
      <c r="G714" s="14">
        <v>1</v>
      </c>
      <c r="H714" s="14">
        <v>1</v>
      </c>
      <c r="I714" s="14">
        <v>1</v>
      </c>
      <c r="J714" s="14">
        <v>0.25</v>
      </c>
      <c r="K714" s="14">
        <v>0.3</v>
      </c>
      <c r="L714" s="14">
        <v>0.3</v>
      </c>
      <c r="M714" s="14">
        <v>0.92919300000000005</v>
      </c>
      <c r="N714" s="13" t="s">
        <v>402</v>
      </c>
      <c r="P714" s="13" t="s">
        <v>403</v>
      </c>
    </row>
    <row r="715" spans="1:16" x14ac:dyDescent="0.35">
      <c r="A715" s="13" t="s">
        <v>319</v>
      </c>
      <c r="B715" s="13" t="s">
        <v>330</v>
      </c>
      <c r="C715" s="17">
        <v>44441</v>
      </c>
      <c r="D715" s="13" t="s">
        <v>263</v>
      </c>
      <c r="E715" s="13" t="s">
        <v>109</v>
      </c>
      <c r="F715" s="14">
        <v>3</v>
      </c>
      <c r="G715" s="14">
        <v>1</v>
      </c>
      <c r="H715" s="14">
        <v>1</v>
      </c>
      <c r="I715" s="14">
        <v>1</v>
      </c>
      <c r="J715" s="14">
        <v>0.25</v>
      </c>
      <c r="K715" s="14">
        <v>0.3</v>
      </c>
      <c r="L715" s="14">
        <v>0.3</v>
      </c>
      <c r="M715" s="14">
        <v>0.92919300000000005</v>
      </c>
      <c r="N715" s="13" t="s">
        <v>402</v>
      </c>
      <c r="P715" s="13" t="s">
        <v>403</v>
      </c>
    </row>
    <row r="716" spans="1:16" x14ac:dyDescent="0.35">
      <c r="A716" s="13" t="s">
        <v>319</v>
      </c>
      <c r="B716" s="13" t="s">
        <v>330</v>
      </c>
      <c r="C716" s="17">
        <v>44441</v>
      </c>
      <c r="D716" s="13" t="s">
        <v>226</v>
      </c>
      <c r="E716" s="13" t="s">
        <v>109</v>
      </c>
      <c r="F716" s="14">
        <v>0.5</v>
      </c>
      <c r="G716" s="14">
        <v>5</v>
      </c>
      <c r="H716" s="14">
        <v>1</v>
      </c>
      <c r="I716" s="14">
        <v>1</v>
      </c>
      <c r="J716" s="14">
        <v>0.25</v>
      </c>
      <c r="K716" s="14">
        <v>0.3</v>
      </c>
      <c r="L716" s="14">
        <v>0.3</v>
      </c>
      <c r="M716" s="14">
        <v>0.92919300000000005</v>
      </c>
      <c r="N716" s="13" t="s">
        <v>402</v>
      </c>
      <c r="P716" s="13" t="s">
        <v>403</v>
      </c>
    </row>
    <row r="717" spans="1:16" x14ac:dyDescent="0.35">
      <c r="A717" s="13" t="s">
        <v>319</v>
      </c>
      <c r="B717" s="13" t="s">
        <v>330</v>
      </c>
      <c r="C717" s="17">
        <v>44441</v>
      </c>
      <c r="D717" s="13" t="s">
        <v>226</v>
      </c>
      <c r="E717" s="13" t="s">
        <v>109</v>
      </c>
      <c r="F717" s="14">
        <v>1</v>
      </c>
      <c r="G717" s="14">
        <v>7</v>
      </c>
      <c r="H717" s="14">
        <v>1</v>
      </c>
      <c r="I717" s="14">
        <v>1</v>
      </c>
      <c r="J717" s="14">
        <v>0.25</v>
      </c>
      <c r="K717" s="14">
        <v>0.3</v>
      </c>
      <c r="L717" s="14">
        <v>0.3</v>
      </c>
      <c r="M717" s="14">
        <v>0.92919300000000005</v>
      </c>
      <c r="N717" s="13" t="s">
        <v>402</v>
      </c>
      <c r="P717" s="13" t="s">
        <v>403</v>
      </c>
    </row>
    <row r="718" spans="1:16" x14ac:dyDescent="0.35">
      <c r="A718" s="13" t="s">
        <v>319</v>
      </c>
      <c r="B718" s="13" t="s">
        <v>330</v>
      </c>
      <c r="C718" s="17">
        <v>44441</v>
      </c>
      <c r="D718" s="13" t="s">
        <v>252</v>
      </c>
      <c r="E718" s="13" t="s">
        <v>109</v>
      </c>
      <c r="F718" s="14">
        <v>1</v>
      </c>
      <c r="G718" s="14">
        <v>1</v>
      </c>
      <c r="H718" s="14">
        <v>1</v>
      </c>
      <c r="I718" s="14">
        <v>1</v>
      </c>
      <c r="J718" s="14">
        <v>0.25</v>
      </c>
      <c r="K718" s="14">
        <v>0.3</v>
      </c>
      <c r="L718" s="14">
        <v>0.3</v>
      </c>
      <c r="M718" s="14">
        <v>0.92919300000000005</v>
      </c>
      <c r="N718" s="13" t="s">
        <v>402</v>
      </c>
      <c r="P718" s="13" t="s">
        <v>403</v>
      </c>
    </row>
    <row r="719" spans="1:16" x14ac:dyDescent="0.35">
      <c r="A719" s="13" t="s">
        <v>319</v>
      </c>
      <c r="B719" s="13" t="s">
        <v>330</v>
      </c>
      <c r="C719" s="17">
        <v>44441</v>
      </c>
      <c r="D719" s="13" t="s">
        <v>249</v>
      </c>
      <c r="E719" s="13" t="s">
        <v>109</v>
      </c>
      <c r="F719" s="14">
        <v>6</v>
      </c>
      <c r="G719" s="14">
        <v>2</v>
      </c>
      <c r="H719" s="14">
        <v>1</v>
      </c>
      <c r="I719" s="14">
        <v>1</v>
      </c>
      <c r="J719" s="14">
        <v>0.25</v>
      </c>
      <c r="K719" s="14">
        <v>0.3</v>
      </c>
      <c r="L719" s="14">
        <v>0.3</v>
      </c>
      <c r="M719" s="14">
        <v>0.92919300000000005</v>
      </c>
      <c r="N719" s="13" t="s">
        <v>402</v>
      </c>
      <c r="P719" s="13" t="s">
        <v>403</v>
      </c>
    </row>
    <row r="720" spans="1:16" x14ac:dyDescent="0.35">
      <c r="A720" s="13" t="s">
        <v>319</v>
      </c>
      <c r="B720" s="13" t="s">
        <v>330</v>
      </c>
      <c r="C720" s="17">
        <v>44441</v>
      </c>
      <c r="D720" s="13" t="s">
        <v>244</v>
      </c>
      <c r="E720" s="13" t="s">
        <v>109</v>
      </c>
      <c r="F720" s="14">
        <v>0.5</v>
      </c>
      <c r="G720" s="14">
        <v>1</v>
      </c>
      <c r="H720" s="14">
        <v>1</v>
      </c>
      <c r="I720" s="14">
        <v>1</v>
      </c>
      <c r="J720" s="14">
        <v>0.25</v>
      </c>
      <c r="K720" s="14">
        <v>0.3</v>
      </c>
      <c r="L720" s="14">
        <v>0.3</v>
      </c>
      <c r="M720" s="14">
        <v>0.92919300000000005</v>
      </c>
      <c r="N720" s="13" t="s">
        <v>402</v>
      </c>
      <c r="P720" s="13" t="s">
        <v>403</v>
      </c>
    </row>
    <row r="721" spans="1:16" x14ac:dyDescent="0.35">
      <c r="A721" s="13" t="s">
        <v>319</v>
      </c>
      <c r="B721" s="13" t="s">
        <v>330</v>
      </c>
      <c r="C721" s="17">
        <v>44441</v>
      </c>
      <c r="D721" s="13" t="s">
        <v>244</v>
      </c>
      <c r="E721" s="13" t="s">
        <v>109</v>
      </c>
      <c r="F721" s="14">
        <v>1</v>
      </c>
      <c r="G721" s="14">
        <v>13</v>
      </c>
      <c r="H721" s="14">
        <v>1</v>
      </c>
      <c r="I721" s="14">
        <v>1</v>
      </c>
      <c r="J721" s="14">
        <v>0.25</v>
      </c>
      <c r="K721" s="14">
        <v>0.3</v>
      </c>
      <c r="L721" s="14">
        <v>0.3</v>
      </c>
      <c r="M721" s="14">
        <v>0.92919300000000005</v>
      </c>
      <c r="N721" s="13" t="s">
        <v>402</v>
      </c>
      <c r="P721" s="13" t="s">
        <v>403</v>
      </c>
    </row>
    <row r="722" spans="1:16" x14ac:dyDescent="0.35">
      <c r="A722" s="13" t="s">
        <v>319</v>
      </c>
      <c r="B722" s="13" t="s">
        <v>330</v>
      </c>
      <c r="C722" s="17">
        <v>44441</v>
      </c>
      <c r="D722" s="13" t="s">
        <v>244</v>
      </c>
      <c r="E722" s="13" t="s">
        <v>109</v>
      </c>
      <c r="F722" s="14">
        <v>1.5</v>
      </c>
      <c r="G722" s="14">
        <v>3</v>
      </c>
      <c r="H722" s="14">
        <v>1</v>
      </c>
      <c r="I722" s="14">
        <v>1</v>
      </c>
      <c r="J722" s="14">
        <v>0.25</v>
      </c>
      <c r="K722" s="14">
        <v>0.3</v>
      </c>
      <c r="L722" s="14">
        <v>0.3</v>
      </c>
      <c r="M722" s="14">
        <v>0.92919300000000005</v>
      </c>
      <c r="N722" s="13" t="s">
        <v>402</v>
      </c>
      <c r="P722" s="13" t="s">
        <v>403</v>
      </c>
    </row>
    <row r="723" spans="1:16" x14ac:dyDescent="0.35">
      <c r="A723" s="13" t="s">
        <v>319</v>
      </c>
      <c r="B723" s="13" t="s">
        <v>330</v>
      </c>
      <c r="C723" s="17">
        <v>44441</v>
      </c>
      <c r="D723" s="13" t="s">
        <v>259</v>
      </c>
      <c r="E723" s="13" t="s">
        <v>110</v>
      </c>
      <c r="F723" s="14">
        <v>1.5</v>
      </c>
      <c r="G723" s="14">
        <v>2</v>
      </c>
      <c r="H723" s="14">
        <v>1</v>
      </c>
      <c r="I723" s="14">
        <v>1</v>
      </c>
      <c r="J723" s="14">
        <v>0.25</v>
      </c>
      <c r="K723" s="14">
        <v>0.3</v>
      </c>
      <c r="L723" s="14">
        <v>0.3</v>
      </c>
      <c r="M723" s="14">
        <v>0.92919300000000005</v>
      </c>
      <c r="N723" s="13" t="s">
        <v>402</v>
      </c>
      <c r="P723" s="13" t="s">
        <v>403</v>
      </c>
    </row>
    <row r="724" spans="1:16" x14ac:dyDescent="0.35">
      <c r="A724" s="13" t="s">
        <v>319</v>
      </c>
      <c r="B724" s="13" t="s">
        <v>330</v>
      </c>
      <c r="C724" s="17">
        <v>44441</v>
      </c>
      <c r="D724" s="13" t="s">
        <v>259</v>
      </c>
      <c r="E724" s="13" t="s">
        <v>110</v>
      </c>
      <c r="F724" s="14">
        <v>2</v>
      </c>
      <c r="G724" s="14">
        <v>2</v>
      </c>
      <c r="H724" s="14">
        <v>1</v>
      </c>
      <c r="I724" s="14">
        <v>1</v>
      </c>
      <c r="J724" s="14">
        <v>0.25</v>
      </c>
      <c r="K724" s="14">
        <v>0.3</v>
      </c>
      <c r="L724" s="14">
        <v>0.3</v>
      </c>
      <c r="M724" s="14">
        <v>0.92919300000000005</v>
      </c>
      <c r="N724" s="13" t="s">
        <v>402</v>
      </c>
      <c r="P724" s="13" t="s">
        <v>403</v>
      </c>
    </row>
    <row r="725" spans="1:16" x14ac:dyDescent="0.35">
      <c r="A725" s="13" t="s">
        <v>319</v>
      </c>
      <c r="B725" s="13" t="s">
        <v>330</v>
      </c>
      <c r="C725" s="17">
        <v>44441</v>
      </c>
      <c r="D725" s="13" t="s">
        <v>259</v>
      </c>
      <c r="E725" s="13" t="s">
        <v>110</v>
      </c>
      <c r="F725" s="14">
        <v>2.5</v>
      </c>
      <c r="G725" s="14">
        <v>2</v>
      </c>
      <c r="H725" s="14">
        <v>1</v>
      </c>
      <c r="I725" s="14">
        <v>1</v>
      </c>
      <c r="J725" s="14">
        <v>0.25</v>
      </c>
      <c r="K725" s="14">
        <v>0.3</v>
      </c>
      <c r="L725" s="14">
        <v>0.3</v>
      </c>
      <c r="M725" s="14">
        <v>0.92919300000000005</v>
      </c>
      <c r="N725" s="13" t="s">
        <v>402</v>
      </c>
      <c r="P725" s="13" t="s">
        <v>403</v>
      </c>
    </row>
    <row r="726" spans="1:16" x14ac:dyDescent="0.35">
      <c r="A726" s="13" t="s">
        <v>319</v>
      </c>
      <c r="B726" s="13" t="s">
        <v>330</v>
      </c>
      <c r="C726" s="17">
        <v>44441</v>
      </c>
      <c r="D726" s="13" t="s">
        <v>191</v>
      </c>
      <c r="E726" s="13" t="s">
        <v>110</v>
      </c>
      <c r="F726" s="14">
        <v>0.5</v>
      </c>
      <c r="G726" s="14">
        <v>2</v>
      </c>
      <c r="H726" s="14">
        <v>1</v>
      </c>
      <c r="I726" s="14">
        <v>1</v>
      </c>
      <c r="J726" s="14">
        <v>0.25</v>
      </c>
      <c r="K726" s="14">
        <v>0.3</v>
      </c>
      <c r="L726" s="14">
        <v>0.3</v>
      </c>
      <c r="M726" s="14">
        <v>0.92919300000000005</v>
      </c>
      <c r="N726" s="13" t="s">
        <v>402</v>
      </c>
      <c r="P726" s="13" t="s">
        <v>403</v>
      </c>
    </row>
    <row r="727" spans="1:16" x14ac:dyDescent="0.35">
      <c r="A727" s="13" t="s">
        <v>319</v>
      </c>
      <c r="B727" s="13" t="s">
        <v>330</v>
      </c>
      <c r="C727" s="17">
        <v>44441</v>
      </c>
      <c r="D727" s="13" t="s">
        <v>260</v>
      </c>
      <c r="E727" s="13" t="s">
        <v>111</v>
      </c>
      <c r="F727" s="14">
        <v>2</v>
      </c>
      <c r="G727" s="14">
        <v>1</v>
      </c>
      <c r="H727" s="14">
        <v>1</v>
      </c>
      <c r="I727" s="14">
        <v>1</v>
      </c>
      <c r="J727" s="14">
        <v>0.25</v>
      </c>
      <c r="K727" s="14">
        <v>0.3</v>
      </c>
      <c r="L727" s="14">
        <v>0.3</v>
      </c>
      <c r="M727" s="14">
        <v>0.92919300000000005</v>
      </c>
      <c r="N727" s="13" t="s">
        <v>402</v>
      </c>
      <c r="P727" s="13" t="s">
        <v>403</v>
      </c>
    </row>
    <row r="728" spans="1:16" x14ac:dyDescent="0.35">
      <c r="A728" s="13" t="s">
        <v>319</v>
      </c>
      <c r="B728" s="13" t="s">
        <v>330</v>
      </c>
      <c r="C728" s="17">
        <v>44441</v>
      </c>
      <c r="D728" s="13" t="s">
        <v>233</v>
      </c>
      <c r="E728" s="13" t="s">
        <v>110</v>
      </c>
      <c r="F728" s="14">
        <v>3</v>
      </c>
      <c r="G728" s="14">
        <v>6</v>
      </c>
      <c r="H728" s="14">
        <v>1</v>
      </c>
      <c r="I728" s="14">
        <v>1</v>
      </c>
      <c r="J728" s="14">
        <v>0.25</v>
      </c>
      <c r="K728" s="14">
        <v>0.3</v>
      </c>
      <c r="L728" s="14">
        <v>0.3</v>
      </c>
      <c r="M728" s="14">
        <v>0.92919300000000005</v>
      </c>
      <c r="N728" s="13" t="s">
        <v>402</v>
      </c>
      <c r="P728" s="13" t="s">
        <v>403</v>
      </c>
    </row>
    <row r="729" spans="1:16" x14ac:dyDescent="0.35">
      <c r="A729" s="13" t="s">
        <v>319</v>
      </c>
      <c r="B729" s="13" t="s">
        <v>330</v>
      </c>
      <c r="C729" s="17">
        <v>44441</v>
      </c>
      <c r="D729" s="13" t="s">
        <v>233</v>
      </c>
      <c r="E729" s="13" t="s">
        <v>110</v>
      </c>
      <c r="F729" s="14">
        <v>3.5</v>
      </c>
      <c r="G729" s="14">
        <v>1</v>
      </c>
      <c r="H729" s="14">
        <v>1</v>
      </c>
      <c r="I729" s="14">
        <v>1</v>
      </c>
      <c r="J729" s="14">
        <v>0.25</v>
      </c>
      <c r="K729" s="14">
        <v>0.3</v>
      </c>
      <c r="L729" s="14">
        <v>0.3</v>
      </c>
      <c r="M729" s="14">
        <v>0.92919300000000005</v>
      </c>
      <c r="N729" s="13" t="s">
        <v>402</v>
      </c>
      <c r="P729" s="13" t="s">
        <v>403</v>
      </c>
    </row>
    <row r="730" spans="1:16" x14ac:dyDescent="0.35">
      <c r="A730" s="13" t="s">
        <v>319</v>
      </c>
      <c r="B730" s="13" t="s">
        <v>330</v>
      </c>
      <c r="C730" s="17">
        <v>44441</v>
      </c>
      <c r="D730" s="13" t="s">
        <v>233</v>
      </c>
      <c r="E730" s="13" t="s">
        <v>110</v>
      </c>
      <c r="F730" s="14">
        <v>1</v>
      </c>
      <c r="G730" s="14">
        <v>2</v>
      </c>
      <c r="H730" s="14">
        <v>1</v>
      </c>
      <c r="I730" s="14">
        <v>1</v>
      </c>
      <c r="J730" s="14">
        <v>0.25</v>
      </c>
      <c r="K730" s="14">
        <v>0.3</v>
      </c>
      <c r="L730" s="14">
        <v>0.3</v>
      </c>
      <c r="M730" s="14">
        <v>0.92919300000000005</v>
      </c>
      <c r="N730" s="13" t="s">
        <v>402</v>
      </c>
      <c r="P730" s="13" t="s">
        <v>403</v>
      </c>
    </row>
    <row r="731" spans="1:16" x14ac:dyDescent="0.35">
      <c r="A731" s="13" t="s">
        <v>319</v>
      </c>
      <c r="B731" s="13" t="s">
        <v>330</v>
      </c>
      <c r="C731" s="17">
        <v>44441</v>
      </c>
      <c r="D731" s="13" t="s">
        <v>233</v>
      </c>
      <c r="E731" s="13" t="s">
        <v>110</v>
      </c>
      <c r="F731" s="14">
        <v>1.5</v>
      </c>
      <c r="G731" s="14">
        <v>4</v>
      </c>
      <c r="H731" s="14">
        <v>1</v>
      </c>
      <c r="I731" s="14">
        <v>1</v>
      </c>
      <c r="J731" s="14">
        <v>0.25</v>
      </c>
      <c r="K731" s="14">
        <v>0.3</v>
      </c>
      <c r="L731" s="14">
        <v>0.3</v>
      </c>
      <c r="M731" s="14">
        <v>0.92919300000000005</v>
      </c>
      <c r="N731" s="13" t="s">
        <v>402</v>
      </c>
      <c r="P731" s="13" t="s">
        <v>403</v>
      </c>
    </row>
    <row r="732" spans="1:16" x14ac:dyDescent="0.35">
      <c r="A732" s="13" t="s">
        <v>319</v>
      </c>
      <c r="B732" s="13" t="s">
        <v>330</v>
      </c>
      <c r="C732" s="17">
        <v>44441</v>
      </c>
      <c r="D732" s="13" t="s">
        <v>233</v>
      </c>
      <c r="E732" s="13" t="s">
        <v>110</v>
      </c>
      <c r="F732" s="14">
        <v>2.5</v>
      </c>
      <c r="G732" s="14">
        <v>1</v>
      </c>
      <c r="H732" s="14">
        <v>1</v>
      </c>
      <c r="I732" s="14">
        <v>1</v>
      </c>
      <c r="J732" s="14">
        <v>0.25</v>
      </c>
      <c r="K732" s="14">
        <v>0.3</v>
      </c>
      <c r="L732" s="14">
        <v>0.3</v>
      </c>
      <c r="M732" s="14">
        <v>0.92919300000000005</v>
      </c>
      <c r="N732" s="13" t="s">
        <v>402</v>
      </c>
      <c r="P732" s="13" t="s">
        <v>403</v>
      </c>
    </row>
    <row r="733" spans="1:16" x14ac:dyDescent="0.35">
      <c r="A733" s="13" t="s">
        <v>319</v>
      </c>
      <c r="B733" s="13" t="s">
        <v>330</v>
      </c>
      <c r="C733" s="17">
        <v>44441</v>
      </c>
      <c r="D733" s="13" t="s">
        <v>158</v>
      </c>
      <c r="E733" s="13" t="s">
        <v>110</v>
      </c>
      <c r="F733" s="14">
        <v>8</v>
      </c>
      <c r="G733" s="14">
        <v>1</v>
      </c>
      <c r="H733" s="14">
        <v>1</v>
      </c>
      <c r="I733" s="14">
        <v>1</v>
      </c>
      <c r="J733" s="14">
        <v>0.25</v>
      </c>
      <c r="K733" s="14">
        <v>0.3</v>
      </c>
      <c r="L733" s="14">
        <v>0.3</v>
      </c>
      <c r="M733" s="14">
        <v>0.92919300000000005</v>
      </c>
      <c r="N733" s="13" t="s">
        <v>402</v>
      </c>
      <c r="P733" s="13" t="s">
        <v>403</v>
      </c>
    </row>
    <row r="734" spans="1:16" x14ac:dyDescent="0.35">
      <c r="A734" s="13" t="s">
        <v>319</v>
      </c>
      <c r="B734" s="13" t="s">
        <v>330</v>
      </c>
      <c r="C734" s="17">
        <v>44441</v>
      </c>
      <c r="D734" s="13" t="s">
        <v>216</v>
      </c>
      <c r="E734" s="13" t="s">
        <v>110</v>
      </c>
      <c r="F734" s="14">
        <v>1</v>
      </c>
      <c r="G734" s="14">
        <v>1</v>
      </c>
      <c r="H734" s="14">
        <v>1</v>
      </c>
      <c r="I734" s="14">
        <v>1</v>
      </c>
      <c r="J734" s="14">
        <v>0.25</v>
      </c>
      <c r="K734" s="14">
        <v>0.3</v>
      </c>
      <c r="L734" s="14">
        <v>0.3</v>
      </c>
      <c r="M734" s="14">
        <v>0.92919300000000005</v>
      </c>
      <c r="N734" s="13" t="s">
        <v>402</v>
      </c>
      <c r="P734" s="13" t="s">
        <v>403</v>
      </c>
    </row>
    <row r="735" spans="1:16" x14ac:dyDescent="0.35">
      <c r="A735" s="13" t="s">
        <v>319</v>
      </c>
      <c r="B735" s="13" t="s">
        <v>330</v>
      </c>
      <c r="C735" s="17">
        <v>44441</v>
      </c>
      <c r="D735" s="13" t="s">
        <v>216</v>
      </c>
      <c r="E735" s="13" t="s">
        <v>110</v>
      </c>
      <c r="F735" s="14">
        <v>1.5</v>
      </c>
      <c r="G735" s="14">
        <v>6</v>
      </c>
      <c r="H735" s="14">
        <v>1</v>
      </c>
      <c r="I735" s="14">
        <v>1</v>
      </c>
      <c r="J735" s="14">
        <v>0.25</v>
      </c>
      <c r="K735" s="14">
        <v>0.3</v>
      </c>
      <c r="L735" s="14">
        <v>0.3</v>
      </c>
      <c r="M735" s="14">
        <v>0.92919300000000005</v>
      </c>
      <c r="N735" s="13" t="s">
        <v>402</v>
      </c>
      <c r="P735" s="13" t="s">
        <v>403</v>
      </c>
    </row>
    <row r="736" spans="1:16" x14ac:dyDescent="0.35">
      <c r="A736" s="13" t="s">
        <v>319</v>
      </c>
      <c r="B736" s="13" t="s">
        <v>330</v>
      </c>
      <c r="C736" s="17">
        <v>44441</v>
      </c>
      <c r="D736" s="13" t="s">
        <v>216</v>
      </c>
      <c r="E736" s="13" t="s">
        <v>110</v>
      </c>
      <c r="F736" s="14">
        <v>2</v>
      </c>
      <c r="G736" s="14">
        <v>7</v>
      </c>
      <c r="H736" s="14">
        <v>1</v>
      </c>
      <c r="I736" s="14">
        <v>1</v>
      </c>
      <c r="J736" s="14">
        <v>0.25</v>
      </c>
      <c r="K736" s="14">
        <v>0.3</v>
      </c>
      <c r="L736" s="14">
        <v>0.3</v>
      </c>
      <c r="M736" s="14">
        <v>0.92919300000000005</v>
      </c>
      <c r="N736" s="13" t="s">
        <v>402</v>
      </c>
      <c r="P736" s="13" t="s">
        <v>403</v>
      </c>
    </row>
    <row r="737" spans="1:16" x14ac:dyDescent="0.35">
      <c r="A737" s="13" t="s">
        <v>319</v>
      </c>
      <c r="B737" s="13" t="s">
        <v>330</v>
      </c>
      <c r="C737" s="17">
        <v>44441</v>
      </c>
      <c r="D737" s="13" t="s">
        <v>216</v>
      </c>
      <c r="E737" s="13" t="s">
        <v>110</v>
      </c>
      <c r="F737" s="14">
        <v>3</v>
      </c>
      <c r="G737" s="14">
        <v>4</v>
      </c>
      <c r="H737" s="14">
        <v>1</v>
      </c>
      <c r="I737" s="14">
        <v>1</v>
      </c>
      <c r="J737" s="14">
        <v>0.25</v>
      </c>
      <c r="K737" s="14">
        <v>0.3</v>
      </c>
      <c r="L737" s="14">
        <v>0.3</v>
      </c>
      <c r="M737" s="14">
        <v>0.92919300000000005</v>
      </c>
      <c r="N737" s="13" t="s">
        <v>402</v>
      </c>
      <c r="P737" s="13" t="s">
        <v>403</v>
      </c>
    </row>
    <row r="738" spans="1:16" x14ac:dyDescent="0.35">
      <c r="A738" s="13" t="s">
        <v>319</v>
      </c>
      <c r="B738" s="13" t="s">
        <v>330</v>
      </c>
      <c r="C738" s="17">
        <v>44441</v>
      </c>
      <c r="D738" s="13" t="s">
        <v>216</v>
      </c>
      <c r="E738" s="13" t="s">
        <v>110</v>
      </c>
      <c r="F738" s="14">
        <v>4</v>
      </c>
      <c r="G738" s="14">
        <v>3</v>
      </c>
      <c r="H738" s="14">
        <v>1</v>
      </c>
      <c r="I738" s="14">
        <v>1</v>
      </c>
      <c r="J738" s="14">
        <v>0.25</v>
      </c>
      <c r="K738" s="14">
        <v>0.3</v>
      </c>
      <c r="L738" s="14">
        <v>0.3</v>
      </c>
      <c r="M738" s="14">
        <v>0.92919300000000005</v>
      </c>
      <c r="N738" s="13" t="s">
        <v>402</v>
      </c>
      <c r="P738" s="13" t="s">
        <v>403</v>
      </c>
    </row>
    <row r="739" spans="1:16" x14ac:dyDescent="0.35">
      <c r="A739" s="13" t="s">
        <v>319</v>
      </c>
      <c r="B739" s="13" t="s">
        <v>330</v>
      </c>
      <c r="C739" s="17">
        <v>44441</v>
      </c>
      <c r="D739" s="13" t="s">
        <v>216</v>
      </c>
      <c r="E739" s="13" t="s">
        <v>110</v>
      </c>
      <c r="F739" s="14">
        <v>5</v>
      </c>
      <c r="G739" s="14">
        <v>3</v>
      </c>
      <c r="H739" s="14">
        <v>1</v>
      </c>
      <c r="I739" s="14">
        <v>1</v>
      </c>
      <c r="J739" s="14">
        <v>0.25</v>
      </c>
      <c r="K739" s="14">
        <v>0.3</v>
      </c>
      <c r="L739" s="14">
        <v>0.3</v>
      </c>
      <c r="M739" s="14">
        <v>0.92919300000000005</v>
      </c>
      <c r="N739" s="13" t="s">
        <v>402</v>
      </c>
      <c r="P739" s="13" t="s">
        <v>403</v>
      </c>
    </row>
    <row r="740" spans="1:16" x14ac:dyDescent="0.35">
      <c r="A740" s="13" t="s">
        <v>319</v>
      </c>
      <c r="B740" s="13" t="s">
        <v>330</v>
      </c>
      <c r="C740" s="17">
        <v>44441</v>
      </c>
      <c r="D740" s="13" t="s">
        <v>233</v>
      </c>
      <c r="E740" s="13" t="s">
        <v>110</v>
      </c>
      <c r="F740" s="14">
        <v>6</v>
      </c>
      <c r="G740" s="14">
        <v>1</v>
      </c>
      <c r="H740" s="14">
        <v>1</v>
      </c>
      <c r="I740" s="14">
        <v>1</v>
      </c>
      <c r="J740" s="14">
        <v>0.25</v>
      </c>
      <c r="K740" s="14">
        <v>0.3</v>
      </c>
      <c r="L740" s="14">
        <v>0.3</v>
      </c>
      <c r="M740" s="14">
        <v>0.92919300000000005</v>
      </c>
      <c r="N740" s="13" t="s">
        <v>402</v>
      </c>
      <c r="P740" s="13" t="s">
        <v>403</v>
      </c>
    </row>
    <row r="741" spans="1:16" x14ac:dyDescent="0.35">
      <c r="A741" s="13" t="s">
        <v>319</v>
      </c>
      <c r="B741" s="13" t="s">
        <v>330</v>
      </c>
      <c r="C741" s="17">
        <v>44441</v>
      </c>
      <c r="D741" s="13" t="s">
        <v>233</v>
      </c>
      <c r="E741" s="13" t="s">
        <v>110</v>
      </c>
      <c r="F741" s="14">
        <v>7</v>
      </c>
      <c r="G741" s="14">
        <v>1</v>
      </c>
      <c r="H741" s="14">
        <v>1</v>
      </c>
      <c r="I741" s="14">
        <v>1</v>
      </c>
      <c r="J741" s="14">
        <v>0.25</v>
      </c>
      <c r="K741" s="14">
        <v>0.3</v>
      </c>
      <c r="L741" s="14">
        <v>0.3</v>
      </c>
      <c r="M741" s="14">
        <v>0.92919300000000005</v>
      </c>
      <c r="N741" s="13" t="s">
        <v>402</v>
      </c>
      <c r="P741" s="13" t="s">
        <v>403</v>
      </c>
    </row>
    <row r="742" spans="1:16" x14ac:dyDescent="0.35">
      <c r="A742" s="13" t="s">
        <v>319</v>
      </c>
      <c r="B742" s="13" t="s">
        <v>330</v>
      </c>
      <c r="C742" s="17">
        <v>44441</v>
      </c>
      <c r="D742" s="13" t="s">
        <v>265</v>
      </c>
      <c r="E742" s="13" t="s">
        <v>110</v>
      </c>
      <c r="F742" s="14">
        <v>3.5</v>
      </c>
      <c r="G742" s="14">
        <v>1</v>
      </c>
      <c r="H742" s="14">
        <v>1</v>
      </c>
      <c r="I742" s="14">
        <v>1</v>
      </c>
      <c r="J742" s="14">
        <v>0.25</v>
      </c>
      <c r="K742" s="14">
        <v>0.3</v>
      </c>
      <c r="L742" s="14">
        <v>0.3</v>
      </c>
      <c r="M742" s="14">
        <v>0.92919300000000005</v>
      </c>
      <c r="N742" s="13" t="s">
        <v>402</v>
      </c>
      <c r="P742" s="13" t="s">
        <v>403</v>
      </c>
    </row>
    <row r="743" spans="1:16" x14ac:dyDescent="0.35">
      <c r="A743" s="13" t="s">
        <v>319</v>
      </c>
      <c r="B743" s="13" t="s">
        <v>330</v>
      </c>
      <c r="C743" s="17">
        <v>44441</v>
      </c>
      <c r="D743" s="13" t="s">
        <v>230</v>
      </c>
      <c r="E743" s="13" t="s">
        <v>110</v>
      </c>
      <c r="F743" s="14">
        <v>2</v>
      </c>
      <c r="G743" s="14">
        <v>10</v>
      </c>
      <c r="H743" s="14">
        <v>1</v>
      </c>
      <c r="I743" s="14">
        <v>1</v>
      </c>
      <c r="J743" s="14">
        <v>0.25</v>
      </c>
      <c r="K743" s="14">
        <v>0.3</v>
      </c>
      <c r="L743" s="14">
        <v>0.3</v>
      </c>
      <c r="M743" s="14">
        <v>0.92919300000000005</v>
      </c>
      <c r="N743" s="13" t="s">
        <v>402</v>
      </c>
      <c r="P743" s="13" t="s">
        <v>403</v>
      </c>
    </row>
    <row r="744" spans="1:16" x14ac:dyDescent="0.35">
      <c r="A744" s="13" t="s">
        <v>319</v>
      </c>
      <c r="B744" s="13" t="s">
        <v>330</v>
      </c>
      <c r="C744" s="17">
        <v>44441</v>
      </c>
      <c r="D744" s="13" t="s">
        <v>230</v>
      </c>
      <c r="E744" s="13" t="s">
        <v>110</v>
      </c>
      <c r="F744" s="14">
        <v>2.5</v>
      </c>
      <c r="G744" s="14">
        <v>1</v>
      </c>
      <c r="H744" s="14">
        <v>1</v>
      </c>
      <c r="I744" s="14">
        <v>1</v>
      </c>
      <c r="J744" s="14">
        <v>0.25</v>
      </c>
      <c r="K744" s="14">
        <v>0.3</v>
      </c>
      <c r="L744" s="14">
        <v>0.3</v>
      </c>
      <c r="M744" s="14">
        <v>0.92919300000000005</v>
      </c>
      <c r="N744" s="13" t="s">
        <v>402</v>
      </c>
      <c r="P744" s="13" t="s">
        <v>403</v>
      </c>
    </row>
    <row r="745" spans="1:16" x14ac:dyDescent="0.35">
      <c r="A745" s="13" t="s">
        <v>319</v>
      </c>
      <c r="B745" s="13" t="s">
        <v>330</v>
      </c>
      <c r="C745" s="17">
        <v>44441</v>
      </c>
      <c r="D745" s="13" t="s">
        <v>230</v>
      </c>
      <c r="E745" s="13" t="s">
        <v>110</v>
      </c>
      <c r="F745" s="14">
        <v>5</v>
      </c>
      <c r="G745" s="14">
        <v>1</v>
      </c>
      <c r="H745" s="14">
        <v>1</v>
      </c>
      <c r="I745" s="14">
        <v>1</v>
      </c>
      <c r="J745" s="14">
        <v>0.25</v>
      </c>
      <c r="K745" s="14">
        <v>0.3</v>
      </c>
      <c r="L745" s="14">
        <v>0.3</v>
      </c>
      <c r="M745" s="14">
        <v>0.92919300000000005</v>
      </c>
      <c r="N745" s="13" t="s">
        <v>402</v>
      </c>
      <c r="P745" s="13" t="s">
        <v>403</v>
      </c>
    </row>
    <row r="746" spans="1:16" x14ac:dyDescent="0.35">
      <c r="A746" s="13" t="s">
        <v>319</v>
      </c>
      <c r="B746" s="13" t="s">
        <v>330</v>
      </c>
      <c r="C746" s="17">
        <v>44441</v>
      </c>
      <c r="D746" s="13" t="s">
        <v>230</v>
      </c>
      <c r="E746" s="13" t="s">
        <v>110</v>
      </c>
      <c r="F746" s="14">
        <v>4</v>
      </c>
      <c r="G746" s="14">
        <v>1</v>
      </c>
      <c r="H746" s="14">
        <v>1</v>
      </c>
      <c r="I746" s="14">
        <v>1</v>
      </c>
      <c r="J746" s="14">
        <v>0.25</v>
      </c>
      <c r="K746" s="14">
        <v>0.3</v>
      </c>
      <c r="L746" s="14">
        <v>0.3</v>
      </c>
      <c r="M746" s="14">
        <v>0.92919300000000005</v>
      </c>
      <c r="N746" s="13" t="s">
        <v>402</v>
      </c>
      <c r="P746" s="13" t="s">
        <v>403</v>
      </c>
    </row>
    <row r="747" spans="1:16" x14ac:dyDescent="0.35">
      <c r="A747" s="13" t="s">
        <v>319</v>
      </c>
      <c r="B747" s="13" t="s">
        <v>330</v>
      </c>
      <c r="C747" s="17">
        <v>44441</v>
      </c>
      <c r="D747" s="13" t="s">
        <v>230</v>
      </c>
      <c r="E747" s="13" t="s">
        <v>110</v>
      </c>
      <c r="F747" s="14">
        <v>1.5</v>
      </c>
      <c r="G747" s="14">
        <v>9</v>
      </c>
      <c r="H747" s="14">
        <v>1</v>
      </c>
      <c r="I747" s="14">
        <v>1</v>
      </c>
      <c r="J747" s="14">
        <v>0.25</v>
      </c>
      <c r="K747" s="14">
        <v>0.3</v>
      </c>
      <c r="L747" s="14">
        <v>0.3</v>
      </c>
      <c r="M747" s="14">
        <v>0.92919300000000005</v>
      </c>
      <c r="N747" s="13" t="s">
        <v>402</v>
      </c>
      <c r="P747" s="13" t="s">
        <v>403</v>
      </c>
    </row>
    <row r="748" spans="1:16" x14ac:dyDescent="0.35">
      <c r="A748" s="13" t="s">
        <v>319</v>
      </c>
      <c r="B748" s="13" t="s">
        <v>330</v>
      </c>
      <c r="C748" s="17">
        <v>44441</v>
      </c>
      <c r="D748" s="13" t="s">
        <v>231</v>
      </c>
      <c r="E748" s="13" t="s">
        <v>110</v>
      </c>
      <c r="F748" s="14">
        <v>2</v>
      </c>
      <c r="G748" s="14">
        <v>7</v>
      </c>
      <c r="H748" s="14">
        <v>1</v>
      </c>
      <c r="I748" s="14">
        <v>1</v>
      </c>
      <c r="J748" s="14">
        <v>0.25</v>
      </c>
      <c r="K748" s="14">
        <v>0.3</v>
      </c>
      <c r="L748" s="14">
        <v>0.3</v>
      </c>
      <c r="M748" s="14">
        <v>0.92919300000000005</v>
      </c>
      <c r="N748" s="13" t="s">
        <v>402</v>
      </c>
      <c r="P748" s="13" t="s">
        <v>403</v>
      </c>
    </row>
    <row r="749" spans="1:16" x14ac:dyDescent="0.35">
      <c r="A749" s="13" t="s">
        <v>319</v>
      </c>
      <c r="B749" s="13" t="s">
        <v>330</v>
      </c>
      <c r="C749" s="17">
        <v>44441</v>
      </c>
      <c r="D749" s="13" t="s">
        <v>231</v>
      </c>
      <c r="E749" s="13" t="s">
        <v>110</v>
      </c>
      <c r="F749" s="14">
        <v>2.5</v>
      </c>
      <c r="G749" s="14">
        <v>1</v>
      </c>
      <c r="H749" s="14">
        <v>1</v>
      </c>
      <c r="I749" s="14">
        <v>1</v>
      </c>
      <c r="J749" s="14">
        <v>0.25</v>
      </c>
      <c r="K749" s="14">
        <v>0.3</v>
      </c>
      <c r="L749" s="14">
        <v>0.3</v>
      </c>
      <c r="M749" s="14">
        <v>0.92919300000000005</v>
      </c>
      <c r="N749" s="13" t="s">
        <v>402</v>
      </c>
      <c r="P749" s="13" t="s">
        <v>403</v>
      </c>
    </row>
    <row r="750" spans="1:16" x14ac:dyDescent="0.35">
      <c r="A750" s="13" t="s">
        <v>319</v>
      </c>
      <c r="B750" s="13" t="s">
        <v>330</v>
      </c>
      <c r="C750" s="17">
        <v>44441</v>
      </c>
      <c r="D750" s="13" t="s">
        <v>231</v>
      </c>
      <c r="E750" s="13" t="s">
        <v>110</v>
      </c>
      <c r="F750" s="14">
        <v>1.5</v>
      </c>
      <c r="G750" s="14">
        <v>3</v>
      </c>
      <c r="H750" s="14">
        <v>1</v>
      </c>
      <c r="I750" s="14">
        <v>1</v>
      </c>
      <c r="J750" s="14">
        <v>0.25</v>
      </c>
      <c r="K750" s="14">
        <v>0.3</v>
      </c>
      <c r="L750" s="14">
        <v>0.3</v>
      </c>
      <c r="M750" s="14">
        <v>0.92919300000000005</v>
      </c>
      <c r="N750" s="13" t="s">
        <v>402</v>
      </c>
      <c r="P750" s="13" t="s">
        <v>403</v>
      </c>
    </row>
    <row r="751" spans="1:16" x14ac:dyDescent="0.35">
      <c r="A751" s="13" t="s">
        <v>319</v>
      </c>
      <c r="B751" s="13" t="s">
        <v>330</v>
      </c>
      <c r="C751" s="17">
        <v>44441</v>
      </c>
      <c r="D751" s="13" t="s">
        <v>225</v>
      </c>
      <c r="E751" s="13" t="s">
        <v>110</v>
      </c>
      <c r="F751" s="14">
        <v>2</v>
      </c>
      <c r="G751" s="14">
        <v>19</v>
      </c>
      <c r="H751" s="14">
        <v>1</v>
      </c>
      <c r="I751" s="14">
        <v>1</v>
      </c>
      <c r="J751" s="14">
        <v>0.25</v>
      </c>
      <c r="K751" s="14">
        <v>0.3</v>
      </c>
      <c r="L751" s="14">
        <v>0.3</v>
      </c>
      <c r="M751" s="14">
        <v>0.92919300000000005</v>
      </c>
      <c r="N751" s="13" t="s">
        <v>402</v>
      </c>
      <c r="P751" s="13" t="s">
        <v>403</v>
      </c>
    </row>
    <row r="752" spans="1:16" x14ac:dyDescent="0.35">
      <c r="A752" s="13" t="s">
        <v>319</v>
      </c>
      <c r="B752" s="13" t="s">
        <v>330</v>
      </c>
      <c r="C752" s="17">
        <v>44441</v>
      </c>
      <c r="D752" s="13" t="s">
        <v>225</v>
      </c>
      <c r="E752" s="13" t="s">
        <v>110</v>
      </c>
      <c r="F752" s="14">
        <v>2.5</v>
      </c>
      <c r="G752" s="14">
        <v>14</v>
      </c>
      <c r="H752" s="14">
        <v>1</v>
      </c>
      <c r="I752" s="14">
        <v>1</v>
      </c>
      <c r="J752" s="14">
        <v>0.25</v>
      </c>
      <c r="K752" s="14">
        <v>0.3</v>
      </c>
      <c r="L752" s="14">
        <v>0.3</v>
      </c>
      <c r="M752" s="14">
        <v>0.92919300000000005</v>
      </c>
      <c r="N752" s="13" t="s">
        <v>402</v>
      </c>
      <c r="P752" s="13" t="s">
        <v>403</v>
      </c>
    </row>
    <row r="753" spans="1:16" x14ac:dyDescent="0.35">
      <c r="A753" s="13" t="s">
        <v>319</v>
      </c>
      <c r="B753" s="13" t="s">
        <v>330</v>
      </c>
      <c r="C753" s="17">
        <v>44441</v>
      </c>
      <c r="D753" s="13" t="s">
        <v>225</v>
      </c>
      <c r="E753" s="13" t="s">
        <v>110</v>
      </c>
      <c r="F753" s="14">
        <v>3</v>
      </c>
      <c r="G753" s="14">
        <v>7</v>
      </c>
      <c r="H753" s="14">
        <v>1</v>
      </c>
      <c r="I753" s="14">
        <v>1</v>
      </c>
      <c r="J753" s="14">
        <v>0.25</v>
      </c>
      <c r="K753" s="14">
        <v>0.3</v>
      </c>
      <c r="L753" s="14">
        <v>0.3</v>
      </c>
      <c r="M753" s="14">
        <v>0.92919300000000005</v>
      </c>
      <c r="N753" s="13" t="s">
        <v>402</v>
      </c>
      <c r="P753" s="13" t="s">
        <v>403</v>
      </c>
    </row>
    <row r="754" spans="1:16" x14ac:dyDescent="0.35">
      <c r="A754" s="13" t="s">
        <v>319</v>
      </c>
      <c r="B754" s="13" t="s">
        <v>330</v>
      </c>
      <c r="C754" s="17">
        <v>44441</v>
      </c>
      <c r="D754" s="13" t="s">
        <v>225</v>
      </c>
      <c r="E754" s="13" t="s">
        <v>110</v>
      </c>
      <c r="F754" s="14">
        <v>5</v>
      </c>
      <c r="G754" s="14">
        <v>1</v>
      </c>
      <c r="H754" s="14">
        <v>1</v>
      </c>
      <c r="I754" s="14">
        <v>1</v>
      </c>
      <c r="J754" s="14">
        <v>0.25</v>
      </c>
      <c r="K754" s="14">
        <v>0.3</v>
      </c>
      <c r="L754" s="14">
        <v>0.3</v>
      </c>
      <c r="M754" s="14">
        <v>0.92919300000000005</v>
      </c>
      <c r="N754" s="13" t="s">
        <v>402</v>
      </c>
      <c r="P754" s="13" t="s">
        <v>403</v>
      </c>
    </row>
    <row r="755" spans="1:16" x14ac:dyDescent="0.35">
      <c r="A755" s="13" t="s">
        <v>319</v>
      </c>
      <c r="B755" s="13" t="s">
        <v>330</v>
      </c>
      <c r="C755" s="17">
        <v>44441</v>
      </c>
      <c r="D755" s="13" t="s">
        <v>239</v>
      </c>
      <c r="E755" s="13" t="s">
        <v>110</v>
      </c>
      <c r="F755" s="14">
        <v>1.5</v>
      </c>
      <c r="G755" s="14">
        <v>2</v>
      </c>
      <c r="H755" s="14">
        <v>1</v>
      </c>
      <c r="I755" s="14">
        <v>1</v>
      </c>
      <c r="J755" s="14">
        <v>0.25</v>
      </c>
      <c r="K755" s="14">
        <v>0.3</v>
      </c>
      <c r="L755" s="14">
        <v>0.3</v>
      </c>
      <c r="M755" s="14">
        <v>0.92919300000000005</v>
      </c>
      <c r="N755" s="13" t="s">
        <v>402</v>
      </c>
      <c r="P755" s="13" t="s">
        <v>403</v>
      </c>
    </row>
    <row r="756" spans="1:16" x14ac:dyDescent="0.35">
      <c r="A756" s="13" t="s">
        <v>319</v>
      </c>
      <c r="B756" s="13" t="s">
        <v>330</v>
      </c>
      <c r="C756" s="17">
        <v>44441</v>
      </c>
      <c r="D756" s="13" t="s">
        <v>239</v>
      </c>
      <c r="E756" s="13" t="s">
        <v>110</v>
      </c>
      <c r="F756" s="14">
        <v>3.5</v>
      </c>
      <c r="G756" s="14">
        <v>1</v>
      </c>
      <c r="H756" s="14">
        <v>1</v>
      </c>
      <c r="I756" s="14">
        <v>1</v>
      </c>
      <c r="J756" s="14">
        <v>0.25</v>
      </c>
      <c r="K756" s="14">
        <v>0.3</v>
      </c>
      <c r="L756" s="14">
        <v>0.3</v>
      </c>
      <c r="M756" s="14">
        <v>0.92919300000000005</v>
      </c>
      <c r="N756" s="13" t="s">
        <v>402</v>
      </c>
      <c r="P756" s="13" t="s">
        <v>403</v>
      </c>
    </row>
    <row r="757" spans="1:16" x14ac:dyDescent="0.35">
      <c r="A757" s="13" t="s">
        <v>319</v>
      </c>
      <c r="B757" s="13" t="s">
        <v>330</v>
      </c>
      <c r="C757" s="17">
        <v>44441</v>
      </c>
      <c r="D757" s="13" t="s">
        <v>183</v>
      </c>
      <c r="E757" s="13" t="s">
        <v>110</v>
      </c>
      <c r="F757" s="14">
        <v>2</v>
      </c>
      <c r="G757" s="14">
        <v>2</v>
      </c>
      <c r="H757" s="14">
        <v>1</v>
      </c>
      <c r="I757" s="14">
        <v>1</v>
      </c>
      <c r="J757" s="14">
        <v>0.25</v>
      </c>
      <c r="K757" s="14">
        <v>0.3</v>
      </c>
      <c r="L757" s="14">
        <v>0.3</v>
      </c>
      <c r="M757" s="14">
        <v>0.92919300000000005</v>
      </c>
      <c r="N757" s="13" t="s">
        <v>402</v>
      </c>
      <c r="P757" s="13" t="s">
        <v>403</v>
      </c>
    </row>
    <row r="758" spans="1:16" x14ac:dyDescent="0.35">
      <c r="A758" s="13" t="s">
        <v>319</v>
      </c>
      <c r="B758" s="13" t="s">
        <v>330</v>
      </c>
      <c r="C758" s="17">
        <v>44441</v>
      </c>
      <c r="D758" s="13" t="s">
        <v>237</v>
      </c>
      <c r="E758" s="13" t="s">
        <v>110</v>
      </c>
      <c r="F758" s="14">
        <v>2</v>
      </c>
      <c r="G758" s="14">
        <v>3</v>
      </c>
      <c r="H758" s="14">
        <v>1</v>
      </c>
      <c r="I758" s="14">
        <v>1</v>
      </c>
      <c r="J758" s="14">
        <v>0.25</v>
      </c>
      <c r="K758" s="14">
        <v>0.3</v>
      </c>
      <c r="L758" s="14">
        <v>0.3</v>
      </c>
      <c r="M758" s="14">
        <v>0.92919300000000005</v>
      </c>
      <c r="N758" s="13" t="s">
        <v>402</v>
      </c>
      <c r="P758" s="13" t="s">
        <v>403</v>
      </c>
    </row>
    <row r="759" spans="1:16" x14ac:dyDescent="0.35">
      <c r="A759" s="13" t="s">
        <v>319</v>
      </c>
      <c r="B759" s="13" t="s">
        <v>330</v>
      </c>
      <c r="C759" s="17">
        <v>44441</v>
      </c>
      <c r="D759" s="13" t="s">
        <v>237</v>
      </c>
      <c r="E759" s="13" t="s">
        <v>110</v>
      </c>
      <c r="F759" s="14">
        <v>4</v>
      </c>
      <c r="G759" s="14">
        <v>1</v>
      </c>
      <c r="H759" s="14">
        <v>1</v>
      </c>
      <c r="I759" s="14">
        <v>1</v>
      </c>
      <c r="J759" s="14">
        <v>0.25</v>
      </c>
      <c r="K759" s="14">
        <v>0.3</v>
      </c>
      <c r="L759" s="14">
        <v>0.3</v>
      </c>
      <c r="M759" s="14">
        <v>0.92919300000000005</v>
      </c>
      <c r="N759" s="13" t="s">
        <v>402</v>
      </c>
      <c r="P759" s="13" t="s">
        <v>403</v>
      </c>
    </row>
    <row r="760" spans="1:16" x14ac:dyDescent="0.35">
      <c r="A760" s="13" t="s">
        <v>319</v>
      </c>
      <c r="B760" s="13" t="s">
        <v>330</v>
      </c>
      <c r="C760" s="17">
        <v>44441</v>
      </c>
      <c r="D760" s="13" t="s">
        <v>284</v>
      </c>
      <c r="E760" s="13" t="s">
        <v>110</v>
      </c>
      <c r="F760" s="14">
        <v>1.5</v>
      </c>
      <c r="G760" s="14">
        <v>1</v>
      </c>
      <c r="H760" s="14">
        <v>1</v>
      </c>
      <c r="I760" s="14">
        <v>1</v>
      </c>
      <c r="J760" s="14">
        <v>0.25</v>
      </c>
      <c r="K760" s="14">
        <v>0.3</v>
      </c>
      <c r="L760" s="14">
        <v>0.3</v>
      </c>
      <c r="M760" s="14">
        <v>0.92919300000000005</v>
      </c>
      <c r="N760" s="13" t="s">
        <v>402</v>
      </c>
      <c r="P760" s="13" t="s">
        <v>403</v>
      </c>
    </row>
    <row r="761" spans="1:16" x14ac:dyDescent="0.35">
      <c r="A761" s="13" t="s">
        <v>319</v>
      </c>
      <c r="B761" s="13" t="s">
        <v>330</v>
      </c>
      <c r="C761" s="17">
        <v>44441</v>
      </c>
      <c r="D761" s="13" t="s">
        <v>217</v>
      </c>
      <c r="E761" s="13" t="s">
        <v>110</v>
      </c>
      <c r="F761" s="14">
        <v>2</v>
      </c>
      <c r="G761" s="14">
        <v>7</v>
      </c>
      <c r="H761" s="14">
        <v>1</v>
      </c>
      <c r="I761" s="14">
        <v>1</v>
      </c>
      <c r="J761" s="14">
        <v>0.25</v>
      </c>
      <c r="K761" s="14">
        <v>0.3</v>
      </c>
      <c r="L761" s="14">
        <v>0.3</v>
      </c>
      <c r="M761" s="14">
        <v>0.92919300000000005</v>
      </c>
      <c r="N761" s="13" t="s">
        <v>402</v>
      </c>
      <c r="P761" s="13" t="s">
        <v>403</v>
      </c>
    </row>
    <row r="762" spans="1:16" x14ac:dyDescent="0.35">
      <c r="A762" s="13" t="s">
        <v>319</v>
      </c>
      <c r="B762" s="13" t="s">
        <v>330</v>
      </c>
      <c r="C762" s="17">
        <v>44441</v>
      </c>
      <c r="D762" s="13" t="s">
        <v>217</v>
      </c>
      <c r="E762" s="13" t="s">
        <v>110</v>
      </c>
      <c r="F762" s="14">
        <v>3</v>
      </c>
      <c r="G762" s="14">
        <v>15</v>
      </c>
      <c r="H762" s="14">
        <v>1</v>
      </c>
      <c r="I762" s="14">
        <v>1</v>
      </c>
      <c r="J762" s="14">
        <v>0.25</v>
      </c>
      <c r="K762" s="14">
        <v>0.3</v>
      </c>
      <c r="L762" s="14">
        <v>0.3</v>
      </c>
      <c r="M762" s="14">
        <v>0.92919300000000005</v>
      </c>
      <c r="N762" s="13" t="s">
        <v>402</v>
      </c>
      <c r="P762" s="13" t="s">
        <v>403</v>
      </c>
    </row>
    <row r="763" spans="1:16" x14ac:dyDescent="0.35">
      <c r="A763" s="13" t="s">
        <v>319</v>
      </c>
      <c r="B763" s="13" t="s">
        <v>330</v>
      </c>
      <c r="C763" s="17">
        <v>44441</v>
      </c>
      <c r="D763" s="13" t="s">
        <v>217</v>
      </c>
      <c r="E763" s="13" t="s">
        <v>110</v>
      </c>
      <c r="F763" s="14">
        <v>4</v>
      </c>
      <c r="G763" s="14">
        <v>8</v>
      </c>
      <c r="H763" s="14">
        <v>1</v>
      </c>
      <c r="I763" s="14">
        <v>1</v>
      </c>
      <c r="J763" s="14">
        <v>0.25</v>
      </c>
      <c r="K763" s="14">
        <v>0.3</v>
      </c>
      <c r="L763" s="14">
        <v>0.3</v>
      </c>
      <c r="M763" s="14">
        <v>0.92919300000000005</v>
      </c>
      <c r="N763" s="13" t="s">
        <v>402</v>
      </c>
      <c r="P763" s="13" t="s">
        <v>403</v>
      </c>
    </row>
    <row r="764" spans="1:16" x14ac:dyDescent="0.35">
      <c r="A764" s="13" t="s">
        <v>319</v>
      </c>
      <c r="B764" s="13" t="s">
        <v>330</v>
      </c>
      <c r="C764" s="17">
        <v>44441</v>
      </c>
      <c r="D764" s="13" t="s">
        <v>217</v>
      </c>
      <c r="E764" s="13" t="s">
        <v>110</v>
      </c>
      <c r="F764" s="14">
        <v>5</v>
      </c>
      <c r="G764" s="14">
        <v>4</v>
      </c>
      <c r="H764" s="14">
        <v>1</v>
      </c>
      <c r="I764" s="14">
        <v>1</v>
      </c>
      <c r="J764" s="14">
        <v>0.25</v>
      </c>
      <c r="K764" s="14">
        <v>0.3</v>
      </c>
      <c r="L764" s="14">
        <v>0.3</v>
      </c>
      <c r="M764" s="14">
        <v>0.92919300000000005</v>
      </c>
      <c r="N764" s="13" t="s">
        <v>402</v>
      </c>
      <c r="P764" s="13" t="s">
        <v>403</v>
      </c>
    </row>
    <row r="765" spans="1:16" x14ac:dyDescent="0.35">
      <c r="A765" s="13" t="s">
        <v>319</v>
      </c>
      <c r="B765" s="13" t="s">
        <v>330</v>
      </c>
      <c r="C765" s="17">
        <v>44441</v>
      </c>
      <c r="D765" s="13" t="s">
        <v>217</v>
      </c>
      <c r="E765" s="13" t="s">
        <v>110</v>
      </c>
      <c r="F765" s="14">
        <v>6</v>
      </c>
      <c r="G765" s="14">
        <v>1</v>
      </c>
      <c r="H765" s="14">
        <v>1</v>
      </c>
      <c r="I765" s="14">
        <v>1</v>
      </c>
      <c r="J765" s="14">
        <v>0.25</v>
      </c>
      <c r="K765" s="14">
        <v>0.3</v>
      </c>
      <c r="L765" s="14">
        <v>0.3</v>
      </c>
      <c r="M765" s="14">
        <v>0.92919300000000005</v>
      </c>
      <c r="N765" s="13" t="s">
        <v>402</v>
      </c>
      <c r="P765" s="13" t="s">
        <v>403</v>
      </c>
    </row>
    <row r="766" spans="1:16" x14ac:dyDescent="0.35">
      <c r="A766" s="13" t="s">
        <v>319</v>
      </c>
      <c r="B766" s="13" t="s">
        <v>330</v>
      </c>
      <c r="C766" s="17">
        <v>44441</v>
      </c>
      <c r="D766" s="13" t="s">
        <v>217</v>
      </c>
      <c r="E766" s="13" t="s">
        <v>112</v>
      </c>
      <c r="F766" s="14">
        <v>1.5</v>
      </c>
      <c r="G766" s="14">
        <v>18</v>
      </c>
      <c r="H766" s="14">
        <v>1</v>
      </c>
      <c r="I766" s="14">
        <v>1</v>
      </c>
      <c r="J766" s="14">
        <v>0.25</v>
      </c>
      <c r="K766" s="14">
        <v>0.3</v>
      </c>
      <c r="L766" s="14">
        <v>0.3</v>
      </c>
      <c r="M766" s="14">
        <v>0.92919300000000005</v>
      </c>
      <c r="N766" s="13" t="s">
        <v>402</v>
      </c>
      <c r="P766" s="13" t="s">
        <v>403</v>
      </c>
    </row>
    <row r="767" spans="1:16" x14ac:dyDescent="0.35">
      <c r="A767" s="13" t="s">
        <v>319</v>
      </c>
      <c r="B767" s="13" t="s">
        <v>330</v>
      </c>
      <c r="C767" s="17">
        <v>44441</v>
      </c>
      <c r="D767" s="13" t="s">
        <v>217</v>
      </c>
      <c r="E767" s="13" t="s">
        <v>112</v>
      </c>
      <c r="F767" s="14">
        <v>2</v>
      </c>
      <c r="G767" s="14">
        <v>20</v>
      </c>
      <c r="H767" s="14">
        <v>1</v>
      </c>
      <c r="I767" s="14">
        <v>1</v>
      </c>
      <c r="J767" s="14">
        <v>0.25</v>
      </c>
      <c r="K767" s="14">
        <v>0.3</v>
      </c>
      <c r="L767" s="14">
        <v>0.3</v>
      </c>
      <c r="M767" s="14">
        <v>0.92919300000000005</v>
      </c>
      <c r="N767" s="13" t="s">
        <v>402</v>
      </c>
      <c r="P767" s="13" t="s">
        <v>403</v>
      </c>
    </row>
    <row r="768" spans="1:16" x14ac:dyDescent="0.35">
      <c r="A768" s="13" t="s">
        <v>319</v>
      </c>
      <c r="B768" s="13" t="s">
        <v>330</v>
      </c>
      <c r="C768" s="17">
        <v>44441</v>
      </c>
      <c r="D768" s="13" t="s">
        <v>217</v>
      </c>
      <c r="E768" s="13" t="s">
        <v>112</v>
      </c>
      <c r="F768" s="14">
        <v>2.5</v>
      </c>
      <c r="G768" s="14">
        <v>4</v>
      </c>
      <c r="H768" s="14">
        <v>1</v>
      </c>
      <c r="I768" s="14">
        <v>1</v>
      </c>
      <c r="J768" s="14">
        <v>0.25</v>
      </c>
      <c r="K768" s="14">
        <v>0.3</v>
      </c>
      <c r="L768" s="14">
        <v>0.3</v>
      </c>
      <c r="M768" s="14">
        <v>0.92919300000000005</v>
      </c>
      <c r="N768" s="13" t="s">
        <v>402</v>
      </c>
      <c r="P768" s="13" t="s">
        <v>403</v>
      </c>
    </row>
    <row r="769" spans="1:16" x14ac:dyDescent="0.35">
      <c r="A769" s="13" t="s">
        <v>319</v>
      </c>
      <c r="B769" s="13" t="s">
        <v>330</v>
      </c>
      <c r="C769" s="17">
        <v>44441</v>
      </c>
      <c r="D769" s="13" t="s">
        <v>217</v>
      </c>
      <c r="E769" s="13" t="s">
        <v>112</v>
      </c>
      <c r="F769" s="14">
        <v>3</v>
      </c>
      <c r="G769" s="14">
        <v>1</v>
      </c>
      <c r="H769" s="14">
        <v>1</v>
      </c>
      <c r="I769" s="14">
        <v>1</v>
      </c>
      <c r="J769" s="14">
        <v>0.25</v>
      </c>
      <c r="K769" s="14">
        <v>0.3</v>
      </c>
      <c r="L769" s="14">
        <v>0.3</v>
      </c>
      <c r="M769" s="14">
        <v>0.92919300000000005</v>
      </c>
      <c r="N769" s="13" t="s">
        <v>402</v>
      </c>
      <c r="P769" s="13" t="s">
        <v>403</v>
      </c>
    </row>
    <row r="770" spans="1:16" x14ac:dyDescent="0.35">
      <c r="A770" s="13" t="s">
        <v>319</v>
      </c>
      <c r="B770" s="13" t="s">
        <v>331</v>
      </c>
      <c r="C770" s="17">
        <v>44447</v>
      </c>
      <c r="D770" s="13" t="s">
        <v>263</v>
      </c>
      <c r="E770" s="13" t="s">
        <v>109</v>
      </c>
      <c r="F770" s="14">
        <v>2</v>
      </c>
      <c r="G770" s="14">
        <v>2</v>
      </c>
      <c r="H770" s="14">
        <v>1</v>
      </c>
      <c r="I770" s="14">
        <v>1</v>
      </c>
      <c r="J770" s="14">
        <v>1.33</v>
      </c>
      <c r="K770" s="14">
        <v>0.23</v>
      </c>
      <c r="L770" s="14">
        <v>0.3</v>
      </c>
      <c r="M770" s="14">
        <v>0.75497700000000001</v>
      </c>
      <c r="N770" s="13" t="s">
        <v>402</v>
      </c>
      <c r="P770" s="13" t="s">
        <v>403</v>
      </c>
    </row>
    <row r="771" spans="1:16" x14ac:dyDescent="0.35">
      <c r="A771" s="13" t="s">
        <v>319</v>
      </c>
      <c r="B771" s="13" t="s">
        <v>331</v>
      </c>
      <c r="C771" s="17">
        <v>44447</v>
      </c>
      <c r="D771" s="13" t="s">
        <v>249</v>
      </c>
      <c r="E771" s="13" t="s">
        <v>109</v>
      </c>
      <c r="F771" s="14">
        <v>2</v>
      </c>
      <c r="G771" s="14">
        <v>2</v>
      </c>
      <c r="H771" s="14">
        <v>1</v>
      </c>
      <c r="I771" s="14">
        <v>1</v>
      </c>
      <c r="J771" s="14">
        <v>1.33</v>
      </c>
      <c r="K771" s="14">
        <v>0.23</v>
      </c>
      <c r="L771" s="14">
        <v>0.3</v>
      </c>
      <c r="M771" s="14">
        <v>0.75497700000000001</v>
      </c>
      <c r="N771" s="13" t="s">
        <v>402</v>
      </c>
      <c r="P771" s="13" t="s">
        <v>403</v>
      </c>
    </row>
    <row r="772" spans="1:16" x14ac:dyDescent="0.35">
      <c r="A772" s="13" t="s">
        <v>319</v>
      </c>
      <c r="B772" s="13" t="s">
        <v>331</v>
      </c>
      <c r="C772" s="17">
        <v>44447</v>
      </c>
      <c r="D772" s="13" t="s">
        <v>226</v>
      </c>
      <c r="E772" s="13" t="s">
        <v>109</v>
      </c>
      <c r="F772" s="14">
        <v>1</v>
      </c>
      <c r="G772" s="14">
        <v>5</v>
      </c>
      <c r="H772" s="14">
        <v>1</v>
      </c>
      <c r="I772" s="14">
        <v>1</v>
      </c>
      <c r="J772" s="14">
        <v>1.33</v>
      </c>
      <c r="K772" s="14">
        <v>0.23</v>
      </c>
      <c r="L772" s="14">
        <v>0.3</v>
      </c>
      <c r="M772" s="14">
        <v>0.75497700000000001</v>
      </c>
      <c r="N772" s="13" t="s">
        <v>402</v>
      </c>
      <c r="P772" s="13" t="s">
        <v>403</v>
      </c>
    </row>
    <row r="773" spans="1:16" x14ac:dyDescent="0.35">
      <c r="A773" s="13" t="s">
        <v>319</v>
      </c>
      <c r="B773" s="13" t="s">
        <v>331</v>
      </c>
      <c r="C773" s="17">
        <v>44447</v>
      </c>
      <c r="D773" s="13" t="s">
        <v>226</v>
      </c>
      <c r="E773" s="13" t="s">
        <v>109</v>
      </c>
      <c r="F773" s="14">
        <v>0.5</v>
      </c>
      <c r="G773" s="14">
        <v>2</v>
      </c>
      <c r="H773" s="14">
        <v>1</v>
      </c>
      <c r="I773" s="14">
        <v>1</v>
      </c>
      <c r="J773" s="14">
        <v>1.33</v>
      </c>
      <c r="K773" s="14">
        <v>0.23</v>
      </c>
      <c r="L773" s="14">
        <v>0.3</v>
      </c>
      <c r="M773" s="14">
        <v>0.75497700000000001</v>
      </c>
      <c r="N773" s="13" t="s">
        <v>402</v>
      </c>
      <c r="P773" s="13" t="s">
        <v>403</v>
      </c>
    </row>
    <row r="774" spans="1:16" x14ac:dyDescent="0.35">
      <c r="A774" s="13" t="s">
        <v>319</v>
      </c>
      <c r="B774" s="13" t="s">
        <v>331</v>
      </c>
      <c r="C774" s="17">
        <v>44447</v>
      </c>
      <c r="D774" s="13" t="s">
        <v>252</v>
      </c>
      <c r="E774" s="13" t="s">
        <v>109</v>
      </c>
      <c r="F774" s="14">
        <v>0.5</v>
      </c>
      <c r="G774" s="14">
        <v>1</v>
      </c>
      <c r="H774" s="14">
        <v>1</v>
      </c>
      <c r="I774" s="14">
        <v>1</v>
      </c>
      <c r="J774" s="14">
        <v>1.33</v>
      </c>
      <c r="K774" s="14">
        <v>0.23</v>
      </c>
      <c r="L774" s="14">
        <v>0.3</v>
      </c>
      <c r="M774" s="14">
        <v>0.75497700000000001</v>
      </c>
      <c r="N774" s="13" t="s">
        <v>402</v>
      </c>
      <c r="P774" s="13" t="s">
        <v>403</v>
      </c>
    </row>
    <row r="775" spans="1:16" x14ac:dyDescent="0.35">
      <c r="A775" s="13" t="s">
        <v>319</v>
      </c>
      <c r="B775" s="13" t="s">
        <v>331</v>
      </c>
      <c r="C775" s="17">
        <v>44447</v>
      </c>
      <c r="D775" s="13" t="s">
        <v>253</v>
      </c>
      <c r="E775" s="13" t="s">
        <v>109</v>
      </c>
      <c r="F775" s="14">
        <v>0.5</v>
      </c>
      <c r="G775" s="14">
        <v>19</v>
      </c>
      <c r="H775" s="14">
        <v>1</v>
      </c>
      <c r="I775" s="14">
        <v>1</v>
      </c>
      <c r="J775" s="14">
        <v>1.33</v>
      </c>
      <c r="K775" s="14">
        <v>0.23</v>
      </c>
      <c r="L775" s="14">
        <v>0.3</v>
      </c>
      <c r="M775" s="14">
        <v>0.75497700000000001</v>
      </c>
      <c r="N775" s="13" t="s">
        <v>402</v>
      </c>
      <c r="P775" s="13" t="s">
        <v>403</v>
      </c>
    </row>
    <row r="776" spans="1:16" x14ac:dyDescent="0.35">
      <c r="A776" s="13" t="s">
        <v>319</v>
      </c>
      <c r="B776" s="13" t="s">
        <v>331</v>
      </c>
      <c r="C776" s="17">
        <v>44447</v>
      </c>
      <c r="D776" s="13" t="s">
        <v>253</v>
      </c>
      <c r="E776" s="13" t="s">
        <v>109</v>
      </c>
      <c r="F776" s="14">
        <v>1</v>
      </c>
      <c r="G776" s="14">
        <v>24</v>
      </c>
      <c r="H776" s="14">
        <v>1</v>
      </c>
      <c r="I776" s="14">
        <v>1</v>
      </c>
      <c r="J776" s="14">
        <v>1.33</v>
      </c>
      <c r="K776" s="14">
        <v>0.23</v>
      </c>
      <c r="L776" s="14">
        <v>0.3</v>
      </c>
      <c r="M776" s="14">
        <v>0.75497700000000001</v>
      </c>
      <c r="N776" s="13" t="s">
        <v>402</v>
      </c>
      <c r="P776" s="13" t="s">
        <v>403</v>
      </c>
    </row>
    <row r="777" spans="1:16" x14ac:dyDescent="0.35">
      <c r="A777" s="13" t="s">
        <v>319</v>
      </c>
      <c r="B777" s="13" t="s">
        <v>331</v>
      </c>
      <c r="C777" s="17">
        <v>44447</v>
      </c>
      <c r="D777" s="13" t="s">
        <v>253</v>
      </c>
      <c r="E777" s="13" t="s">
        <v>109</v>
      </c>
      <c r="F777" s="14">
        <v>1.5</v>
      </c>
      <c r="G777" s="14">
        <v>4</v>
      </c>
      <c r="H777" s="14">
        <v>1</v>
      </c>
      <c r="I777" s="14">
        <v>1</v>
      </c>
      <c r="J777" s="14">
        <v>1.33</v>
      </c>
      <c r="K777" s="14">
        <v>0.23</v>
      </c>
      <c r="L777" s="14">
        <v>0.3</v>
      </c>
      <c r="M777" s="14">
        <v>0.75497700000000001</v>
      </c>
      <c r="N777" s="13" t="s">
        <v>402</v>
      </c>
      <c r="P777" s="13" t="s">
        <v>403</v>
      </c>
    </row>
    <row r="778" spans="1:16" x14ac:dyDescent="0.35">
      <c r="A778" s="13" t="s">
        <v>319</v>
      </c>
      <c r="B778" s="13" t="s">
        <v>331</v>
      </c>
      <c r="C778" s="17">
        <v>44447</v>
      </c>
      <c r="D778" s="13" t="s">
        <v>244</v>
      </c>
      <c r="E778" s="13" t="s">
        <v>109</v>
      </c>
      <c r="F778" s="14">
        <v>0.5</v>
      </c>
      <c r="G778" s="14">
        <v>6</v>
      </c>
      <c r="H778" s="14">
        <v>1</v>
      </c>
      <c r="I778" s="14">
        <v>1</v>
      </c>
      <c r="J778" s="14">
        <v>1.33</v>
      </c>
      <c r="K778" s="14">
        <v>0.23</v>
      </c>
      <c r="L778" s="14">
        <v>0.3</v>
      </c>
      <c r="M778" s="14">
        <v>0.75497700000000001</v>
      </c>
      <c r="N778" s="13" t="s">
        <v>402</v>
      </c>
      <c r="P778" s="13" t="s">
        <v>403</v>
      </c>
    </row>
    <row r="779" spans="1:16" x14ac:dyDescent="0.35">
      <c r="A779" s="13" t="s">
        <v>319</v>
      </c>
      <c r="B779" s="13" t="s">
        <v>331</v>
      </c>
      <c r="C779" s="17">
        <v>44447</v>
      </c>
      <c r="D779" s="13" t="s">
        <v>244</v>
      </c>
      <c r="E779" s="13" t="s">
        <v>109</v>
      </c>
      <c r="F779" s="14">
        <v>1</v>
      </c>
      <c r="G779" s="14">
        <v>4</v>
      </c>
      <c r="H779" s="14">
        <v>1</v>
      </c>
      <c r="I779" s="14">
        <v>1</v>
      </c>
      <c r="J779" s="14">
        <v>1.33</v>
      </c>
      <c r="K779" s="14">
        <v>0.23</v>
      </c>
      <c r="L779" s="14">
        <v>0.3</v>
      </c>
      <c r="M779" s="14">
        <v>0.75497700000000001</v>
      </c>
      <c r="N779" s="13" t="s">
        <v>402</v>
      </c>
      <c r="P779" s="13" t="s">
        <v>403</v>
      </c>
    </row>
    <row r="780" spans="1:16" x14ac:dyDescent="0.35">
      <c r="A780" s="13" t="s">
        <v>319</v>
      </c>
      <c r="B780" s="13" t="s">
        <v>331</v>
      </c>
      <c r="C780" s="17">
        <v>44447</v>
      </c>
      <c r="D780" s="13" t="s">
        <v>244</v>
      </c>
      <c r="E780" s="13" t="s">
        <v>109</v>
      </c>
      <c r="F780" s="14">
        <v>1.5</v>
      </c>
      <c r="G780" s="14">
        <v>4</v>
      </c>
      <c r="H780" s="14">
        <v>1</v>
      </c>
      <c r="I780" s="14">
        <v>1</v>
      </c>
      <c r="J780" s="14">
        <v>1.33</v>
      </c>
      <c r="K780" s="14">
        <v>0.23</v>
      </c>
      <c r="L780" s="14">
        <v>0.3</v>
      </c>
      <c r="M780" s="14">
        <v>0.75497700000000001</v>
      </c>
      <c r="N780" s="13" t="s">
        <v>402</v>
      </c>
      <c r="P780" s="13" t="s">
        <v>403</v>
      </c>
    </row>
    <row r="781" spans="1:16" x14ac:dyDescent="0.35">
      <c r="A781" s="13" t="s">
        <v>319</v>
      </c>
      <c r="B781" s="13" t="s">
        <v>331</v>
      </c>
      <c r="C781" s="17">
        <v>44447</v>
      </c>
      <c r="D781" s="13" t="s">
        <v>244</v>
      </c>
      <c r="E781" s="13" t="s">
        <v>109</v>
      </c>
      <c r="F781" s="14">
        <v>2</v>
      </c>
      <c r="G781" s="14">
        <v>2</v>
      </c>
      <c r="H781" s="14">
        <v>1</v>
      </c>
      <c r="I781" s="14">
        <v>1</v>
      </c>
      <c r="J781" s="14">
        <v>1.33</v>
      </c>
      <c r="K781" s="14">
        <v>0.23</v>
      </c>
      <c r="L781" s="14">
        <v>0.3</v>
      </c>
      <c r="M781" s="14">
        <v>0.75497700000000001</v>
      </c>
      <c r="N781" s="13" t="s">
        <v>402</v>
      </c>
      <c r="P781" s="13" t="s">
        <v>403</v>
      </c>
    </row>
    <row r="782" spans="1:16" x14ac:dyDescent="0.35">
      <c r="A782" s="13" t="s">
        <v>319</v>
      </c>
      <c r="B782" s="13" t="s">
        <v>331</v>
      </c>
      <c r="C782" s="17">
        <v>44447</v>
      </c>
      <c r="D782" s="13" t="s">
        <v>191</v>
      </c>
      <c r="E782" s="13" t="s">
        <v>110</v>
      </c>
      <c r="F782" s="14">
        <v>1</v>
      </c>
      <c r="G782" s="14">
        <v>1</v>
      </c>
      <c r="H782" s="14">
        <v>1</v>
      </c>
      <c r="I782" s="14">
        <v>1</v>
      </c>
      <c r="J782" s="14">
        <v>1.33</v>
      </c>
      <c r="K782" s="14">
        <v>0.23</v>
      </c>
      <c r="L782" s="14">
        <v>0.3</v>
      </c>
      <c r="M782" s="14">
        <v>0.75497700000000001</v>
      </c>
      <c r="N782" s="13" t="s">
        <v>402</v>
      </c>
      <c r="P782" s="13" t="s">
        <v>403</v>
      </c>
    </row>
    <row r="783" spans="1:16" x14ac:dyDescent="0.35">
      <c r="A783" s="13" t="s">
        <v>319</v>
      </c>
      <c r="B783" s="13" t="s">
        <v>331</v>
      </c>
      <c r="C783" s="17">
        <v>44447</v>
      </c>
      <c r="D783" s="13" t="s">
        <v>191</v>
      </c>
      <c r="E783" s="13" t="s">
        <v>110</v>
      </c>
      <c r="F783" s="14">
        <v>2</v>
      </c>
      <c r="G783" s="14">
        <v>1</v>
      </c>
      <c r="H783" s="14">
        <v>1</v>
      </c>
      <c r="I783" s="14">
        <v>1</v>
      </c>
      <c r="J783" s="14">
        <v>1.33</v>
      </c>
      <c r="K783" s="14">
        <v>0.23</v>
      </c>
      <c r="L783" s="14">
        <v>0.3</v>
      </c>
      <c r="M783" s="14">
        <v>0.75497700000000001</v>
      </c>
      <c r="N783" s="13" t="s">
        <v>402</v>
      </c>
      <c r="P783" s="13" t="s">
        <v>403</v>
      </c>
    </row>
    <row r="784" spans="1:16" x14ac:dyDescent="0.35">
      <c r="A784" s="13" t="s">
        <v>319</v>
      </c>
      <c r="B784" s="13" t="s">
        <v>331</v>
      </c>
      <c r="C784" s="17">
        <v>44447</v>
      </c>
      <c r="D784" s="13" t="s">
        <v>191</v>
      </c>
      <c r="E784" s="13" t="s">
        <v>110</v>
      </c>
      <c r="F784" s="14">
        <v>0.5</v>
      </c>
      <c r="G784" s="14">
        <v>1</v>
      </c>
      <c r="H784" s="14">
        <v>1</v>
      </c>
      <c r="I784" s="14">
        <v>1</v>
      </c>
      <c r="J784" s="14">
        <v>1.33</v>
      </c>
      <c r="K784" s="14">
        <v>0.23</v>
      </c>
      <c r="L784" s="14">
        <v>0.3</v>
      </c>
      <c r="M784" s="14">
        <v>0.75497700000000001</v>
      </c>
      <c r="N784" s="13" t="s">
        <v>402</v>
      </c>
      <c r="P784" s="13" t="s">
        <v>403</v>
      </c>
    </row>
    <row r="785" spans="1:16" x14ac:dyDescent="0.35">
      <c r="A785" s="13" t="s">
        <v>319</v>
      </c>
      <c r="B785" s="13" t="s">
        <v>331</v>
      </c>
      <c r="C785" s="17">
        <v>44447</v>
      </c>
      <c r="D785" s="13" t="s">
        <v>192</v>
      </c>
      <c r="E785" s="13" t="s">
        <v>111</v>
      </c>
      <c r="F785" s="14">
        <v>1.5</v>
      </c>
      <c r="G785" s="14">
        <v>1</v>
      </c>
      <c r="H785" s="14">
        <v>1</v>
      </c>
      <c r="I785" s="14">
        <v>1</v>
      </c>
      <c r="J785" s="14">
        <v>1.33</v>
      </c>
      <c r="K785" s="14">
        <v>0.23</v>
      </c>
      <c r="L785" s="14">
        <v>0.3</v>
      </c>
      <c r="M785" s="14">
        <v>0.75497700000000001</v>
      </c>
      <c r="N785" s="13" t="s">
        <v>402</v>
      </c>
      <c r="P785" s="13" t="s">
        <v>403</v>
      </c>
    </row>
    <row r="786" spans="1:16" x14ac:dyDescent="0.35">
      <c r="A786" s="13" t="s">
        <v>319</v>
      </c>
      <c r="B786" s="13" t="s">
        <v>331</v>
      </c>
      <c r="C786" s="17">
        <v>44447</v>
      </c>
      <c r="D786" s="13" t="s">
        <v>192</v>
      </c>
      <c r="E786" s="13" t="s">
        <v>111</v>
      </c>
      <c r="F786" s="14">
        <v>2.5</v>
      </c>
      <c r="G786" s="14">
        <v>2</v>
      </c>
      <c r="H786" s="14">
        <v>1</v>
      </c>
      <c r="I786" s="14">
        <v>1</v>
      </c>
      <c r="J786" s="14">
        <v>1.33</v>
      </c>
      <c r="K786" s="14">
        <v>0.23</v>
      </c>
      <c r="L786" s="14">
        <v>0.3</v>
      </c>
      <c r="M786" s="14">
        <v>0.75497700000000001</v>
      </c>
      <c r="N786" s="13" t="s">
        <v>402</v>
      </c>
      <c r="P786" s="13" t="s">
        <v>403</v>
      </c>
    </row>
    <row r="787" spans="1:16" x14ac:dyDescent="0.35">
      <c r="A787" s="13" t="s">
        <v>319</v>
      </c>
      <c r="B787" s="13" t="s">
        <v>331</v>
      </c>
      <c r="C787" s="17">
        <v>44447</v>
      </c>
      <c r="D787" s="13" t="s">
        <v>259</v>
      </c>
      <c r="E787" s="13" t="s">
        <v>111</v>
      </c>
      <c r="F787" s="14">
        <v>2.5</v>
      </c>
      <c r="G787" s="14">
        <v>1</v>
      </c>
      <c r="H787" s="14">
        <v>1</v>
      </c>
      <c r="I787" s="14">
        <v>1</v>
      </c>
      <c r="J787" s="14">
        <v>1.33</v>
      </c>
      <c r="K787" s="14">
        <v>0.23</v>
      </c>
      <c r="L787" s="14">
        <v>0.3</v>
      </c>
      <c r="M787" s="14">
        <v>0.75497700000000001</v>
      </c>
      <c r="N787" s="13" t="s">
        <v>402</v>
      </c>
      <c r="P787" s="13" t="s">
        <v>403</v>
      </c>
    </row>
    <row r="788" spans="1:16" x14ac:dyDescent="0.35">
      <c r="A788" s="13" t="s">
        <v>319</v>
      </c>
      <c r="B788" s="13" t="s">
        <v>331</v>
      </c>
      <c r="C788" s="17">
        <v>44447</v>
      </c>
      <c r="D788" s="13" t="s">
        <v>246</v>
      </c>
      <c r="E788" s="13" t="s">
        <v>111</v>
      </c>
      <c r="F788" s="14">
        <v>2.5</v>
      </c>
      <c r="G788" s="14">
        <v>1</v>
      </c>
      <c r="H788" s="14">
        <v>1</v>
      </c>
      <c r="I788" s="14">
        <v>1</v>
      </c>
      <c r="J788" s="14">
        <v>1.33</v>
      </c>
      <c r="K788" s="14">
        <v>0.23</v>
      </c>
      <c r="L788" s="14">
        <v>0.3</v>
      </c>
      <c r="M788" s="14">
        <v>0.75497700000000001</v>
      </c>
      <c r="N788" s="13" t="s">
        <v>402</v>
      </c>
      <c r="P788" s="13" t="s">
        <v>403</v>
      </c>
    </row>
    <row r="789" spans="1:16" x14ac:dyDescent="0.35">
      <c r="A789" s="13" t="s">
        <v>319</v>
      </c>
      <c r="B789" s="13" t="s">
        <v>331</v>
      </c>
      <c r="C789" s="17">
        <v>44447</v>
      </c>
      <c r="D789" s="13" t="s">
        <v>260</v>
      </c>
      <c r="E789" s="13" t="s">
        <v>111</v>
      </c>
      <c r="F789" s="14">
        <v>2</v>
      </c>
      <c r="G789" s="14">
        <v>1</v>
      </c>
      <c r="H789" s="14">
        <v>1</v>
      </c>
      <c r="I789" s="14">
        <v>1</v>
      </c>
      <c r="J789" s="14">
        <v>1.33</v>
      </c>
      <c r="K789" s="14">
        <v>0.23</v>
      </c>
      <c r="L789" s="14">
        <v>0.3</v>
      </c>
      <c r="M789" s="14">
        <v>0.75497700000000001</v>
      </c>
      <c r="N789" s="13" t="s">
        <v>402</v>
      </c>
      <c r="P789" s="13" t="s">
        <v>403</v>
      </c>
    </row>
    <row r="790" spans="1:16" x14ac:dyDescent="0.35">
      <c r="A790" s="13" t="s">
        <v>319</v>
      </c>
      <c r="B790" s="13" t="s">
        <v>331</v>
      </c>
      <c r="C790" s="17">
        <v>44447</v>
      </c>
      <c r="D790" s="13" t="s">
        <v>260</v>
      </c>
      <c r="E790" s="13" t="s">
        <v>110</v>
      </c>
      <c r="F790" s="14">
        <v>4</v>
      </c>
      <c r="G790" s="14">
        <v>1</v>
      </c>
      <c r="H790" s="14">
        <v>1</v>
      </c>
      <c r="I790" s="14">
        <v>1</v>
      </c>
      <c r="J790" s="14">
        <v>1.33</v>
      </c>
      <c r="K790" s="14">
        <v>0.23</v>
      </c>
      <c r="L790" s="14">
        <v>0.3</v>
      </c>
      <c r="M790" s="14">
        <v>0.75497700000000001</v>
      </c>
      <c r="N790" s="13" t="s">
        <v>402</v>
      </c>
      <c r="P790" s="13" t="s">
        <v>403</v>
      </c>
    </row>
    <row r="791" spans="1:16" x14ac:dyDescent="0.35">
      <c r="A791" s="13" t="s">
        <v>319</v>
      </c>
      <c r="B791" s="13" t="s">
        <v>331</v>
      </c>
      <c r="C791" s="17">
        <v>44447</v>
      </c>
      <c r="D791" s="13" t="s">
        <v>260</v>
      </c>
      <c r="E791" s="13" t="s">
        <v>110</v>
      </c>
      <c r="F791" s="14">
        <v>5</v>
      </c>
      <c r="G791" s="14">
        <v>1</v>
      </c>
      <c r="H791" s="14">
        <v>1</v>
      </c>
      <c r="I791" s="14">
        <v>1</v>
      </c>
      <c r="J791" s="14">
        <v>1.33</v>
      </c>
      <c r="K791" s="14">
        <v>0.23</v>
      </c>
      <c r="L791" s="14">
        <v>0.3</v>
      </c>
      <c r="M791" s="14">
        <v>0.75497700000000001</v>
      </c>
      <c r="N791" s="13" t="s">
        <v>402</v>
      </c>
      <c r="P791" s="13" t="s">
        <v>403</v>
      </c>
    </row>
    <row r="792" spans="1:16" x14ac:dyDescent="0.35">
      <c r="A792" s="13" t="s">
        <v>319</v>
      </c>
      <c r="B792" s="13" t="s">
        <v>331</v>
      </c>
      <c r="C792" s="17">
        <v>44447</v>
      </c>
      <c r="D792" s="13" t="s">
        <v>259</v>
      </c>
      <c r="E792" s="13" t="s">
        <v>110</v>
      </c>
      <c r="F792" s="14">
        <v>1.5</v>
      </c>
      <c r="G792" s="14">
        <v>1</v>
      </c>
      <c r="H792" s="14">
        <v>1</v>
      </c>
      <c r="I792" s="14">
        <v>1</v>
      </c>
      <c r="J792" s="14">
        <v>1.33</v>
      </c>
      <c r="K792" s="14">
        <v>0.23</v>
      </c>
      <c r="L792" s="14">
        <v>0.3</v>
      </c>
      <c r="M792" s="14">
        <v>0.75497700000000001</v>
      </c>
      <c r="N792" s="13" t="s">
        <v>402</v>
      </c>
      <c r="P792" s="13" t="s">
        <v>403</v>
      </c>
    </row>
    <row r="793" spans="1:16" x14ac:dyDescent="0.35">
      <c r="A793" s="13" t="s">
        <v>319</v>
      </c>
      <c r="B793" s="13" t="s">
        <v>331</v>
      </c>
      <c r="C793" s="17">
        <v>44447</v>
      </c>
      <c r="D793" s="13" t="s">
        <v>259</v>
      </c>
      <c r="E793" s="13" t="s">
        <v>110</v>
      </c>
      <c r="F793" s="14">
        <v>2.5</v>
      </c>
      <c r="G793" s="14">
        <v>3</v>
      </c>
      <c r="H793" s="14">
        <v>1</v>
      </c>
      <c r="I793" s="14">
        <v>1</v>
      </c>
      <c r="J793" s="14">
        <v>1.33</v>
      </c>
      <c r="K793" s="14">
        <v>0.23</v>
      </c>
      <c r="L793" s="14">
        <v>0.3</v>
      </c>
      <c r="M793" s="14">
        <v>0.75497700000000001</v>
      </c>
      <c r="N793" s="13" t="s">
        <v>402</v>
      </c>
      <c r="P793" s="13" t="s">
        <v>403</v>
      </c>
    </row>
    <row r="794" spans="1:16" x14ac:dyDescent="0.35">
      <c r="A794" s="13" t="s">
        <v>319</v>
      </c>
      <c r="B794" s="13" t="s">
        <v>331</v>
      </c>
      <c r="C794" s="17">
        <v>44447</v>
      </c>
      <c r="D794" s="13" t="s">
        <v>246</v>
      </c>
      <c r="E794" s="13" t="s">
        <v>110</v>
      </c>
      <c r="F794" s="14">
        <v>7</v>
      </c>
      <c r="G794" s="14">
        <v>1</v>
      </c>
      <c r="H794" s="14">
        <v>1</v>
      </c>
      <c r="I794" s="14">
        <v>1</v>
      </c>
      <c r="J794" s="14">
        <v>1.33</v>
      </c>
      <c r="K794" s="14">
        <v>0.23</v>
      </c>
      <c r="L794" s="14">
        <v>0.3</v>
      </c>
      <c r="M794" s="14">
        <v>0.75497700000000001</v>
      </c>
      <c r="N794" s="13" t="s">
        <v>402</v>
      </c>
      <c r="P794" s="13" t="s">
        <v>403</v>
      </c>
    </row>
    <row r="795" spans="1:16" x14ac:dyDescent="0.35">
      <c r="A795" s="13" t="s">
        <v>319</v>
      </c>
      <c r="B795" s="13" t="s">
        <v>331</v>
      </c>
      <c r="C795" s="17">
        <v>44447</v>
      </c>
      <c r="D795" s="13" t="s">
        <v>233</v>
      </c>
      <c r="E795" s="13" t="s">
        <v>110</v>
      </c>
      <c r="F795" s="14">
        <v>7</v>
      </c>
      <c r="G795" s="14">
        <v>1</v>
      </c>
      <c r="H795" s="14">
        <v>1</v>
      </c>
      <c r="I795" s="14">
        <v>1</v>
      </c>
      <c r="J795" s="14">
        <v>1.33</v>
      </c>
      <c r="K795" s="14">
        <v>0.23</v>
      </c>
      <c r="L795" s="14">
        <v>0.3</v>
      </c>
      <c r="M795" s="14">
        <v>0.75497700000000001</v>
      </c>
      <c r="N795" s="13" t="s">
        <v>402</v>
      </c>
      <c r="P795" s="13" t="s">
        <v>403</v>
      </c>
    </row>
    <row r="796" spans="1:16" x14ac:dyDescent="0.35">
      <c r="A796" s="13" t="s">
        <v>319</v>
      </c>
      <c r="B796" s="13" t="s">
        <v>331</v>
      </c>
      <c r="C796" s="17">
        <v>44447</v>
      </c>
      <c r="D796" s="13" t="s">
        <v>216</v>
      </c>
      <c r="E796" s="13" t="s">
        <v>110</v>
      </c>
      <c r="F796" s="14">
        <v>0.5</v>
      </c>
      <c r="G796" s="14">
        <v>1</v>
      </c>
      <c r="H796" s="14">
        <v>1</v>
      </c>
      <c r="I796" s="14">
        <v>1</v>
      </c>
      <c r="J796" s="14">
        <v>1.33</v>
      </c>
      <c r="K796" s="14">
        <v>0.23</v>
      </c>
      <c r="L796" s="14">
        <v>0.3</v>
      </c>
      <c r="M796" s="14">
        <v>0.75497700000000001</v>
      </c>
      <c r="N796" s="13" t="s">
        <v>402</v>
      </c>
      <c r="P796" s="13" t="s">
        <v>403</v>
      </c>
    </row>
    <row r="797" spans="1:16" x14ac:dyDescent="0.35">
      <c r="A797" s="13" t="s">
        <v>319</v>
      </c>
      <c r="B797" s="13" t="s">
        <v>331</v>
      </c>
      <c r="C797" s="17">
        <v>44447</v>
      </c>
      <c r="D797" s="13" t="s">
        <v>216</v>
      </c>
      <c r="E797" s="13" t="s">
        <v>110</v>
      </c>
      <c r="F797" s="14">
        <v>1</v>
      </c>
      <c r="G797" s="14">
        <v>12</v>
      </c>
      <c r="H797" s="14">
        <v>1</v>
      </c>
      <c r="I797" s="14">
        <v>1</v>
      </c>
      <c r="J797" s="14">
        <v>1.33</v>
      </c>
      <c r="K797" s="14">
        <v>0.23</v>
      </c>
      <c r="L797" s="14">
        <v>0.3</v>
      </c>
      <c r="M797" s="14">
        <v>0.75497700000000001</v>
      </c>
      <c r="N797" s="13" t="s">
        <v>402</v>
      </c>
      <c r="P797" s="13" t="s">
        <v>403</v>
      </c>
    </row>
    <row r="798" spans="1:16" x14ac:dyDescent="0.35">
      <c r="A798" s="13" t="s">
        <v>319</v>
      </c>
      <c r="B798" s="13" t="s">
        <v>331</v>
      </c>
      <c r="C798" s="17">
        <v>44447</v>
      </c>
      <c r="D798" s="13" t="s">
        <v>216</v>
      </c>
      <c r="E798" s="13" t="s">
        <v>110</v>
      </c>
      <c r="F798" s="14">
        <v>2</v>
      </c>
      <c r="G798" s="14">
        <v>9</v>
      </c>
      <c r="H798" s="14">
        <v>1</v>
      </c>
      <c r="I798" s="14">
        <v>1</v>
      </c>
      <c r="J798" s="14">
        <v>1.33</v>
      </c>
      <c r="K798" s="14">
        <v>0.23</v>
      </c>
      <c r="L798" s="14">
        <v>0.3</v>
      </c>
      <c r="M798" s="14">
        <v>0.75497700000000001</v>
      </c>
      <c r="N798" s="13" t="s">
        <v>402</v>
      </c>
      <c r="P798" s="13" t="s">
        <v>403</v>
      </c>
    </row>
    <row r="799" spans="1:16" x14ac:dyDescent="0.35">
      <c r="A799" s="13" t="s">
        <v>319</v>
      </c>
      <c r="B799" s="13" t="s">
        <v>331</v>
      </c>
      <c r="C799" s="17">
        <v>44447</v>
      </c>
      <c r="D799" s="13" t="s">
        <v>216</v>
      </c>
      <c r="E799" s="13" t="s">
        <v>110</v>
      </c>
      <c r="F799" s="14">
        <v>3</v>
      </c>
      <c r="G799" s="14">
        <v>2</v>
      </c>
      <c r="H799" s="14">
        <v>1</v>
      </c>
      <c r="I799" s="14">
        <v>1</v>
      </c>
      <c r="J799" s="14">
        <v>1.33</v>
      </c>
      <c r="K799" s="14">
        <v>0.23</v>
      </c>
      <c r="L799" s="14">
        <v>0.3</v>
      </c>
      <c r="M799" s="14">
        <v>0.75497700000000001</v>
      </c>
      <c r="N799" s="13" t="s">
        <v>402</v>
      </c>
      <c r="P799" s="13" t="s">
        <v>403</v>
      </c>
    </row>
    <row r="800" spans="1:16" x14ac:dyDescent="0.35">
      <c r="A800" s="13" t="s">
        <v>319</v>
      </c>
      <c r="B800" s="13" t="s">
        <v>331</v>
      </c>
      <c r="C800" s="17">
        <v>44447</v>
      </c>
      <c r="D800" s="13" t="s">
        <v>216</v>
      </c>
      <c r="E800" s="13" t="s">
        <v>110</v>
      </c>
      <c r="F800" s="14">
        <v>4</v>
      </c>
      <c r="G800" s="14">
        <v>5</v>
      </c>
      <c r="H800" s="14">
        <v>1</v>
      </c>
      <c r="I800" s="14">
        <v>1</v>
      </c>
      <c r="J800" s="14">
        <v>1.33</v>
      </c>
      <c r="K800" s="14">
        <v>0.23</v>
      </c>
      <c r="L800" s="14">
        <v>0.3</v>
      </c>
      <c r="M800" s="14">
        <v>0.75497700000000001</v>
      </c>
      <c r="N800" s="13" t="s">
        <v>402</v>
      </c>
      <c r="P800" s="13" t="s">
        <v>403</v>
      </c>
    </row>
    <row r="801" spans="1:16" x14ac:dyDescent="0.35">
      <c r="A801" s="13" t="s">
        <v>319</v>
      </c>
      <c r="B801" s="13" t="s">
        <v>331</v>
      </c>
      <c r="C801" s="17">
        <v>44447</v>
      </c>
      <c r="D801" s="13" t="s">
        <v>233</v>
      </c>
      <c r="E801" s="13" t="s">
        <v>110</v>
      </c>
      <c r="F801" s="14">
        <v>2</v>
      </c>
      <c r="G801" s="14">
        <v>6</v>
      </c>
      <c r="H801" s="14">
        <v>1</v>
      </c>
      <c r="I801" s="14">
        <v>1</v>
      </c>
      <c r="J801" s="14">
        <v>1.33</v>
      </c>
      <c r="K801" s="14">
        <v>0.23</v>
      </c>
      <c r="L801" s="14">
        <v>0.3</v>
      </c>
      <c r="M801" s="14">
        <v>0.75497700000000001</v>
      </c>
      <c r="N801" s="13" t="s">
        <v>402</v>
      </c>
      <c r="P801" s="13" t="s">
        <v>403</v>
      </c>
    </row>
    <row r="802" spans="1:16" x14ac:dyDescent="0.35">
      <c r="A802" s="13" t="s">
        <v>319</v>
      </c>
      <c r="B802" s="13" t="s">
        <v>331</v>
      </c>
      <c r="C802" s="17">
        <v>44447</v>
      </c>
      <c r="D802" s="13" t="s">
        <v>233</v>
      </c>
      <c r="E802" s="13" t="s">
        <v>110</v>
      </c>
      <c r="F802" s="14">
        <v>1.5</v>
      </c>
      <c r="G802" s="14">
        <v>1</v>
      </c>
      <c r="H802" s="14">
        <v>1</v>
      </c>
      <c r="I802" s="14">
        <v>1</v>
      </c>
      <c r="J802" s="14">
        <v>1.33</v>
      </c>
      <c r="K802" s="14">
        <v>0.23</v>
      </c>
      <c r="L802" s="14">
        <v>0.3</v>
      </c>
      <c r="M802" s="14">
        <v>0.75497700000000001</v>
      </c>
      <c r="N802" s="13" t="s">
        <v>402</v>
      </c>
      <c r="P802" s="13" t="s">
        <v>403</v>
      </c>
    </row>
    <row r="803" spans="1:16" x14ac:dyDescent="0.35">
      <c r="A803" s="13" t="s">
        <v>319</v>
      </c>
      <c r="B803" s="13" t="s">
        <v>331</v>
      </c>
      <c r="C803" s="17">
        <v>44447</v>
      </c>
      <c r="D803" s="13" t="s">
        <v>233</v>
      </c>
      <c r="E803" s="13" t="s">
        <v>110</v>
      </c>
      <c r="F803" s="14">
        <v>3</v>
      </c>
      <c r="G803" s="14">
        <v>5</v>
      </c>
      <c r="H803" s="14">
        <v>1</v>
      </c>
      <c r="I803" s="14">
        <v>1</v>
      </c>
      <c r="J803" s="14">
        <v>1.33</v>
      </c>
      <c r="K803" s="14">
        <v>0.23</v>
      </c>
      <c r="L803" s="14">
        <v>0.3</v>
      </c>
      <c r="M803" s="14">
        <v>0.75497700000000001</v>
      </c>
      <c r="N803" s="13" t="s">
        <v>402</v>
      </c>
      <c r="P803" s="13" t="s">
        <v>403</v>
      </c>
    </row>
    <row r="804" spans="1:16" x14ac:dyDescent="0.35">
      <c r="A804" s="13" t="s">
        <v>319</v>
      </c>
      <c r="B804" s="13" t="s">
        <v>331</v>
      </c>
      <c r="C804" s="17">
        <v>44447</v>
      </c>
      <c r="D804" s="13" t="s">
        <v>233</v>
      </c>
      <c r="E804" s="13" t="s">
        <v>110</v>
      </c>
      <c r="F804" s="14">
        <v>3.5</v>
      </c>
      <c r="G804" s="14">
        <v>5</v>
      </c>
      <c r="H804" s="14">
        <v>1</v>
      </c>
      <c r="I804" s="14">
        <v>1</v>
      </c>
      <c r="J804" s="14">
        <v>1.33</v>
      </c>
      <c r="K804" s="14">
        <v>0.23</v>
      </c>
      <c r="L804" s="14">
        <v>0.3</v>
      </c>
      <c r="M804" s="14">
        <v>0.75497700000000001</v>
      </c>
      <c r="N804" s="13" t="s">
        <v>402</v>
      </c>
      <c r="P804" s="13" t="s">
        <v>403</v>
      </c>
    </row>
    <row r="805" spans="1:16" x14ac:dyDescent="0.35">
      <c r="A805" s="13" t="s">
        <v>319</v>
      </c>
      <c r="B805" s="13" t="s">
        <v>331</v>
      </c>
      <c r="C805" s="17">
        <v>44447</v>
      </c>
      <c r="D805" s="13" t="s">
        <v>233</v>
      </c>
      <c r="E805" s="13" t="s">
        <v>110</v>
      </c>
      <c r="F805" s="14">
        <v>5</v>
      </c>
      <c r="G805" s="14">
        <v>1</v>
      </c>
      <c r="H805" s="14">
        <v>1</v>
      </c>
      <c r="I805" s="14">
        <v>1</v>
      </c>
      <c r="J805" s="14">
        <v>1.33</v>
      </c>
      <c r="K805" s="14">
        <v>0.23</v>
      </c>
      <c r="L805" s="14">
        <v>0.3</v>
      </c>
      <c r="M805" s="14">
        <v>0.75497700000000001</v>
      </c>
      <c r="N805" s="13" t="s">
        <v>402</v>
      </c>
      <c r="P805" s="13" t="s">
        <v>403</v>
      </c>
    </row>
    <row r="806" spans="1:16" x14ac:dyDescent="0.35">
      <c r="A806" s="13" t="s">
        <v>319</v>
      </c>
      <c r="B806" s="13" t="s">
        <v>331</v>
      </c>
      <c r="C806" s="17">
        <v>44447</v>
      </c>
      <c r="D806" s="13" t="s">
        <v>248</v>
      </c>
      <c r="E806" s="13" t="s">
        <v>110</v>
      </c>
      <c r="F806" s="14">
        <v>2</v>
      </c>
      <c r="G806" s="14">
        <v>1</v>
      </c>
      <c r="H806" s="14">
        <v>1</v>
      </c>
      <c r="I806" s="14">
        <v>1</v>
      </c>
      <c r="J806" s="14">
        <v>1.33</v>
      </c>
      <c r="K806" s="14">
        <v>0.23</v>
      </c>
      <c r="L806" s="14">
        <v>0.3</v>
      </c>
      <c r="M806" s="14">
        <v>0.75497700000000001</v>
      </c>
      <c r="N806" s="13" t="s">
        <v>402</v>
      </c>
      <c r="P806" s="13" t="s">
        <v>403</v>
      </c>
    </row>
    <row r="807" spans="1:16" x14ac:dyDescent="0.35">
      <c r="A807" s="13" t="s">
        <v>319</v>
      </c>
      <c r="B807" s="13" t="s">
        <v>331</v>
      </c>
      <c r="C807" s="17">
        <v>44447</v>
      </c>
      <c r="D807" s="13" t="s">
        <v>248</v>
      </c>
      <c r="E807" s="13" t="s">
        <v>110</v>
      </c>
      <c r="F807" s="14">
        <v>1.5</v>
      </c>
      <c r="G807" s="14">
        <v>2</v>
      </c>
      <c r="H807" s="14">
        <v>1</v>
      </c>
      <c r="I807" s="14">
        <v>1</v>
      </c>
      <c r="J807" s="14">
        <v>1.33</v>
      </c>
      <c r="K807" s="14">
        <v>0.23</v>
      </c>
      <c r="L807" s="14">
        <v>0.3</v>
      </c>
      <c r="M807" s="14">
        <v>0.75497700000000001</v>
      </c>
      <c r="N807" s="13" t="s">
        <v>402</v>
      </c>
      <c r="P807" s="13" t="s">
        <v>403</v>
      </c>
    </row>
    <row r="808" spans="1:16" x14ac:dyDescent="0.35">
      <c r="A808" s="13" t="s">
        <v>319</v>
      </c>
      <c r="B808" s="13" t="s">
        <v>331</v>
      </c>
      <c r="C808" s="17">
        <v>44447</v>
      </c>
      <c r="D808" s="13" t="s">
        <v>257</v>
      </c>
      <c r="E808" s="13" t="s">
        <v>110</v>
      </c>
      <c r="F808" s="14">
        <v>4</v>
      </c>
      <c r="G808" s="14">
        <v>1</v>
      </c>
      <c r="H808" s="14">
        <v>1</v>
      </c>
      <c r="I808" s="14">
        <v>1</v>
      </c>
      <c r="J808" s="14">
        <v>1.33</v>
      </c>
      <c r="K808" s="14">
        <v>0.23</v>
      </c>
      <c r="L808" s="14">
        <v>0.3</v>
      </c>
      <c r="M808" s="14">
        <v>0.75497700000000001</v>
      </c>
      <c r="N808" s="13" t="s">
        <v>402</v>
      </c>
      <c r="P808" s="13" t="s">
        <v>403</v>
      </c>
    </row>
    <row r="809" spans="1:16" x14ac:dyDescent="0.35">
      <c r="A809" s="13" t="s">
        <v>319</v>
      </c>
      <c r="B809" s="13" t="s">
        <v>331</v>
      </c>
      <c r="C809" s="17">
        <v>44447</v>
      </c>
      <c r="D809" s="13" t="s">
        <v>230</v>
      </c>
      <c r="E809" s="13" t="s">
        <v>110</v>
      </c>
      <c r="F809" s="14">
        <v>2</v>
      </c>
      <c r="G809" s="14">
        <v>4</v>
      </c>
      <c r="H809" s="14">
        <v>1</v>
      </c>
      <c r="I809" s="14">
        <v>1</v>
      </c>
      <c r="J809" s="14">
        <v>1.33</v>
      </c>
      <c r="K809" s="14">
        <v>0.23</v>
      </c>
      <c r="L809" s="14">
        <v>0.3</v>
      </c>
      <c r="M809" s="14">
        <v>0.75497700000000001</v>
      </c>
      <c r="N809" s="13" t="s">
        <v>402</v>
      </c>
      <c r="P809" s="13" t="s">
        <v>403</v>
      </c>
    </row>
    <row r="810" spans="1:16" x14ac:dyDescent="0.35">
      <c r="A810" s="13" t="s">
        <v>319</v>
      </c>
      <c r="B810" s="13" t="s">
        <v>331</v>
      </c>
      <c r="C810" s="17">
        <v>44447</v>
      </c>
      <c r="D810" s="13" t="s">
        <v>230</v>
      </c>
      <c r="E810" s="13" t="s">
        <v>110</v>
      </c>
      <c r="F810" s="14">
        <v>1</v>
      </c>
      <c r="G810" s="14">
        <v>3</v>
      </c>
      <c r="H810" s="14">
        <v>1</v>
      </c>
      <c r="I810" s="14">
        <v>1</v>
      </c>
      <c r="J810" s="14">
        <v>1.33</v>
      </c>
      <c r="K810" s="14">
        <v>0.23</v>
      </c>
      <c r="L810" s="14">
        <v>0.3</v>
      </c>
      <c r="M810" s="14">
        <v>0.75497700000000001</v>
      </c>
      <c r="N810" s="13" t="s">
        <v>402</v>
      </c>
      <c r="P810" s="13" t="s">
        <v>403</v>
      </c>
    </row>
    <row r="811" spans="1:16" x14ac:dyDescent="0.35">
      <c r="A811" s="13" t="s">
        <v>319</v>
      </c>
      <c r="B811" s="13" t="s">
        <v>331</v>
      </c>
      <c r="C811" s="17">
        <v>44447</v>
      </c>
      <c r="D811" s="13" t="s">
        <v>230</v>
      </c>
      <c r="E811" s="13" t="s">
        <v>110</v>
      </c>
      <c r="F811" s="14">
        <v>1.5</v>
      </c>
      <c r="G811" s="14">
        <v>1</v>
      </c>
      <c r="H811" s="14">
        <v>1</v>
      </c>
      <c r="I811" s="14">
        <v>1</v>
      </c>
      <c r="J811" s="14">
        <v>1.33</v>
      </c>
      <c r="K811" s="14">
        <v>0.23</v>
      </c>
      <c r="L811" s="14">
        <v>0.3</v>
      </c>
      <c r="M811" s="14">
        <v>0.75497700000000001</v>
      </c>
      <c r="N811" s="13" t="s">
        <v>402</v>
      </c>
      <c r="P811" s="13" t="s">
        <v>403</v>
      </c>
    </row>
    <row r="812" spans="1:16" x14ac:dyDescent="0.35">
      <c r="A812" s="13" t="s">
        <v>319</v>
      </c>
      <c r="B812" s="13" t="s">
        <v>331</v>
      </c>
      <c r="C812" s="17">
        <v>44447</v>
      </c>
      <c r="D812" s="13" t="s">
        <v>183</v>
      </c>
      <c r="E812" s="13" t="s">
        <v>110</v>
      </c>
      <c r="F812" s="14">
        <v>2</v>
      </c>
      <c r="G812" s="14">
        <v>1</v>
      </c>
      <c r="H812" s="14">
        <v>1</v>
      </c>
      <c r="I812" s="14">
        <v>1</v>
      </c>
      <c r="J812" s="14">
        <v>1.33</v>
      </c>
      <c r="K812" s="14">
        <v>0.23</v>
      </c>
      <c r="L812" s="14">
        <v>0.3</v>
      </c>
      <c r="M812" s="14">
        <v>0.75497700000000001</v>
      </c>
      <c r="N812" s="13" t="s">
        <v>402</v>
      </c>
      <c r="P812" s="13" t="s">
        <v>403</v>
      </c>
    </row>
    <row r="813" spans="1:16" x14ac:dyDescent="0.35">
      <c r="A813" s="13" t="s">
        <v>319</v>
      </c>
      <c r="B813" s="13" t="s">
        <v>331</v>
      </c>
      <c r="C813" s="17">
        <v>44447</v>
      </c>
      <c r="D813" s="13" t="s">
        <v>229</v>
      </c>
      <c r="E813" s="13" t="s">
        <v>111</v>
      </c>
      <c r="F813" s="14">
        <v>3</v>
      </c>
      <c r="G813" s="14">
        <v>1</v>
      </c>
      <c r="H813" s="14">
        <v>1</v>
      </c>
      <c r="I813" s="14">
        <v>1</v>
      </c>
      <c r="J813" s="14">
        <v>1.33</v>
      </c>
      <c r="K813" s="14">
        <v>0.23</v>
      </c>
      <c r="L813" s="14">
        <v>0.3</v>
      </c>
      <c r="M813" s="14">
        <v>0.75497700000000001</v>
      </c>
      <c r="N813" s="13" t="s">
        <v>402</v>
      </c>
      <c r="P813" s="13" t="s">
        <v>403</v>
      </c>
    </row>
    <row r="814" spans="1:16" x14ac:dyDescent="0.35">
      <c r="A814" s="13" t="s">
        <v>319</v>
      </c>
      <c r="B814" s="13" t="s">
        <v>331</v>
      </c>
      <c r="C814" s="17">
        <v>44447</v>
      </c>
      <c r="D814" s="13" t="s">
        <v>225</v>
      </c>
      <c r="E814" s="13" t="s">
        <v>110</v>
      </c>
      <c r="F814" s="14">
        <v>2</v>
      </c>
      <c r="G814" s="14">
        <v>29</v>
      </c>
      <c r="H814" s="14">
        <v>1</v>
      </c>
      <c r="I814" s="14">
        <v>1</v>
      </c>
      <c r="J814" s="14">
        <v>1.33</v>
      </c>
      <c r="K814" s="14">
        <v>0.23</v>
      </c>
      <c r="L814" s="14">
        <v>0.3</v>
      </c>
      <c r="M814" s="14">
        <v>0.75497700000000001</v>
      </c>
      <c r="N814" s="13" t="s">
        <v>402</v>
      </c>
      <c r="P814" s="13" t="s">
        <v>403</v>
      </c>
    </row>
    <row r="815" spans="1:16" x14ac:dyDescent="0.35">
      <c r="A815" s="13" t="s">
        <v>319</v>
      </c>
      <c r="B815" s="13" t="s">
        <v>331</v>
      </c>
      <c r="C815" s="17">
        <v>44447</v>
      </c>
      <c r="D815" s="13" t="s">
        <v>225</v>
      </c>
      <c r="E815" s="13" t="s">
        <v>110</v>
      </c>
      <c r="F815" s="14">
        <v>3</v>
      </c>
      <c r="G815" s="14">
        <v>16</v>
      </c>
      <c r="H815" s="14">
        <v>1</v>
      </c>
      <c r="I815" s="14">
        <v>1</v>
      </c>
      <c r="J815" s="14">
        <v>1.33</v>
      </c>
      <c r="K815" s="14">
        <v>0.23</v>
      </c>
      <c r="L815" s="14">
        <v>0.3</v>
      </c>
      <c r="M815" s="14">
        <v>0.75497700000000001</v>
      </c>
      <c r="N815" s="13" t="s">
        <v>402</v>
      </c>
      <c r="P815" s="13" t="s">
        <v>403</v>
      </c>
    </row>
    <row r="816" spans="1:16" x14ac:dyDescent="0.35">
      <c r="A816" s="13" t="s">
        <v>319</v>
      </c>
      <c r="B816" s="13" t="s">
        <v>331</v>
      </c>
      <c r="C816" s="17">
        <v>44447</v>
      </c>
      <c r="D816" s="13" t="s">
        <v>231</v>
      </c>
      <c r="E816" s="13" t="s">
        <v>110</v>
      </c>
      <c r="F816" s="14">
        <v>3</v>
      </c>
      <c r="G816" s="14">
        <v>1</v>
      </c>
      <c r="H816" s="14">
        <v>1</v>
      </c>
      <c r="I816" s="14">
        <v>1</v>
      </c>
      <c r="J816" s="14">
        <v>1.33</v>
      </c>
      <c r="K816" s="14">
        <v>0.23</v>
      </c>
      <c r="L816" s="14">
        <v>0.3</v>
      </c>
      <c r="M816" s="14">
        <v>0.75497700000000001</v>
      </c>
      <c r="N816" s="13" t="s">
        <v>402</v>
      </c>
      <c r="P816" s="13" t="s">
        <v>403</v>
      </c>
    </row>
    <row r="817" spans="1:16" x14ac:dyDescent="0.35">
      <c r="A817" s="13" t="s">
        <v>319</v>
      </c>
      <c r="B817" s="13" t="s">
        <v>331</v>
      </c>
      <c r="C817" s="17">
        <v>44447</v>
      </c>
      <c r="D817" s="13" t="s">
        <v>231</v>
      </c>
      <c r="E817" s="13" t="s">
        <v>110</v>
      </c>
      <c r="F817" s="14">
        <v>2</v>
      </c>
      <c r="G817" s="14">
        <v>36</v>
      </c>
      <c r="H817" s="14">
        <v>1</v>
      </c>
      <c r="I817" s="14">
        <v>1</v>
      </c>
      <c r="J817" s="14">
        <v>1.33</v>
      </c>
      <c r="K817" s="14">
        <v>0.23</v>
      </c>
      <c r="L817" s="14">
        <v>0.3</v>
      </c>
      <c r="M817" s="14">
        <v>0.75497700000000001</v>
      </c>
      <c r="N817" s="13" t="s">
        <v>402</v>
      </c>
      <c r="P817" s="13" t="s">
        <v>403</v>
      </c>
    </row>
    <row r="818" spans="1:16" x14ac:dyDescent="0.35">
      <c r="A818" s="13" t="s">
        <v>319</v>
      </c>
      <c r="B818" s="13" t="s">
        <v>331</v>
      </c>
      <c r="C818" s="17">
        <v>44447</v>
      </c>
      <c r="D818" s="13" t="s">
        <v>212</v>
      </c>
      <c r="E818" s="13" t="s">
        <v>110</v>
      </c>
      <c r="F818" s="14">
        <v>3</v>
      </c>
      <c r="G818" s="14">
        <v>1</v>
      </c>
      <c r="H818" s="14">
        <v>1</v>
      </c>
      <c r="I818" s="14">
        <v>1</v>
      </c>
      <c r="J818" s="14">
        <v>1.33</v>
      </c>
      <c r="K818" s="14">
        <v>0.23</v>
      </c>
      <c r="L818" s="14">
        <v>0.3</v>
      </c>
      <c r="M818" s="14">
        <v>0.75497700000000001</v>
      </c>
      <c r="N818" s="13" t="s">
        <v>402</v>
      </c>
      <c r="P818" s="13" t="s">
        <v>403</v>
      </c>
    </row>
    <row r="819" spans="1:16" x14ac:dyDescent="0.35">
      <c r="A819" s="13" t="s">
        <v>319</v>
      </c>
      <c r="B819" s="13" t="s">
        <v>331</v>
      </c>
      <c r="C819" s="17">
        <v>44447</v>
      </c>
      <c r="D819" s="13" t="s">
        <v>237</v>
      </c>
      <c r="E819" s="13" t="s">
        <v>110</v>
      </c>
      <c r="F819" s="14">
        <v>2</v>
      </c>
      <c r="G819" s="14">
        <v>4</v>
      </c>
      <c r="H819" s="14">
        <v>1</v>
      </c>
      <c r="I819" s="14">
        <v>1</v>
      </c>
      <c r="J819" s="14">
        <v>1.33</v>
      </c>
      <c r="K819" s="14">
        <v>0.23</v>
      </c>
      <c r="L819" s="14">
        <v>0.3</v>
      </c>
      <c r="M819" s="14">
        <v>0.75497700000000001</v>
      </c>
      <c r="N819" s="13" t="s">
        <v>402</v>
      </c>
      <c r="P819" s="13" t="s">
        <v>403</v>
      </c>
    </row>
    <row r="820" spans="1:16" x14ac:dyDescent="0.35">
      <c r="A820" s="13" t="s">
        <v>319</v>
      </c>
      <c r="B820" s="13" t="s">
        <v>331</v>
      </c>
      <c r="C820" s="17">
        <v>44447</v>
      </c>
      <c r="D820" s="13" t="s">
        <v>237</v>
      </c>
      <c r="E820" s="13" t="s">
        <v>110</v>
      </c>
      <c r="F820" s="14">
        <v>3</v>
      </c>
      <c r="G820" s="14">
        <v>3</v>
      </c>
      <c r="H820" s="14">
        <v>1</v>
      </c>
      <c r="I820" s="14">
        <v>1</v>
      </c>
      <c r="J820" s="14">
        <v>1.33</v>
      </c>
      <c r="K820" s="14">
        <v>0.23</v>
      </c>
      <c r="L820" s="14">
        <v>0.3</v>
      </c>
      <c r="M820" s="14">
        <v>0.75497700000000001</v>
      </c>
      <c r="N820" s="13" t="s">
        <v>402</v>
      </c>
      <c r="P820" s="13" t="s">
        <v>403</v>
      </c>
    </row>
    <row r="821" spans="1:16" x14ac:dyDescent="0.35">
      <c r="A821" s="13" t="s">
        <v>319</v>
      </c>
      <c r="B821" s="13" t="s">
        <v>331</v>
      </c>
      <c r="C821" s="17">
        <v>44447</v>
      </c>
      <c r="D821" s="13" t="s">
        <v>217</v>
      </c>
      <c r="E821" s="13" t="s">
        <v>110</v>
      </c>
      <c r="F821" s="14">
        <v>1</v>
      </c>
      <c r="G821" s="14">
        <v>4</v>
      </c>
      <c r="H821" s="14">
        <v>1</v>
      </c>
      <c r="I821" s="14">
        <v>1</v>
      </c>
      <c r="J821" s="14">
        <v>1.33</v>
      </c>
      <c r="K821" s="14">
        <v>0.23</v>
      </c>
      <c r="L821" s="14">
        <v>0.3</v>
      </c>
      <c r="M821" s="14">
        <v>0.75497700000000001</v>
      </c>
      <c r="N821" s="13" t="s">
        <v>402</v>
      </c>
      <c r="P821" s="13" t="s">
        <v>403</v>
      </c>
    </row>
    <row r="822" spans="1:16" x14ac:dyDescent="0.35">
      <c r="A822" s="13" t="s">
        <v>319</v>
      </c>
      <c r="B822" s="13" t="s">
        <v>331</v>
      </c>
      <c r="C822" s="17">
        <v>44447</v>
      </c>
      <c r="D822" s="13" t="s">
        <v>217</v>
      </c>
      <c r="E822" s="13" t="s">
        <v>110</v>
      </c>
      <c r="F822" s="14">
        <v>2</v>
      </c>
      <c r="G822" s="14">
        <v>2</v>
      </c>
      <c r="H822" s="14">
        <v>1</v>
      </c>
      <c r="I822" s="14">
        <v>1</v>
      </c>
      <c r="J822" s="14">
        <v>1.33</v>
      </c>
      <c r="K822" s="14">
        <v>0.23</v>
      </c>
      <c r="L822" s="14">
        <v>0.3</v>
      </c>
      <c r="M822" s="14">
        <v>0.75497700000000001</v>
      </c>
      <c r="N822" s="13" t="s">
        <v>402</v>
      </c>
      <c r="P822" s="13" t="s">
        <v>403</v>
      </c>
    </row>
    <row r="823" spans="1:16" x14ac:dyDescent="0.35">
      <c r="A823" s="13" t="s">
        <v>319</v>
      </c>
      <c r="B823" s="13" t="s">
        <v>331</v>
      </c>
      <c r="C823" s="17">
        <v>44447</v>
      </c>
      <c r="D823" s="13" t="s">
        <v>217</v>
      </c>
      <c r="E823" s="13" t="s">
        <v>110</v>
      </c>
      <c r="F823" s="14">
        <v>3</v>
      </c>
      <c r="G823" s="14">
        <v>7</v>
      </c>
      <c r="H823" s="14">
        <v>1</v>
      </c>
      <c r="I823" s="14">
        <v>1</v>
      </c>
      <c r="J823" s="14">
        <v>1.33</v>
      </c>
      <c r="K823" s="14">
        <v>0.23</v>
      </c>
      <c r="L823" s="14">
        <v>0.3</v>
      </c>
      <c r="M823" s="14">
        <v>0.75497700000000001</v>
      </c>
      <c r="N823" s="13" t="s">
        <v>402</v>
      </c>
      <c r="P823" s="13" t="s">
        <v>403</v>
      </c>
    </row>
    <row r="824" spans="1:16" x14ac:dyDescent="0.35">
      <c r="A824" s="13" t="s">
        <v>319</v>
      </c>
      <c r="B824" s="13" t="s">
        <v>331</v>
      </c>
      <c r="C824" s="17">
        <v>44447</v>
      </c>
      <c r="D824" s="13" t="s">
        <v>217</v>
      </c>
      <c r="E824" s="13" t="s">
        <v>110</v>
      </c>
      <c r="F824" s="14">
        <v>4</v>
      </c>
      <c r="G824" s="14">
        <v>3</v>
      </c>
      <c r="H824" s="14">
        <v>1</v>
      </c>
      <c r="I824" s="14">
        <v>1</v>
      </c>
      <c r="J824" s="14">
        <v>1.33</v>
      </c>
      <c r="K824" s="14">
        <v>0.23</v>
      </c>
      <c r="L824" s="14">
        <v>0.3</v>
      </c>
      <c r="M824" s="14">
        <v>0.75497700000000001</v>
      </c>
      <c r="N824" s="13" t="s">
        <v>402</v>
      </c>
      <c r="P824" s="13" t="s">
        <v>403</v>
      </c>
    </row>
    <row r="825" spans="1:16" x14ac:dyDescent="0.35">
      <c r="A825" s="13" t="s">
        <v>319</v>
      </c>
      <c r="B825" s="13" t="s">
        <v>331</v>
      </c>
      <c r="C825" s="17">
        <v>44447</v>
      </c>
      <c r="D825" s="13" t="s">
        <v>217</v>
      </c>
      <c r="E825" s="13" t="s">
        <v>110</v>
      </c>
      <c r="F825" s="14">
        <v>6</v>
      </c>
      <c r="G825" s="14">
        <v>1</v>
      </c>
      <c r="H825" s="14">
        <v>1</v>
      </c>
      <c r="I825" s="14">
        <v>1</v>
      </c>
      <c r="J825" s="14">
        <v>1.33</v>
      </c>
      <c r="K825" s="14">
        <v>0.23</v>
      </c>
      <c r="L825" s="14">
        <v>0.3</v>
      </c>
      <c r="M825" s="14">
        <v>0.75497700000000001</v>
      </c>
      <c r="N825" s="13" t="s">
        <v>402</v>
      </c>
      <c r="P825" s="13" t="s">
        <v>403</v>
      </c>
    </row>
    <row r="826" spans="1:16" x14ac:dyDescent="0.35">
      <c r="A826" s="13" t="s">
        <v>319</v>
      </c>
      <c r="B826" s="13" t="s">
        <v>331</v>
      </c>
      <c r="C826" s="17">
        <v>44447</v>
      </c>
      <c r="D826" s="13" t="s">
        <v>217</v>
      </c>
      <c r="E826" s="13" t="s">
        <v>110</v>
      </c>
      <c r="F826" s="14">
        <v>5</v>
      </c>
      <c r="G826" s="14">
        <v>3</v>
      </c>
      <c r="H826" s="14">
        <v>1</v>
      </c>
      <c r="I826" s="14">
        <v>1</v>
      </c>
      <c r="J826" s="14">
        <v>1.33</v>
      </c>
      <c r="K826" s="14">
        <v>0.23</v>
      </c>
      <c r="L826" s="14">
        <v>0.3</v>
      </c>
      <c r="M826" s="14">
        <v>0.75497700000000001</v>
      </c>
      <c r="N826" s="13" t="s">
        <v>402</v>
      </c>
      <c r="P826" s="13" t="s">
        <v>403</v>
      </c>
    </row>
    <row r="827" spans="1:16" x14ac:dyDescent="0.35">
      <c r="A827" s="13" t="s">
        <v>319</v>
      </c>
      <c r="B827" s="13" t="s">
        <v>331</v>
      </c>
      <c r="C827" s="17">
        <v>44447</v>
      </c>
      <c r="D827" s="13" t="s">
        <v>217</v>
      </c>
      <c r="E827" s="13" t="s">
        <v>112</v>
      </c>
      <c r="F827" s="14">
        <v>1</v>
      </c>
      <c r="G827" s="14">
        <v>1</v>
      </c>
      <c r="H827" s="14">
        <v>1</v>
      </c>
      <c r="I827" s="14">
        <v>1</v>
      </c>
      <c r="J827" s="14">
        <v>1.33</v>
      </c>
      <c r="K827" s="14">
        <v>0.23</v>
      </c>
      <c r="L827" s="14">
        <v>0.3</v>
      </c>
      <c r="M827" s="14">
        <v>0.75497700000000001</v>
      </c>
      <c r="N827" s="13" t="s">
        <v>402</v>
      </c>
      <c r="P827" s="13" t="s">
        <v>403</v>
      </c>
    </row>
    <row r="828" spans="1:16" x14ac:dyDescent="0.35">
      <c r="A828" s="13" t="s">
        <v>319</v>
      </c>
      <c r="B828" s="13" t="s">
        <v>331</v>
      </c>
      <c r="C828" s="17">
        <v>44447</v>
      </c>
      <c r="D828" s="13" t="s">
        <v>217</v>
      </c>
      <c r="E828" s="13" t="s">
        <v>112</v>
      </c>
      <c r="F828" s="14">
        <v>1.5</v>
      </c>
      <c r="G828" s="14">
        <v>30</v>
      </c>
      <c r="H828" s="14">
        <v>1</v>
      </c>
      <c r="I828" s="14">
        <v>1</v>
      </c>
      <c r="J828" s="14">
        <v>1.33</v>
      </c>
      <c r="K828" s="14">
        <v>0.23</v>
      </c>
      <c r="L828" s="14">
        <v>0.3</v>
      </c>
      <c r="M828" s="14">
        <v>0.75497700000000001</v>
      </c>
      <c r="N828" s="13" t="s">
        <v>402</v>
      </c>
      <c r="P828" s="13" t="s">
        <v>403</v>
      </c>
    </row>
    <row r="829" spans="1:16" x14ac:dyDescent="0.35">
      <c r="A829" s="13" t="s">
        <v>319</v>
      </c>
      <c r="B829" s="13" t="s">
        <v>331</v>
      </c>
      <c r="C829" s="17">
        <v>44447</v>
      </c>
      <c r="D829" s="13" t="s">
        <v>217</v>
      </c>
      <c r="E829" s="13" t="s">
        <v>112</v>
      </c>
      <c r="F829" s="14">
        <v>2</v>
      </c>
      <c r="G829" s="14">
        <v>7</v>
      </c>
      <c r="H829" s="14">
        <v>1</v>
      </c>
      <c r="I829" s="14">
        <v>1</v>
      </c>
      <c r="J829" s="14">
        <v>1.33</v>
      </c>
      <c r="K829" s="14">
        <v>0.23</v>
      </c>
      <c r="L829" s="14">
        <v>0.3</v>
      </c>
      <c r="M829" s="14">
        <v>0.75497700000000001</v>
      </c>
      <c r="N829" s="13" t="s">
        <v>402</v>
      </c>
      <c r="P829" s="13" t="s">
        <v>403</v>
      </c>
    </row>
    <row r="830" spans="1:16" x14ac:dyDescent="0.35">
      <c r="A830" s="13" t="s">
        <v>319</v>
      </c>
      <c r="B830" s="13" t="s">
        <v>331</v>
      </c>
      <c r="C830" s="17">
        <v>44447</v>
      </c>
      <c r="D830" s="13" t="s">
        <v>217</v>
      </c>
      <c r="E830" s="13" t="s">
        <v>112</v>
      </c>
      <c r="F830" s="14">
        <v>2.5</v>
      </c>
      <c r="G830" s="14">
        <v>6</v>
      </c>
      <c r="H830" s="14">
        <v>1</v>
      </c>
      <c r="I830" s="14">
        <v>1</v>
      </c>
      <c r="J830" s="14">
        <v>1.33</v>
      </c>
      <c r="K830" s="14">
        <v>0.23</v>
      </c>
      <c r="L830" s="14">
        <v>0.3</v>
      </c>
      <c r="M830" s="14">
        <v>0.75497700000000001</v>
      </c>
      <c r="N830" s="13" t="s">
        <v>402</v>
      </c>
      <c r="P830" s="13" t="s">
        <v>403</v>
      </c>
    </row>
    <row r="831" spans="1:16" x14ac:dyDescent="0.35">
      <c r="A831" s="13" t="s">
        <v>319</v>
      </c>
      <c r="B831" s="13" t="s">
        <v>331</v>
      </c>
      <c r="C831" s="17">
        <v>44447</v>
      </c>
      <c r="D831" s="13" t="s">
        <v>217</v>
      </c>
      <c r="E831" s="13" t="s">
        <v>112</v>
      </c>
      <c r="F831" s="14">
        <v>4</v>
      </c>
      <c r="G831" s="14">
        <v>1</v>
      </c>
      <c r="H831" s="14">
        <v>1</v>
      </c>
      <c r="I831" s="14">
        <v>1</v>
      </c>
      <c r="J831" s="14">
        <v>1.33</v>
      </c>
      <c r="K831" s="14">
        <v>0.23</v>
      </c>
      <c r="L831" s="14">
        <v>0.3</v>
      </c>
      <c r="M831" s="14">
        <v>0.75497700000000001</v>
      </c>
      <c r="N831" s="13" t="s">
        <v>402</v>
      </c>
      <c r="P831" s="13" t="s">
        <v>403</v>
      </c>
    </row>
    <row r="832" spans="1:16" x14ac:dyDescent="0.35">
      <c r="A832" s="13" t="s">
        <v>319</v>
      </c>
      <c r="B832" s="13" t="s">
        <v>332</v>
      </c>
      <c r="C832" s="17">
        <v>44449</v>
      </c>
      <c r="D832" s="13" t="s">
        <v>253</v>
      </c>
      <c r="E832" s="13" t="s">
        <v>109</v>
      </c>
      <c r="F832" s="14">
        <v>1.5</v>
      </c>
      <c r="G832" s="14">
        <v>4</v>
      </c>
      <c r="H832" s="14">
        <v>1</v>
      </c>
      <c r="I832" s="14">
        <v>1</v>
      </c>
      <c r="J832" s="14">
        <v>0.52</v>
      </c>
      <c r="K832" s="14">
        <v>0.3</v>
      </c>
      <c r="L832" s="14">
        <v>0.3</v>
      </c>
      <c r="M832" s="14">
        <v>0.64481100000000002</v>
      </c>
      <c r="N832" s="13" t="s">
        <v>402</v>
      </c>
      <c r="P832" s="13" t="s">
        <v>403</v>
      </c>
    </row>
    <row r="833" spans="1:16" x14ac:dyDescent="0.35">
      <c r="A833" s="13" t="s">
        <v>319</v>
      </c>
      <c r="B833" s="13" t="s">
        <v>332</v>
      </c>
      <c r="C833" s="17">
        <v>44449</v>
      </c>
      <c r="D833" s="13" t="s">
        <v>249</v>
      </c>
      <c r="E833" s="13" t="s">
        <v>109</v>
      </c>
      <c r="F833" s="14">
        <v>7</v>
      </c>
      <c r="G833" s="14">
        <v>1</v>
      </c>
      <c r="H833" s="14">
        <v>1</v>
      </c>
      <c r="I833" s="14">
        <v>1</v>
      </c>
      <c r="J833" s="14">
        <v>0.52</v>
      </c>
      <c r="K833" s="14">
        <v>0.3</v>
      </c>
      <c r="L833" s="14">
        <v>0.3</v>
      </c>
      <c r="M833" s="14">
        <v>0.64481100000000002</v>
      </c>
      <c r="N833" s="13" t="s">
        <v>402</v>
      </c>
      <c r="P833" s="13" t="s">
        <v>403</v>
      </c>
    </row>
    <row r="834" spans="1:16" x14ac:dyDescent="0.35">
      <c r="A834" s="13" t="s">
        <v>319</v>
      </c>
      <c r="B834" s="13" t="s">
        <v>332</v>
      </c>
      <c r="C834" s="17">
        <v>44449</v>
      </c>
      <c r="D834" s="13" t="s">
        <v>263</v>
      </c>
      <c r="E834" s="13" t="s">
        <v>109</v>
      </c>
      <c r="F834" s="14">
        <v>2</v>
      </c>
      <c r="G834" s="14">
        <v>2</v>
      </c>
      <c r="H834" s="14">
        <v>1</v>
      </c>
      <c r="I834" s="14">
        <v>1</v>
      </c>
      <c r="J834" s="14">
        <v>0.52</v>
      </c>
      <c r="K834" s="14">
        <v>0.3</v>
      </c>
      <c r="L834" s="14">
        <v>0.3</v>
      </c>
      <c r="M834" s="14">
        <v>0.64481100000000002</v>
      </c>
      <c r="N834" s="13" t="s">
        <v>402</v>
      </c>
      <c r="P834" s="13" t="s">
        <v>403</v>
      </c>
    </row>
    <row r="835" spans="1:16" x14ac:dyDescent="0.35">
      <c r="A835" s="13" t="s">
        <v>319</v>
      </c>
      <c r="B835" s="13" t="s">
        <v>332</v>
      </c>
      <c r="C835" s="17">
        <v>44449</v>
      </c>
      <c r="D835" s="13" t="s">
        <v>263</v>
      </c>
      <c r="E835" s="13" t="s">
        <v>109</v>
      </c>
      <c r="F835" s="14">
        <v>3</v>
      </c>
      <c r="G835" s="14">
        <v>1</v>
      </c>
      <c r="H835" s="14">
        <v>1</v>
      </c>
      <c r="I835" s="14">
        <v>1</v>
      </c>
      <c r="J835" s="14">
        <v>0.52</v>
      </c>
      <c r="K835" s="14">
        <v>0.3</v>
      </c>
      <c r="L835" s="14">
        <v>0.3</v>
      </c>
      <c r="M835" s="14">
        <v>0.64481100000000002</v>
      </c>
      <c r="N835" s="13" t="s">
        <v>402</v>
      </c>
      <c r="P835" s="13" t="s">
        <v>403</v>
      </c>
    </row>
    <row r="836" spans="1:16" x14ac:dyDescent="0.35">
      <c r="A836" s="13" t="s">
        <v>319</v>
      </c>
      <c r="B836" s="13" t="s">
        <v>332</v>
      </c>
      <c r="C836" s="17">
        <v>44449</v>
      </c>
      <c r="D836" s="13" t="s">
        <v>252</v>
      </c>
      <c r="E836" s="13" t="s">
        <v>109</v>
      </c>
      <c r="F836" s="14">
        <v>0.5</v>
      </c>
      <c r="G836" s="14">
        <v>2</v>
      </c>
      <c r="H836" s="14">
        <v>1</v>
      </c>
      <c r="I836" s="14">
        <v>1</v>
      </c>
      <c r="J836" s="14">
        <v>0.52</v>
      </c>
      <c r="K836" s="14">
        <v>0.3</v>
      </c>
      <c r="L836" s="14">
        <v>0.3</v>
      </c>
      <c r="M836" s="14">
        <v>0.64481100000000002</v>
      </c>
      <c r="N836" s="13" t="s">
        <v>402</v>
      </c>
      <c r="P836" s="13" t="s">
        <v>403</v>
      </c>
    </row>
    <row r="837" spans="1:16" x14ac:dyDescent="0.35">
      <c r="A837" s="13" t="s">
        <v>319</v>
      </c>
      <c r="B837" s="13" t="s">
        <v>332</v>
      </c>
      <c r="C837" s="17">
        <v>44449</v>
      </c>
      <c r="D837" s="13" t="s">
        <v>226</v>
      </c>
      <c r="E837" s="13" t="s">
        <v>109</v>
      </c>
      <c r="F837" s="14">
        <v>0.5</v>
      </c>
      <c r="G837" s="14">
        <v>2</v>
      </c>
      <c r="H837" s="14">
        <v>1</v>
      </c>
      <c r="I837" s="14">
        <v>1</v>
      </c>
      <c r="J837" s="14">
        <v>0.52</v>
      </c>
      <c r="K837" s="14">
        <v>0.3</v>
      </c>
      <c r="L837" s="14">
        <v>0.3</v>
      </c>
      <c r="M837" s="14">
        <v>0.64481100000000002</v>
      </c>
      <c r="N837" s="13" t="s">
        <v>402</v>
      </c>
      <c r="P837" s="13" t="s">
        <v>403</v>
      </c>
    </row>
    <row r="838" spans="1:16" x14ac:dyDescent="0.35">
      <c r="A838" s="13" t="s">
        <v>319</v>
      </c>
      <c r="B838" s="13" t="s">
        <v>332</v>
      </c>
      <c r="C838" s="17">
        <v>44449</v>
      </c>
      <c r="D838" s="13" t="s">
        <v>244</v>
      </c>
      <c r="E838" s="13" t="s">
        <v>109</v>
      </c>
      <c r="F838" s="14">
        <v>0.5</v>
      </c>
      <c r="G838" s="14">
        <v>3</v>
      </c>
      <c r="H838" s="14">
        <v>1</v>
      </c>
      <c r="I838" s="14">
        <v>1</v>
      </c>
      <c r="J838" s="14">
        <v>0.52</v>
      </c>
      <c r="K838" s="14">
        <v>0.3</v>
      </c>
      <c r="L838" s="14">
        <v>0.3</v>
      </c>
      <c r="M838" s="14">
        <v>0.64481100000000002</v>
      </c>
      <c r="N838" s="13" t="s">
        <v>402</v>
      </c>
      <c r="P838" s="13" t="s">
        <v>403</v>
      </c>
    </row>
    <row r="839" spans="1:16" x14ac:dyDescent="0.35">
      <c r="A839" s="13" t="s">
        <v>319</v>
      </c>
      <c r="B839" s="13" t="s">
        <v>332</v>
      </c>
      <c r="C839" s="17">
        <v>44449</v>
      </c>
      <c r="D839" s="13" t="s">
        <v>244</v>
      </c>
      <c r="E839" s="13" t="s">
        <v>109</v>
      </c>
      <c r="F839" s="14">
        <v>1</v>
      </c>
      <c r="G839" s="14">
        <v>2</v>
      </c>
      <c r="H839" s="14">
        <v>1</v>
      </c>
      <c r="I839" s="14">
        <v>1</v>
      </c>
      <c r="J839" s="14">
        <v>0.52</v>
      </c>
      <c r="K839" s="14">
        <v>0.3</v>
      </c>
      <c r="L839" s="14">
        <v>0.3</v>
      </c>
      <c r="M839" s="14">
        <v>0.64481100000000002</v>
      </c>
      <c r="N839" s="13" t="s">
        <v>402</v>
      </c>
      <c r="P839" s="13" t="s">
        <v>403</v>
      </c>
    </row>
    <row r="840" spans="1:16" x14ac:dyDescent="0.35">
      <c r="A840" s="13" t="s">
        <v>319</v>
      </c>
      <c r="B840" s="13" t="s">
        <v>332</v>
      </c>
      <c r="C840" s="17">
        <v>44449</v>
      </c>
      <c r="D840" s="13" t="s">
        <v>244</v>
      </c>
      <c r="E840" s="13" t="s">
        <v>109</v>
      </c>
      <c r="F840" s="14">
        <v>1.5</v>
      </c>
      <c r="G840" s="14">
        <v>5</v>
      </c>
      <c r="H840" s="14">
        <v>1</v>
      </c>
      <c r="I840" s="14">
        <v>1</v>
      </c>
      <c r="J840" s="14">
        <v>0.52</v>
      </c>
      <c r="K840" s="14">
        <v>0.3</v>
      </c>
      <c r="L840" s="14">
        <v>0.3</v>
      </c>
      <c r="M840" s="14">
        <v>0.64481100000000002</v>
      </c>
      <c r="N840" s="13" t="s">
        <v>402</v>
      </c>
      <c r="P840" s="13" t="s">
        <v>403</v>
      </c>
    </row>
    <row r="841" spans="1:16" x14ac:dyDescent="0.35">
      <c r="A841" s="13" t="s">
        <v>319</v>
      </c>
      <c r="B841" s="13" t="s">
        <v>332</v>
      </c>
      <c r="C841" s="17">
        <v>44449</v>
      </c>
      <c r="D841" s="13" t="s">
        <v>244</v>
      </c>
      <c r="E841" s="13" t="s">
        <v>109</v>
      </c>
      <c r="F841" s="14">
        <v>2</v>
      </c>
      <c r="G841" s="14">
        <v>2</v>
      </c>
      <c r="H841" s="14">
        <v>1</v>
      </c>
      <c r="I841" s="14">
        <v>1</v>
      </c>
      <c r="J841" s="14">
        <v>0.52</v>
      </c>
      <c r="K841" s="14">
        <v>0.3</v>
      </c>
      <c r="L841" s="14">
        <v>0.3</v>
      </c>
      <c r="M841" s="14">
        <v>0.64481100000000002</v>
      </c>
      <c r="N841" s="13" t="s">
        <v>402</v>
      </c>
      <c r="P841" s="13" t="s">
        <v>403</v>
      </c>
    </row>
    <row r="842" spans="1:16" x14ac:dyDescent="0.35">
      <c r="A842" s="13" t="s">
        <v>319</v>
      </c>
      <c r="B842" s="13" t="s">
        <v>332</v>
      </c>
      <c r="C842" s="17">
        <v>44449</v>
      </c>
      <c r="D842" s="13" t="s">
        <v>243</v>
      </c>
      <c r="E842" s="13" t="s">
        <v>109</v>
      </c>
      <c r="F842" s="14">
        <v>0.5</v>
      </c>
      <c r="G842" s="14">
        <v>1</v>
      </c>
      <c r="H842" s="14">
        <v>1</v>
      </c>
      <c r="I842" s="14">
        <v>1</v>
      </c>
      <c r="J842" s="14">
        <v>0.52</v>
      </c>
      <c r="K842" s="14">
        <v>0.3</v>
      </c>
      <c r="L842" s="14">
        <v>0.3</v>
      </c>
      <c r="M842" s="14">
        <v>0.64481100000000002</v>
      </c>
      <c r="N842" s="13" t="s">
        <v>402</v>
      </c>
      <c r="P842" s="13" t="s">
        <v>403</v>
      </c>
    </row>
    <row r="843" spans="1:16" x14ac:dyDescent="0.35">
      <c r="A843" s="13" t="s">
        <v>319</v>
      </c>
      <c r="B843" s="13" t="s">
        <v>332</v>
      </c>
      <c r="C843" s="17">
        <v>44449</v>
      </c>
      <c r="D843" s="13" t="s">
        <v>253</v>
      </c>
      <c r="E843" s="13" t="s">
        <v>109</v>
      </c>
      <c r="F843" s="14">
        <v>0.5</v>
      </c>
      <c r="G843" s="14">
        <v>11</v>
      </c>
      <c r="H843" s="14">
        <v>1</v>
      </c>
      <c r="I843" s="14">
        <v>1</v>
      </c>
      <c r="J843" s="14">
        <v>0.52</v>
      </c>
      <c r="K843" s="14">
        <v>0.3</v>
      </c>
      <c r="L843" s="14">
        <v>0.3</v>
      </c>
      <c r="M843" s="14">
        <v>0.64481100000000002</v>
      </c>
      <c r="N843" s="13" t="s">
        <v>402</v>
      </c>
      <c r="P843" s="13" t="s">
        <v>403</v>
      </c>
    </row>
    <row r="844" spans="1:16" x14ac:dyDescent="0.35">
      <c r="A844" s="13" t="s">
        <v>319</v>
      </c>
      <c r="B844" s="13" t="s">
        <v>332</v>
      </c>
      <c r="C844" s="17">
        <v>44449</v>
      </c>
      <c r="D844" s="13" t="s">
        <v>253</v>
      </c>
      <c r="E844" s="13" t="s">
        <v>109</v>
      </c>
      <c r="F844" s="14">
        <v>1</v>
      </c>
      <c r="G844" s="14">
        <v>11</v>
      </c>
      <c r="H844" s="14">
        <v>1</v>
      </c>
      <c r="I844" s="14">
        <v>1</v>
      </c>
      <c r="J844" s="14">
        <v>0.52</v>
      </c>
      <c r="K844" s="14">
        <v>0.3</v>
      </c>
      <c r="L844" s="14">
        <v>0.3</v>
      </c>
      <c r="M844" s="14">
        <v>0.64481100000000002</v>
      </c>
      <c r="N844" s="13" t="s">
        <v>402</v>
      </c>
      <c r="P844" s="13" t="s">
        <v>403</v>
      </c>
    </row>
    <row r="845" spans="1:16" x14ac:dyDescent="0.35">
      <c r="A845" s="13" t="s">
        <v>319</v>
      </c>
      <c r="B845" s="13" t="s">
        <v>332</v>
      </c>
      <c r="C845" s="17">
        <v>44449</v>
      </c>
      <c r="D845" s="13" t="s">
        <v>259</v>
      </c>
      <c r="E845" s="13" t="s">
        <v>111</v>
      </c>
      <c r="F845" s="14">
        <v>2</v>
      </c>
      <c r="G845" s="14">
        <v>1</v>
      </c>
      <c r="H845" s="14">
        <v>1</v>
      </c>
      <c r="I845" s="14">
        <v>1</v>
      </c>
      <c r="J845" s="14">
        <v>0.52</v>
      </c>
      <c r="K845" s="14">
        <v>0.3</v>
      </c>
      <c r="L845" s="14">
        <v>0.3</v>
      </c>
      <c r="M845" s="14">
        <v>0.64481100000000002</v>
      </c>
      <c r="N845" s="13" t="s">
        <v>402</v>
      </c>
      <c r="P845" s="13" t="s">
        <v>403</v>
      </c>
    </row>
    <row r="846" spans="1:16" x14ac:dyDescent="0.35">
      <c r="A846" s="13" t="s">
        <v>319</v>
      </c>
      <c r="B846" s="13" t="s">
        <v>332</v>
      </c>
      <c r="C846" s="17">
        <v>44449</v>
      </c>
      <c r="D846" s="13" t="s">
        <v>259</v>
      </c>
      <c r="E846" s="13" t="s">
        <v>110</v>
      </c>
      <c r="F846" s="14">
        <v>1.5</v>
      </c>
      <c r="G846" s="14">
        <v>1</v>
      </c>
      <c r="H846" s="14">
        <v>1</v>
      </c>
      <c r="I846" s="14">
        <v>1</v>
      </c>
      <c r="J846" s="14">
        <v>0.52</v>
      </c>
      <c r="K846" s="14">
        <v>0.3</v>
      </c>
      <c r="L846" s="14">
        <v>0.3</v>
      </c>
      <c r="M846" s="14">
        <v>0.64481100000000002</v>
      </c>
      <c r="N846" s="13" t="s">
        <v>402</v>
      </c>
      <c r="P846" s="13" t="s">
        <v>403</v>
      </c>
    </row>
    <row r="847" spans="1:16" x14ac:dyDescent="0.35">
      <c r="A847" s="13" t="s">
        <v>319</v>
      </c>
      <c r="B847" s="13" t="s">
        <v>332</v>
      </c>
      <c r="C847" s="17">
        <v>44449</v>
      </c>
      <c r="D847" s="13" t="s">
        <v>259</v>
      </c>
      <c r="E847" s="13" t="s">
        <v>110</v>
      </c>
      <c r="F847" s="14">
        <v>2</v>
      </c>
      <c r="G847" s="14">
        <v>1</v>
      </c>
      <c r="H847" s="14">
        <v>1</v>
      </c>
      <c r="I847" s="14">
        <v>1</v>
      </c>
      <c r="J847" s="14">
        <v>0.52</v>
      </c>
      <c r="K847" s="14">
        <v>0.3</v>
      </c>
      <c r="L847" s="14">
        <v>0.3</v>
      </c>
      <c r="M847" s="14">
        <v>0.64481100000000002</v>
      </c>
      <c r="N847" s="13" t="s">
        <v>402</v>
      </c>
      <c r="P847" s="13" t="s">
        <v>403</v>
      </c>
    </row>
    <row r="848" spans="1:16" x14ac:dyDescent="0.35">
      <c r="A848" s="13" t="s">
        <v>319</v>
      </c>
      <c r="B848" s="13" t="s">
        <v>332</v>
      </c>
      <c r="C848" s="17">
        <v>44449</v>
      </c>
      <c r="D848" s="13" t="s">
        <v>191</v>
      </c>
      <c r="E848" s="13" t="s">
        <v>110</v>
      </c>
      <c r="F848" s="14">
        <v>1</v>
      </c>
      <c r="G848" s="14">
        <v>3</v>
      </c>
      <c r="H848" s="14">
        <v>1</v>
      </c>
      <c r="I848" s="14">
        <v>1</v>
      </c>
      <c r="J848" s="14">
        <v>0.52</v>
      </c>
      <c r="K848" s="14">
        <v>0.3</v>
      </c>
      <c r="L848" s="14">
        <v>0.3</v>
      </c>
      <c r="M848" s="14">
        <v>0.64481100000000002</v>
      </c>
      <c r="N848" s="13" t="s">
        <v>402</v>
      </c>
      <c r="P848" s="13" t="s">
        <v>403</v>
      </c>
    </row>
    <row r="849" spans="1:16" x14ac:dyDescent="0.35">
      <c r="A849" s="13" t="s">
        <v>319</v>
      </c>
      <c r="B849" s="13" t="s">
        <v>332</v>
      </c>
      <c r="C849" s="17">
        <v>44449</v>
      </c>
      <c r="D849" s="13" t="s">
        <v>191</v>
      </c>
      <c r="E849" s="13" t="s">
        <v>110</v>
      </c>
      <c r="F849" s="14">
        <v>2</v>
      </c>
      <c r="G849" s="14">
        <v>1</v>
      </c>
      <c r="H849" s="14">
        <v>1</v>
      </c>
      <c r="I849" s="14">
        <v>1</v>
      </c>
      <c r="J849" s="14">
        <v>0.52</v>
      </c>
      <c r="K849" s="14">
        <v>0.3</v>
      </c>
      <c r="L849" s="14">
        <v>0.3</v>
      </c>
      <c r="M849" s="14">
        <v>0.64481100000000002</v>
      </c>
      <c r="N849" s="13" t="s">
        <v>402</v>
      </c>
      <c r="P849" s="13" t="s">
        <v>403</v>
      </c>
    </row>
    <row r="850" spans="1:16" x14ac:dyDescent="0.35">
      <c r="A850" s="13" t="s">
        <v>319</v>
      </c>
      <c r="B850" s="13" t="s">
        <v>332</v>
      </c>
      <c r="C850" s="17">
        <v>44449</v>
      </c>
      <c r="D850" s="13" t="s">
        <v>191</v>
      </c>
      <c r="E850" s="13" t="s">
        <v>110</v>
      </c>
      <c r="F850" s="14">
        <v>0.5</v>
      </c>
      <c r="G850" s="14">
        <v>1</v>
      </c>
      <c r="H850" s="14">
        <v>1</v>
      </c>
      <c r="I850" s="14">
        <v>1</v>
      </c>
      <c r="J850" s="14">
        <v>0.52</v>
      </c>
      <c r="K850" s="14">
        <v>0.3</v>
      </c>
      <c r="L850" s="14">
        <v>0.3</v>
      </c>
      <c r="M850" s="14">
        <v>0.64481100000000002</v>
      </c>
      <c r="N850" s="13" t="s">
        <v>402</v>
      </c>
      <c r="P850" s="13" t="s">
        <v>403</v>
      </c>
    </row>
    <row r="851" spans="1:16" x14ac:dyDescent="0.35">
      <c r="A851" s="13" t="s">
        <v>319</v>
      </c>
      <c r="B851" s="13" t="s">
        <v>332</v>
      </c>
      <c r="C851" s="17">
        <v>44449</v>
      </c>
      <c r="D851" s="13" t="s">
        <v>271</v>
      </c>
      <c r="E851" s="13" t="s">
        <v>110</v>
      </c>
      <c r="F851" s="14">
        <v>2</v>
      </c>
      <c r="G851" s="14">
        <v>1</v>
      </c>
      <c r="H851" s="14">
        <v>1</v>
      </c>
      <c r="I851" s="14">
        <v>1</v>
      </c>
      <c r="J851" s="14">
        <v>0.52</v>
      </c>
      <c r="K851" s="14">
        <v>0.3</v>
      </c>
      <c r="L851" s="14">
        <v>0.3</v>
      </c>
      <c r="M851" s="14">
        <v>0.64481100000000002</v>
      </c>
      <c r="N851" s="13" t="s">
        <v>402</v>
      </c>
      <c r="P851" s="13" t="s">
        <v>403</v>
      </c>
    </row>
    <row r="852" spans="1:16" x14ac:dyDescent="0.35">
      <c r="A852" s="13" t="s">
        <v>319</v>
      </c>
      <c r="B852" s="13" t="s">
        <v>332</v>
      </c>
      <c r="C852" s="17">
        <v>44449</v>
      </c>
      <c r="D852" s="13" t="s">
        <v>271</v>
      </c>
      <c r="E852" s="13" t="s">
        <v>110</v>
      </c>
      <c r="F852" s="14">
        <v>2.5</v>
      </c>
      <c r="G852" s="14">
        <v>1</v>
      </c>
      <c r="H852" s="14">
        <v>1</v>
      </c>
      <c r="I852" s="14">
        <v>1</v>
      </c>
      <c r="J852" s="14">
        <v>0.52</v>
      </c>
      <c r="K852" s="14">
        <v>0.3</v>
      </c>
      <c r="L852" s="14">
        <v>0.3</v>
      </c>
      <c r="M852" s="14">
        <v>0.64481100000000002</v>
      </c>
      <c r="N852" s="13" t="s">
        <v>402</v>
      </c>
      <c r="P852" s="13" t="s">
        <v>403</v>
      </c>
    </row>
    <row r="853" spans="1:16" x14ac:dyDescent="0.35">
      <c r="A853" s="13" t="s">
        <v>319</v>
      </c>
      <c r="B853" s="13" t="s">
        <v>332</v>
      </c>
      <c r="C853" s="17">
        <v>44449</v>
      </c>
      <c r="D853" s="13" t="s">
        <v>246</v>
      </c>
      <c r="E853" s="13" t="s">
        <v>110</v>
      </c>
      <c r="F853" s="14">
        <v>5</v>
      </c>
      <c r="G853" s="14">
        <v>1</v>
      </c>
      <c r="H853" s="14">
        <v>1</v>
      </c>
      <c r="I853" s="14">
        <v>1</v>
      </c>
      <c r="J853" s="14">
        <v>0.52</v>
      </c>
      <c r="K853" s="14">
        <v>0.3</v>
      </c>
      <c r="L853" s="14">
        <v>0.3</v>
      </c>
      <c r="M853" s="14">
        <v>0.64481100000000002</v>
      </c>
      <c r="N853" s="13" t="s">
        <v>402</v>
      </c>
      <c r="P853" s="13" t="s">
        <v>403</v>
      </c>
    </row>
    <row r="854" spans="1:16" x14ac:dyDescent="0.35">
      <c r="A854" s="13" t="s">
        <v>319</v>
      </c>
      <c r="B854" s="13" t="s">
        <v>332</v>
      </c>
      <c r="C854" s="17">
        <v>44449</v>
      </c>
      <c r="D854" s="13" t="s">
        <v>216</v>
      </c>
      <c r="E854" s="13" t="s">
        <v>110</v>
      </c>
      <c r="F854" s="14">
        <v>1</v>
      </c>
      <c r="G854" s="14">
        <v>3</v>
      </c>
      <c r="H854" s="14">
        <v>1</v>
      </c>
      <c r="I854" s="14">
        <v>1</v>
      </c>
      <c r="J854" s="14">
        <v>0.52</v>
      </c>
      <c r="K854" s="14">
        <v>0.3</v>
      </c>
      <c r="L854" s="14">
        <v>0.3</v>
      </c>
      <c r="M854" s="14">
        <v>0.64481100000000002</v>
      </c>
      <c r="N854" s="13" t="s">
        <v>402</v>
      </c>
      <c r="P854" s="13" t="s">
        <v>403</v>
      </c>
    </row>
    <row r="855" spans="1:16" x14ac:dyDescent="0.35">
      <c r="A855" s="13" t="s">
        <v>319</v>
      </c>
      <c r="B855" s="13" t="s">
        <v>332</v>
      </c>
      <c r="C855" s="17">
        <v>44449</v>
      </c>
      <c r="D855" s="13" t="s">
        <v>216</v>
      </c>
      <c r="E855" s="13" t="s">
        <v>110</v>
      </c>
      <c r="F855" s="14">
        <v>1.5</v>
      </c>
      <c r="G855" s="14">
        <v>3</v>
      </c>
      <c r="H855" s="14">
        <v>1</v>
      </c>
      <c r="I855" s="14">
        <v>1</v>
      </c>
      <c r="J855" s="14">
        <v>0.52</v>
      </c>
      <c r="K855" s="14">
        <v>0.3</v>
      </c>
      <c r="L855" s="14">
        <v>0.3</v>
      </c>
      <c r="M855" s="14">
        <v>0.64481100000000002</v>
      </c>
      <c r="N855" s="13" t="s">
        <v>402</v>
      </c>
      <c r="P855" s="13" t="s">
        <v>403</v>
      </c>
    </row>
    <row r="856" spans="1:16" x14ac:dyDescent="0.35">
      <c r="A856" s="13" t="s">
        <v>319</v>
      </c>
      <c r="B856" s="13" t="s">
        <v>332</v>
      </c>
      <c r="C856" s="17">
        <v>44449</v>
      </c>
      <c r="D856" s="13" t="s">
        <v>216</v>
      </c>
      <c r="E856" s="13" t="s">
        <v>110</v>
      </c>
      <c r="F856" s="14">
        <v>2</v>
      </c>
      <c r="G856" s="14">
        <v>1</v>
      </c>
      <c r="H856" s="14">
        <v>1</v>
      </c>
      <c r="I856" s="14">
        <v>1</v>
      </c>
      <c r="J856" s="14">
        <v>0.52</v>
      </c>
      <c r="K856" s="14">
        <v>0.3</v>
      </c>
      <c r="L856" s="14">
        <v>0.3</v>
      </c>
      <c r="M856" s="14">
        <v>0.64481100000000002</v>
      </c>
      <c r="N856" s="13" t="s">
        <v>402</v>
      </c>
      <c r="P856" s="13" t="s">
        <v>403</v>
      </c>
    </row>
    <row r="857" spans="1:16" x14ac:dyDescent="0.35">
      <c r="A857" s="13" t="s">
        <v>319</v>
      </c>
      <c r="B857" s="13" t="s">
        <v>332</v>
      </c>
      <c r="C857" s="17">
        <v>44449</v>
      </c>
      <c r="D857" s="13" t="s">
        <v>216</v>
      </c>
      <c r="E857" s="13" t="s">
        <v>110</v>
      </c>
      <c r="F857" s="14">
        <v>2.5</v>
      </c>
      <c r="G857" s="14">
        <v>2</v>
      </c>
      <c r="H857" s="14">
        <v>1</v>
      </c>
      <c r="I857" s="14">
        <v>1</v>
      </c>
      <c r="J857" s="14">
        <v>0.52</v>
      </c>
      <c r="K857" s="14">
        <v>0.3</v>
      </c>
      <c r="L857" s="14">
        <v>0.3</v>
      </c>
      <c r="M857" s="14">
        <v>0.64481100000000002</v>
      </c>
      <c r="N857" s="13" t="s">
        <v>402</v>
      </c>
      <c r="P857" s="13" t="s">
        <v>403</v>
      </c>
    </row>
    <row r="858" spans="1:16" x14ac:dyDescent="0.35">
      <c r="A858" s="13" t="s">
        <v>319</v>
      </c>
      <c r="B858" s="13" t="s">
        <v>332</v>
      </c>
      <c r="C858" s="17">
        <v>44449</v>
      </c>
      <c r="D858" s="13" t="s">
        <v>216</v>
      </c>
      <c r="E858" s="13" t="s">
        <v>110</v>
      </c>
      <c r="F858" s="14">
        <v>5</v>
      </c>
      <c r="G858" s="14">
        <v>3</v>
      </c>
      <c r="H858" s="14">
        <v>1</v>
      </c>
      <c r="I858" s="14">
        <v>1</v>
      </c>
      <c r="J858" s="14">
        <v>0.52</v>
      </c>
      <c r="K858" s="14">
        <v>0.3</v>
      </c>
      <c r="L858" s="14">
        <v>0.3</v>
      </c>
      <c r="M858" s="14">
        <v>0.64481100000000002</v>
      </c>
      <c r="N858" s="13" t="s">
        <v>402</v>
      </c>
      <c r="P858" s="13" t="s">
        <v>403</v>
      </c>
    </row>
    <row r="859" spans="1:16" x14ac:dyDescent="0.35">
      <c r="A859" s="13" t="s">
        <v>319</v>
      </c>
      <c r="B859" s="13" t="s">
        <v>332</v>
      </c>
      <c r="C859" s="17">
        <v>44449</v>
      </c>
      <c r="D859" s="13" t="s">
        <v>233</v>
      </c>
      <c r="E859" s="13" t="s">
        <v>110</v>
      </c>
      <c r="F859" s="14">
        <v>1.5</v>
      </c>
      <c r="G859" s="14">
        <v>1</v>
      </c>
      <c r="H859" s="14">
        <v>1</v>
      </c>
      <c r="I859" s="14">
        <v>1</v>
      </c>
      <c r="J859" s="14">
        <v>0.52</v>
      </c>
      <c r="K859" s="14">
        <v>0.3</v>
      </c>
      <c r="L859" s="14">
        <v>0.3</v>
      </c>
      <c r="M859" s="14">
        <v>0.64481100000000002</v>
      </c>
      <c r="N859" s="13" t="s">
        <v>402</v>
      </c>
      <c r="P859" s="13" t="s">
        <v>403</v>
      </c>
    </row>
    <row r="860" spans="1:16" x14ac:dyDescent="0.35">
      <c r="A860" s="13" t="s">
        <v>319</v>
      </c>
      <c r="B860" s="13" t="s">
        <v>332</v>
      </c>
      <c r="C860" s="17">
        <v>44449</v>
      </c>
      <c r="D860" s="13" t="s">
        <v>233</v>
      </c>
      <c r="E860" s="13" t="s">
        <v>110</v>
      </c>
      <c r="F860" s="14">
        <v>2.5</v>
      </c>
      <c r="G860" s="14">
        <v>2</v>
      </c>
      <c r="H860" s="14">
        <v>1</v>
      </c>
      <c r="I860" s="14">
        <v>1</v>
      </c>
      <c r="J860" s="14">
        <v>0.52</v>
      </c>
      <c r="K860" s="14">
        <v>0.3</v>
      </c>
      <c r="L860" s="14">
        <v>0.3</v>
      </c>
      <c r="M860" s="14">
        <v>0.64481100000000002</v>
      </c>
      <c r="N860" s="13" t="s">
        <v>402</v>
      </c>
      <c r="P860" s="13" t="s">
        <v>403</v>
      </c>
    </row>
    <row r="861" spans="1:16" x14ac:dyDescent="0.35">
      <c r="A861" s="13" t="s">
        <v>319</v>
      </c>
      <c r="B861" s="13" t="s">
        <v>332</v>
      </c>
      <c r="C861" s="17">
        <v>44449</v>
      </c>
      <c r="D861" s="13" t="s">
        <v>233</v>
      </c>
      <c r="E861" s="13" t="s">
        <v>110</v>
      </c>
      <c r="F861" s="14">
        <v>3.5</v>
      </c>
      <c r="G861" s="14">
        <v>3</v>
      </c>
      <c r="H861" s="14">
        <v>1</v>
      </c>
      <c r="I861" s="14">
        <v>1</v>
      </c>
      <c r="J861" s="14">
        <v>0.52</v>
      </c>
      <c r="K861" s="14">
        <v>0.3</v>
      </c>
      <c r="L861" s="14">
        <v>0.3</v>
      </c>
      <c r="M861" s="14">
        <v>0.64481100000000002</v>
      </c>
      <c r="N861" s="13" t="s">
        <v>402</v>
      </c>
      <c r="P861" s="13" t="s">
        <v>403</v>
      </c>
    </row>
    <row r="862" spans="1:16" x14ac:dyDescent="0.35">
      <c r="A862" s="13" t="s">
        <v>319</v>
      </c>
      <c r="B862" s="13" t="s">
        <v>332</v>
      </c>
      <c r="C862" s="17">
        <v>44449</v>
      </c>
      <c r="D862" s="13" t="s">
        <v>233</v>
      </c>
      <c r="E862" s="13" t="s">
        <v>110</v>
      </c>
      <c r="F862" s="14">
        <v>5</v>
      </c>
      <c r="G862" s="14">
        <v>1</v>
      </c>
      <c r="H862" s="14">
        <v>1</v>
      </c>
      <c r="I862" s="14">
        <v>1</v>
      </c>
      <c r="J862" s="14">
        <v>0.52</v>
      </c>
      <c r="K862" s="14">
        <v>0.3</v>
      </c>
      <c r="L862" s="14">
        <v>0.3</v>
      </c>
      <c r="M862" s="14">
        <v>0.64481100000000002</v>
      </c>
      <c r="N862" s="13" t="s">
        <v>402</v>
      </c>
      <c r="P862" s="13" t="s">
        <v>403</v>
      </c>
    </row>
    <row r="863" spans="1:16" x14ac:dyDescent="0.35">
      <c r="A863" s="13" t="s">
        <v>319</v>
      </c>
      <c r="B863" s="13" t="s">
        <v>332</v>
      </c>
      <c r="C863" s="17">
        <v>44449</v>
      </c>
      <c r="D863" s="13" t="s">
        <v>248</v>
      </c>
      <c r="E863" s="13" t="s">
        <v>110</v>
      </c>
      <c r="F863" s="14">
        <v>1.5</v>
      </c>
      <c r="G863" s="14">
        <v>1</v>
      </c>
      <c r="H863" s="14">
        <v>1</v>
      </c>
      <c r="I863" s="14">
        <v>1</v>
      </c>
      <c r="J863" s="14">
        <v>0.52</v>
      </c>
      <c r="K863" s="14">
        <v>0.3</v>
      </c>
      <c r="L863" s="14">
        <v>0.3</v>
      </c>
      <c r="M863" s="14">
        <v>0.64481100000000002</v>
      </c>
      <c r="N863" s="13" t="s">
        <v>402</v>
      </c>
      <c r="P863" s="13" t="s">
        <v>403</v>
      </c>
    </row>
    <row r="864" spans="1:16" x14ac:dyDescent="0.35">
      <c r="A864" s="13" t="s">
        <v>319</v>
      </c>
      <c r="B864" s="13" t="s">
        <v>332</v>
      </c>
      <c r="C864" s="17">
        <v>44449</v>
      </c>
      <c r="D864" s="13" t="s">
        <v>233</v>
      </c>
      <c r="E864" s="13" t="s">
        <v>110</v>
      </c>
      <c r="F864" s="14">
        <v>6</v>
      </c>
      <c r="G864" s="14">
        <v>1</v>
      </c>
      <c r="H864" s="14">
        <v>1</v>
      </c>
      <c r="I864" s="14">
        <v>1</v>
      </c>
      <c r="J864" s="14">
        <v>0.52</v>
      </c>
      <c r="K864" s="14">
        <v>0.3</v>
      </c>
      <c r="L864" s="14">
        <v>0.3</v>
      </c>
      <c r="M864" s="14">
        <v>0.64481100000000002</v>
      </c>
      <c r="N864" s="13" t="s">
        <v>402</v>
      </c>
      <c r="P864" s="13" t="s">
        <v>403</v>
      </c>
    </row>
    <row r="865" spans="1:16" x14ac:dyDescent="0.35">
      <c r="A865" s="13" t="s">
        <v>319</v>
      </c>
      <c r="B865" s="13" t="s">
        <v>332</v>
      </c>
      <c r="C865" s="17">
        <v>44449</v>
      </c>
      <c r="D865" s="13" t="s">
        <v>231</v>
      </c>
      <c r="E865" s="13" t="s">
        <v>110</v>
      </c>
      <c r="F865" s="14">
        <v>2</v>
      </c>
      <c r="G865" s="14">
        <v>33</v>
      </c>
      <c r="H865" s="14">
        <v>1</v>
      </c>
      <c r="I865" s="14">
        <v>1</v>
      </c>
      <c r="J865" s="14">
        <v>0.52</v>
      </c>
      <c r="K865" s="14">
        <v>0.3</v>
      </c>
      <c r="L865" s="14">
        <v>0.3</v>
      </c>
      <c r="M865" s="14">
        <v>0.64481100000000002</v>
      </c>
      <c r="N865" s="13" t="s">
        <v>402</v>
      </c>
      <c r="P865" s="13" t="s">
        <v>403</v>
      </c>
    </row>
    <row r="866" spans="1:16" x14ac:dyDescent="0.35">
      <c r="A866" s="13" t="s">
        <v>319</v>
      </c>
      <c r="B866" s="13" t="s">
        <v>332</v>
      </c>
      <c r="C866" s="17">
        <v>44449</v>
      </c>
      <c r="D866" s="13" t="s">
        <v>230</v>
      </c>
      <c r="E866" s="13" t="s">
        <v>110</v>
      </c>
      <c r="F866" s="14">
        <v>1.5</v>
      </c>
      <c r="G866" s="14">
        <v>1</v>
      </c>
      <c r="H866" s="14">
        <v>1</v>
      </c>
      <c r="I866" s="14">
        <v>1</v>
      </c>
      <c r="J866" s="14">
        <v>0.52</v>
      </c>
      <c r="K866" s="14">
        <v>0.3</v>
      </c>
      <c r="L866" s="14">
        <v>0.3</v>
      </c>
      <c r="M866" s="14">
        <v>0.64481100000000002</v>
      </c>
      <c r="N866" s="13" t="s">
        <v>402</v>
      </c>
      <c r="P866" s="13" t="s">
        <v>403</v>
      </c>
    </row>
    <row r="867" spans="1:16" x14ac:dyDescent="0.35">
      <c r="A867" s="13" t="s">
        <v>319</v>
      </c>
      <c r="B867" s="13" t="s">
        <v>332</v>
      </c>
      <c r="C867" s="17">
        <v>44449</v>
      </c>
      <c r="D867" s="13" t="s">
        <v>230</v>
      </c>
      <c r="E867" s="13" t="s">
        <v>110</v>
      </c>
      <c r="F867" s="14">
        <v>2</v>
      </c>
      <c r="G867" s="14">
        <v>2</v>
      </c>
      <c r="H867" s="14">
        <v>1</v>
      </c>
      <c r="I867" s="14">
        <v>1</v>
      </c>
      <c r="J867" s="14">
        <v>0.52</v>
      </c>
      <c r="K867" s="14">
        <v>0.3</v>
      </c>
      <c r="L867" s="14">
        <v>0.3</v>
      </c>
      <c r="M867" s="14">
        <v>0.64481100000000002</v>
      </c>
      <c r="N867" s="13" t="s">
        <v>402</v>
      </c>
      <c r="P867" s="13" t="s">
        <v>403</v>
      </c>
    </row>
    <row r="868" spans="1:16" x14ac:dyDescent="0.35">
      <c r="A868" s="13" t="s">
        <v>319</v>
      </c>
      <c r="B868" s="13" t="s">
        <v>332</v>
      </c>
      <c r="C868" s="17">
        <v>44449</v>
      </c>
      <c r="D868" s="13" t="s">
        <v>230</v>
      </c>
      <c r="E868" s="13" t="s">
        <v>110</v>
      </c>
      <c r="F868" s="14">
        <v>2.5</v>
      </c>
      <c r="G868" s="14">
        <v>1</v>
      </c>
      <c r="H868" s="14">
        <v>1</v>
      </c>
      <c r="I868" s="14">
        <v>1</v>
      </c>
      <c r="J868" s="14">
        <v>0.52</v>
      </c>
      <c r="K868" s="14">
        <v>0.3</v>
      </c>
      <c r="L868" s="14">
        <v>0.3</v>
      </c>
      <c r="M868" s="14">
        <v>0.64481100000000002</v>
      </c>
      <c r="N868" s="13" t="s">
        <v>402</v>
      </c>
      <c r="P868" s="13" t="s">
        <v>403</v>
      </c>
    </row>
    <row r="869" spans="1:16" x14ac:dyDescent="0.35">
      <c r="A869" s="13" t="s">
        <v>319</v>
      </c>
      <c r="B869" s="13" t="s">
        <v>332</v>
      </c>
      <c r="C869" s="17">
        <v>44449</v>
      </c>
      <c r="D869" s="13" t="s">
        <v>225</v>
      </c>
      <c r="E869" s="13" t="s">
        <v>110</v>
      </c>
      <c r="F869" s="14">
        <v>2.5</v>
      </c>
      <c r="G869" s="14">
        <v>47</v>
      </c>
      <c r="H869" s="14">
        <v>1</v>
      </c>
      <c r="I869" s="14">
        <v>1</v>
      </c>
      <c r="J869" s="14">
        <v>0.52</v>
      </c>
      <c r="K869" s="14">
        <v>0.3</v>
      </c>
      <c r="L869" s="14">
        <v>0.3</v>
      </c>
      <c r="M869" s="14">
        <v>0.64481100000000002</v>
      </c>
      <c r="N869" s="13" t="s">
        <v>402</v>
      </c>
      <c r="P869" s="13" t="s">
        <v>403</v>
      </c>
    </row>
    <row r="870" spans="1:16" x14ac:dyDescent="0.35">
      <c r="A870" s="13" t="s">
        <v>319</v>
      </c>
      <c r="B870" s="13" t="s">
        <v>332</v>
      </c>
      <c r="C870" s="17">
        <v>44449</v>
      </c>
      <c r="D870" s="13" t="s">
        <v>225</v>
      </c>
      <c r="E870" s="13" t="s">
        <v>110</v>
      </c>
      <c r="F870" s="14">
        <v>4</v>
      </c>
      <c r="G870" s="14">
        <v>8</v>
      </c>
      <c r="H870" s="14">
        <v>1</v>
      </c>
      <c r="I870" s="14">
        <v>1</v>
      </c>
      <c r="J870" s="14">
        <v>0.52</v>
      </c>
      <c r="K870" s="14">
        <v>0.3</v>
      </c>
      <c r="L870" s="14">
        <v>0.3</v>
      </c>
      <c r="M870" s="14">
        <v>0.64481100000000002</v>
      </c>
      <c r="N870" s="13" t="s">
        <v>402</v>
      </c>
      <c r="P870" s="13" t="s">
        <v>403</v>
      </c>
    </row>
    <row r="871" spans="1:16" x14ac:dyDescent="0.35">
      <c r="A871" s="13" t="s">
        <v>319</v>
      </c>
      <c r="B871" s="13" t="s">
        <v>332</v>
      </c>
      <c r="C871" s="17">
        <v>44449</v>
      </c>
      <c r="D871" s="13" t="s">
        <v>225</v>
      </c>
      <c r="E871" s="13" t="s">
        <v>110</v>
      </c>
      <c r="F871" s="14">
        <v>5</v>
      </c>
      <c r="G871" s="14">
        <v>1</v>
      </c>
      <c r="H871" s="14">
        <v>1</v>
      </c>
      <c r="I871" s="14">
        <v>1</v>
      </c>
      <c r="J871" s="14">
        <v>0.52</v>
      </c>
      <c r="K871" s="14">
        <v>0.3</v>
      </c>
      <c r="L871" s="14">
        <v>0.3</v>
      </c>
      <c r="M871" s="14">
        <v>0.64481100000000002</v>
      </c>
      <c r="N871" s="13" t="s">
        <v>402</v>
      </c>
      <c r="P871" s="13" t="s">
        <v>403</v>
      </c>
    </row>
    <row r="872" spans="1:16" x14ac:dyDescent="0.35">
      <c r="A872" s="13" t="s">
        <v>319</v>
      </c>
      <c r="B872" s="13" t="s">
        <v>332</v>
      </c>
      <c r="C872" s="17">
        <v>44449</v>
      </c>
      <c r="D872" s="13" t="s">
        <v>239</v>
      </c>
      <c r="E872" s="13" t="s">
        <v>110</v>
      </c>
      <c r="F872" s="14">
        <v>1.5</v>
      </c>
      <c r="G872" s="14">
        <v>2</v>
      </c>
      <c r="H872" s="14">
        <v>1</v>
      </c>
      <c r="I872" s="14">
        <v>1</v>
      </c>
      <c r="J872" s="14">
        <v>0.52</v>
      </c>
      <c r="K872" s="14">
        <v>0.3</v>
      </c>
      <c r="L872" s="14">
        <v>0.3</v>
      </c>
      <c r="M872" s="14">
        <v>0.64481100000000002</v>
      </c>
      <c r="N872" s="13" t="s">
        <v>402</v>
      </c>
      <c r="P872" s="13" t="s">
        <v>403</v>
      </c>
    </row>
    <row r="873" spans="1:16" x14ac:dyDescent="0.35">
      <c r="A873" s="13" t="s">
        <v>319</v>
      </c>
      <c r="B873" s="13" t="s">
        <v>332</v>
      </c>
      <c r="C873" s="17">
        <v>44449</v>
      </c>
      <c r="D873" s="13" t="s">
        <v>183</v>
      </c>
      <c r="E873" s="13" t="s">
        <v>110</v>
      </c>
      <c r="F873" s="14">
        <v>1.5</v>
      </c>
      <c r="G873" s="14">
        <v>1</v>
      </c>
      <c r="H873" s="14">
        <v>1</v>
      </c>
      <c r="I873" s="14">
        <v>1</v>
      </c>
      <c r="J873" s="14">
        <v>0.52</v>
      </c>
      <c r="K873" s="14">
        <v>0.3</v>
      </c>
      <c r="L873" s="14">
        <v>0.3</v>
      </c>
      <c r="M873" s="14">
        <v>0.64481100000000002</v>
      </c>
      <c r="N873" s="13" t="s">
        <v>402</v>
      </c>
      <c r="P873" s="13" t="s">
        <v>403</v>
      </c>
    </row>
    <row r="874" spans="1:16" x14ac:dyDescent="0.35">
      <c r="A874" s="13" t="s">
        <v>319</v>
      </c>
      <c r="B874" s="13" t="s">
        <v>332</v>
      </c>
      <c r="C874" s="17">
        <v>44449</v>
      </c>
      <c r="D874" s="13" t="s">
        <v>237</v>
      </c>
      <c r="E874" s="13" t="s">
        <v>110</v>
      </c>
      <c r="F874" s="14">
        <v>2</v>
      </c>
      <c r="G874" s="14">
        <v>6</v>
      </c>
      <c r="H874" s="14">
        <v>1</v>
      </c>
      <c r="I874" s="14">
        <v>1</v>
      </c>
      <c r="J874" s="14">
        <v>0.52</v>
      </c>
      <c r="K874" s="14">
        <v>0.3</v>
      </c>
      <c r="L874" s="14">
        <v>0.3</v>
      </c>
      <c r="M874" s="14">
        <v>0.64481100000000002</v>
      </c>
      <c r="N874" s="13" t="s">
        <v>402</v>
      </c>
      <c r="P874" s="13" t="s">
        <v>403</v>
      </c>
    </row>
    <row r="875" spans="1:16" x14ac:dyDescent="0.35">
      <c r="A875" s="13" t="s">
        <v>319</v>
      </c>
      <c r="B875" s="13" t="s">
        <v>332</v>
      </c>
      <c r="C875" s="17">
        <v>44449</v>
      </c>
      <c r="D875" s="13" t="s">
        <v>237</v>
      </c>
      <c r="E875" s="13" t="s">
        <v>110</v>
      </c>
      <c r="F875" s="14">
        <v>3</v>
      </c>
      <c r="G875" s="14">
        <v>3</v>
      </c>
      <c r="H875" s="14">
        <v>1</v>
      </c>
      <c r="I875" s="14">
        <v>1</v>
      </c>
      <c r="J875" s="14">
        <v>0.52</v>
      </c>
      <c r="K875" s="14">
        <v>0.3</v>
      </c>
      <c r="L875" s="14">
        <v>0.3</v>
      </c>
      <c r="M875" s="14">
        <v>0.64481100000000002</v>
      </c>
      <c r="N875" s="13" t="s">
        <v>402</v>
      </c>
      <c r="P875" s="13" t="s">
        <v>403</v>
      </c>
    </row>
    <row r="876" spans="1:16" x14ac:dyDescent="0.35">
      <c r="A876" s="13" t="s">
        <v>319</v>
      </c>
      <c r="B876" s="13" t="s">
        <v>332</v>
      </c>
      <c r="C876" s="17">
        <v>44449</v>
      </c>
      <c r="D876" s="13" t="s">
        <v>235</v>
      </c>
      <c r="E876" s="13" t="s">
        <v>110</v>
      </c>
      <c r="F876" s="14">
        <v>1.5</v>
      </c>
      <c r="G876" s="14">
        <v>2</v>
      </c>
      <c r="H876" s="14">
        <v>1</v>
      </c>
      <c r="I876" s="14">
        <v>1</v>
      </c>
      <c r="J876" s="14">
        <v>0.52</v>
      </c>
      <c r="K876" s="14">
        <v>0.3</v>
      </c>
      <c r="L876" s="14">
        <v>0.3</v>
      </c>
      <c r="M876" s="14">
        <v>0.64481100000000002</v>
      </c>
      <c r="N876" s="13" t="s">
        <v>402</v>
      </c>
      <c r="P876" s="13" t="s">
        <v>403</v>
      </c>
    </row>
    <row r="877" spans="1:16" x14ac:dyDescent="0.35">
      <c r="A877" s="13" t="s">
        <v>319</v>
      </c>
      <c r="B877" s="13" t="s">
        <v>332</v>
      </c>
      <c r="C877" s="17">
        <v>44449</v>
      </c>
      <c r="D877" s="13" t="s">
        <v>284</v>
      </c>
      <c r="E877" s="13" t="s">
        <v>110</v>
      </c>
      <c r="F877" s="14">
        <v>4</v>
      </c>
      <c r="G877" s="14">
        <v>1</v>
      </c>
      <c r="H877" s="14">
        <v>1</v>
      </c>
      <c r="I877" s="14">
        <v>1</v>
      </c>
      <c r="J877" s="14">
        <v>0.52</v>
      </c>
      <c r="K877" s="14">
        <v>0.3</v>
      </c>
      <c r="L877" s="14">
        <v>0.3</v>
      </c>
      <c r="M877" s="14">
        <v>0.64481100000000002</v>
      </c>
      <c r="N877" s="13" t="s">
        <v>402</v>
      </c>
      <c r="P877" s="13" t="s">
        <v>403</v>
      </c>
    </row>
    <row r="878" spans="1:16" x14ac:dyDescent="0.35">
      <c r="A878" s="13" t="s">
        <v>319</v>
      </c>
      <c r="B878" s="13" t="s">
        <v>332</v>
      </c>
      <c r="C878" s="17">
        <v>44449</v>
      </c>
      <c r="D878" s="13" t="s">
        <v>284</v>
      </c>
      <c r="E878" s="13" t="s">
        <v>110</v>
      </c>
      <c r="F878" s="14">
        <v>7</v>
      </c>
      <c r="G878" s="14">
        <v>1</v>
      </c>
      <c r="H878" s="14">
        <v>1</v>
      </c>
      <c r="I878" s="14">
        <v>1</v>
      </c>
      <c r="J878" s="14">
        <v>0.52</v>
      </c>
      <c r="K878" s="14">
        <v>0.3</v>
      </c>
      <c r="L878" s="14">
        <v>0.3</v>
      </c>
      <c r="M878" s="14">
        <v>0.64481100000000002</v>
      </c>
      <c r="N878" s="13" t="s">
        <v>402</v>
      </c>
      <c r="P878" s="13" t="s">
        <v>403</v>
      </c>
    </row>
    <row r="879" spans="1:16" x14ac:dyDescent="0.35">
      <c r="A879" s="13" t="s">
        <v>319</v>
      </c>
      <c r="B879" s="13" t="s">
        <v>332</v>
      </c>
      <c r="C879" s="17">
        <v>44449</v>
      </c>
      <c r="D879" s="13" t="s">
        <v>217</v>
      </c>
      <c r="E879" s="13" t="s">
        <v>110</v>
      </c>
      <c r="F879" s="14">
        <v>2.5</v>
      </c>
      <c r="G879" s="14">
        <v>1</v>
      </c>
      <c r="H879" s="14">
        <v>1</v>
      </c>
      <c r="I879" s="14">
        <v>1</v>
      </c>
      <c r="J879" s="14">
        <v>0.52</v>
      </c>
      <c r="K879" s="14">
        <v>0.3</v>
      </c>
      <c r="L879" s="14">
        <v>0.3</v>
      </c>
      <c r="M879" s="14">
        <v>0.64481100000000002</v>
      </c>
      <c r="N879" s="13" t="s">
        <v>402</v>
      </c>
      <c r="P879" s="13" t="s">
        <v>403</v>
      </c>
    </row>
    <row r="880" spans="1:16" x14ac:dyDescent="0.35">
      <c r="A880" s="13" t="s">
        <v>319</v>
      </c>
      <c r="B880" s="13" t="s">
        <v>332</v>
      </c>
      <c r="C880" s="17">
        <v>44449</v>
      </c>
      <c r="D880" s="13" t="s">
        <v>217</v>
      </c>
      <c r="E880" s="13" t="s">
        <v>110</v>
      </c>
      <c r="F880" s="14">
        <v>3</v>
      </c>
      <c r="G880" s="14">
        <v>1</v>
      </c>
      <c r="H880" s="14">
        <v>1</v>
      </c>
      <c r="I880" s="14">
        <v>1</v>
      </c>
      <c r="J880" s="14">
        <v>0.52</v>
      </c>
      <c r="K880" s="14">
        <v>0.3</v>
      </c>
      <c r="L880" s="14">
        <v>0.3</v>
      </c>
      <c r="M880" s="14">
        <v>0.64481100000000002</v>
      </c>
      <c r="N880" s="13" t="s">
        <v>402</v>
      </c>
      <c r="P880" s="13" t="s">
        <v>403</v>
      </c>
    </row>
    <row r="881" spans="1:16" x14ac:dyDescent="0.35">
      <c r="A881" s="13" t="s">
        <v>319</v>
      </c>
      <c r="B881" s="13" t="s">
        <v>332</v>
      </c>
      <c r="C881" s="17">
        <v>44449</v>
      </c>
      <c r="D881" s="13" t="s">
        <v>217</v>
      </c>
      <c r="E881" s="13" t="s">
        <v>110</v>
      </c>
      <c r="F881" s="14">
        <v>4</v>
      </c>
      <c r="G881" s="14">
        <v>3</v>
      </c>
      <c r="H881" s="14">
        <v>1</v>
      </c>
      <c r="I881" s="14">
        <v>1</v>
      </c>
      <c r="J881" s="14">
        <v>0.52</v>
      </c>
      <c r="K881" s="14">
        <v>0.3</v>
      </c>
      <c r="L881" s="14">
        <v>0.3</v>
      </c>
      <c r="M881" s="14">
        <v>0.64481100000000002</v>
      </c>
      <c r="N881" s="13" t="s">
        <v>402</v>
      </c>
      <c r="P881" s="13" t="s">
        <v>403</v>
      </c>
    </row>
    <row r="882" spans="1:16" x14ac:dyDescent="0.35">
      <c r="A882" s="13" t="s">
        <v>319</v>
      </c>
      <c r="B882" s="13" t="s">
        <v>332</v>
      </c>
      <c r="C882" s="17">
        <v>44449</v>
      </c>
      <c r="D882" s="13" t="s">
        <v>217</v>
      </c>
      <c r="E882" s="13" t="s">
        <v>110</v>
      </c>
      <c r="F882" s="14">
        <v>5</v>
      </c>
      <c r="G882" s="14">
        <v>1</v>
      </c>
      <c r="H882" s="14">
        <v>1</v>
      </c>
      <c r="I882" s="14">
        <v>1</v>
      </c>
      <c r="J882" s="14">
        <v>0.52</v>
      </c>
      <c r="K882" s="14">
        <v>0.3</v>
      </c>
      <c r="L882" s="14">
        <v>0.3</v>
      </c>
      <c r="M882" s="14">
        <v>0.64481100000000002</v>
      </c>
      <c r="N882" s="13" t="s">
        <v>402</v>
      </c>
      <c r="P882" s="13" t="s">
        <v>403</v>
      </c>
    </row>
    <row r="883" spans="1:16" x14ac:dyDescent="0.35">
      <c r="A883" s="13" t="s">
        <v>319</v>
      </c>
      <c r="B883" s="13" t="s">
        <v>332</v>
      </c>
      <c r="C883" s="17">
        <v>44449</v>
      </c>
      <c r="D883" s="13" t="s">
        <v>217</v>
      </c>
      <c r="E883" s="13" t="s">
        <v>110</v>
      </c>
      <c r="F883" s="14">
        <v>6</v>
      </c>
      <c r="G883" s="14">
        <v>3</v>
      </c>
      <c r="H883" s="14">
        <v>1</v>
      </c>
      <c r="I883" s="14">
        <v>1</v>
      </c>
      <c r="J883" s="14">
        <v>0.52</v>
      </c>
      <c r="K883" s="14">
        <v>0.3</v>
      </c>
      <c r="L883" s="14">
        <v>0.3</v>
      </c>
      <c r="M883" s="14">
        <v>0.64481100000000002</v>
      </c>
      <c r="N883" s="13" t="s">
        <v>402</v>
      </c>
      <c r="P883" s="13" t="s">
        <v>403</v>
      </c>
    </row>
    <row r="884" spans="1:16" x14ac:dyDescent="0.35">
      <c r="A884" s="13" t="s">
        <v>319</v>
      </c>
      <c r="B884" s="13" t="s">
        <v>332</v>
      </c>
      <c r="C884" s="17">
        <v>44449</v>
      </c>
      <c r="D884" s="13" t="s">
        <v>217</v>
      </c>
      <c r="E884" s="13" t="s">
        <v>112</v>
      </c>
      <c r="F884" s="14">
        <v>1.5</v>
      </c>
      <c r="G884" s="14">
        <v>11</v>
      </c>
      <c r="H884" s="14">
        <v>1</v>
      </c>
      <c r="I884" s="14">
        <v>1</v>
      </c>
      <c r="J884" s="14">
        <v>0.52</v>
      </c>
      <c r="K884" s="14">
        <v>0.3</v>
      </c>
      <c r="L884" s="14">
        <v>0.3</v>
      </c>
      <c r="M884" s="14">
        <v>0.64481100000000002</v>
      </c>
      <c r="N884" s="13" t="s">
        <v>402</v>
      </c>
      <c r="P884" s="13" t="s">
        <v>403</v>
      </c>
    </row>
    <row r="885" spans="1:16" x14ac:dyDescent="0.35">
      <c r="A885" s="13" t="s">
        <v>319</v>
      </c>
      <c r="B885" s="13" t="s">
        <v>332</v>
      </c>
      <c r="C885" s="17">
        <v>44449</v>
      </c>
      <c r="D885" s="13" t="s">
        <v>217</v>
      </c>
      <c r="E885" s="13" t="s">
        <v>112</v>
      </c>
      <c r="F885" s="14">
        <v>2</v>
      </c>
      <c r="G885" s="14">
        <v>6</v>
      </c>
      <c r="H885" s="14">
        <v>1</v>
      </c>
      <c r="I885" s="14">
        <v>1</v>
      </c>
      <c r="J885" s="14">
        <v>0.52</v>
      </c>
      <c r="K885" s="14">
        <v>0.3</v>
      </c>
      <c r="L885" s="14">
        <v>0.3</v>
      </c>
      <c r="M885" s="14">
        <v>0.64481100000000002</v>
      </c>
      <c r="N885" s="13" t="s">
        <v>402</v>
      </c>
      <c r="P885" s="13" t="s">
        <v>403</v>
      </c>
    </row>
    <row r="886" spans="1:16" x14ac:dyDescent="0.35">
      <c r="A886" s="13" t="s">
        <v>319</v>
      </c>
      <c r="B886" s="13" t="s">
        <v>332</v>
      </c>
      <c r="C886" s="17">
        <v>44449</v>
      </c>
      <c r="D886" s="13" t="s">
        <v>217</v>
      </c>
      <c r="E886" s="13" t="s">
        <v>112</v>
      </c>
      <c r="F886" s="14">
        <v>2.5</v>
      </c>
      <c r="G886" s="14">
        <v>8</v>
      </c>
      <c r="H886" s="14">
        <v>1</v>
      </c>
      <c r="I886" s="14">
        <v>1</v>
      </c>
      <c r="J886" s="14">
        <v>0.52</v>
      </c>
      <c r="K886" s="14">
        <v>0.3</v>
      </c>
      <c r="L886" s="14">
        <v>0.3</v>
      </c>
      <c r="M886" s="14">
        <v>0.64481100000000002</v>
      </c>
      <c r="N886" s="13" t="s">
        <v>402</v>
      </c>
      <c r="P886" s="13" t="s">
        <v>403</v>
      </c>
    </row>
    <row r="887" spans="1:16" x14ac:dyDescent="0.35">
      <c r="A887" s="13" t="s">
        <v>319</v>
      </c>
      <c r="B887" s="13" t="s">
        <v>332</v>
      </c>
      <c r="C887" s="17">
        <v>44449</v>
      </c>
      <c r="D887" s="13" t="s">
        <v>217</v>
      </c>
      <c r="E887" s="13" t="s">
        <v>112</v>
      </c>
      <c r="F887" s="14">
        <v>3.5</v>
      </c>
      <c r="G887" s="14">
        <v>1</v>
      </c>
      <c r="H887" s="14">
        <v>1</v>
      </c>
      <c r="I887" s="14">
        <v>1</v>
      </c>
      <c r="J887" s="14">
        <v>0.52</v>
      </c>
      <c r="K887" s="14">
        <v>0.3</v>
      </c>
      <c r="L887" s="14">
        <v>0.3</v>
      </c>
      <c r="M887" s="14">
        <v>0.64481100000000002</v>
      </c>
      <c r="N887" s="13" t="s">
        <v>402</v>
      </c>
      <c r="P887" s="13" t="s">
        <v>403</v>
      </c>
    </row>
    <row r="888" spans="1:16" x14ac:dyDescent="0.35">
      <c r="A888" s="13" t="s">
        <v>319</v>
      </c>
      <c r="B888" s="13" t="s">
        <v>333</v>
      </c>
      <c r="C888" s="17">
        <v>44453</v>
      </c>
      <c r="D888" s="13" t="s">
        <v>253</v>
      </c>
      <c r="E888" s="13" t="s">
        <v>109</v>
      </c>
      <c r="F888" s="14">
        <v>0.5</v>
      </c>
      <c r="G888" s="14">
        <v>3</v>
      </c>
      <c r="H888" s="14">
        <v>1</v>
      </c>
      <c r="I888" s="14">
        <v>1</v>
      </c>
      <c r="J888" s="14">
        <v>0.53</v>
      </c>
      <c r="K888" s="14">
        <v>0.28499999999999998</v>
      </c>
      <c r="L888" s="14">
        <v>0.3</v>
      </c>
      <c r="M888" s="14">
        <v>0.54574699999999998</v>
      </c>
      <c r="N888" s="13" t="s">
        <v>402</v>
      </c>
      <c r="P888" s="13" t="s">
        <v>403</v>
      </c>
    </row>
    <row r="889" spans="1:16" x14ac:dyDescent="0.35">
      <c r="A889" s="13" t="s">
        <v>319</v>
      </c>
      <c r="B889" s="13" t="s">
        <v>333</v>
      </c>
      <c r="C889" s="17">
        <v>44453</v>
      </c>
      <c r="D889" s="13" t="s">
        <v>253</v>
      </c>
      <c r="E889" s="13" t="s">
        <v>109</v>
      </c>
      <c r="F889" s="14">
        <v>1</v>
      </c>
      <c r="G889" s="14">
        <v>4</v>
      </c>
      <c r="H889" s="14">
        <v>1</v>
      </c>
      <c r="I889" s="14">
        <v>1</v>
      </c>
      <c r="J889" s="14">
        <v>0.53</v>
      </c>
      <c r="K889" s="14">
        <v>0.28499999999999998</v>
      </c>
      <c r="L889" s="14">
        <v>0.3</v>
      </c>
      <c r="M889" s="14">
        <v>0.54574699999999998</v>
      </c>
      <c r="N889" s="13" t="s">
        <v>402</v>
      </c>
      <c r="P889" s="13" t="s">
        <v>403</v>
      </c>
    </row>
    <row r="890" spans="1:16" x14ac:dyDescent="0.35">
      <c r="A890" s="13" t="s">
        <v>319</v>
      </c>
      <c r="B890" s="13" t="s">
        <v>333</v>
      </c>
      <c r="C890" s="17">
        <v>44453</v>
      </c>
      <c r="D890" s="13" t="s">
        <v>253</v>
      </c>
      <c r="E890" s="13" t="s">
        <v>109</v>
      </c>
      <c r="F890" s="14">
        <v>1.5</v>
      </c>
      <c r="G890" s="14">
        <v>1</v>
      </c>
      <c r="H890" s="14">
        <v>1</v>
      </c>
      <c r="I890" s="14">
        <v>1</v>
      </c>
      <c r="J890" s="14">
        <v>0.53</v>
      </c>
      <c r="K890" s="14">
        <v>0.28499999999999998</v>
      </c>
      <c r="L890" s="14">
        <v>0.3</v>
      </c>
      <c r="M890" s="14">
        <v>0.54574699999999998</v>
      </c>
      <c r="N890" s="13" t="s">
        <v>402</v>
      </c>
      <c r="P890" s="13" t="s">
        <v>403</v>
      </c>
    </row>
    <row r="891" spans="1:16" x14ac:dyDescent="0.35">
      <c r="A891" s="13" t="s">
        <v>319</v>
      </c>
      <c r="B891" s="13" t="s">
        <v>333</v>
      </c>
      <c r="C891" s="17">
        <v>44453</v>
      </c>
      <c r="D891" s="13" t="s">
        <v>226</v>
      </c>
      <c r="E891" s="13" t="s">
        <v>109</v>
      </c>
      <c r="F891" s="14">
        <v>1</v>
      </c>
      <c r="G891" s="14">
        <v>7</v>
      </c>
      <c r="H891" s="14">
        <v>1</v>
      </c>
      <c r="I891" s="14">
        <v>1</v>
      </c>
      <c r="J891" s="14">
        <v>0.53</v>
      </c>
      <c r="K891" s="14">
        <v>0.28499999999999998</v>
      </c>
      <c r="L891" s="14">
        <v>0.3</v>
      </c>
      <c r="M891" s="14">
        <v>0.54574699999999998</v>
      </c>
      <c r="N891" s="13" t="s">
        <v>402</v>
      </c>
      <c r="P891" s="13" t="s">
        <v>403</v>
      </c>
    </row>
    <row r="892" spans="1:16" x14ac:dyDescent="0.35">
      <c r="A892" s="13" t="s">
        <v>319</v>
      </c>
      <c r="B892" s="13" t="s">
        <v>333</v>
      </c>
      <c r="C892" s="17">
        <v>44453</v>
      </c>
      <c r="D892" s="13" t="s">
        <v>263</v>
      </c>
      <c r="E892" s="13" t="s">
        <v>109</v>
      </c>
      <c r="F892" s="14">
        <v>2</v>
      </c>
      <c r="G892" s="14">
        <v>1</v>
      </c>
      <c r="H892" s="14">
        <v>1</v>
      </c>
      <c r="I892" s="14">
        <v>1</v>
      </c>
      <c r="J892" s="14">
        <v>0.53</v>
      </c>
      <c r="K892" s="14">
        <v>0.28499999999999998</v>
      </c>
      <c r="L892" s="14">
        <v>0.3</v>
      </c>
      <c r="M892" s="14">
        <v>0.54574699999999998</v>
      </c>
      <c r="N892" s="13" t="s">
        <v>402</v>
      </c>
      <c r="P892" s="13" t="s">
        <v>403</v>
      </c>
    </row>
    <row r="893" spans="1:16" x14ac:dyDescent="0.35">
      <c r="A893" s="13" t="s">
        <v>319</v>
      </c>
      <c r="B893" s="13" t="s">
        <v>333</v>
      </c>
      <c r="C893" s="17">
        <v>44453</v>
      </c>
      <c r="D893" s="13" t="s">
        <v>263</v>
      </c>
      <c r="E893" s="13" t="s">
        <v>109</v>
      </c>
      <c r="F893" s="14">
        <v>3</v>
      </c>
      <c r="G893" s="14">
        <v>1</v>
      </c>
      <c r="H893" s="14">
        <v>1</v>
      </c>
      <c r="I893" s="14">
        <v>1</v>
      </c>
      <c r="J893" s="14">
        <v>0.53</v>
      </c>
      <c r="K893" s="14">
        <v>0.28499999999999998</v>
      </c>
      <c r="L893" s="14">
        <v>0.3</v>
      </c>
      <c r="M893" s="14">
        <v>0.54574699999999998</v>
      </c>
      <c r="N893" s="13" t="s">
        <v>402</v>
      </c>
      <c r="P893" s="13" t="s">
        <v>403</v>
      </c>
    </row>
    <row r="894" spans="1:16" x14ac:dyDescent="0.35">
      <c r="A894" s="13" t="s">
        <v>319</v>
      </c>
      <c r="B894" s="13" t="s">
        <v>333</v>
      </c>
      <c r="C894" s="17">
        <v>44453</v>
      </c>
      <c r="D894" s="13" t="s">
        <v>244</v>
      </c>
      <c r="E894" s="13" t="s">
        <v>109</v>
      </c>
      <c r="F894" s="14">
        <v>0.5</v>
      </c>
      <c r="G894" s="14">
        <v>3</v>
      </c>
      <c r="H894" s="14">
        <v>1</v>
      </c>
      <c r="I894" s="14">
        <v>1</v>
      </c>
      <c r="J894" s="14">
        <v>0.53</v>
      </c>
      <c r="K894" s="14">
        <v>0.28499999999999998</v>
      </c>
      <c r="L894" s="14">
        <v>0.3</v>
      </c>
      <c r="M894" s="14">
        <v>0.54574699999999998</v>
      </c>
      <c r="N894" s="13" t="s">
        <v>402</v>
      </c>
      <c r="P894" s="13" t="s">
        <v>403</v>
      </c>
    </row>
    <row r="895" spans="1:16" x14ac:dyDescent="0.35">
      <c r="A895" s="13" t="s">
        <v>319</v>
      </c>
      <c r="B895" s="13" t="s">
        <v>333</v>
      </c>
      <c r="C895" s="17">
        <v>44453</v>
      </c>
      <c r="D895" s="13" t="s">
        <v>244</v>
      </c>
      <c r="E895" s="13" t="s">
        <v>109</v>
      </c>
      <c r="F895" s="14">
        <v>1</v>
      </c>
      <c r="G895" s="14">
        <v>3</v>
      </c>
      <c r="H895" s="14">
        <v>1</v>
      </c>
      <c r="I895" s="14">
        <v>1</v>
      </c>
      <c r="J895" s="14">
        <v>0.53</v>
      </c>
      <c r="K895" s="14">
        <v>0.28499999999999998</v>
      </c>
      <c r="L895" s="14">
        <v>0.3</v>
      </c>
      <c r="M895" s="14">
        <v>0.54574699999999998</v>
      </c>
      <c r="N895" s="13" t="s">
        <v>402</v>
      </c>
      <c r="P895" s="13" t="s">
        <v>403</v>
      </c>
    </row>
    <row r="896" spans="1:16" x14ac:dyDescent="0.35">
      <c r="A896" s="13" t="s">
        <v>319</v>
      </c>
      <c r="B896" s="13" t="s">
        <v>333</v>
      </c>
      <c r="C896" s="17">
        <v>44453</v>
      </c>
      <c r="D896" s="13" t="s">
        <v>244</v>
      </c>
      <c r="E896" s="13" t="s">
        <v>109</v>
      </c>
      <c r="F896" s="14">
        <v>1.5</v>
      </c>
      <c r="G896" s="14">
        <v>7</v>
      </c>
      <c r="H896" s="14">
        <v>1</v>
      </c>
      <c r="I896" s="14">
        <v>1</v>
      </c>
      <c r="J896" s="14">
        <v>0.53</v>
      </c>
      <c r="K896" s="14">
        <v>0.28499999999999998</v>
      </c>
      <c r="L896" s="14">
        <v>0.3</v>
      </c>
      <c r="M896" s="14">
        <v>0.54574699999999998</v>
      </c>
      <c r="N896" s="13" t="s">
        <v>402</v>
      </c>
      <c r="P896" s="13" t="s">
        <v>403</v>
      </c>
    </row>
    <row r="897" spans="1:16" x14ac:dyDescent="0.35">
      <c r="A897" s="13" t="s">
        <v>319</v>
      </c>
      <c r="B897" s="13" t="s">
        <v>333</v>
      </c>
      <c r="C897" s="17">
        <v>44453</v>
      </c>
      <c r="D897" s="13" t="s">
        <v>244</v>
      </c>
      <c r="E897" s="13" t="s">
        <v>109</v>
      </c>
      <c r="F897" s="14">
        <v>2</v>
      </c>
      <c r="G897" s="14">
        <v>2</v>
      </c>
      <c r="H897" s="14">
        <v>1</v>
      </c>
      <c r="I897" s="14">
        <v>1</v>
      </c>
      <c r="J897" s="14">
        <v>0.53</v>
      </c>
      <c r="K897" s="14">
        <v>0.28499999999999998</v>
      </c>
      <c r="L897" s="14">
        <v>0.3</v>
      </c>
      <c r="M897" s="14">
        <v>0.54574699999999998</v>
      </c>
      <c r="N897" s="13" t="s">
        <v>402</v>
      </c>
      <c r="P897" s="13" t="s">
        <v>403</v>
      </c>
    </row>
    <row r="898" spans="1:16" x14ac:dyDescent="0.35">
      <c r="A898" s="13" t="s">
        <v>319</v>
      </c>
      <c r="B898" s="13" t="s">
        <v>333</v>
      </c>
      <c r="C898" s="17">
        <v>44453</v>
      </c>
      <c r="D898" s="13" t="s">
        <v>259</v>
      </c>
      <c r="E898" s="13" t="s">
        <v>111</v>
      </c>
      <c r="F898" s="14">
        <v>2.5</v>
      </c>
      <c r="G898" s="14">
        <v>1</v>
      </c>
      <c r="H898" s="14">
        <v>1</v>
      </c>
      <c r="I898" s="14">
        <v>1</v>
      </c>
      <c r="J898" s="14">
        <v>0.53</v>
      </c>
      <c r="K898" s="14">
        <v>0.28499999999999998</v>
      </c>
      <c r="L898" s="14">
        <v>0.3</v>
      </c>
      <c r="M898" s="14">
        <v>0.54574699999999998</v>
      </c>
      <c r="N898" s="13" t="s">
        <v>402</v>
      </c>
      <c r="P898" s="13" t="s">
        <v>403</v>
      </c>
    </row>
    <row r="899" spans="1:16" x14ac:dyDescent="0.35">
      <c r="A899" s="13" t="s">
        <v>319</v>
      </c>
      <c r="B899" s="13" t="s">
        <v>333</v>
      </c>
      <c r="C899" s="17">
        <v>44453</v>
      </c>
      <c r="D899" s="13" t="s">
        <v>259</v>
      </c>
      <c r="E899" s="13" t="s">
        <v>111</v>
      </c>
      <c r="F899" s="14">
        <v>6</v>
      </c>
      <c r="G899" s="14">
        <v>1</v>
      </c>
      <c r="H899" s="14">
        <v>1</v>
      </c>
      <c r="I899" s="14">
        <v>1</v>
      </c>
      <c r="J899" s="14">
        <v>0.53</v>
      </c>
      <c r="K899" s="14">
        <v>0.28499999999999998</v>
      </c>
      <c r="L899" s="14">
        <v>0.3</v>
      </c>
      <c r="M899" s="14">
        <v>0.54574699999999998</v>
      </c>
      <c r="N899" s="13" t="s">
        <v>402</v>
      </c>
      <c r="P899" s="13" t="s">
        <v>403</v>
      </c>
    </row>
    <row r="900" spans="1:16" x14ac:dyDescent="0.35">
      <c r="A900" s="13" t="s">
        <v>319</v>
      </c>
      <c r="B900" s="13" t="s">
        <v>333</v>
      </c>
      <c r="C900" s="17">
        <v>44453</v>
      </c>
      <c r="D900" s="13" t="s">
        <v>246</v>
      </c>
      <c r="E900" s="13" t="s">
        <v>111</v>
      </c>
      <c r="F900" s="14">
        <v>2.5</v>
      </c>
      <c r="G900" s="14">
        <v>1</v>
      </c>
      <c r="H900" s="14">
        <v>1</v>
      </c>
      <c r="I900" s="14">
        <v>1</v>
      </c>
      <c r="J900" s="14">
        <v>0.53</v>
      </c>
      <c r="K900" s="14">
        <v>0.28499999999999998</v>
      </c>
      <c r="L900" s="14">
        <v>0.3</v>
      </c>
      <c r="M900" s="14">
        <v>0.54574699999999998</v>
      </c>
      <c r="N900" s="13" t="s">
        <v>402</v>
      </c>
      <c r="P900" s="13" t="s">
        <v>403</v>
      </c>
    </row>
    <row r="901" spans="1:16" x14ac:dyDescent="0.35">
      <c r="A901" s="13" t="s">
        <v>319</v>
      </c>
      <c r="B901" s="13" t="s">
        <v>333</v>
      </c>
      <c r="C901" s="17">
        <v>44453</v>
      </c>
      <c r="D901" s="13" t="s">
        <v>246</v>
      </c>
      <c r="E901" s="13" t="s">
        <v>111</v>
      </c>
      <c r="F901" s="14">
        <v>3</v>
      </c>
      <c r="G901" s="14">
        <v>1</v>
      </c>
      <c r="H901" s="14">
        <v>1</v>
      </c>
      <c r="I901" s="14">
        <v>1</v>
      </c>
      <c r="J901" s="14">
        <v>0.53</v>
      </c>
      <c r="K901" s="14">
        <v>0.28499999999999998</v>
      </c>
      <c r="L901" s="14">
        <v>0.3</v>
      </c>
      <c r="M901" s="14">
        <v>0.54574699999999998</v>
      </c>
      <c r="N901" s="13" t="s">
        <v>402</v>
      </c>
      <c r="P901" s="13" t="s">
        <v>403</v>
      </c>
    </row>
    <row r="902" spans="1:16" x14ac:dyDescent="0.35">
      <c r="A902" s="13" t="s">
        <v>319</v>
      </c>
      <c r="B902" s="13" t="s">
        <v>333</v>
      </c>
      <c r="C902" s="17">
        <v>44453</v>
      </c>
      <c r="D902" s="13" t="s">
        <v>192</v>
      </c>
      <c r="E902" s="13" t="s">
        <v>111</v>
      </c>
      <c r="F902" s="14">
        <v>3.5</v>
      </c>
      <c r="G902" s="14">
        <v>2</v>
      </c>
      <c r="H902" s="14">
        <v>1</v>
      </c>
      <c r="I902" s="14">
        <v>1</v>
      </c>
      <c r="J902" s="14">
        <v>0.53</v>
      </c>
      <c r="K902" s="14">
        <v>0.28499999999999998</v>
      </c>
      <c r="L902" s="14">
        <v>0.3</v>
      </c>
      <c r="M902" s="14">
        <v>0.54574699999999998</v>
      </c>
      <c r="N902" s="13" t="s">
        <v>402</v>
      </c>
      <c r="P902" s="13" t="s">
        <v>403</v>
      </c>
    </row>
    <row r="903" spans="1:16" x14ac:dyDescent="0.35">
      <c r="A903" s="13" t="s">
        <v>319</v>
      </c>
      <c r="B903" s="13" t="s">
        <v>333</v>
      </c>
      <c r="C903" s="17">
        <v>44453</v>
      </c>
      <c r="D903" s="13" t="s">
        <v>192</v>
      </c>
      <c r="E903" s="13" t="s">
        <v>111</v>
      </c>
      <c r="F903" s="14">
        <v>5</v>
      </c>
      <c r="G903" s="14">
        <v>1</v>
      </c>
      <c r="H903" s="14">
        <v>1</v>
      </c>
      <c r="I903" s="14">
        <v>1</v>
      </c>
      <c r="J903" s="14">
        <v>0.53</v>
      </c>
      <c r="K903" s="14">
        <v>0.28499999999999998</v>
      </c>
      <c r="L903" s="14">
        <v>0.3</v>
      </c>
      <c r="M903" s="14">
        <v>0.54574699999999998</v>
      </c>
      <c r="N903" s="13" t="s">
        <v>402</v>
      </c>
      <c r="P903" s="13" t="s">
        <v>403</v>
      </c>
    </row>
    <row r="904" spans="1:16" x14ac:dyDescent="0.35">
      <c r="A904" s="13" t="s">
        <v>319</v>
      </c>
      <c r="B904" s="13" t="s">
        <v>333</v>
      </c>
      <c r="C904" s="17">
        <v>44453</v>
      </c>
      <c r="D904" s="13" t="s">
        <v>220</v>
      </c>
      <c r="E904" s="13" t="s">
        <v>111</v>
      </c>
      <c r="F904" s="14">
        <v>1.5</v>
      </c>
      <c r="G904" s="14">
        <v>1</v>
      </c>
      <c r="H904" s="14">
        <v>1</v>
      </c>
      <c r="I904" s="14">
        <v>1</v>
      </c>
      <c r="J904" s="14">
        <v>0.53</v>
      </c>
      <c r="K904" s="14">
        <v>0.28499999999999998</v>
      </c>
      <c r="L904" s="14">
        <v>0.3</v>
      </c>
      <c r="M904" s="14">
        <v>0.54574699999999998</v>
      </c>
      <c r="N904" s="13" t="s">
        <v>402</v>
      </c>
      <c r="P904" s="13" t="s">
        <v>403</v>
      </c>
    </row>
    <row r="905" spans="1:16" x14ac:dyDescent="0.35">
      <c r="A905" s="13" t="s">
        <v>319</v>
      </c>
      <c r="B905" s="13" t="s">
        <v>333</v>
      </c>
      <c r="C905" s="17">
        <v>44453</v>
      </c>
      <c r="D905" s="13" t="s">
        <v>246</v>
      </c>
      <c r="E905" s="13" t="s">
        <v>110</v>
      </c>
      <c r="F905" s="14">
        <v>1.5</v>
      </c>
      <c r="G905" s="14">
        <v>1</v>
      </c>
      <c r="H905" s="14">
        <v>1</v>
      </c>
      <c r="I905" s="14">
        <v>1</v>
      </c>
      <c r="J905" s="14">
        <v>0.53</v>
      </c>
      <c r="K905" s="14">
        <v>0.28499999999999998</v>
      </c>
      <c r="L905" s="14">
        <v>0.3</v>
      </c>
      <c r="M905" s="14">
        <v>0.54574699999999998</v>
      </c>
      <c r="N905" s="13" t="s">
        <v>402</v>
      </c>
      <c r="P905" s="13" t="s">
        <v>403</v>
      </c>
    </row>
    <row r="906" spans="1:16" x14ac:dyDescent="0.35">
      <c r="A906" s="13" t="s">
        <v>319</v>
      </c>
      <c r="B906" s="13" t="s">
        <v>333</v>
      </c>
      <c r="C906" s="17">
        <v>44453</v>
      </c>
      <c r="D906" s="13" t="s">
        <v>233</v>
      </c>
      <c r="E906" s="13" t="s">
        <v>110</v>
      </c>
      <c r="F906" s="14">
        <v>1</v>
      </c>
      <c r="G906" s="14">
        <v>3</v>
      </c>
      <c r="H906" s="14">
        <v>1</v>
      </c>
      <c r="I906" s="14">
        <v>1</v>
      </c>
      <c r="J906" s="14">
        <v>0.53</v>
      </c>
      <c r="K906" s="14">
        <v>0.28499999999999998</v>
      </c>
      <c r="L906" s="14">
        <v>0.3</v>
      </c>
      <c r="M906" s="14">
        <v>0.54574699999999998</v>
      </c>
      <c r="N906" s="13" t="s">
        <v>402</v>
      </c>
      <c r="P906" s="13" t="s">
        <v>403</v>
      </c>
    </row>
    <row r="907" spans="1:16" x14ac:dyDescent="0.35">
      <c r="A907" s="13" t="s">
        <v>319</v>
      </c>
      <c r="B907" s="13" t="s">
        <v>333</v>
      </c>
      <c r="C907" s="17">
        <v>44453</v>
      </c>
      <c r="D907" s="13" t="s">
        <v>233</v>
      </c>
      <c r="E907" s="13" t="s">
        <v>110</v>
      </c>
      <c r="F907" s="14">
        <v>1.5</v>
      </c>
      <c r="G907" s="14">
        <v>3</v>
      </c>
      <c r="H907" s="14">
        <v>1</v>
      </c>
      <c r="I907" s="14">
        <v>1</v>
      </c>
      <c r="J907" s="14">
        <v>0.53</v>
      </c>
      <c r="K907" s="14">
        <v>0.28499999999999998</v>
      </c>
      <c r="L907" s="14">
        <v>0.3</v>
      </c>
      <c r="M907" s="14">
        <v>0.54574699999999998</v>
      </c>
      <c r="N907" s="13" t="s">
        <v>402</v>
      </c>
      <c r="P907" s="13" t="s">
        <v>403</v>
      </c>
    </row>
    <row r="908" spans="1:16" x14ac:dyDescent="0.35">
      <c r="A908" s="13" t="s">
        <v>319</v>
      </c>
      <c r="B908" s="13" t="s">
        <v>333</v>
      </c>
      <c r="C908" s="17">
        <v>44453</v>
      </c>
      <c r="D908" s="13" t="s">
        <v>233</v>
      </c>
      <c r="E908" s="13" t="s">
        <v>110</v>
      </c>
      <c r="F908" s="14">
        <v>2.5</v>
      </c>
      <c r="G908" s="14">
        <v>1</v>
      </c>
      <c r="H908" s="14">
        <v>1</v>
      </c>
      <c r="I908" s="14">
        <v>1</v>
      </c>
      <c r="J908" s="14">
        <v>0.53</v>
      </c>
      <c r="K908" s="14">
        <v>0.28499999999999998</v>
      </c>
      <c r="L908" s="14">
        <v>0.3</v>
      </c>
      <c r="M908" s="14">
        <v>0.54574699999999998</v>
      </c>
      <c r="N908" s="13" t="s">
        <v>402</v>
      </c>
      <c r="P908" s="13" t="s">
        <v>403</v>
      </c>
    </row>
    <row r="909" spans="1:16" x14ac:dyDescent="0.35">
      <c r="A909" s="13" t="s">
        <v>319</v>
      </c>
      <c r="B909" s="13" t="s">
        <v>333</v>
      </c>
      <c r="C909" s="17">
        <v>44453</v>
      </c>
      <c r="D909" s="13" t="s">
        <v>233</v>
      </c>
      <c r="E909" s="13" t="s">
        <v>110</v>
      </c>
      <c r="F909" s="14">
        <v>7</v>
      </c>
      <c r="G909" s="14">
        <v>1</v>
      </c>
      <c r="H909" s="14">
        <v>1</v>
      </c>
      <c r="I909" s="14">
        <v>1</v>
      </c>
      <c r="J909" s="14">
        <v>0.53</v>
      </c>
      <c r="K909" s="14">
        <v>0.28499999999999998</v>
      </c>
      <c r="L909" s="14">
        <v>0.3</v>
      </c>
      <c r="M909" s="14">
        <v>0.54574699999999998</v>
      </c>
      <c r="N909" s="13" t="s">
        <v>402</v>
      </c>
      <c r="P909" s="13" t="s">
        <v>403</v>
      </c>
    </row>
    <row r="910" spans="1:16" x14ac:dyDescent="0.35">
      <c r="A910" s="13" t="s">
        <v>319</v>
      </c>
      <c r="B910" s="13" t="s">
        <v>333</v>
      </c>
      <c r="C910" s="17">
        <v>44453</v>
      </c>
      <c r="D910" s="13" t="s">
        <v>233</v>
      </c>
      <c r="E910" s="13" t="s">
        <v>110</v>
      </c>
      <c r="F910" s="14">
        <v>3</v>
      </c>
      <c r="G910" s="14">
        <v>9</v>
      </c>
      <c r="H910" s="14">
        <v>1</v>
      </c>
      <c r="I910" s="14">
        <v>1</v>
      </c>
      <c r="J910" s="14">
        <v>0.53</v>
      </c>
      <c r="K910" s="14">
        <v>0.28499999999999998</v>
      </c>
      <c r="L910" s="14">
        <v>0.3</v>
      </c>
      <c r="M910" s="14">
        <v>0.54574699999999998</v>
      </c>
      <c r="N910" s="13" t="s">
        <v>402</v>
      </c>
      <c r="P910" s="13" t="s">
        <v>403</v>
      </c>
    </row>
    <row r="911" spans="1:16" x14ac:dyDescent="0.35">
      <c r="A911" s="13" t="s">
        <v>319</v>
      </c>
      <c r="B911" s="13" t="s">
        <v>333</v>
      </c>
      <c r="C911" s="17">
        <v>44453</v>
      </c>
      <c r="D911" s="13" t="s">
        <v>233</v>
      </c>
      <c r="E911" s="13" t="s">
        <v>110</v>
      </c>
      <c r="F911" s="14">
        <v>4</v>
      </c>
      <c r="G911" s="14">
        <v>3</v>
      </c>
      <c r="H911" s="14">
        <v>1</v>
      </c>
      <c r="I911" s="14">
        <v>1</v>
      </c>
      <c r="J911" s="14">
        <v>0.53</v>
      </c>
      <c r="K911" s="14">
        <v>0.28499999999999998</v>
      </c>
      <c r="L911" s="14">
        <v>0.3</v>
      </c>
      <c r="M911" s="14">
        <v>0.54574699999999998</v>
      </c>
      <c r="N911" s="13" t="s">
        <v>402</v>
      </c>
      <c r="P911" s="13" t="s">
        <v>403</v>
      </c>
    </row>
    <row r="912" spans="1:16" x14ac:dyDescent="0.35">
      <c r="A912" s="13" t="s">
        <v>319</v>
      </c>
      <c r="B912" s="13" t="s">
        <v>333</v>
      </c>
      <c r="C912" s="17">
        <v>44453</v>
      </c>
      <c r="D912" s="13" t="s">
        <v>233</v>
      </c>
      <c r="E912" s="13" t="s">
        <v>110</v>
      </c>
      <c r="F912" s="14">
        <v>5</v>
      </c>
      <c r="G912" s="14">
        <v>1</v>
      </c>
      <c r="H912" s="14">
        <v>1</v>
      </c>
      <c r="I912" s="14">
        <v>1</v>
      </c>
      <c r="J912" s="14">
        <v>0.53</v>
      </c>
      <c r="K912" s="14">
        <v>0.28499999999999998</v>
      </c>
      <c r="L912" s="14">
        <v>0.3</v>
      </c>
      <c r="M912" s="14">
        <v>0.54574699999999998</v>
      </c>
      <c r="N912" s="13" t="s">
        <v>402</v>
      </c>
      <c r="P912" s="13" t="s">
        <v>403</v>
      </c>
    </row>
    <row r="913" spans="1:16" x14ac:dyDescent="0.35">
      <c r="A913" s="13" t="s">
        <v>319</v>
      </c>
      <c r="B913" s="13" t="s">
        <v>333</v>
      </c>
      <c r="C913" s="17">
        <v>44453</v>
      </c>
      <c r="D913" s="13" t="s">
        <v>216</v>
      </c>
      <c r="E913" s="13" t="s">
        <v>110</v>
      </c>
      <c r="F913" s="14">
        <v>1</v>
      </c>
      <c r="G913" s="14">
        <v>7</v>
      </c>
      <c r="H913" s="14">
        <v>1</v>
      </c>
      <c r="I913" s="14">
        <v>1</v>
      </c>
      <c r="J913" s="14">
        <v>0.53</v>
      </c>
      <c r="K913" s="14">
        <v>0.28499999999999998</v>
      </c>
      <c r="L913" s="14">
        <v>0.3</v>
      </c>
      <c r="M913" s="14">
        <v>0.54574699999999998</v>
      </c>
      <c r="N913" s="13" t="s">
        <v>402</v>
      </c>
      <c r="P913" s="13" t="s">
        <v>403</v>
      </c>
    </row>
    <row r="914" spans="1:16" x14ac:dyDescent="0.35">
      <c r="A914" s="13" t="s">
        <v>319</v>
      </c>
      <c r="B914" s="13" t="s">
        <v>333</v>
      </c>
      <c r="C914" s="17">
        <v>44453</v>
      </c>
      <c r="D914" s="13" t="s">
        <v>216</v>
      </c>
      <c r="E914" s="13" t="s">
        <v>110</v>
      </c>
      <c r="F914" s="14">
        <v>1.5</v>
      </c>
      <c r="G914" s="14">
        <v>11</v>
      </c>
      <c r="H914" s="14">
        <v>1</v>
      </c>
      <c r="I914" s="14">
        <v>1</v>
      </c>
      <c r="J914" s="14">
        <v>0.53</v>
      </c>
      <c r="K914" s="14">
        <v>0.28499999999999998</v>
      </c>
      <c r="L914" s="14">
        <v>0.3</v>
      </c>
      <c r="M914" s="14">
        <v>0.54574699999999998</v>
      </c>
      <c r="N914" s="13" t="s">
        <v>402</v>
      </c>
      <c r="P914" s="13" t="s">
        <v>403</v>
      </c>
    </row>
    <row r="915" spans="1:16" x14ac:dyDescent="0.35">
      <c r="A915" s="13" t="s">
        <v>319</v>
      </c>
      <c r="B915" s="13" t="s">
        <v>333</v>
      </c>
      <c r="C915" s="17">
        <v>44453</v>
      </c>
      <c r="D915" s="13" t="s">
        <v>216</v>
      </c>
      <c r="E915" s="13" t="s">
        <v>110</v>
      </c>
      <c r="F915" s="14">
        <v>2</v>
      </c>
      <c r="G915" s="14">
        <v>3</v>
      </c>
      <c r="H915" s="14">
        <v>1</v>
      </c>
      <c r="I915" s="14">
        <v>1</v>
      </c>
      <c r="J915" s="14">
        <v>0.53</v>
      </c>
      <c r="K915" s="14">
        <v>0.28499999999999998</v>
      </c>
      <c r="L915" s="14">
        <v>0.3</v>
      </c>
      <c r="M915" s="14">
        <v>0.54574699999999998</v>
      </c>
      <c r="N915" s="13" t="s">
        <v>402</v>
      </c>
      <c r="P915" s="13" t="s">
        <v>403</v>
      </c>
    </row>
    <row r="916" spans="1:16" x14ac:dyDescent="0.35">
      <c r="A916" s="13" t="s">
        <v>319</v>
      </c>
      <c r="B916" s="13" t="s">
        <v>333</v>
      </c>
      <c r="C916" s="17">
        <v>44453</v>
      </c>
      <c r="D916" s="13" t="s">
        <v>216</v>
      </c>
      <c r="E916" s="13" t="s">
        <v>110</v>
      </c>
      <c r="F916" s="14">
        <v>3</v>
      </c>
      <c r="G916" s="14">
        <v>1</v>
      </c>
      <c r="H916" s="14">
        <v>1</v>
      </c>
      <c r="I916" s="14">
        <v>1</v>
      </c>
      <c r="J916" s="14">
        <v>0.53</v>
      </c>
      <c r="K916" s="14">
        <v>0.28499999999999998</v>
      </c>
      <c r="L916" s="14">
        <v>0.3</v>
      </c>
      <c r="M916" s="14">
        <v>0.54574699999999998</v>
      </c>
      <c r="N916" s="13" t="s">
        <v>402</v>
      </c>
      <c r="P916" s="13" t="s">
        <v>403</v>
      </c>
    </row>
    <row r="917" spans="1:16" x14ac:dyDescent="0.35">
      <c r="A917" s="13" t="s">
        <v>319</v>
      </c>
      <c r="B917" s="13" t="s">
        <v>333</v>
      </c>
      <c r="C917" s="17">
        <v>44453</v>
      </c>
      <c r="D917" s="13" t="s">
        <v>216</v>
      </c>
      <c r="E917" s="13" t="s">
        <v>110</v>
      </c>
      <c r="F917" s="14">
        <v>4</v>
      </c>
      <c r="G917" s="14">
        <v>1</v>
      </c>
      <c r="H917" s="14">
        <v>1</v>
      </c>
      <c r="I917" s="14">
        <v>1</v>
      </c>
      <c r="J917" s="14">
        <v>0.53</v>
      </c>
      <c r="K917" s="14">
        <v>0.28499999999999998</v>
      </c>
      <c r="L917" s="14">
        <v>0.3</v>
      </c>
      <c r="M917" s="14">
        <v>0.54574699999999998</v>
      </c>
      <c r="N917" s="13" t="s">
        <v>402</v>
      </c>
      <c r="P917" s="13" t="s">
        <v>403</v>
      </c>
    </row>
    <row r="918" spans="1:16" x14ac:dyDescent="0.35">
      <c r="A918" s="13" t="s">
        <v>319</v>
      </c>
      <c r="B918" s="13" t="s">
        <v>333</v>
      </c>
      <c r="C918" s="17">
        <v>44453</v>
      </c>
      <c r="D918" s="13" t="s">
        <v>216</v>
      </c>
      <c r="E918" s="13" t="s">
        <v>110</v>
      </c>
      <c r="F918" s="14">
        <v>5</v>
      </c>
      <c r="G918" s="14">
        <v>2</v>
      </c>
      <c r="H918" s="14">
        <v>1</v>
      </c>
      <c r="I918" s="14">
        <v>1</v>
      </c>
      <c r="J918" s="14">
        <v>0.53</v>
      </c>
      <c r="K918" s="14">
        <v>0.28499999999999998</v>
      </c>
      <c r="L918" s="14">
        <v>0.3</v>
      </c>
      <c r="M918" s="14">
        <v>0.54574699999999998</v>
      </c>
      <c r="N918" s="13" t="s">
        <v>402</v>
      </c>
      <c r="P918" s="13" t="s">
        <v>403</v>
      </c>
    </row>
    <row r="919" spans="1:16" x14ac:dyDescent="0.35">
      <c r="A919" s="13" t="s">
        <v>319</v>
      </c>
      <c r="B919" s="13" t="s">
        <v>333</v>
      </c>
      <c r="C919" s="17">
        <v>44453</v>
      </c>
      <c r="D919" s="13" t="s">
        <v>248</v>
      </c>
      <c r="E919" s="13" t="s">
        <v>110</v>
      </c>
      <c r="F919" s="14">
        <v>5</v>
      </c>
      <c r="G919" s="14">
        <v>1</v>
      </c>
      <c r="H919" s="14">
        <v>1</v>
      </c>
      <c r="I919" s="14">
        <v>1</v>
      </c>
      <c r="J919" s="14">
        <v>0.53</v>
      </c>
      <c r="K919" s="14">
        <v>0.28499999999999998</v>
      </c>
      <c r="L919" s="14">
        <v>0.3</v>
      </c>
      <c r="M919" s="14">
        <v>0.54574699999999998</v>
      </c>
      <c r="N919" s="13" t="s">
        <v>402</v>
      </c>
      <c r="P919" s="13" t="s">
        <v>403</v>
      </c>
    </row>
    <row r="920" spans="1:16" x14ac:dyDescent="0.35">
      <c r="A920" s="13" t="s">
        <v>319</v>
      </c>
      <c r="B920" s="13" t="s">
        <v>333</v>
      </c>
      <c r="C920" s="17">
        <v>44453</v>
      </c>
      <c r="D920" s="13" t="s">
        <v>248</v>
      </c>
      <c r="E920" s="13" t="s">
        <v>110</v>
      </c>
      <c r="F920" s="14">
        <v>1.5</v>
      </c>
      <c r="G920" s="14">
        <v>2</v>
      </c>
      <c r="H920" s="14">
        <v>1</v>
      </c>
      <c r="I920" s="14">
        <v>1</v>
      </c>
      <c r="J920" s="14">
        <v>0.53</v>
      </c>
      <c r="K920" s="14">
        <v>0.28499999999999998</v>
      </c>
      <c r="L920" s="14">
        <v>0.3</v>
      </c>
      <c r="M920" s="14">
        <v>0.54574699999999998</v>
      </c>
      <c r="N920" s="13" t="s">
        <v>402</v>
      </c>
      <c r="P920" s="13" t="s">
        <v>403</v>
      </c>
    </row>
    <row r="921" spans="1:16" x14ac:dyDescent="0.35">
      <c r="A921" s="13" t="s">
        <v>319</v>
      </c>
      <c r="B921" s="13" t="s">
        <v>333</v>
      </c>
      <c r="C921" s="17">
        <v>44453</v>
      </c>
      <c r="D921" s="13" t="s">
        <v>265</v>
      </c>
      <c r="E921" s="13" t="s">
        <v>110</v>
      </c>
      <c r="F921" s="14">
        <v>1.5</v>
      </c>
      <c r="G921" s="14">
        <v>1</v>
      </c>
      <c r="H921" s="14">
        <v>1</v>
      </c>
      <c r="I921" s="14">
        <v>1</v>
      </c>
      <c r="J921" s="14">
        <v>0.53</v>
      </c>
      <c r="K921" s="14">
        <v>0.28499999999999998</v>
      </c>
      <c r="L921" s="14">
        <v>0.3</v>
      </c>
      <c r="M921" s="14">
        <v>0.54574699999999998</v>
      </c>
      <c r="N921" s="13" t="s">
        <v>402</v>
      </c>
      <c r="P921" s="13" t="s">
        <v>403</v>
      </c>
    </row>
    <row r="922" spans="1:16" x14ac:dyDescent="0.35">
      <c r="A922" s="13" t="s">
        <v>319</v>
      </c>
      <c r="B922" s="13" t="s">
        <v>333</v>
      </c>
      <c r="C922" s="17">
        <v>44453</v>
      </c>
      <c r="D922" s="13" t="s">
        <v>264</v>
      </c>
      <c r="E922" s="13" t="s">
        <v>110</v>
      </c>
      <c r="F922" s="14">
        <v>3.5</v>
      </c>
      <c r="G922" s="14">
        <v>1</v>
      </c>
      <c r="H922" s="14">
        <v>1</v>
      </c>
      <c r="I922" s="14">
        <v>1</v>
      </c>
      <c r="J922" s="14">
        <v>0.53</v>
      </c>
      <c r="K922" s="14">
        <v>0.28499999999999998</v>
      </c>
      <c r="L922" s="14">
        <v>0.3</v>
      </c>
      <c r="M922" s="14">
        <v>0.54574699999999998</v>
      </c>
      <c r="N922" s="13" t="s">
        <v>402</v>
      </c>
      <c r="P922" s="13" t="s">
        <v>403</v>
      </c>
    </row>
    <row r="923" spans="1:16" x14ac:dyDescent="0.35">
      <c r="A923" s="13" t="s">
        <v>319</v>
      </c>
      <c r="B923" s="13" t="s">
        <v>333</v>
      </c>
      <c r="C923" s="17">
        <v>44453</v>
      </c>
      <c r="D923" s="13" t="s">
        <v>230</v>
      </c>
      <c r="E923" s="13" t="s">
        <v>110</v>
      </c>
      <c r="F923" s="14">
        <v>1</v>
      </c>
      <c r="G923" s="14">
        <v>1</v>
      </c>
      <c r="H923" s="14">
        <v>1</v>
      </c>
      <c r="I923" s="14">
        <v>1</v>
      </c>
      <c r="J923" s="14">
        <v>0.53</v>
      </c>
      <c r="K923" s="14">
        <v>0.28499999999999998</v>
      </c>
      <c r="L923" s="14">
        <v>0.3</v>
      </c>
      <c r="M923" s="14">
        <v>0.54574699999999998</v>
      </c>
      <c r="N923" s="13" t="s">
        <v>402</v>
      </c>
      <c r="P923" s="13" t="s">
        <v>403</v>
      </c>
    </row>
    <row r="924" spans="1:16" x14ac:dyDescent="0.35">
      <c r="A924" s="13" t="s">
        <v>319</v>
      </c>
      <c r="B924" s="13" t="s">
        <v>333</v>
      </c>
      <c r="C924" s="17">
        <v>44453</v>
      </c>
      <c r="D924" s="13" t="s">
        <v>230</v>
      </c>
      <c r="E924" s="13" t="s">
        <v>110</v>
      </c>
      <c r="F924" s="14">
        <v>2</v>
      </c>
      <c r="G924" s="14">
        <v>1</v>
      </c>
      <c r="H924" s="14">
        <v>1</v>
      </c>
      <c r="I924" s="14">
        <v>1</v>
      </c>
      <c r="J924" s="14">
        <v>0.53</v>
      </c>
      <c r="K924" s="14">
        <v>0.28499999999999998</v>
      </c>
      <c r="L924" s="14">
        <v>0.3</v>
      </c>
      <c r="M924" s="14">
        <v>0.54574699999999998</v>
      </c>
      <c r="N924" s="13" t="s">
        <v>402</v>
      </c>
      <c r="P924" s="13" t="s">
        <v>403</v>
      </c>
    </row>
    <row r="925" spans="1:16" x14ac:dyDescent="0.35">
      <c r="A925" s="13" t="s">
        <v>319</v>
      </c>
      <c r="B925" s="13" t="s">
        <v>333</v>
      </c>
      <c r="C925" s="17">
        <v>44453</v>
      </c>
      <c r="D925" s="13" t="s">
        <v>231</v>
      </c>
      <c r="E925" s="13" t="s">
        <v>110</v>
      </c>
      <c r="F925" s="14">
        <v>2</v>
      </c>
      <c r="G925" s="14">
        <v>39</v>
      </c>
      <c r="H925" s="14">
        <v>1</v>
      </c>
      <c r="I925" s="14">
        <v>1</v>
      </c>
      <c r="J925" s="14">
        <v>0.53</v>
      </c>
      <c r="K925" s="14">
        <v>0.28499999999999998</v>
      </c>
      <c r="L925" s="14">
        <v>0.3</v>
      </c>
      <c r="M925" s="14">
        <v>0.54574699999999998</v>
      </c>
      <c r="N925" s="13" t="s">
        <v>402</v>
      </c>
      <c r="P925" s="13" t="s">
        <v>403</v>
      </c>
    </row>
    <row r="926" spans="1:16" x14ac:dyDescent="0.35">
      <c r="A926" s="13" t="s">
        <v>319</v>
      </c>
      <c r="B926" s="13" t="s">
        <v>333</v>
      </c>
      <c r="C926" s="17">
        <v>44453</v>
      </c>
      <c r="D926" s="13" t="s">
        <v>231</v>
      </c>
      <c r="E926" s="13" t="s">
        <v>110</v>
      </c>
      <c r="F926" s="14">
        <v>3</v>
      </c>
      <c r="G926" s="14">
        <v>6</v>
      </c>
      <c r="H926" s="14">
        <v>1</v>
      </c>
      <c r="I926" s="14">
        <v>1</v>
      </c>
      <c r="J926" s="14">
        <v>0.53</v>
      </c>
      <c r="K926" s="14">
        <v>0.28499999999999998</v>
      </c>
      <c r="L926" s="14">
        <v>0.3</v>
      </c>
      <c r="M926" s="14">
        <v>0.54574699999999998</v>
      </c>
      <c r="N926" s="13" t="s">
        <v>402</v>
      </c>
      <c r="P926" s="13" t="s">
        <v>403</v>
      </c>
    </row>
    <row r="927" spans="1:16" x14ac:dyDescent="0.35">
      <c r="A927" s="13" t="s">
        <v>319</v>
      </c>
      <c r="B927" s="13" t="s">
        <v>333</v>
      </c>
      <c r="C927" s="17">
        <v>44453</v>
      </c>
      <c r="D927" s="13" t="s">
        <v>225</v>
      </c>
      <c r="E927" s="13" t="s">
        <v>110</v>
      </c>
      <c r="F927" s="14">
        <v>2</v>
      </c>
      <c r="G927" s="14">
        <v>8</v>
      </c>
      <c r="H927" s="14">
        <v>1</v>
      </c>
      <c r="I927" s="14">
        <v>1</v>
      </c>
      <c r="J927" s="14">
        <v>0.53</v>
      </c>
      <c r="K927" s="14">
        <v>0.28499999999999998</v>
      </c>
      <c r="L927" s="14">
        <v>0.3</v>
      </c>
      <c r="M927" s="14">
        <v>0.54574699999999998</v>
      </c>
      <c r="N927" s="13" t="s">
        <v>402</v>
      </c>
      <c r="P927" s="13" t="s">
        <v>403</v>
      </c>
    </row>
    <row r="928" spans="1:16" x14ac:dyDescent="0.35">
      <c r="A928" s="13" t="s">
        <v>319</v>
      </c>
      <c r="B928" s="13" t="s">
        <v>333</v>
      </c>
      <c r="C928" s="17">
        <v>44453</v>
      </c>
      <c r="D928" s="13" t="s">
        <v>225</v>
      </c>
      <c r="E928" s="13" t="s">
        <v>110</v>
      </c>
      <c r="F928" s="14">
        <v>2.5</v>
      </c>
      <c r="G928" s="14">
        <v>11</v>
      </c>
      <c r="H928" s="14">
        <v>1</v>
      </c>
      <c r="I928" s="14">
        <v>1</v>
      </c>
      <c r="J928" s="14">
        <v>0.53</v>
      </c>
      <c r="K928" s="14">
        <v>0.28499999999999998</v>
      </c>
      <c r="L928" s="14">
        <v>0.3</v>
      </c>
      <c r="M928" s="14">
        <v>0.54574699999999998</v>
      </c>
      <c r="N928" s="13" t="s">
        <v>402</v>
      </c>
      <c r="P928" s="13" t="s">
        <v>403</v>
      </c>
    </row>
    <row r="929" spans="1:16" x14ac:dyDescent="0.35">
      <c r="A929" s="13" t="s">
        <v>319</v>
      </c>
      <c r="B929" s="13" t="s">
        <v>333</v>
      </c>
      <c r="C929" s="17">
        <v>44453</v>
      </c>
      <c r="D929" s="13" t="s">
        <v>225</v>
      </c>
      <c r="E929" s="13" t="s">
        <v>110</v>
      </c>
      <c r="F929" s="14">
        <v>3</v>
      </c>
      <c r="G929" s="14">
        <v>3</v>
      </c>
      <c r="H929" s="14">
        <v>1</v>
      </c>
      <c r="I929" s="14">
        <v>1</v>
      </c>
      <c r="J929" s="14">
        <v>0.53</v>
      </c>
      <c r="K929" s="14">
        <v>0.28499999999999998</v>
      </c>
      <c r="L929" s="14">
        <v>0.3</v>
      </c>
      <c r="M929" s="14">
        <v>0.54574699999999998</v>
      </c>
      <c r="N929" s="13" t="s">
        <v>402</v>
      </c>
      <c r="P929" s="13" t="s">
        <v>403</v>
      </c>
    </row>
    <row r="930" spans="1:16" x14ac:dyDescent="0.35">
      <c r="A930" s="13" t="s">
        <v>319</v>
      </c>
      <c r="B930" s="13" t="s">
        <v>333</v>
      </c>
      <c r="C930" s="17">
        <v>44453</v>
      </c>
      <c r="D930" s="13" t="s">
        <v>225</v>
      </c>
      <c r="E930" s="13" t="s">
        <v>110</v>
      </c>
      <c r="F930" s="14">
        <v>5</v>
      </c>
      <c r="G930" s="14">
        <v>1</v>
      </c>
      <c r="H930" s="14">
        <v>1</v>
      </c>
      <c r="I930" s="14">
        <v>1</v>
      </c>
      <c r="J930" s="14">
        <v>0.53</v>
      </c>
      <c r="K930" s="14">
        <v>0.28499999999999998</v>
      </c>
      <c r="L930" s="14">
        <v>0.3</v>
      </c>
      <c r="M930" s="14">
        <v>0.54574699999999998</v>
      </c>
      <c r="N930" s="13" t="s">
        <v>402</v>
      </c>
      <c r="P930" s="13" t="s">
        <v>403</v>
      </c>
    </row>
    <row r="931" spans="1:16" x14ac:dyDescent="0.35">
      <c r="A931" s="13" t="s">
        <v>319</v>
      </c>
      <c r="B931" s="13" t="s">
        <v>333</v>
      </c>
      <c r="C931" s="17">
        <v>44453</v>
      </c>
      <c r="D931" s="13" t="s">
        <v>205</v>
      </c>
      <c r="E931" s="13" t="s">
        <v>111</v>
      </c>
      <c r="F931" s="14">
        <v>3</v>
      </c>
      <c r="G931" s="14">
        <v>1</v>
      </c>
      <c r="H931" s="14">
        <v>1</v>
      </c>
      <c r="I931" s="14">
        <v>1</v>
      </c>
      <c r="J931" s="14">
        <v>0.53</v>
      </c>
      <c r="K931" s="14">
        <v>0.28499999999999998</v>
      </c>
      <c r="L931" s="14">
        <v>0.3</v>
      </c>
      <c r="M931" s="14">
        <v>0.54574699999999998</v>
      </c>
      <c r="N931" s="13" t="s">
        <v>402</v>
      </c>
      <c r="P931" s="13" t="s">
        <v>403</v>
      </c>
    </row>
    <row r="932" spans="1:16" x14ac:dyDescent="0.35">
      <c r="A932" s="13" t="s">
        <v>319</v>
      </c>
      <c r="B932" s="13" t="s">
        <v>333</v>
      </c>
      <c r="C932" s="17">
        <v>44453</v>
      </c>
      <c r="D932" s="13" t="s">
        <v>237</v>
      </c>
      <c r="E932" s="13" t="s">
        <v>110</v>
      </c>
      <c r="F932" s="14">
        <v>1.5</v>
      </c>
      <c r="G932" s="14">
        <v>1</v>
      </c>
      <c r="H932" s="14">
        <v>1</v>
      </c>
      <c r="I932" s="14">
        <v>1</v>
      </c>
      <c r="J932" s="14">
        <v>0.53</v>
      </c>
      <c r="K932" s="14">
        <v>0.28499999999999998</v>
      </c>
      <c r="L932" s="14">
        <v>0.3</v>
      </c>
      <c r="M932" s="14">
        <v>0.54574699999999998</v>
      </c>
      <c r="N932" s="13" t="s">
        <v>402</v>
      </c>
      <c r="P932" s="13" t="s">
        <v>403</v>
      </c>
    </row>
    <row r="933" spans="1:16" x14ac:dyDescent="0.35">
      <c r="A933" s="13" t="s">
        <v>319</v>
      </c>
      <c r="B933" s="13" t="s">
        <v>333</v>
      </c>
      <c r="C933" s="17">
        <v>44453</v>
      </c>
      <c r="D933" s="13" t="s">
        <v>237</v>
      </c>
      <c r="E933" s="13" t="s">
        <v>110</v>
      </c>
      <c r="F933" s="14">
        <v>4</v>
      </c>
      <c r="G933" s="14">
        <v>1</v>
      </c>
      <c r="H933" s="14">
        <v>1</v>
      </c>
      <c r="I933" s="14">
        <v>1</v>
      </c>
      <c r="J933" s="14">
        <v>0.53</v>
      </c>
      <c r="K933" s="14">
        <v>0.28499999999999998</v>
      </c>
      <c r="L933" s="14">
        <v>0.3</v>
      </c>
      <c r="M933" s="14">
        <v>0.54574699999999998</v>
      </c>
      <c r="N933" s="13" t="s">
        <v>402</v>
      </c>
      <c r="P933" s="13" t="s">
        <v>403</v>
      </c>
    </row>
    <row r="934" spans="1:16" x14ac:dyDescent="0.35">
      <c r="A934" s="13" t="s">
        <v>319</v>
      </c>
      <c r="B934" s="13" t="s">
        <v>333</v>
      </c>
      <c r="C934" s="17">
        <v>44453</v>
      </c>
      <c r="D934" s="13" t="s">
        <v>284</v>
      </c>
      <c r="E934" s="13" t="s">
        <v>110</v>
      </c>
      <c r="F934" s="14">
        <v>4</v>
      </c>
      <c r="G934" s="14">
        <v>1</v>
      </c>
      <c r="H934" s="14">
        <v>1</v>
      </c>
      <c r="I934" s="14">
        <v>1</v>
      </c>
      <c r="J934" s="14">
        <v>0.53</v>
      </c>
      <c r="K934" s="14">
        <v>0.28499999999999998</v>
      </c>
      <c r="L934" s="14">
        <v>0.3</v>
      </c>
      <c r="M934" s="14">
        <v>0.54574699999999998</v>
      </c>
      <c r="N934" s="13" t="s">
        <v>402</v>
      </c>
      <c r="P934" s="13" t="s">
        <v>403</v>
      </c>
    </row>
    <row r="935" spans="1:16" x14ac:dyDescent="0.35">
      <c r="A935" s="13" t="s">
        <v>319</v>
      </c>
      <c r="B935" s="13" t="s">
        <v>333</v>
      </c>
      <c r="C935" s="17">
        <v>44453</v>
      </c>
      <c r="D935" s="13" t="s">
        <v>217</v>
      </c>
      <c r="E935" s="13" t="s">
        <v>110</v>
      </c>
      <c r="F935" s="14">
        <v>1</v>
      </c>
      <c r="G935" s="14">
        <v>2</v>
      </c>
      <c r="H935" s="14">
        <v>1</v>
      </c>
      <c r="I935" s="14">
        <v>1</v>
      </c>
      <c r="J935" s="14">
        <v>0.53</v>
      </c>
      <c r="K935" s="14">
        <v>0.28499999999999998</v>
      </c>
      <c r="L935" s="14">
        <v>0.3</v>
      </c>
      <c r="M935" s="14">
        <v>0.54574699999999998</v>
      </c>
      <c r="N935" s="13" t="s">
        <v>402</v>
      </c>
      <c r="P935" s="13" t="s">
        <v>403</v>
      </c>
    </row>
    <row r="936" spans="1:16" x14ac:dyDescent="0.35">
      <c r="A936" s="13" t="s">
        <v>319</v>
      </c>
      <c r="B936" s="13" t="s">
        <v>333</v>
      </c>
      <c r="C936" s="17">
        <v>44453</v>
      </c>
      <c r="D936" s="13" t="s">
        <v>217</v>
      </c>
      <c r="E936" s="13" t="s">
        <v>110</v>
      </c>
      <c r="F936" s="14">
        <v>2</v>
      </c>
      <c r="G936" s="14">
        <v>2</v>
      </c>
      <c r="H936" s="14">
        <v>1</v>
      </c>
      <c r="I936" s="14">
        <v>1</v>
      </c>
      <c r="J936" s="14">
        <v>0.53</v>
      </c>
      <c r="K936" s="14">
        <v>0.28499999999999998</v>
      </c>
      <c r="L936" s="14">
        <v>0.3</v>
      </c>
      <c r="M936" s="14">
        <v>0.54574699999999998</v>
      </c>
      <c r="N936" s="13" t="s">
        <v>402</v>
      </c>
      <c r="P936" s="13" t="s">
        <v>403</v>
      </c>
    </row>
    <row r="937" spans="1:16" x14ac:dyDescent="0.35">
      <c r="A937" s="13" t="s">
        <v>319</v>
      </c>
      <c r="B937" s="13" t="s">
        <v>333</v>
      </c>
      <c r="C937" s="17">
        <v>44453</v>
      </c>
      <c r="D937" s="13" t="s">
        <v>217</v>
      </c>
      <c r="E937" s="13" t="s">
        <v>110</v>
      </c>
      <c r="F937" s="14">
        <v>3</v>
      </c>
      <c r="G937" s="14">
        <v>2</v>
      </c>
      <c r="H937" s="14">
        <v>1</v>
      </c>
      <c r="I937" s="14">
        <v>1</v>
      </c>
      <c r="J937" s="14">
        <v>0.53</v>
      </c>
      <c r="K937" s="14">
        <v>0.28499999999999998</v>
      </c>
      <c r="L937" s="14">
        <v>0.3</v>
      </c>
      <c r="M937" s="14">
        <v>0.54574699999999998</v>
      </c>
      <c r="N937" s="13" t="s">
        <v>402</v>
      </c>
      <c r="P937" s="13" t="s">
        <v>403</v>
      </c>
    </row>
    <row r="938" spans="1:16" x14ac:dyDescent="0.35">
      <c r="A938" s="13" t="s">
        <v>319</v>
      </c>
      <c r="B938" s="13" t="s">
        <v>333</v>
      </c>
      <c r="C938" s="17">
        <v>44453</v>
      </c>
      <c r="D938" s="13" t="s">
        <v>217</v>
      </c>
      <c r="E938" s="13" t="s">
        <v>110</v>
      </c>
      <c r="F938" s="14">
        <v>4</v>
      </c>
      <c r="G938" s="14">
        <v>1</v>
      </c>
      <c r="H938" s="14">
        <v>1</v>
      </c>
      <c r="I938" s="14">
        <v>1</v>
      </c>
      <c r="J938" s="14">
        <v>0.53</v>
      </c>
      <c r="K938" s="14">
        <v>0.28499999999999998</v>
      </c>
      <c r="L938" s="14">
        <v>0.3</v>
      </c>
      <c r="M938" s="14">
        <v>0.54574699999999998</v>
      </c>
      <c r="N938" s="13" t="s">
        <v>402</v>
      </c>
      <c r="P938" s="13" t="s">
        <v>403</v>
      </c>
    </row>
    <row r="939" spans="1:16" x14ac:dyDescent="0.35">
      <c r="A939" s="13" t="s">
        <v>319</v>
      </c>
      <c r="B939" s="13" t="s">
        <v>333</v>
      </c>
      <c r="C939" s="17">
        <v>44453</v>
      </c>
      <c r="D939" s="13" t="s">
        <v>217</v>
      </c>
      <c r="E939" s="13" t="s">
        <v>112</v>
      </c>
      <c r="F939" s="14">
        <v>1.5</v>
      </c>
      <c r="G939" s="14">
        <v>6</v>
      </c>
      <c r="H939" s="14">
        <v>1</v>
      </c>
      <c r="I939" s="14">
        <v>1</v>
      </c>
      <c r="J939" s="14">
        <v>0.53</v>
      </c>
      <c r="K939" s="14">
        <v>0.28499999999999998</v>
      </c>
      <c r="L939" s="14">
        <v>0.3</v>
      </c>
      <c r="M939" s="14">
        <v>0.54574699999999998</v>
      </c>
      <c r="N939" s="13" t="s">
        <v>402</v>
      </c>
      <c r="P939" s="13" t="s">
        <v>403</v>
      </c>
    </row>
    <row r="940" spans="1:16" x14ac:dyDescent="0.35">
      <c r="A940" s="13" t="s">
        <v>319</v>
      </c>
      <c r="B940" s="13" t="s">
        <v>333</v>
      </c>
      <c r="C940" s="17">
        <v>44453</v>
      </c>
      <c r="D940" s="13" t="s">
        <v>217</v>
      </c>
      <c r="E940" s="13" t="s">
        <v>112</v>
      </c>
      <c r="F940" s="14">
        <v>2</v>
      </c>
      <c r="G940" s="14">
        <v>3</v>
      </c>
      <c r="H940" s="14">
        <v>1</v>
      </c>
      <c r="I940" s="14">
        <v>1</v>
      </c>
      <c r="J940" s="14">
        <v>0.53</v>
      </c>
      <c r="K940" s="14">
        <v>0.28499999999999998</v>
      </c>
      <c r="L940" s="14">
        <v>0.3</v>
      </c>
      <c r="M940" s="14">
        <v>0.54574699999999998</v>
      </c>
      <c r="N940" s="13" t="s">
        <v>402</v>
      </c>
      <c r="P940" s="13" t="s">
        <v>403</v>
      </c>
    </row>
    <row r="941" spans="1:16" x14ac:dyDescent="0.35">
      <c r="A941" s="13" t="s">
        <v>319</v>
      </c>
      <c r="B941" s="13" t="s">
        <v>333</v>
      </c>
      <c r="C941" s="17">
        <v>44453</v>
      </c>
      <c r="D941" s="13" t="s">
        <v>217</v>
      </c>
      <c r="E941" s="13" t="s">
        <v>112</v>
      </c>
      <c r="F941" s="14">
        <v>2.5</v>
      </c>
      <c r="G941" s="14">
        <v>6</v>
      </c>
      <c r="H941" s="14">
        <v>1</v>
      </c>
      <c r="I941" s="14">
        <v>1</v>
      </c>
      <c r="J941" s="14">
        <v>0.53</v>
      </c>
      <c r="K941" s="14">
        <v>0.28499999999999998</v>
      </c>
      <c r="L941" s="14">
        <v>0.3</v>
      </c>
      <c r="M941" s="14">
        <v>0.54574699999999998</v>
      </c>
      <c r="N941" s="13" t="s">
        <v>402</v>
      </c>
      <c r="P941" s="13" t="s">
        <v>403</v>
      </c>
    </row>
    <row r="942" spans="1:16" x14ac:dyDescent="0.35">
      <c r="A942" s="13" t="s">
        <v>319</v>
      </c>
      <c r="B942" s="13" t="s">
        <v>334</v>
      </c>
      <c r="C942" s="17">
        <v>44459</v>
      </c>
      <c r="D942" s="13" t="s">
        <v>263</v>
      </c>
      <c r="E942" s="13" t="s">
        <v>109</v>
      </c>
      <c r="F942" s="14">
        <v>2</v>
      </c>
      <c r="G942" s="14">
        <v>5</v>
      </c>
      <c r="H942" s="14">
        <v>1</v>
      </c>
      <c r="I942" s="14">
        <v>1</v>
      </c>
      <c r="J942" s="14">
        <v>0.32</v>
      </c>
      <c r="K942" s="14">
        <v>0.3</v>
      </c>
      <c r="L942" s="14">
        <v>0.3</v>
      </c>
      <c r="M942" s="14">
        <v>0.77760799999999997</v>
      </c>
      <c r="N942" s="13" t="s">
        <v>402</v>
      </c>
      <c r="P942" s="13" t="s">
        <v>403</v>
      </c>
    </row>
    <row r="943" spans="1:16" x14ac:dyDescent="0.35">
      <c r="A943" s="13" t="s">
        <v>319</v>
      </c>
      <c r="B943" s="13" t="s">
        <v>334</v>
      </c>
      <c r="C943" s="17">
        <v>44459</v>
      </c>
      <c r="D943" s="13" t="s">
        <v>263</v>
      </c>
      <c r="E943" s="13" t="s">
        <v>109</v>
      </c>
      <c r="F943" s="14">
        <v>3</v>
      </c>
      <c r="G943" s="14">
        <v>1</v>
      </c>
      <c r="H943" s="14">
        <v>1</v>
      </c>
      <c r="I943" s="14">
        <v>1</v>
      </c>
      <c r="J943" s="14">
        <v>0.32</v>
      </c>
      <c r="K943" s="14">
        <v>0.3</v>
      </c>
      <c r="L943" s="14">
        <v>0.3</v>
      </c>
      <c r="M943" s="14">
        <v>0.77760799999999997</v>
      </c>
      <c r="N943" s="13" t="s">
        <v>402</v>
      </c>
      <c r="P943" s="13" t="s">
        <v>403</v>
      </c>
    </row>
    <row r="944" spans="1:16" x14ac:dyDescent="0.35">
      <c r="A944" s="13" t="s">
        <v>319</v>
      </c>
      <c r="B944" s="13" t="s">
        <v>334</v>
      </c>
      <c r="C944" s="17">
        <v>44459</v>
      </c>
      <c r="D944" s="13" t="s">
        <v>249</v>
      </c>
      <c r="E944" s="13" t="s">
        <v>109</v>
      </c>
      <c r="F944" s="14">
        <v>5</v>
      </c>
      <c r="G944" s="14">
        <v>2</v>
      </c>
      <c r="H944" s="14">
        <v>1</v>
      </c>
      <c r="I944" s="14">
        <v>1</v>
      </c>
      <c r="J944" s="14">
        <v>0.32</v>
      </c>
      <c r="K944" s="14">
        <v>0.3</v>
      </c>
      <c r="L944" s="14">
        <v>0.3</v>
      </c>
      <c r="M944" s="14">
        <v>0.77760799999999997</v>
      </c>
      <c r="N944" s="13" t="s">
        <v>402</v>
      </c>
      <c r="P944" s="13" t="s">
        <v>403</v>
      </c>
    </row>
    <row r="945" spans="1:16" x14ac:dyDescent="0.35">
      <c r="A945" s="13" t="s">
        <v>319</v>
      </c>
      <c r="B945" s="13" t="s">
        <v>334</v>
      </c>
      <c r="C945" s="17">
        <v>44459</v>
      </c>
      <c r="D945" s="13" t="s">
        <v>245</v>
      </c>
      <c r="E945" s="13" t="s">
        <v>109</v>
      </c>
      <c r="F945" s="14">
        <v>1.5</v>
      </c>
      <c r="G945" s="14">
        <v>2</v>
      </c>
      <c r="H945" s="14">
        <v>1</v>
      </c>
      <c r="I945" s="14">
        <v>1</v>
      </c>
      <c r="J945" s="14">
        <v>0.32</v>
      </c>
      <c r="K945" s="14">
        <v>0.3</v>
      </c>
      <c r="L945" s="14">
        <v>0.3</v>
      </c>
      <c r="M945" s="14">
        <v>0.77760799999999997</v>
      </c>
      <c r="N945" s="13" t="s">
        <v>402</v>
      </c>
      <c r="P945" s="13" t="s">
        <v>403</v>
      </c>
    </row>
    <row r="946" spans="1:16" x14ac:dyDescent="0.35">
      <c r="A946" s="13" t="s">
        <v>319</v>
      </c>
      <c r="B946" s="13" t="s">
        <v>334</v>
      </c>
      <c r="C946" s="17">
        <v>44459</v>
      </c>
      <c r="D946" s="13" t="s">
        <v>172</v>
      </c>
      <c r="E946" s="13" t="s">
        <v>109</v>
      </c>
      <c r="F946" s="14">
        <v>1</v>
      </c>
      <c r="G946" s="14">
        <v>1</v>
      </c>
      <c r="H946" s="14">
        <v>1</v>
      </c>
      <c r="I946" s="14">
        <v>1</v>
      </c>
      <c r="J946" s="14">
        <v>0.32</v>
      </c>
      <c r="K946" s="14">
        <v>0.3</v>
      </c>
      <c r="L946" s="14">
        <v>0.3</v>
      </c>
      <c r="M946" s="14">
        <v>0.77760799999999997</v>
      </c>
      <c r="N946" s="13" t="s">
        <v>402</v>
      </c>
      <c r="P946" s="13" t="s">
        <v>403</v>
      </c>
    </row>
    <row r="947" spans="1:16" x14ac:dyDescent="0.35">
      <c r="A947" s="13" t="s">
        <v>319</v>
      </c>
      <c r="B947" s="13" t="s">
        <v>334</v>
      </c>
      <c r="C947" s="17">
        <v>44459</v>
      </c>
      <c r="D947" s="13" t="s">
        <v>243</v>
      </c>
      <c r="E947" s="13" t="s">
        <v>109</v>
      </c>
      <c r="F947" s="14">
        <v>1</v>
      </c>
      <c r="G947" s="14">
        <v>1</v>
      </c>
      <c r="H947" s="14">
        <v>1</v>
      </c>
      <c r="I947" s="14">
        <v>1</v>
      </c>
      <c r="J947" s="14">
        <v>0.32</v>
      </c>
      <c r="K947" s="14">
        <v>0.3</v>
      </c>
      <c r="L947" s="14">
        <v>0.3</v>
      </c>
      <c r="M947" s="14">
        <v>0.77760799999999997</v>
      </c>
      <c r="N947" s="13" t="s">
        <v>402</v>
      </c>
      <c r="P947" s="13" t="s">
        <v>403</v>
      </c>
    </row>
    <row r="948" spans="1:16" x14ac:dyDescent="0.35">
      <c r="A948" s="13" t="s">
        <v>319</v>
      </c>
      <c r="B948" s="13" t="s">
        <v>334</v>
      </c>
      <c r="C948" s="17">
        <v>44459</v>
      </c>
      <c r="D948" s="13" t="s">
        <v>253</v>
      </c>
      <c r="E948" s="13" t="s">
        <v>109</v>
      </c>
      <c r="F948" s="14">
        <v>0.5</v>
      </c>
      <c r="G948" s="14">
        <v>3</v>
      </c>
      <c r="H948" s="14">
        <v>1</v>
      </c>
      <c r="I948" s="14">
        <v>1</v>
      </c>
      <c r="J948" s="14">
        <v>0.32</v>
      </c>
      <c r="K948" s="14">
        <v>0.3</v>
      </c>
      <c r="L948" s="14">
        <v>0.3</v>
      </c>
      <c r="M948" s="14">
        <v>0.77760799999999997</v>
      </c>
      <c r="N948" s="13" t="s">
        <v>402</v>
      </c>
      <c r="P948" s="13" t="s">
        <v>403</v>
      </c>
    </row>
    <row r="949" spans="1:16" x14ac:dyDescent="0.35">
      <c r="A949" s="13" t="s">
        <v>319</v>
      </c>
      <c r="B949" s="13" t="s">
        <v>334</v>
      </c>
      <c r="C949" s="17">
        <v>44459</v>
      </c>
      <c r="D949" s="13" t="s">
        <v>253</v>
      </c>
      <c r="E949" s="13" t="s">
        <v>109</v>
      </c>
      <c r="F949" s="14">
        <v>1</v>
      </c>
      <c r="G949" s="14">
        <v>14</v>
      </c>
      <c r="H949" s="14">
        <v>1</v>
      </c>
      <c r="I949" s="14">
        <v>1</v>
      </c>
      <c r="J949" s="14">
        <v>0.32</v>
      </c>
      <c r="K949" s="14">
        <v>0.3</v>
      </c>
      <c r="L949" s="14">
        <v>0.3</v>
      </c>
      <c r="M949" s="14">
        <v>0.77760799999999997</v>
      </c>
      <c r="N949" s="13" t="s">
        <v>402</v>
      </c>
      <c r="P949" s="13" t="s">
        <v>403</v>
      </c>
    </row>
    <row r="950" spans="1:16" x14ac:dyDescent="0.35">
      <c r="A950" s="13" t="s">
        <v>319</v>
      </c>
      <c r="B950" s="13" t="s">
        <v>334</v>
      </c>
      <c r="C950" s="17">
        <v>44459</v>
      </c>
      <c r="D950" s="13" t="s">
        <v>253</v>
      </c>
      <c r="E950" s="13" t="s">
        <v>109</v>
      </c>
      <c r="F950" s="14">
        <v>1.5</v>
      </c>
      <c r="G950" s="14">
        <v>3</v>
      </c>
      <c r="H950" s="14">
        <v>1</v>
      </c>
      <c r="I950" s="14">
        <v>1</v>
      </c>
      <c r="J950" s="14">
        <v>0.32</v>
      </c>
      <c r="K950" s="14">
        <v>0.3</v>
      </c>
      <c r="L950" s="14">
        <v>0.3</v>
      </c>
      <c r="M950" s="14">
        <v>0.77760799999999997</v>
      </c>
      <c r="N950" s="13" t="s">
        <v>402</v>
      </c>
      <c r="P950" s="13" t="s">
        <v>403</v>
      </c>
    </row>
    <row r="951" spans="1:16" x14ac:dyDescent="0.35">
      <c r="A951" s="13" t="s">
        <v>319</v>
      </c>
      <c r="B951" s="13" t="s">
        <v>334</v>
      </c>
      <c r="C951" s="17">
        <v>44459</v>
      </c>
      <c r="D951" s="13" t="s">
        <v>244</v>
      </c>
      <c r="E951" s="13" t="s">
        <v>109</v>
      </c>
      <c r="F951" s="14">
        <v>0.5</v>
      </c>
      <c r="G951" s="14">
        <v>4</v>
      </c>
      <c r="H951" s="14">
        <v>1</v>
      </c>
      <c r="I951" s="14">
        <v>1</v>
      </c>
      <c r="J951" s="14">
        <v>0.32</v>
      </c>
      <c r="K951" s="14">
        <v>0.3</v>
      </c>
      <c r="L951" s="14">
        <v>0.3</v>
      </c>
      <c r="M951" s="14">
        <v>0.77760799999999997</v>
      </c>
      <c r="N951" s="13" t="s">
        <v>402</v>
      </c>
      <c r="P951" s="13" t="s">
        <v>403</v>
      </c>
    </row>
    <row r="952" spans="1:16" x14ac:dyDescent="0.35">
      <c r="A952" s="13" t="s">
        <v>319</v>
      </c>
      <c r="B952" s="13" t="s">
        <v>334</v>
      </c>
      <c r="C952" s="17">
        <v>44459</v>
      </c>
      <c r="D952" s="13" t="s">
        <v>244</v>
      </c>
      <c r="E952" s="13" t="s">
        <v>109</v>
      </c>
      <c r="F952" s="14">
        <v>1.5</v>
      </c>
      <c r="G952" s="14">
        <v>9</v>
      </c>
      <c r="H952" s="14">
        <v>1</v>
      </c>
      <c r="I952" s="14">
        <v>1</v>
      </c>
      <c r="J952" s="14">
        <v>0.32</v>
      </c>
      <c r="K952" s="14">
        <v>0.3</v>
      </c>
      <c r="L952" s="14">
        <v>0.3</v>
      </c>
      <c r="M952" s="14">
        <v>0.77760799999999997</v>
      </c>
      <c r="N952" s="13" t="s">
        <v>402</v>
      </c>
      <c r="P952" s="13" t="s">
        <v>403</v>
      </c>
    </row>
    <row r="953" spans="1:16" x14ac:dyDescent="0.35">
      <c r="A953" s="13" t="s">
        <v>319</v>
      </c>
      <c r="B953" s="13" t="s">
        <v>334</v>
      </c>
      <c r="C953" s="17">
        <v>44459</v>
      </c>
      <c r="D953" s="13" t="s">
        <v>244</v>
      </c>
      <c r="E953" s="13" t="s">
        <v>109</v>
      </c>
      <c r="F953" s="14">
        <v>1</v>
      </c>
      <c r="G953" s="14">
        <v>8</v>
      </c>
      <c r="H953" s="14">
        <v>1</v>
      </c>
      <c r="I953" s="14">
        <v>1</v>
      </c>
      <c r="J953" s="14">
        <v>0.32</v>
      </c>
      <c r="K953" s="14">
        <v>0.3</v>
      </c>
      <c r="L953" s="14">
        <v>0.3</v>
      </c>
      <c r="M953" s="14">
        <v>0.77760799999999997</v>
      </c>
      <c r="N953" s="13" t="s">
        <v>402</v>
      </c>
      <c r="P953" s="13" t="s">
        <v>403</v>
      </c>
    </row>
    <row r="954" spans="1:16" x14ac:dyDescent="0.35">
      <c r="A954" s="13" t="s">
        <v>319</v>
      </c>
      <c r="B954" s="13" t="s">
        <v>334</v>
      </c>
      <c r="C954" s="17">
        <v>44459</v>
      </c>
      <c r="D954" s="13" t="s">
        <v>244</v>
      </c>
      <c r="E954" s="13" t="s">
        <v>109</v>
      </c>
      <c r="F954" s="14">
        <v>2</v>
      </c>
      <c r="G954" s="14">
        <v>2</v>
      </c>
      <c r="H954" s="14">
        <v>1</v>
      </c>
      <c r="I954" s="14">
        <v>1</v>
      </c>
      <c r="J954" s="14">
        <v>0.32</v>
      </c>
      <c r="K954" s="14">
        <v>0.3</v>
      </c>
      <c r="L954" s="14">
        <v>0.3</v>
      </c>
      <c r="M954" s="14">
        <v>0.77760799999999997</v>
      </c>
      <c r="N954" s="13" t="s">
        <v>402</v>
      </c>
      <c r="P954" s="13" t="s">
        <v>403</v>
      </c>
    </row>
    <row r="955" spans="1:16" x14ac:dyDescent="0.35">
      <c r="A955" s="13" t="s">
        <v>319</v>
      </c>
      <c r="B955" s="13" t="s">
        <v>334</v>
      </c>
      <c r="C955" s="17">
        <v>44459</v>
      </c>
      <c r="D955" s="13" t="s">
        <v>244</v>
      </c>
      <c r="E955" s="13" t="s">
        <v>109</v>
      </c>
      <c r="F955" s="14">
        <v>2.5</v>
      </c>
      <c r="G955" s="14">
        <v>1</v>
      </c>
      <c r="H955" s="14">
        <v>1</v>
      </c>
      <c r="I955" s="14">
        <v>1</v>
      </c>
      <c r="J955" s="14">
        <v>0.32</v>
      </c>
      <c r="K955" s="14">
        <v>0.3</v>
      </c>
      <c r="L955" s="14">
        <v>0.3</v>
      </c>
      <c r="M955" s="14">
        <v>0.77760799999999997</v>
      </c>
      <c r="N955" s="13" t="s">
        <v>402</v>
      </c>
      <c r="P955" s="13" t="s">
        <v>403</v>
      </c>
    </row>
    <row r="956" spans="1:16" x14ac:dyDescent="0.35">
      <c r="A956" s="13" t="s">
        <v>319</v>
      </c>
      <c r="B956" s="13" t="s">
        <v>334</v>
      </c>
      <c r="C956" s="17">
        <v>44459</v>
      </c>
      <c r="D956" s="13" t="s">
        <v>191</v>
      </c>
      <c r="E956" s="13" t="s">
        <v>110</v>
      </c>
      <c r="F956" s="14">
        <v>1.5</v>
      </c>
      <c r="G956" s="14">
        <v>1</v>
      </c>
      <c r="H956" s="14">
        <v>1</v>
      </c>
      <c r="I956" s="14">
        <v>1</v>
      </c>
      <c r="J956" s="14">
        <v>0.32</v>
      </c>
      <c r="K956" s="14">
        <v>0.3</v>
      </c>
      <c r="L956" s="14">
        <v>0.3</v>
      </c>
      <c r="M956" s="14">
        <v>0.77760799999999997</v>
      </c>
      <c r="N956" s="13" t="s">
        <v>402</v>
      </c>
      <c r="P956" s="13" t="s">
        <v>403</v>
      </c>
    </row>
    <row r="957" spans="1:16" x14ac:dyDescent="0.35">
      <c r="A957" s="13" t="s">
        <v>319</v>
      </c>
      <c r="B957" s="13" t="s">
        <v>334</v>
      </c>
      <c r="C957" s="17">
        <v>44459</v>
      </c>
      <c r="D957" s="13" t="s">
        <v>191</v>
      </c>
      <c r="E957" s="13" t="s">
        <v>110</v>
      </c>
      <c r="F957" s="14">
        <v>2</v>
      </c>
      <c r="G957" s="14">
        <v>2</v>
      </c>
      <c r="H957" s="14">
        <v>1</v>
      </c>
      <c r="I957" s="14">
        <v>1</v>
      </c>
      <c r="J957" s="14">
        <v>0.32</v>
      </c>
      <c r="K957" s="14">
        <v>0.3</v>
      </c>
      <c r="L957" s="14">
        <v>0.3</v>
      </c>
      <c r="M957" s="14">
        <v>0.77760799999999997</v>
      </c>
      <c r="N957" s="13" t="s">
        <v>402</v>
      </c>
      <c r="P957" s="13" t="s">
        <v>403</v>
      </c>
    </row>
    <row r="958" spans="1:16" x14ac:dyDescent="0.35">
      <c r="A958" s="13" t="s">
        <v>319</v>
      </c>
      <c r="B958" s="13" t="s">
        <v>334</v>
      </c>
      <c r="C958" s="17">
        <v>44459</v>
      </c>
      <c r="D958" s="13" t="s">
        <v>246</v>
      </c>
      <c r="E958" s="13" t="s">
        <v>110</v>
      </c>
      <c r="F958" s="14">
        <v>2.5</v>
      </c>
      <c r="G958" s="14">
        <v>2</v>
      </c>
      <c r="H958" s="14">
        <v>1</v>
      </c>
      <c r="I958" s="14">
        <v>1</v>
      </c>
      <c r="J958" s="14">
        <v>0.32</v>
      </c>
      <c r="K958" s="14">
        <v>0.3</v>
      </c>
      <c r="L958" s="14">
        <v>0.3</v>
      </c>
      <c r="M958" s="14">
        <v>0.77760799999999997</v>
      </c>
      <c r="N958" s="13" t="s">
        <v>402</v>
      </c>
      <c r="P958" s="13" t="s">
        <v>403</v>
      </c>
    </row>
    <row r="959" spans="1:16" x14ac:dyDescent="0.35">
      <c r="A959" s="13" t="s">
        <v>319</v>
      </c>
      <c r="B959" s="13" t="s">
        <v>334</v>
      </c>
      <c r="C959" s="17">
        <v>44459</v>
      </c>
      <c r="D959" s="13" t="s">
        <v>259</v>
      </c>
      <c r="E959" s="13" t="s">
        <v>110</v>
      </c>
      <c r="F959" s="14">
        <v>2</v>
      </c>
      <c r="G959" s="14">
        <v>2</v>
      </c>
      <c r="H959" s="14">
        <v>1</v>
      </c>
      <c r="I959" s="14">
        <v>1</v>
      </c>
      <c r="J959" s="14">
        <v>0.32</v>
      </c>
      <c r="K959" s="14">
        <v>0.3</v>
      </c>
      <c r="L959" s="14">
        <v>0.3</v>
      </c>
      <c r="M959" s="14">
        <v>0.77760799999999997</v>
      </c>
      <c r="N959" s="13" t="s">
        <v>402</v>
      </c>
      <c r="P959" s="13" t="s">
        <v>403</v>
      </c>
    </row>
    <row r="960" spans="1:16" x14ac:dyDescent="0.35">
      <c r="A960" s="13" t="s">
        <v>319</v>
      </c>
      <c r="B960" s="13" t="s">
        <v>334</v>
      </c>
      <c r="C960" s="17">
        <v>44459</v>
      </c>
      <c r="D960" s="13" t="s">
        <v>259</v>
      </c>
      <c r="E960" s="13" t="s">
        <v>110</v>
      </c>
      <c r="F960" s="14">
        <v>2.5</v>
      </c>
      <c r="G960" s="14">
        <v>1</v>
      </c>
      <c r="H960" s="14">
        <v>1</v>
      </c>
      <c r="I960" s="14">
        <v>1</v>
      </c>
      <c r="J960" s="14">
        <v>0.32</v>
      </c>
      <c r="K960" s="14">
        <v>0.3</v>
      </c>
      <c r="L960" s="14">
        <v>0.3</v>
      </c>
      <c r="M960" s="14">
        <v>0.77760799999999997</v>
      </c>
      <c r="N960" s="13" t="s">
        <v>402</v>
      </c>
      <c r="P960" s="13" t="s">
        <v>403</v>
      </c>
    </row>
    <row r="961" spans="1:16" x14ac:dyDescent="0.35">
      <c r="A961" s="13" t="s">
        <v>319</v>
      </c>
      <c r="B961" s="13" t="s">
        <v>334</v>
      </c>
      <c r="C961" s="17">
        <v>44459</v>
      </c>
      <c r="D961" s="13" t="s">
        <v>259</v>
      </c>
      <c r="E961" s="13" t="s">
        <v>110</v>
      </c>
      <c r="F961" s="14">
        <v>3.5</v>
      </c>
      <c r="G961" s="14">
        <v>1</v>
      </c>
      <c r="H961" s="14">
        <v>1</v>
      </c>
      <c r="I961" s="14">
        <v>1</v>
      </c>
      <c r="J961" s="14">
        <v>0.32</v>
      </c>
      <c r="K961" s="14">
        <v>0.3</v>
      </c>
      <c r="L961" s="14">
        <v>0.3</v>
      </c>
      <c r="M961" s="14">
        <v>0.77760799999999997</v>
      </c>
      <c r="N961" s="13" t="s">
        <v>402</v>
      </c>
      <c r="P961" s="13" t="s">
        <v>403</v>
      </c>
    </row>
    <row r="962" spans="1:16" x14ac:dyDescent="0.35">
      <c r="A962" s="13" t="s">
        <v>319</v>
      </c>
      <c r="B962" s="13" t="s">
        <v>334</v>
      </c>
      <c r="C962" s="17">
        <v>44459</v>
      </c>
      <c r="D962" s="13" t="s">
        <v>271</v>
      </c>
      <c r="E962" s="13" t="s">
        <v>110</v>
      </c>
      <c r="F962" s="14">
        <v>2</v>
      </c>
      <c r="G962" s="14">
        <v>1</v>
      </c>
      <c r="H962" s="14">
        <v>1</v>
      </c>
      <c r="I962" s="14">
        <v>1</v>
      </c>
      <c r="J962" s="14">
        <v>0.32</v>
      </c>
      <c r="K962" s="14">
        <v>0.3</v>
      </c>
      <c r="L962" s="14">
        <v>0.3</v>
      </c>
      <c r="M962" s="14">
        <v>0.77760799999999997</v>
      </c>
      <c r="N962" s="13" t="s">
        <v>402</v>
      </c>
      <c r="P962" s="13" t="s">
        <v>403</v>
      </c>
    </row>
    <row r="963" spans="1:16" x14ac:dyDescent="0.35">
      <c r="A963" s="13" t="s">
        <v>319</v>
      </c>
      <c r="B963" s="13" t="s">
        <v>334</v>
      </c>
      <c r="C963" s="17">
        <v>44459</v>
      </c>
      <c r="D963" s="13" t="s">
        <v>216</v>
      </c>
      <c r="E963" s="13" t="s">
        <v>111</v>
      </c>
      <c r="F963" s="14">
        <v>5</v>
      </c>
      <c r="G963" s="14">
        <v>1</v>
      </c>
      <c r="H963" s="14">
        <v>1</v>
      </c>
      <c r="I963" s="14">
        <v>1</v>
      </c>
      <c r="J963" s="14">
        <v>0.32</v>
      </c>
      <c r="K963" s="14">
        <v>0.3</v>
      </c>
      <c r="L963" s="14">
        <v>0.3</v>
      </c>
      <c r="M963" s="14">
        <v>0.77760799999999997</v>
      </c>
      <c r="N963" s="13" t="s">
        <v>402</v>
      </c>
      <c r="P963" s="13" t="s">
        <v>403</v>
      </c>
    </row>
    <row r="964" spans="1:16" x14ac:dyDescent="0.35">
      <c r="A964" s="13" t="s">
        <v>319</v>
      </c>
      <c r="B964" s="13" t="s">
        <v>334</v>
      </c>
      <c r="C964" s="17">
        <v>44459</v>
      </c>
      <c r="D964" s="13" t="s">
        <v>216</v>
      </c>
      <c r="E964" s="13" t="s">
        <v>110</v>
      </c>
      <c r="F964" s="14">
        <v>1</v>
      </c>
      <c r="G964" s="14">
        <v>6</v>
      </c>
      <c r="H964" s="14">
        <v>1</v>
      </c>
      <c r="I964" s="14">
        <v>1</v>
      </c>
      <c r="J964" s="14">
        <v>0.32</v>
      </c>
      <c r="K964" s="14">
        <v>0.3</v>
      </c>
      <c r="L964" s="14">
        <v>0.3</v>
      </c>
      <c r="M964" s="14">
        <v>0.77760799999999997</v>
      </c>
      <c r="N964" s="13" t="s">
        <v>402</v>
      </c>
      <c r="P964" s="13" t="s">
        <v>403</v>
      </c>
    </row>
    <row r="965" spans="1:16" x14ac:dyDescent="0.35">
      <c r="A965" s="13" t="s">
        <v>319</v>
      </c>
      <c r="B965" s="13" t="s">
        <v>334</v>
      </c>
      <c r="C965" s="17">
        <v>44459</v>
      </c>
      <c r="D965" s="13" t="s">
        <v>216</v>
      </c>
      <c r="E965" s="13" t="s">
        <v>110</v>
      </c>
      <c r="F965" s="14">
        <v>1.5</v>
      </c>
      <c r="G965" s="14">
        <v>17</v>
      </c>
      <c r="H965" s="14">
        <v>1</v>
      </c>
      <c r="I965" s="14">
        <v>1</v>
      </c>
      <c r="J965" s="14">
        <v>0.32</v>
      </c>
      <c r="K965" s="14">
        <v>0.3</v>
      </c>
      <c r="L965" s="14">
        <v>0.3</v>
      </c>
      <c r="M965" s="14">
        <v>0.77760799999999997</v>
      </c>
      <c r="N965" s="13" t="s">
        <v>402</v>
      </c>
      <c r="P965" s="13" t="s">
        <v>403</v>
      </c>
    </row>
    <row r="966" spans="1:16" x14ac:dyDescent="0.35">
      <c r="A966" s="13" t="s">
        <v>319</v>
      </c>
      <c r="B966" s="13" t="s">
        <v>334</v>
      </c>
      <c r="C966" s="17">
        <v>44459</v>
      </c>
      <c r="D966" s="13" t="s">
        <v>216</v>
      </c>
      <c r="E966" s="13" t="s">
        <v>110</v>
      </c>
      <c r="F966" s="14">
        <v>2.5</v>
      </c>
      <c r="G966" s="14">
        <v>2</v>
      </c>
      <c r="H966" s="14">
        <v>1</v>
      </c>
      <c r="I966" s="14">
        <v>1</v>
      </c>
      <c r="J966" s="14">
        <v>0.32</v>
      </c>
      <c r="K966" s="14">
        <v>0.3</v>
      </c>
      <c r="L966" s="14">
        <v>0.3</v>
      </c>
      <c r="M966" s="14">
        <v>0.77760799999999997</v>
      </c>
      <c r="N966" s="13" t="s">
        <v>402</v>
      </c>
      <c r="P966" s="13" t="s">
        <v>403</v>
      </c>
    </row>
    <row r="967" spans="1:16" x14ac:dyDescent="0.35">
      <c r="A967" s="13" t="s">
        <v>319</v>
      </c>
      <c r="B967" s="13" t="s">
        <v>334</v>
      </c>
      <c r="C967" s="17">
        <v>44459</v>
      </c>
      <c r="D967" s="13" t="s">
        <v>216</v>
      </c>
      <c r="E967" s="13" t="s">
        <v>110</v>
      </c>
      <c r="F967" s="14">
        <v>4</v>
      </c>
      <c r="G967" s="14">
        <v>1</v>
      </c>
      <c r="H967" s="14">
        <v>1</v>
      </c>
      <c r="I967" s="14">
        <v>1</v>
      </c>
      <c r="J967" s="14">
        <v>0.32</v>
      </c>
      <c r="K967" s="14">
        <v>0.3</v>
      </c>
      <c r="L967" s="14">
        <v>0.3</v>
      </c>
      <c r="M967" s="14">
        <v>0.77760799999999997</v>
      </c>
      <c r="N967" s="13" t="s">
        <v>402</v>
      </c>
      <c r="P967" s="13" t="s">
        <v>403</v>
      </c>
    </row>
    <row r="968" spans="1:16" x14ac:dyDescent="0.35">
      <c r="A968" s="13" t="s">
        <v>319</v>
      </c>
      <c r="B968" s="13" t="s">
        <v>334</v>
      </c>
      <c r="C968" s="17">
        <v>44459</v>
      </c>
      <c r="D968" s="13" t="s">
        <v>216</v>
      </c>
      <c r="E968" s="13" t="s">
        <v>110</v>
      </c>
      <c r="F968" s="14">
        <v>5</v>
      </c>
      <c r="G968" s="14">
        <v>1</v>
      </c>
      <c r="H968" s="14">
        <v>1</v>
      </c>
      <c r="I968" s="14">
        <v>1</v>
      </c>
      <c r="J968" s="14">
        <v>0.32</v>
      </c>
      <c r="K968" s="14">
        <v>0.3</v>
      </c>
      <c r="L968" s="14">
        <v>0.3</v>
      </c>
      <c r="M968" s="14">
        <v>0.77760799999999997</v>
      </c>
      <c r="N968" s="13" t="s">
        <v>402</v>
      </c>
      <c r="P968" s="13" t="s">
        <v>403</v>
      </c>
    </row>
    <row r="969" spans="1:16" x14ac:dyDescent="0.35">
      <c r="A969" s="13" t="s">
        <v>319</v>
      </c>
      <c r="B969" s="13" t="s">
        <v>334</v>
      </c>
      <c r="C969" s="17">
        <v>44459</v>
      </c>
      <c r="D969" s="13" t="s">
        <v>216</v>
      </c>
      <c r="E969" s="13" t="s">
        <v>110</v>
      </c>
      <c r="F969" s="14">
        <v>6</v>
      </c>
      <c r="G969" s="14">
        <v>1</v>
      </c>
      <c r="H969" s="14">
        <v>1</v>
      </c>
      <c r="I969" s="14">
        <v>1</v>
      </c>
      <c r="J969" s="14">
        <v>0.32</v>
      </c>
      <c r="K969" s="14">
        <v>0.3</v>
      </c>
      <c r="L969" s="14">
        <v>0.3</v>
      </c>
      <c r="M969" s="14">
        <v>0.77760799999999997</v>
      </c>
      <c r="N969" s="13" t="s">
        <v>402</v>
      </c>
      <c r="P969" s="13" t="s">
        <v>403</v>
      </c>
    </row>
    <row r="970" spans="1:16" x14ac:dyDescent="0.35">
      <c r="A970" s="13" t="s">
        <v>319</v>
      </c>
      <c r="B970" s="13" t="s">
        <v>334</v>
      </c>
      <c r="C970" s="17">
        <v>44459</v>
      </c>
      <c r="D970" s="13" t="s">
        <v>265</v>
      </c>
      <c r="E970" s="13" t="s">
        <v>110</v>
      </c>
      <c r="F970" s="14">
        <v>2</v>
      </c>
      <c r="G970" s="14">
        <v>1</v>
      </c>
      <c r="H970" s="14">
        <v>1</v>
      </c>
      <c r="I970" s="14">
        <v>1</v>
      </c>
      <c r="J970" s="14">
        <v>0.32</v>
      </c>
      <c r="K970" s="14">
        <v>0.3</v>
      </c>
      <c r="L970" s="14">
        <v>0.3</v>
      </c>
      <c r="M970" s="14">
        <v>0.77760799999999997</v>
      </c>
      <c r="N970" s="13" t="s">
        <v>402</v>
      </c>
      <c r="P970" s="13" t="s">
        <v>403</v>
      </c>
    </row>
    <row r="971" spans="1:16" x14ac:dyDescent="0.35">
      <c r="A971" s="13" t="s">
        <v>319</v>
      </c>
      <c r="B971" s="13" t="s">
        <v>334</v>
      </c>
      <c r="C971" s="17">
        <v>44459</v>
      </c>
      <c r="D971" s="13" t="s">
        <v>248</v>
      </c>
      <c r="E971" s="13" t="s">
        <v>110</v>
      </c>
      <c r="F971" s="14">
        <v>1.5</v>
      </c>
      <c r="G971" s="14">
        <v>2</v>
      </c>
      <c r="H971" s="14">
        <v>1</v>
      </c>
      <c r="I971" s="14">
        <v>1</v>
      </c>
      <c r="J971" s="14">
        <v>0.32</v>
      </c>
      <c r="K971" s="14">
        <v>0.3</v>
      </c>
      <c r="L971" s="14">
        <v>0.3</v>
      </c>
      <c r="M971" s="14">
        <v>0.77760799999999997</v>
      </c>
      <c r="N971" s="13" t="s">
        <v>402</v>
      </c>
      <c r="P971" s="13" t="s">
        <v>403</v>
      </c>
    </row>
    <row r="972" spans="1:16" x14ac:dyDescent="0.35">
      <c r="A972" s="13" t="s">
        <v>319</v>
      </c>
      <c r="B972" s="13" t="s">
        <v>334</v>
      </c>
      <c r="C972" s="17">
        <v>44459</v>
      </c>
      <c r="D972" s="13" t="s">
        <v>233</v>
      </c>
      <c r="E972" s="13" t="s">
        <v>110</v>
      </c>
      <c r="F972" s="14">
        <v>1.5</v>
      </c>
      <c r="G972" s="14">
        <v>2</v>
      </c>
      <c r="H972" s="14">
        <v>1</v>
      </c>
      <c r="I972" s="14">
        <v>1</v>
      </c>
      <c r="J972" s="14">
        <v>0.32</v>
      </c>
      <c r="K972" s="14">
        <v>0.3</v>
      </c>
      <c r="L972" s="14">
        <v>0.3</v>
      </c>
      <c r="M972" s="14">
        <v>0.77760799999999997</v>
      </c>
      <c r="N972" s="13" t="s">
        <v>402</v>
      </c>
      <c r="P972" s="13" t="s">
        <v>403</v>
      </c>
    </row>
    <row r="973" spans="1:16" x14ac:dyDescent="0.35">
      <c r="A973" s="13" t="s">
        <v>319</v>
      </c>
      <c r="B973" s="13" t="s">
        <v>334</v>
      </c>
      <c r="C973" s="17">
        <v>44459</v>
      </c>
      <c r="D973" s="13" t="s">
        <v>158</v>
      </c>
      <c r="E973" s="13" t="s">
        <v>110</v>
      </c>
      <c r="F973" s="14">
        <v>2</v>
      </c>
      <c r="G973" s="14">
        <v>1</v>
      </c>
      <c r="H973" s="14">
        <v>1</v>
      </c>
      <c r="I973" s="14">
        <v>1</v>
      </c>
      <c r="J973" s="14">
        <v>0.32</v>
      </c>
      <c r="K973" s="14">
        <v>0.3</v>
      </c>
      <c r="L973" s="14">
        <v>0.3</v>
      </c>
      <c r="M973" s="14">
        <v>0.77760799999999997</v>
      </c>
      <c r="N973" s="13" t="s">
        <v>402</v>
      </c>
      <c r="P973" s="13" t="s">
        <v>403</v>
      </c>
    </row>
    <row r="974" spans="1:16" x14ac:dyDescent="0.35">
      <c r="A974" s="13" t="s">
        <v>319</v>
      </c>
      <c r="B974" s="13" t="s">
        <v>334</v>
      </c>
      <c r="C974" s="17">
        <v>44459</v>
      </c>
      <c r="D974" s="13" t="s">
        <v>158</v>
      </c>
      <c r="E974" s="13" t="s">
        <v>110</v>
      </c>
      <c r="F974" s="14">
        <v>3.5</v>
      </c>
      <c r="G974" s="14">
        <v>1</v>
      </c>
      <c r="H974" s="14">
        <v>1</v>
      </c>
      <c r="I974" s="14">
        <v>1</v>
      </c>
      <c r="J974" s="14">
        <v>0.32</v>
      </c>
      <c r="K974" s="14">
        <v>0.3</v>
      </c>
      <c r="L974" s="14">
        <v>0.3</v>
      </c>
      <c r="M974" s="14">
        <v>0.77760799999999997</v>
      </c>
      <c r="N974" s="13" t="s">
        <v>402</v>
      </c>
      <c r="P974" s="13" t="s">
        <v>403</v>
      </c>
    </row>
    <row r="975" spans="1:16" x14ac:dyDescent="0.35">
      <c r="A975" s="13" t="s">
        <v>319</v>
      </c>
      <c r="B975" s="13" t="s">
        <v>334</v>
      </c>
      <c r="C975" s="17">
        <v>44459</v>
      </c>
      <c r="D975" s="13" t="s">
        <v>231</v>
      </c>
      <c r="E975" s="13" t="s">
        <v>110</v>
      </c>
      <c r="F975" s="14">
        <v>2.5</v>
      </c>
      <c r="G975" s="14">
        <v>83</v>
      </c>
      <c r="H975" s="14">
        <v>1</v>
      </c>
      <c r="I975" s="14">
        <v>1</v>
      </c>
      <c r="J975" s="14">
        <v>0.32</v>
      </c>
      <c r="K975" s="14">
        <v>0.3</v>
      </c>
      <c r="L975" s="14">
        <v>0.3</v>
      </c>
      <c r="M975" s="14">
        <v>0.77760799999999997</v>
      </c>
      <c r="N975" s="13" t="s">
        <v>402</v>
      </c>
      <c r="P975" s="13" t="s">
        <v>403</v>
      </c>
    </row>
    <row r="976" spans="1:16" x14ac:dyDescent="0.35">
      <c r="A976" s="13" t="s">
        <v>319</v>
      </c>
      <c r="B976" s="13" t="s">
        <v>334</v>
      </c>
      <c r="C976" s="17">
        <v>44459</v>
      </c>
      <c r="D976" s="13" t="s">
        <v>230</v>
      </c>
      <c r="E976" s="13" t="s">
        <v>110</v>
      </c>
      <c r="F976" s="14">
        <v>1</v>
      </c>
      <c r="G976" s="14">
        <v>3</v>
      </c>
      <c r="H976" s="14">
        <v>1</v>
      </c>
      <c r="I976" s="14">
        <v>1</v>
      </c>
      <c r="J976" s="14">
        <v>0.32</v>
      </c>
      <c r="K976" s="14">
        <v>0.3</v>
      </c>
      <c r="L976" s="14">
        <v>0.3</v>
      </c>
      <c r="M976" s="14">
        <v>0.77760799999999997</v>
      </c>
      <c r="N976" s="13" t="s">
        <v>402</v>
      </c>
      <c r="P976" s="13" t="s">
        <v>403</v>
      </c>
    </row>
    <row r="977" spans="1:16" x14ac:dyDescent="0.35">
      <c r="A977" s="13" t="s">
        <v>319</v>
      </c>
      <c r="B977" s="13" t="s">
        <v>334</v>
      </c>
      <c r="C977" s="17">
        <v>44459</v>
      </c>
      <c r="D977" s="13" t="s">
        <v>230</v>
      </c>
      <c r="E977" s="13" t="s">
        <v>110</v>
      </c>
      <c r="F977" s="14">
        <v>1.5</v>
      </c>
      <c r="G977" s="14">
        <v>6</v>
      </c>
      <c r="H977" s="14">
        <v>1</v>
      </c>
      <c r="I977" s="14">
        <v>1</v>
      </c>
      <c r="J977" s="14">
        <v>0.32</v>
      </c>
      <c r="K977" s="14">
        <v>0.3</v>
      </c>
      <c r="L977" s="14">
        <v>0.3</v>
      </c>
      <c r="M977" s="14">
        <v>0.77760799999999997</v>
      </c>
      <c r="N977" s="13" t="s">
        <v>402</v>
      </c>
      <c r="P977" s="13" t="s">
        <v>403</v>
      </c>
    </row>
    <row r="978" spans="1:16" x14ac:dyDescent="0.35">
      <c r="A978" s="13" t="s">
        <v>319</v>
      </c>
      <c r="B978" s="13" t="s">
        <v>334</v>
      </c>
      <c r="C978" s="17">
        <v>44459</v>
      </c>
      <c r="D978" s="13" t="s">
        <v>230</v>
      </c>
      <c r="E978" s="13" t="s">
        <v>110</v>
      </c>
      <c r="F978" s="14">
        <v>2</v>
      </c>
      <c r="G978" s="14">
        <v>2</v>
      </c>
      <c r="H978" s="14">
        <v>1</v>
      </c>
      <c r="I978" s="14">
        <v>1</v>
      </c>
      <c r="J978" s="14">
        <v>0.32</v>
      </c>
      <c r="K978" s="14">
        <v>0.3</v>
      </c>
      <c r="L978" s="14">
        <v>0.3</v>
      </c>
      <c r="M978" s="14">
        <v>0.77760799999999997</v>
      </c>
      <c r="N978" s="13" t="s">
        <v>402</v>
      </c>
      <c r="P978" s="13" t="s">
        <v>403</v>
      </c>
    </row>
    <row r="979" spans="1:16" x14ac:dyDescent="0.35">
      <c r="A979" s="13" t="s">
        <v>319</v>
      </c>
      <c r="B979" s="13" t="s">
        <v>334</v>
      </c>
      <c r="C979" s="17">
        <v>44459</v>
      </c>
      <c r="D979" s="13" t="s">
        <v>230</v>
      </c>
      <c r="E979" s="13" t="s">
        <v>110</v>
      </c>
      <c r="F979" s="14">
        <v>2.5</v>
      </c>
      <c r="G979" s="14">
        <v>4</v>
      </c>
      <c r="H979" s="14">
        <v>1</v>
      </c>
      <c r="I979" s="14">
        <v>1</v>
      </c>
      <c r="J979" s="14">
        <v>0.32</v>
      </c>
      <c r="K979" s="14">
        <v>0.3</v>
      </c>
      <c r="L979" s="14">
        <v>0.3</v>
      </c>
      <c r="M979" s="14">
        <v>0.77760799999999997</v>
      </c>
      <c r="N979" s="13" t="s">
        <v>402</v>
      </c>
      <c r="P979" s="13" t="s">
        <v>403</v>
      </c>
    </row>
    <row r="980" spans="1:16" x14ac:dyDescent="0.35">
      <c r="A980" s="13" t="s">
        <v>319</v>
      </c>
      <c r="B980" s="13" t="s">
        <v>334</v>
      </c>
      <c r="C980" s="17">
        <v>44459</v>
      </c>
      <c r="D980" s="13" t="s">
        <v>230</v>
      </c>
      <c r="E980" s="13" t="s">
        <v>110</v>
      </c>
      <c r="F980" s="14">
        <v>3</v>
      </c>
      <c r="G980" s="14">
        <v>2</v>
      </c>
      <c r="H980" s="14">
        <v>1</v>
      </c>
      <c r="I980" s="14">
        <v>1</v>
      </c>
      <c r="J980" s="14">
        <v>0.32</v>
      </c>
      <c r="K980" s="14">
        <v>0.3</v>
      </c>
      <c r="L980" s="14">
        <v>0.3</v>
      </c>
      <c r="M980" s="14">
        <v>0.77760799999999997</v>
      </c>
      <c r="N980" s="13" t="s">
        <v>402</v>
      </c>
      <c r="P980" s="13" t="s">
        <v>403</v>
      </c>
    </row>
    <row r="981" spans="1:16" x14ac:dyDescent="0.35">
      <c r="A981" s="13" t="s">
        <v>319</v>
      </c>
      <c r="B981" s="13" t="s">
        <v>334</v>
      </c>
      <c r="C981" s="17">
        <v>44459</v>
      </c>
      <c r="D981" s="13" t="s">
        <v>230</v>
      </c>
      <c r="E981" s="13" t="s">
        <v>110</v>
      </c>
      <c r="F981" s="14">
        <v>3.5</v>
      </c>
      <c r="G981" s="14">
        <v>1</v>
      </c>
      <c r="H981" s="14">
        <v>1</v>
      </c>
      <c r="I981" s="14">
        <v>1</v>
      </c>
      <c r="J981" s="14">
        <v>0.32</v>
      </c>
      <c r="K981" s="14">
        <v>0.3</v>
      </c>
      <c r="L981" s="14">
        <v>0.3</v>
      </c>
      <c r="M981" s="14">
        <v>0.77760799999999997</v>
      </c>
      <c r="N981" s="13" t="s">
        <v>402</v>
      </c>
      <c r="P981" s="13" t="s">
        <v>403</v>
      </c>
    </row>
    <row r="982" spans="1:16" x14ac:dyDescent="0.35">
      <c r="A982" s="13" t="s">
        <v>319</v>
      </c>
      <c r="B982" s="13" t="s">
        <v>334</v>
      </c>
      <c r="C982" s="17">
        <v>44459</v>
      </c>
      <c r="D982" s="13" t="s">
        <v>272</v>
      </c>
      <c r="E982" s="13" t="s">
        <v>110</v>
      </c>
      <c r="F982" s="14">
        <v>1.5</v>
      </c>
      <c r="G982" s="14">
        <v>1</v>
      </c>
      <c r="H982" s="14">
        <v>1</v>
      </c>
      <c r="I982" s="14">
        <v>1</v>
      </c>
      <c r="J982" s="14">
        <v>0.32</v>
      </c>
      <c r="K982" s="14">
        <v>0.3</v>
      </c>
      <c r="L982" s="14">
        <v>0.3</v>
      </c>
      <c r="M982" s="14">
        <v>0.77760799999999997</v>
      </c>
      <c r="N982" s="13" t="s">
        <v>402</v>
      </c>
      <c r="P982" s="13" t="s">
        <v>403</v>
      </c>
    </row>
    <row r="983" spans="1:16" x14ac:dyDescent="0.35">
      <c r="A983" s="13" t="s">
        <v>319</v>
      </c>
      <c r="B983" s="13" t="s">
        <v>334</v>
      </c>
      <c r="C983" s="17">
        <v>44459</v>
      </c>
      <c r="D983" s="13" t="s">
        <v>225</v>
      </c>
      <c r="E983" s="13" t="s">
        <v>110</v>
      </c>
      <c r="F983" s="14">
        <v>2.5</v>
      </c>
      <c r="G983" s="14">
        <v>62</v>
      </c>
      <c r="H983" s="14">
        <v>1</v>
      </c>
      <c r="I983" s="14">
        <v>1</v>
      </c>
      <c r="J983" s="14">
        <v>0.32</v>
      </c>
      <c r="K983" s="14">
        <v>0.3</v>
      </c>
      <c r="L983" s="14">
        <v>0.3</v>
      </c>
      <c r="M983" s="14">
        <v>0.77760799999999997</v>
      </c>
      <c r="N983" s="13" t="s">
        <v>402</v>
      </c>
      <c r="P983" s="13" t="s">
        <v>403</v>
      </c>
    </row>
    <row r="984" spans="1:16" x14ac:dyDescent="0.35">
      <c r="A984" s="13" t="s">
        <v>319</v>
      </c>
      <c r="B984" s="13" t="s">
        <v>334</v>
      </c>
      <c r="C984" s="17">
        <v>44459</v>
      </c>
      <c r="D984" s="13" t="s">
        <v>225</v>
      </c>
      <c r="E984" s="13" t="s">
        <v>110</v>
      </c>
      <c r="F984" s="14">
        <v>1.5</v>
      </c>
      <c r="G984" s="14">
        <v>1</v>
      </c>
      <c r="H984" s="14">
        <v>1</v>
      </c>
      <c r="I984" s="14">
        <v>1</v>
      </c>
      <c r="J984" s="14">
        <v>0.32</v>
      </c>
      <c r="K984" s="14">
        <v>0.3</v>
      </c>
      <c r="L984" s="14">
        <v>0.3</v>
      </c>
      <c r="M984" s="14">
        <v>0.77760799999999997</v>
      </c>
      <c r="N984" s="13" t="s">
        <v>402</v>
      </c>
      <c r="P984" s="13" t="s">
        <v>403</v>
      </c>
    </row>
    <row r="985" spans="1:16" x14ac:dyDescent="0.35">
      <c r="A985" s="13" t="s">
        <v>319</v>
      </c>
      <c r="B985" s="13" t="s">
        <v>334</v>
      </c>
      <c r="C985" s="17">
        <v>44459</v>
      </c>
      <c r="D985" s="13" t="s">
        <v>225</v>
      </c>
      <c r="E985" s="13" t="s">
        <v>110</v>
      </c>
      <c r="F985" s="14">
        <v>3</v>
      </c>
      <c r="G985" s="14">
        <v>15</v>
      </c>
      <c r="H985" s="14">
        <v>1</v>
      </c>
      <c r="I985" s="14">
        <v>1</v>
      </c>
      <c r="J985" s="14">
        <v>0.32</v>
      </c>
      <c r="K985" s="14">
        <v>0.3</v>
      </c>
      <c r="L985" s="14">
        <v>0.3</v>
      </c>
      <c r="M985" s="14">
        <v>0.77760799999999997</v>
      </c>
      <c r="N985" s="13" t="s">
        <v>402</v>
      </c>
      <c r="P985" s="13" t="s">
        <v>403</v>
      </c>
    </row>
    <row r="986" spans="1:16" x14ac:dyDescent="0.35">
      <c r="A986" s="13" t="s">
        <v>319</v>
      </c>
      <c r="B986" s="13" t="s">
        <v>334</v>
      </c>
      <c r="C986" s="17">
        <v>44459</v>
      </c>
      <c r="D986" s="13" t="s">
        <v>225</v>
      </c>
      <c r="E986" s="13" t="s">
        <v>110</v>
      </c>
      <c r="F986" s="14">
        <v>4</v>
      </c>
      <c r="G986" s="14">
        <v>5</v>
      </c>
      <c r="H986" s="14">
        <v>1</v>
      </c>
      <c r="I986" s="14">
        <v>1</v>
      </c>
      <c r="J986" s="14">
        <v>0.32</v>
      </c>
      <c r="K986" s="14">
        <v>0.3</v>
      </c>
      <c r="L986" s="14">
        <v>0.3</v>
      </c>
      <c r="M986" s="14">
        <v>0.77760799999999997</v>
      </c>
      <c r="N986" s="13" t="s">
        <v>402</v>
      </c>
      <c r="P986" s="13" t="s">
        <v>403</v>
      </c>
    </row>
    <row r="987" spans="1:16" x14ac:dyDescent="0.35">
      <c r="A987" s="13" t="s">
        <v>319</v>
      </c>
      <c r="B987" s="13" t="s">
        <v>334</v>
      </c>
      <c r="C987" s="17">
        <v>44459</v>
      </c>
      <c r="D987" s="13" t="s">
        <v>225</v>
      </c>
      <c r="E987" s="13" t="s">
        <v>110</v>
      </c>
      <c r="F987" s="14">
        <v>5</v>
      </c>
      <c r="G987" s="14">
        <v>6</v>
      </c>
      <c r="H987" s="14">
        <v>1</v>
      </c>
      <c r="I987" s="14">
        <v>1</v>
      </c>
      <c r="J987" s="14">
        <v>0.32</v>
      </c>
      <c r="K987" s="14">
        <v>0.3</v>
      </c>
      <c r="L987" s="14">
        <v>0.3</v>
      </c>
      <c r="M987" s="14">
        <v>0.77760799999999997</v>
      </c>
      <c r="N987" s="13" t="s">
        <v>402</v>
      </c>
      <c r="P987" s="13" t="s">
        <v>403</v>
      </c>
    </row>
    <row r="988" spans="1:16" x14ac:dyDescent="0.35">
      <c r="A988" s="13" t="s">
        <v>319</v>
      </c>
      <c r="B988" s="13" t="s">
        <v>334</v>
      </c>
      <c r="C988" s="17">
        <v>44459</v>
      </c>
      <c r="D988" s="13" t="s">
        <v>239</v>
      </c>
      <c r="E988" s="13" t="s">
        <v>110</v>
      </c>
      <c r="F988" s="14">
        <v>2</v>
      </c>
      <c r="G988" s="14">
        <v>1</v>
      </c>
      <c r="H988" s="14">
        <v>1</v>
      </c>
      <c r="I988" s="14">
        <v>1</v>
      </c>
      <c r="J988" s="14">
        <v>0.32</v>
      </c>
      <c r="K988" s="14">
        <v>0.3</v>
      </c>
      <c r="L988" s="14">
        <v>0.3</v>
      </c>
      <c r="M988" s="14">
        <v>0.77760799999999997</v>
      </c>
      <c r="N988" s="13" t="s">
        <v>402</v>
      </c>
      <c r="P988" s="13" t="s">
        <v>403</v>
      </c>
    </row>
    <row r="989" spans="1:16" x14ac:dyDescent="0.35">
      <c r="A989" s="13" t="s">
        <v>319</v>
      </c>
      <c r="B989" s="13" t="s">
        <v>334</v>
      </c>
      <c r="C989" s="17">
        <v>44459</v>
      </c>
      <c r="D989" s="13" t="s">
        <v>237</v>
      </c>
      <c r="E989" s="13" t="s">
        <v>110</v>
      </c>
      <c r="F989" s="14">
        <v>2</v>
      </c>
      <c r="G989" s="14">
        <v>5</v>
      </c>
      <c r="H989" s="14">
        <v>1</v>
      </c>
      <c r="I989" s="14">
        <v>1</v>
      </c>
      <c r="J989" s="14">
        <v>0.32</v>
      </c>
      <c r="K989" s="14">
        <v>0.3</v>
      </c>
      <c r="L989" s="14">
        <v>0.3</v>
      </c>
      <c r="M989" s="14">
        <v>0.77760799999999997</v>
      </c>
      <c r="N989" s="13" t="s">
        <v>402</v>
      </c>
      <c r="P989" s="13" t="s">
        <v>403</v>
      </c>
    </row>
    <row r="990" spans="1:16" x14ac:dyDescent="0.35">
      <c r="A990" s="13" t="s">
        <v>319</v>
      </c>
      <c r="B990" s="13" t="s">
        <v>334</v>
      </c>
      <c r="C990" s="17">
        <v>44459</v>
      </c>
      <c r="D990" s="13" t="s">
        <v>237</v>
      </c>
      <c r="E990" s="13" t="s">
        <v>110</v>
      </c>
      <c r="F990" s="14">
        <v>3</v>
      </c>
      <c r="G990" s="14">
        <v>7</v>
      </c>
      <c r="H990" s="14">
        <v>1</v>
      </c>
      <c r="I990" s="14">
        <v>1</v>
      </c>
      <c r="J990" s="14">
        <v>0.32</v>
      </c>
      <c r="K990" s="14">
        <v>0.3</v>
      </c>
      <c r="L990" s="14">
        <v>0.3</v>
      </c>
      <c r="M990" s="14">
        <v>0.77760799999999997</v>
      </c>
      <c r="N990" s="13" t="s">
        <v>402</v>
      </c>
      <c r="P990" s="13" t="s">
        <v>403</v>
      </c>
    </row>
    <row r="991" spans="1:16" x14ac:dyDescent="0.35">
      <c r="A991" s="13" t="s">
        <v>319</v>
      </c>
      <c r="B991" s="13" t="s">
        <v>334</v>
      </c>
      <c r="C991" s="17">
        <v>44459</v>
      </c>
      <c r="D991" s="13" t="s">
        <v>237</v>
      </c>
      <c r="E991" s="13" t="s">
        <v>110</v>
      </c>
      <c r="F991" s="14">
        <v>4</v>
      </c>
      <c r="G991" s="14">
        <v>1</v>
      </c>
      <c r="H991" s="14">
        <v>1</v>
      </c>
      <c r="I991" s="14">
        <v>1</v>
      </c>
      <c r="J991" s="14">
        <v>0.32</v>
      </c>
      <c r="K991" s="14">
        <v>0.3</v>
      </c>
      <c r="L991" s="14">
        <v>0.3</v>
      </c>
      <c r="M991" s="14">
        <v>0.77760799999999997</v>
      </c>
      <c r="N991" s="13" t="s">
        <v>402</v>
      </c>
      <c r="P991" s="13" t="s">
        <v>403</v>
      </c>
    </row>
    <row r="992" spans="1:16" x14ac:dyDescent="0.35">
      <c r="A992" s="13" t="s">
        <v>319</v>
      </c>
      <c r="B992" s="13" t="s">
        <v>334</v>
      </c>
      <c r="C992" s="17">
        <v>44459</v>
      </c>
      <c r="D992" s="13" t="s">
        <v>284</v>
      </c>
      <c r="E992" s="13" t="s">
        <v>110</v>
      </c>
      <c r="F992" s="14">
        <v>3</v>
      </c>
      <c r="G992" s="14">
        <v>1</v>
      </c>
      <c r="H992" s="14">
        <v>1</v>
      </c>
      <c r="I992" s="14">
        <v>1</v>
      </c>
      <c r="J992" s="14">
        <v>0.32</v>
      </c>
      <c r="K992" s="14">
        <v>0.3</v>
      </c>
      <c r="L992" s="14">
        <v>0.3</v>
      </c>
      <c r="M992" s="14">
        <v>0.77760799999999997</v>
      </c>
      <c r="N992" s="13" t="s">
        <v>402</v>
      </c>
      <c r="P992" s="13" t="s">
        <v>403</v>
      </c>
    </row>
    <row r="993" spans="1:16" x14ac:dyDescent="0.35">
      <c r="A993" s="13" t="s">
        <v>319</v>
      </c>
      <c r="B993" s="13" t="s">
        <v>334</v>
      </c>
      <c r="C993" s="17">
        <v>44459</v>
      </c>
      <c r="D993" s="13" t="s">
        <v>217</v>
      </c>
      <c r="E993" s="13" t="s">
        <v>110</v>
      </c>
      <c r="F993" s="14">
        <v>1</v>
      </c>
      <c r="G993" s="14">
        <v>1</v>
      </c>
      <c r="H993" s="14">
        <v>1</v>
      </c>
      <c r="I993" s="14">
        <v>1</v>
      </c>
      <c r="J993" s="14">
        <v>0.32</v>
      </c>
      <c r="K993" s="14">
        <v>0.3</v>
      </c>
      <c r="L993" s="14">
        <v>0.3</v>
      </c>
      <c r="M993" s="14">
        <v>0.77760799999999997</v>
      </c>
      <c r="N993" s="13" t="s">
        <v>402</v>
      </c>
      <c r="P993" s="13" t="s">
        <v>403</v>
      </c>
    </row>
    <row r="994" spans="1:16" x14ac:dyDescent="0.35">
      <c r="A994" s="13" t="s">
        <v>319</v>
      </c>
      <c r="B994" s="13" t="s">
        <v>334</v>
      </c>
      <c r="C994" s="17">
        <v>44459</v>
      </c>
      <c r="D994" s="13" t="s">
        <v>217</v>
      </c>
      <c r="E994" s="13" t="s">
        <v>110</v>
      </c>
      <c r="F994" s="14">
        <v>2</v>
      </c>
      <c r="G994" s="14">
        <v>3</v>
      </c>
      <c r="H994" s="14">
        <v>1</v>
      </c>
      <c r="I994" s="14">
        <v>1</v>
      </c>
      <c r="J994" s="14">
        <v>0.32</v>
      </c>
      <c r="K994" s="14">
        <v>0.3</v>
      </c>
      <c r="L994" s="14">
        <v>0.3</v>
      </c>
      <c r="M994" s="14">
        <v>0.77760799999999997</v>
      </c>
      <c r="N994" s="13" t="s">
        <v>402</v>
      </c>
      <c r="P994" s="13" t="s">
        <v>403</v>
      </c>
    </row>
    <row r="995" spans="1:16" x14ac:dyDescent="0.35">
      <c r="A995" s="13" t="s">
        <v>319</v>
      </c>
      <c r="B995" s="13" t="s">
        <v>334</v>
      </c>
      <c r="C995" s="17">
        <v>44459</v>
      </c>
      <c r="D995" s="13" t="s">
        <v>217</v>
      </c>
      <c r="E995" s="13" t="s">
        <v>110</v>
      </c>
      <c r="F995" s="14">
        <v>3</v>
      </c>
      <c r="G995" s="14">
        <v>5</v>
      </c>
      <c r="H995" s="14">
        <v>1</v>
      </c>
      <c r="I995" s="14">
        <v>1</v>
      </c>
      <c r="J995" s="14">
        <v>0.32</v>
      </c>
      <c r="K995" s="14">
        <v>0.3</v>
      </c>
      <c r="L995" s="14">
        <v>0.3</v>
      </c>
      <c r="M995" s="14">
        <v>0.77760799999999997</v>
      </c>
      <c r="N995" s="13" t="s">
        <v>402</v>
      </c>
      <c r="P995" s="13" t="s">
        <v>403</v>
      </c>
    </row>
    <row r="996" spans="1:16" x14ac:dyDescent="0.35">
      <c r="A996" s="13" t="s">
        <v>319</v>
      </c>
      <c r="B996" s="13" t="s">
        <v>334</v>
      </c>
      <c r="C996" s="17">
        <v>44459</v>
      </c>
      <c r="D996" s="13" t="s">
        <v>217</v>
      </c>
      <c r="E996" s="13" t="s">
        <v>110</v>
      </c>
      <c r="F996" s="14">
        <v>4</v>
      </c>
      <c r="G996" s="14">
        <v>5</v>
      </c>
      <c r="H996" s="14">
        <v>1</v>
      </c>
      <c r="I996" s="14">
        <v>1</v>
      </c>
      <c r="J996" s="14">
        <v>0.32</v>
      </c>
      <c r="K996" s="14">
        <v>0.3</v>
      </c>
      <c r="L996" s="14">
        <v>0.3</v>
      </c>
      <c r="M996" s="14">
        <v>0.77760799999999997</v>
      </c>
      <c r="N996" s="13" t="s">
        <v>402</v>
      </c>
      <c r="P996" s="13" t="s">
        <v>403</v>
      </c>
    </row>
    <row r="997" spans="1:16" x14ac:dyDescent="0.35">
      <c r="A997" s="13" t="s">
        <v>319</v>
      </c>
      <c r="B997" s="13" t="s">
        <v>334</v>
      </c>
      <c r="C997" s="17">
        <v>44459</v>
      </c>
      <c r="D997" s="13" t="s">
        <v>217</v>
      </c>
      <c r="E997" s="13" t="s">
        <v>110</v>
      </c>
      <c r="F997" s="14">
        <v>5</v>
      </c>
      <c r="G997" s="14">
        <v>5</v>
      </c>
      <c r="H997" s="14">
        <v>1</v>
      </c>
      <c r="I997" s="14">
        <v>1</v>
      </c>
      <c r="J997" s="14">
        <v>0.32</v>
      </c>
      <c r="K997" s="14">
        <v>0.3</v>
      </c>
      <c r="L997" s="14">
        <v>0.3</v>
      </c>
      <c r="M997" s="14">
        <v>0.77760799999999997</v>
      </c>
      <c r="N997" s="13" t="s">
        <v>402</v>
      </c>
      <c r="P997" s="13" t="s">
        <v>403</v>
      </c>
    </row>
    <row r="998" spans="1:16" x14ac:dyDescent="0.35">
      <c r="A998" s="13" t="s">
        <v>319</v>
      </c>
      <c r="B998" s="13" t="s">
        <v>334</v>
      </c>
      <c r="C998" s="17">
        <v>44459</v>
      </c>
      <c r="D998" s="13" t="s">
        <v>217</v>
      </c>
      <c r="E998" s="13" t="s">
        <v>112</v>
      </c>
      <c r="F998" s="14">
        <v>1.5</v>
      </c>
      <c r="G998" s="14">
        <v>2</v>
      </c>
      <c r="H998" s="14">
        <v>1</v>
      </c>
      <c r="I998" s="14">
        <v>1</v>
      </c>
      <c r="J998" s="14">
        <v>0.32</v>
      </c>
      <c r="K998" s="14">
        <v>0.3</v>
      </c>
      <c r="L998" s="14">
        <v>0.3</v>
      </c>
      <c r="M998" s="14">
        <v>0.77760799999999997</v>
      </c>
      <c r="N998" s="13" t="s">
        <v>402</v>
      </c>
      <c r="P998" s="13" t="s">
        <v>403</v>
      </c>
    </row>
    <row r="999" spans="1:16" x14ac:dyDescent="0.35">
      <c r="A999" s="13" t="s">
        <v>319</v>
      </c>
      <c r="B999" s="13" t="s">
        <v>334</v>
      </c>
      <c r="C999" s="17">
        <v>44459</v>
      </c>
      <c r="D999" s="13" t="s">
        <v>217</v>
      </c>
      <c r="E999" s="13" t="s">
        <v>112</v>
      </c>
      <c r="F999" s="14">
        <v>2</v>
      </c>
      <c r="G999" s="14">
        <v>6</v>
      </c>
      <c r="H999" s="14">
        <v>1</v>
      </c>
      <c r="I999" s="14">
        <v>1</v>
      </c>
      <c r="J999" s="14">
        <v>0.32</v>
      </c>
      <c r="K999" s="14">
        <v>0.3</v>
      </c>
      <c r="L999" s="14">
        <v>0.3</v>
      </c>
      <c r="M999" s="14">
        <v>0.77760799999999997</v>
      </c>
      <c r="N999" s="13" t="s">
        <v>402</v>
      </c>
      <c r="P999" s="13" t="s">
        <v>403</v>
      </c>
    </row>
    <row r="1000" spans="1:16" x14ac:dyDescent="0.35">
      <c r="A1000" s="13" t="s">
        <v>319</v>
      </c>
      <c r="B1000" s="13" t="s">
        <v>334</v>
      </c>
      <c r="C1000" s="17">
        <v>44459</v>
      </c>
      <c r="D1000" s="13" t="s">
        <v>217</v>
      </c>
      <c r="E1000" s="13" t="s">
        <v>112</v>
      </c>
      <c r="F1000" s="14">
        <v>2.5</v>
      </c>
      <c r="G1000" s="14">
        <v>7</v>
      </c>
      <c r="H1000" s="14">
        <v>1</v>
      </c>
      <c r="I1000" s="14">
        <v>1</v>
      </c>
      <c r="J1000" s="14">
        <v>0.32</v>
      </c>
      <c r="K1000" s="14">
        <v>0.3</v>
      </c>
      <c r="L1000" s="14">
        <v>0.3</v>
      </c>
      <c r="M1000" s="14">
        <v>0.77760799999999997</v>
      </c>
      <c r="N1000" s="13" t="s">
        <v>402</v>
      </c>
      <c r="P1000" s="13" t="s">
        <v>403</v>
      </c>
    </row>
    <row r="1001" spans="1:16" x14ac:dyDescent="0.35">
      <c r="A1001" s="13" t="s">
        <v>319</v>
      </c>
      <c r="B1001" s="13" t="s">
        <v>335</v>
      </c>
      <c r="C1001" s="17">
        <v>44460</v>
      </c>
      <c r="D1001" s="13" t="s">
        <v>263</v>
      </c>
      <c r="E1001" s="13" t="s">
        <v>109</v>
      </c>
      <c r="F1001" s="14">
        <v>2</v>
      </c>
      <c r="G1001" s="14">
        <v>6</v>
      </c>
      <c r="H1001" s="14">
        <v>1</v>
      </c>
      <c r="I1001" s="14">
        <v>1</v>
      </c>
      <c r="J1001" s="14">
        <v>0.18</v>
      </c>
      <c r="K1001" s="14">
        <v>0.3</v>
      </c>
      <c r="L1001" s="14">
        <v>0.3</v>
      </c>
      <c r="M1001" s="14">
        <v>0.82585900000000001</v>
      </c>
      <c r="N1001" s="13" t="s">
        <v>402</v>
      </c>
      <c r="P1001" s="13" t="s">
        <v>403</v>
      </c>
    </row>
    <row r="1002" spans="1:16" x14ac:dyDescent="0.35">
      <c r="A1002" s="13" t="s">
        <v>319</v>
      </c>
      <c r="B1002" s="13" t="s">
        <v>335</v>
      </c>
      <c r="C1002" s="17">
        <v>44460</v>
      </c>
      <c r="D1002" s="13" t="s">
        <v>263</v>
      </c>
      <c r="E1002" s="13" t="s">
        <v>109</v>
      </c>
      <c r="F1002" s="14">
        <v>3</v>
      </c>
      <c r="G1002" s="14">
        <v>2</v>
      </c>
      <c r="H1002" s="14">
        <v>1</v>
      </c>
      <c r="I1002" s="14">
        <v>1</v>
      </c>
      <c r="J1002" s="14">
        <v>0.18</v>
      </c>
      <c r="K1002" s="14">
        <v>0.3</v>
      </c>
      <c r="L1002" s="14">
        <v>0.3</v>
      </c>
      <c r="M1002" s="14">
        <v>0.82585900000000001</v>
      </c>
      <c r="N1002" s="13" t="s">
        <v>402</v>
      </c>
      <c r="P1002" s="13" t="s">
        <v>403</v>
      </c>
    </row>
    <row r="1003" spans="1:16" x14ac:dyDescent="0.35">
      <c r="A1003" s="13" t="s">
        <v>319</v>
      </c>
      <c r="B1003" s="13" t="s">
        <v>335</v>
      </c>
      <c r="C1003" s="17">
        <v>44460</v>
      </c>
      <c r="D1003" s="13" t="s">
        <v>226</v>
      </c>
      <c r="E1003" s="13" t="s">
        <v>109</v>
      </c>
      <c r="F1003" s="14">
        <v>1</v>
      </c>
      <c r="G1003" s="14">
        <v>10</v>
      </c>
      <c r="H1003" s="14">
        <v>1</v>
      </c>
      <c r="I1003" s="14">
        <v>1</v>
      </c>
      <c r="J1003" s="14">
        <v>0.18</v>
      </c>
      <c r="K1003" s="14">
        <v>0.3</v>
      </c>
      <c r="L1003" s="14">
        <v>0.3</v>
      </c>
      <c r="M1003" s="14">
        <v>0.82585900000000001</v>
      </c>
      <c r="N1003" s="13" t="s">
        <v>402</v>
      </c>
      <c r="P1003" s="13" t="s">
        <v>403</v>
      </c>
    </row>
    <row r="1004" spans="1:16" x14ac:dyDescent="0.35">
      <c r="A1004" s="13" t="s">
        <v>319</v>
      </c>
      <c r="B1004" s="13" t="s">
        <v>335</v>
      </c>
      <c r="C1004" s="17">
        <v>44460</v>
      </c>
      <c r="D1004" s="13" t="s">
        <v>226</v>
      </c>
      <c r="E1004" s="13" t="s">
        <v>109</v>
      </c>
      <c r="F1004" s="14">
        <v>0.5</v>
      </c>
      <c r="G1004" s="14">
        <v>2</v>
      </c>
      <c r="H1004" s="14">
        <v>1</v>
      </c>
      <c r="I1004" s="14">
        <v>1</v>
      </c>
      <c r="J1004" s="14">
        <v>0.18</v>
      </c>
      <c r="K1004" s="14">
        <v>0.3</v>
      </c>
      <c r="L1004" s="14">
        <v>0.3</v>
      </c>
      <c r="M1004" s="14">
        <v>0.82585900000000001</v>
      </c>
      <c r="N1004" s="13" t="s">
        <v>402</v>
      </c>
      <c r="P1004" s="13" t="s">
        <v>403</v>
      </c>
    </row>
    <row r="1005" spans="1:16" x14ac:dyDescent="0.35">
      <c r="A1005" s="13" t="s">
        <v>319</v>
      </c>
      <c r="B1005" s="13" t="s">
        <v>335</v>
      </c>
      <c r="C1005" s="17">
        <v>44460</v>
      </c>
      <c r="D1005" s="13" t="s">
        <v>249</v>
      </c>
      <c r="E1005" s="13" t="s">
        <v>109</v>
      </c>
      <c r="F1005" s="14">
        <v>2</v>
      </c>
      <c r="G1005" s="14">
        <v>3</v>
      </c>
      <c r="H1005" s="14">
        <v>1</v>
      </c>
      <c r="I1005" s="14">
        <v>1</v>
      </c>
      <c r="J1005" s="14">
        <v>0.18</v>
      </c>
      <c r="K1005" s="14">
        <v>0.3</v>
      </c>
      <c r="L1005" s="14">
        <v>0.3</v>
      </c>
      <c r="M1005" s="14">
        <v>0.82585900000000001</v>
      </c>
      <c r="N1005" s="13" t="s">
        <v>402</v>
      </c>
      <c r="P1005" s="13" t="s">
        <v>403</v>
      </c>
    </row>
    <row r="1006" spans="1:16" x14ac:dyDescent="0.35">
      <c r="A1006" s="13" t="s">
        <v>319</v>
      </c>
      <c r="B1006" s="13" t="s">
        <v>335</v>
      </c>
      <c r="C1006" s="17">
        <v>44460</v>
      </c>
      <c r="D1006" s="13" t="s">
        <v>249</v>
      </c>
      <c r="E1006" s="13" t="s">
        <v>109</v>
      </c>
      <c r="F1006" s="14">
        <v>3</v>
      </c>
      <c r="G1006" s="14">
        <v>1</v>
      </c>
      <c r="H1006" s="14">
        <v>1</v>
      </c>
      <c r="I1006" s="14">
        <v>1</v>
      </c>
      <c r="J1006" s="14">
        <v>0.18</v>
      </c>
      <c r="K1006" s="14">
        <v>0.3</v>
      </c>
      <c r="L1006" s="14">
        <v>0.3</v>
      </c>
      <c r="M1006" s="14">
        <v>0.82585900000000001</v>
      </c>
      <c r="N1006" s="13" t="s">
        <v>402</v>
      </c>
      <c r="P1006" s="13" t="s">
        <v>403</v>
      </c>
    </row>
    <row r="1007" spans="1:16" x14ac:dyDescent="0.35">
      <c r="A1007" s="13" t="s">
        <v>319</v>
      </c>
      <c r="B1007" s="13" t="s">
        <v>335</v>
      </c>
      <c r="C1007" s="17">
        <v>44460</v>
      </c>
      <c r="D1007" s="13" t="s">
        <v>249</v>
      </c>
      <c r="E1007" s="13" t="s">
        <v>109</v>
      </c>
      <c r="F1007" s="14">
        <v>5</v>
      </c>
      <c r="G1007" s="14">
        <v>4</v>
      </c>
      <c r="H1007" s="14">
        <v>1</v>
      </c>
      <c r="I1007" s="14">
        <v>1</v>
      </c>
      <c r="J1007" s="14">
        <v>0.18</v>
      </c>
      <c r="K1007" s="14">
        <v>0.3</v>
      </c>
      <c r="L1007" s="14">
        <v>0.3</v>
      </c>
      <c r="M1007" s="14">
        <v>0.82585900000000001</v>
      </c>
      <c r="N1007" s="13" t="s">
        <v>402</v>
      </c>
      <c r="P1007" s="13" t="s">
        <v>403</v>
      </c>
    </row>
    <row r="1008" spans="1:16" x14ac:dyDescent="0.35">
      <c r="A1008" s="13" t="s">
        <v>319</v>
      </c>
      <c r="B1008" s="13" t="s">
        <v>335</v>
      </c>
      <c r="C1008" s="17">
        <v>44460</v>
      </c>
      <c r="D1008" s="13" t="s">
        <v>245</v>
      </c>
      <c r="E1008" s="13" t="s">
        <v>109</v>
      </c>
      <c r="F1008" s="14">
        <v>1.5</v>
      </c>
      <c r="G1008" s="14">
        <v>1</v>
      </c>
      <c r="H1008" s="14">
        <v>1</v>
      </c>
      <c r="I1008" s="14">
        <v>1</v>
      </c>
      <c r="J1008" s="14">
        <v>0.18</v>
      </c>
      <c r="K1008" s="14">
        <v>0.3</v>
      </c>
      <c r="L1008" s="14">
        <v>0.3</v>
      </c>
      <c r="M1008" s="14">
        <v>0.82585900000000001</v>
      </c>
      <c r="N1008" s="13" t="s">
        <v>402</v>
      </c>
      <c r="P1008" s="13" t="s">
        <v>403</v>
      </c>
    </row>
    <row r="1009" spans="1:16" x14ac:dyDescent="0.35">
      <c r="A1009" s="13" t="s">
        <v>319</v>
      </c>
      <c r="B1009" s="13" t="s">
        <v>335</v>
      </c>
      <c r="C1009" s="17">
        <v>44460</v>
      </c>
      <c r="D1009" s="13" t="s">
        <v>244</v>
      </c>
      <c r="E1009" s="13" t="s">
        <v>109</v>
      </c>
      <c r="F1009" s="14">
        <v>0.5</v>
      </c>
      <c r="G1009" s="14">
        <v>2</v>
      </c>
      <c r="H1009" s="14">
        <v>1</v>
      </c>
      <c r="I1009" s="14">
        <v>1</v>
      </c>
      <c r="J1009" s="14">
        <v>0.18</v>
      </c>
      <c r="K1009" s="14">
        <v>0.3</v>
      </c>
      <c r="L1009" s="14">
        <v>0.3</v>
      </c>
      <c r="M1009" s="14">
        <v>0.82585900000000001</v>
      </c>
      <c r="N1009" s="13" t="s">
        <v>402</v>
      </c>
      <c r="P1009" s="13" t="s">
        <v>403</v>
      </c>
    </row>
    <row r="1010" spans="1:16" x14ac:dyDescent="0.35">
      <c r="A1010" s="13" t="s">
        <v>319</v>
      </c>
      <c r="B1010" s="13" t="s">
        <v>335</v>
      </c>
      <c r="C1010" s="17">
        <v>44460</v>
      </c>
      <c r="D1010" s="13" t="s">
        <v>244</v>
      </c>
      <c r="E1010" s="13" t="s">
        <v>109</v>
      </c>
      <c r="F1010" s="14">
        <v>1</v>
      </c>
      <c r="G1010" s="14">
        <v>5</v>
      </c>
      <c r="H1010" s="14">
        <v>1</v>
      </c>
      <c r="I1010" s="14">
        <v>1</v>
      </c>
      <c r="J1010" s="14">
        <v>0.18</v>
      </c>
      <c r="K1010" s="14">
        <v>0.3</v>
      </c>
      <c r="L1010" s="14">
        <v>0.3</v>
      </c>
      <c r="M1010" s="14">
        <v>0.82585900000000001</v>
      </c>
      <c r="N1010" s="13" t="s">
        <v>402</v>
      </c>
      <c r="P1010" s="13" t="s">
        <v>403</v>
      </c>
    </row>
    <row r="1011" spans="1:16" x14ac:dyDescent="0.35">
      <c r="A1011" s="13" t="s">
        <v>319</v>
      </c>
      <c r="B1011" s="13" t="s">
        <v>335</v>
      </c>
      <c r="C1011" s="17">
        <v>44460</v>
      </c>
      <c r="D1011" s="13" t="s">
        <v>244</v>
      </c>
      <c r="E1011" s="13" t="s">
        <v>109</v>
      </c>
      <c r="F1011" s="14">
        <v>1.5</v>
      </c>
      <c r="G1011" s="14">
        <v>1</v>
      </c>
      <c r="H1011" s="14">
        <v>1</v>
      </c>
      <c r="I1011" s="14">
        <v>1</v>
      </c>
      <c r="J1011" s="14">
        <v>0.18</v>
      </c>
      <c r="K1011" s="14">
        <v>0.3</v>
      </c>
      <c r="L1011" s="14">
        <v>0.3</v>
      </c>
      <c r="M1011" s="14">
        <v>0.82585900000000001</v>
      </c>
      <c r="N1011" s="13" t="s">
        <v>402</v>
      </c>
      <c r="P1011" s="13" t="s">
        <v>403</v>
      </c>
    </row>
    <row r="1012" spans="1:16" x14ac:dyDescent="0.35">
      <c r="A1012" s="13" t="s">
        <v>319</v>
      </c>
      <c r="B1012" s="13" t="s">
        <v>335</v>
      </c>
      <c r="C1012" s="17">
        <v>44460</v>
      </c>
      <c r="D1012" s="13" t="s">
        <v>253</v>
      </c>
      <c r="E1012" s="13" t="s">
        <v>109</v>
      </c>
      <c r="F1012" s="14">
        <v>0.5</v>
      </c>
      <c r="G1012" s="14">
        <v>9</v>
      </c>
      <c r="H1012" s="14">
        <v>1</v>
      </c>
      <c r="I1012" s="14">
        <v>1</v>
      </c>
      <c r="J1012" s="14">
        <v>0.18</v>
      </c>
      <c r="K1012" s="14">
        <v>0.3</v>
      </c>
      <c r="L1012" s="14">
        <v>0.3</v>
      </c>
      <c r="M1012" s="14">
        <v>0.82585900000000001</v>
      </c>
      <c r="N1012" s="13" t="s">
        <v>402</v>
      </c>
      <c r="P1012" s="13" t="s">
        <v>403</v>
      </c>
    </row>
    <row r="1013" spans="1:16" x14ac:dyDescent="0.35">
      <c r="A1013" s="13" t="s">
        <v>319</v>
      </c>
      <c r="B1013" s="13" t="s">
        <v>335</v>
      </c>
      <c r="C1013" s="17">
        <v>44460</v>
      </c>
      <c r="D1013" s="13" t="s">
        <v>253</v>
      </c>
      <c r="E1013" s="13" t="s">
        <v>109</v>
      </c>
      <c r="F1013" s="14">
        <v>1</v>
      </c>
      <c r="G1013" s="14">
        <v>13</v>
      </c>
      <c r="H1013" s="14">
        <v>1</v>
      </c>
      <c r="I1013" s="14">
        <v>1</v>
      </c>
      <c r="J1013" s="14">
        <v>0.18</v>
      </c>
      <c r="K1013" s="14">
        <v>0.3</v>
      </c>
      <c r="L1013" s="14">
        <v>0.3</v>
      </c>
      <c r="M1013" s="14">
        <v>0.82585900000000001</v>
      </c>
      <c r="N1013" s="13" t="s">
        <v>402</v>
      </c>
      <c r="P1013" s="13" t="s">
        <v>403</v>
      </c>
    </row>
    <row r="1014" spans="1:16" x14ac:dyDescent="0.35">
      <c r="A1014" s="13" t="s">
        <v>319</v>
      </c>
      <c r="B1014" s="13" t="s">
        <v>335</v>
      </c>
      <c r="C1014" s="17">
        <v>44460</v>
      </c>
      <c r="D1014" s="13" t="s">
        <v>253</v>
      </c>
      <c r="E1014" s="13" t="s">
        <v>109</v>
      </c>
      <c r="F1014" s="14">
        <v>1.5</v>
      </c>
      <c r="G1014" s="14">
        <v>1</v>
      </c>
      <c r="H1014" s="14">
        <v>1</v>
      </c>
      <c r="I1014" s="14">
        <v>1</v>
      </c>
      <c r="J1014" s="14">
        <v>0.18</v>
      </c>
      <c r="K1014" s="14">
        <v>0.3</v>
      </c>
      <c r="L1014" s="14">
        <v>0.3</v>
      </c>
      <c r="M1014" s="14">
        <v>0.82585900000000001</v>
      </c>
      <c r="N1014" s="13" t="s">
        <v>402</v>
      </c>
      <c r="P1014" s="13" t="s">
        <v>403</v>
      </c>
    </row>
    <row r="1015" spans="1:16" x14ac:dyDescent="0.35">
      <c r="A1015" s="13" t="s">
        <v>319</v>
      </c>
      <c r="B1015" s="13" t="s">
        <v>335</v>
      </c>
      <c r="C1015" s="17">
        <v>44460</v>
      </c>
      <c r="D1015" s="13" t="s">
        <v>243</v>
      </c>
      <c r="E1015" s="13" t="s">
        <v>109</v>
      </c>
      <c r="F1015" s="14">
        <v>2</v>
      </c>
      <c r="G1015" s="14">
        <v>1</v>
      </c>
      <c r="H1015" s="14">
        <v>1</v>
      </c>
      <c r="I1015" s="14">
        <v>1</v>
      </c>
      <c r="J1015" s="14">
        <v>0.18</v>
      </c>
      <c r="K1015" s="14">
        <v>0.3</v>
      </c>
      <c r="L1015" s="14">
        <v>0.3</v>
      </c>
      <c r="M1015" s="14">
        <v>0.82585900000000001</v>
      </c>
      <c r="N1015" s="13" t="s">
        <v>402</v>
      </c>
      <c r="P1015" s="13" t="s">
        <v>403</v>
      </c>
    </row>
    <row r="1016" spans="1:16" x14ac:dyDescent="0.35">
      <c r="A1016" s="13" t="s">
        <v>319</v>
      </c>
      <c r="B1016" s="13" t="s">
        <v>335</v>
      </c>
      <c r="C1016" s="17">
        <v>44460</v>
      </c>
      <c r="D1016" s="13" t="s">
        <v>246</v>
      </c>
      <c r="E1016" s="13" t="s">
        <v>110</v>
      </c>
      <c r="F1016" s="14">
        <v>5</v>
      </c>
      <c r="G1016" s="14">
        <v>1</v>
      </c>
      <c r="H1016" s="14">
        <v>1</v>
      </c>
      <c r="I1016" s="14">
        <v>1</v>
      </c>
      <c r="J1016" s="14">
        <v>0.18</v>
      </c>
      <c r="K1016" s="14">
        <v>0.3</v>
      </c>
      <c r="L1016" s="14">
        <v>0.3</v>
      </c>
      <c r="M1016" s="14">
        <v>0.82585900000000001</v>
      </c>
      <c r="N1016" s="13" t="s">
        <v>402</v>
      </c>
      <c r="P1016" s="13" t="s">
        <v>403</v>
      </c>
    </row>
    <row r="1017" spans="1:16" x14ac:dyDescent="0.35">
      <c r="A1017" s="13" t="s">
        <v>319</v>
      </c>
      <c r="B1017" s="13" t="s">
        <v>335</v>
      </c>
      <c r="C1017" s="17">
        <v>44460</v>
      </c>
      <c r="D1017" s="13" t="s">
        <v>259</v>
      </c>
      <c r="E1017" s="13" t="s">
        <v>110</v>
      </c>
      <c r="F1017" s="14">
        <v>2</v>
      </c>
      <c r="G1017" s="14">
        <v>2</v>
      </c>
      <c r="H1017" s="14">
        <v>1</v>
      </c>
      <c r="I1017" s="14">
        <v>1</v>
      </c>
      <c r="J1017" s="14">
        <v>0.18</v>
      </c>
      <c r="K1017" s="14">
        <v>0.3</v>
      </c>
      <c r="L1017" s="14">
        <v>0.3</v>
      </c>
      <c r="M1017" s="14">
        <v>0.82585900000000001</v>
      </c>
      <c r="N1017" s="13" t="s">
        <v>402</v>
      </c>
      <c r="P1017" s="13" t="s">
        <v>403</v>
      </c>
    </row>
    <row r="1018" spans="1:16" x14ac:dyDescent="0.35">
      <c r="A1018" s="13" t="s">
        <v>319</v>
      </c>
      <c r="B1018" s="13" t="s">
        <v>335</v>
      </c>
      <c r="C1018" s="17">
        <v>44460</v>
      </c>
      <c r="D1018" s="13" t="s">
        <v>259</v>
      </c>
      <c r="E1018" s="13" t="s">
        <v>110</v>
      </c>
      <c r="F1018" s="14">
        <v>2.5</v>
      </c>
      <c r="G1018" s="14">
        <v>1</v>
      </c>
      <c r="H1018" s="14">
        <v>1</v>
      </c>
      <c r="I1018" s="14">
        <v>1</v>
      </c>
      <c r="J1018" s="14">
        <v>0.18</v>
      </c>
      <c r="K1018" s="14">
        <v>0.3</v>
      </c>
      <c r="L1018" s="14">
        <v>0.3</v>
      </c>
      <c r="M1018" s="14">
        <v>0.82585900000000001</v>
      </c>
      <c r="N1018" s="13" t="s">
        <v>402</v>
      </c>
      <c r="P1018" s="13" t="s">
        <v>403</v>
      </c>
    </row>
    <row r="1019" spans="1:16" x14ac:dyDescent="0.35">
      <c r="A1019" s="13" t="s">
        <v>319</v>
      </c>
      <c r="B1019" s="13" t="s">
        <v>335</v>
      </c>
      <c r="C1019" s="17">
        <v>44460</v>
      </c>
      <c r="D1019" s="13" t="s">
        <v>271</v>
      </c>
      <c r="E1019" s="13" t="s">
        <v>110</v>
      </c>
      <c r="F1019" s="14">
        <v>2</v>
      </c>
      <c r="G1019" s="14">
        <v>1</v>
      </c>
      <c r="H1019" s="14">
        <v>1</v>
      </c>
      <c r="I1019" s="14">
        <v>1</v>
      </c>
      <c r="J1019" s="14">
        <v>0.18</v>
      </c>
      <c r="K1019" s="14">
        <v>0.3</v>
      </c>
      <c r="L1019" s="14">
        <v>0.3</v>
      </c>
      <c r="M1019" s="14">
        <v>0.82585900000000001</v>
      </c>
      <c r="N1019" s="13" t="s">
        <v>402</v>
      </c>
      <c r="P1019" s="13" t="s">
        <v>403</v>
      </c>
    </row>
    <row r="1020" spans="1:16" x14ac:dyDescent="0.35">
      <c r="A1020" s="13" t="s">
        <v>319</v>
      </c>
      <c r="B1020" s="13" t="s">
        <v>335</v>
      </c>
      <c r="C1020" s="17">
        <v>44460</v>
      </c>
      <c r="D1020" s="13" t="s">
        <v>271</v>
      </c>
      <c r="E1020" s="13" t="s">
        <v>110</v>
      </c>
      <c r="F1020" s="14">
        <v>3</v>
      </c>
      <c r="G1020" s="14">
        <v>2</v>
      </c>
      <c r="H1020" s="14">
        <v>1</v>
      </c>
      <c r="I1020" s="14">
        <v>1</v>
      </c>
      <c r="J1020" s="14">
        <v>0.18</v>
      </c>
      <c r="K1020" s="14">
        <v>0.3</v>
      </c>
      <c r="L1020" s="14">
        <v>0.3</v>
      </c>
      <c r="M1020" s="14">
        <v>0.82585900000000001</v>
      </c>
      <c r="N1020" s="13" t="s">
        <v>402</v>
      </c>
      <c r="P1020" s="13" t="s">
        <v>403</v>
      </c>
    </row>
    <row r="1021" spans="1:16" x14ac:dyDescent="0.35">
      <c r="A1021" s="13" t="s">
        <v>319</v>
      </c>
      <c r="B1021" s="13" t="s">
        <v>335</v>
      </c>
      <c r="C1021" s="17">
        <v>44460</v>
      </c>
      <c r="D1021" s="13" t="s">
        <v>191</v>
      </c>
      <c r="E1021" s="13" t="s">
        <v>110</v>
      </c>
      <c r="F1021" s="14">
        <v>1</v>
      </c>
      <c r="G1021" s="14">
        <v>1</v>
      </c>
      <c r="H1021" s="14">
        <v>1</v>
      </c>
      <c r="I1021" s="14">
        <v>1</v>
      </c>
      <c r="J1021" s="14">
        <v>0.18</v>
      </c>
      <c r="K1021" s="14">
        <v>0.3</v>
      </c>
      <c r="L1021" s="14">
        <v>0.3</v>
      </c>
      <c r="M1021" s="14">
        <v>0.82585900000000001</v>
      </c>
      <c r="N1021" s="13" t="s">
        <v>402</v>
      </c>
      <c r="P1021" s="13" t="s">
        <v>403</v>
      </c>
    </row>
    <row r="1022" spans="1:16" x14ac:dyDescent="0.35">
      <c r="A1022" s="13" t="s">
        <v>319</v>
      </c>
      <c r="B1022" s="13" t="s">
        <v>335</v>
      </c>
      <c r="C1022" s="17">
        <v>44460</v>
      </c>
      <c r="D1022" s="13" t="s">
        <v>191</v>
      </c>
      <c r="E1022" s="13" t="s">
        <v>110</v>
      </c>
      <c r="F1022" s="14">
        <v>0.5</v>
      </c>
      <c r="G1022" s="14">
        <v>1</v>
      </c>
      <c r="H1022" s="14">
        <v>1</v>
      </c>
      <c r="I1022" s="14">
        <v>1</v>
      </c>
      <c r="J1022" s="14">
        <v>0.18</v>
      </c>
      <c r="K1022" s="14">
        <v>0.3</v>
      </c>
      <c r="L1022" s="14">
        <v>0.3</v>
      </c>
      <c r="M1022" s="14">
        <v>0.82585900000000001</v>
      </c>
      <c r="N1022" s="13" t="s">
        <v>402</v>
      </c>
      <c r="P1022" s="13" t="s">
        <v>403</v>
      </c>
    </row>
    <row r="1023" spans="1:16" x14ac:dyDescent="0.35">
      <c r="A1023" s="13" t="s">
        <v>319</v>
      </c>
      <c r="B1023" s="13" t="s">
        <v>335</v>
      </c>
      <c r="C1023" s="17">
        <v>44460</v>
      </c>
      <c r="D1023" s="13" t="s">
        <v>260</v>
      </c>
      <c r="E1023" s="13" t="s">
        <v>111</v>
      </c>
      <c r="F1023" s="14">
        <v>2.5</v>
      </c>
      <c r="G1023" s="14">
        <v>1</v>
      </c>
      <c r="H1023" s="14">
        <v>1</v>
      </c>
      <c r="I1023" s="14">
        <v>1</v>
      </c>
      <c r="J1023" s="14">
        <v>0.18</v>
      </c>
      <c r="K1023" s="14">
        <v>0.3</v>
      </c>
      <c r="L1023" s="14">
        <v>0.3</v>
      </c>
      <c r="M1023" s="14">
        <v>0.82585900000000001</v>
      </c>
      <c r="N1023" s="13" t="s">
        <v>402</v>
      </c>
      <c r="P1023" s="13" t="s">
        <v>403</v>
      </c>
    </row>
    <row r="1024" spans="1:16" x14ac:dyDescent="0.35">
      <c r="A1024" s="13" t="s">
        <v>319</v>
      </c>
      <c r="B1024" s="13" t="s">
        <v>335</v>
      </c>
      <c r="C1024" s="17">
        <v>44460</v>
      </c>
      <c r="D1024" s="13" t="s">
        <v>265</v>
      </c>
      <c r="E1024" s="13" t="s">
        <v>110</v>
      </c>
      <c r="F1024" s="14">
        <v>6</v>
      </c>
      <c r="G1024" s="14">
        <v>1</v>
      </c>
      <c r="H1024" s="14">
        <v>1</v>
      </c>
      <c r="I1024" s="14">
        <v>1</v>
      </c>
      <c r="J1024" s="14">
        <v>0.18</v>
      </c>
      <c r="K1024" s="14">
        <v>0.3</v>
      </c>
      <c r="L1024" s="14">
        <v>0.3</v>
      </c>
      <c r="M1024" s="14">
        <v>0.82585900000000001</v>
      </c>
      <c r="N1024" s="13" t="s">
        <v>402</v>
      </c>
      <c r="P1024" s="13" t="s">
        <v>403</v>
      </c>
    </row>
    <row r="1025" spans="1:16" x14ac:dyDescent="0.35">
      <c r="A1025" s="13" t="s">
        <v>319</v>
      </c>
      <c r="B1025" s="13" t="s">
        <v>335</v>
      </c>
      <c r="C1025" s="17">
        <v>44460</v>
      </c>
      <c r="D1025" s="13" t="s">
        <v>233</v>
      </c>
      <c r="E1025" s="13" t="s">
        <v>110</v>
      </c>
      <c r="F1025" s="14">
        <v>2.5</v>
      </c>
      <c r="G1025" s="14">
        <v>1</v>
      </c>
      <c r="H1025" s="14">
        <v>1</v>
      </c>
      <c r="I1025" s="14">
        <v>1</v>
      </c>
      <c r="J1025" s="14">
        <v>0.18</v>
      </c>
      <c r="K1025" s="14">
        <v>0.3</v>
      </c>
      <c r="L1025" s="14">
        <v>0.3</v>
      </c>
      <c r="M1025" s="14">
        <v>0.82585900000000001</v>
      </c>
      <c r="N1025" s="13" t="s">
        <v>402</v>
      </c>
      <c r="P1025" s="13" t="s">
        <v>403</v>
      </c>
    </row>
    <row r="1026" spans="1:16" x14ac:dyDescent="0.35">
      <c r="A1026" s="13" t="s">
        <v>319</v>
      </c>
      <c r="B1026" s="13" t="s">
        <v>335</v>
      </c>
      <c r="C1026" s="17">
        <v>44460</v>
      </c>
      <c r="D1026" s="13" t="s">
        <v>233</v>
      </c>
      <c r="E1026" s="13" t="s">
        <v>110</v>
      </c>
      <c r="F1026" s="14">
        <v>3.5</v>
      </c>
      <c r="G1026" s="14">
        <v>1</v>
      </c>
      <c r="H1026" s="14">
        <v>1</v>
      </c>
      <c r="I1026" s="14">
        <v>1</v>
      </c>
      <c r="J1026" s="14">
        <v>0.18</v>
      </c>
      <c r="K1026" s="14">
        <v>0.3</v>
      </c>
      <c r="L1026" s="14">
        <v>0.3</v>
      </c>
      <c r="M1026" s="14">
        <v>0.82585900000000001</v>
      </c>
      <c r="N1026" s="13" t="s">
        <v>402</v>
      </c>
      <c r="P1026" s="13" t="s">
        <v>403</v>
      </c>
    </row>
    <row r="1027" spans="1:16" x14ac:dyDescent="0.35">
      <c r="A1027" s="13" t="s">
        <v>319</v>
      </c>
      <c r="B1027" s="13" t="s">
        <v>335</v>
      </c>
      <c r="C1027" s="17">
        <v>44460</v>
      </c>
      <c r="D1027" s="13" t="s">
        <v>233</v>
      </c>
      <c r="E1027" s="13" t="s">
        <v>110</v>
      </c>
      <c r="F1027" s="14">
        <v>1.5</v>
      </c>
      <c r="G1027" s="14">
        <v>1</v>
      </c>
      <c r="H1027" s="14">
        <v>1</v>
      </c>
      <c r="I1027" s="14">
        <v>1</v>
      </c>
      <c r="J1027" s="14">
        <v>0.18</v>
      </c>
      <c r="K1027" s="14">
        <v>0.3</v>
      </c>
      <c r="L1027" s="14">
        <v>0.3</v>
      </c>
      <c r="M1027" s="14">
        <v>0.82585900000000001</v>
      </c>
      <c r="N1027" s="13" t="s">
        <v>402</v>
      </c>
      <c r="P1027" s="13" t="s">
        <v>403</v>
      </c>
    </row>
    <row r="1028" spans="1:16" x14ac:dyDescent="0.35">
      <c r="A1028" s="13" t="s">
        <v>319</v>
      </c>
      <c r="B1028" s="13" t="s">
        <v>335</v>
      </c>
      <c r="C1028" s="17">
        <v>44460</v>
      </c>
      <c r="D1028" s="13" t="s">
        <v>233</v>
      </c>
      <c r="E1028" s="13" t="s">
        <v>110</v>
      </c>
      <c r="F1028" s="14">
        <v>2</v>
      </c>
      <c r="G1028" s="14">
        <v>1</v>
      </c>
      <c r="H1028" s="14">
        <v>1</v>
      </c>
      <c r="I1028" s="14">
        <v>1</v>
      </c>
      <c r="J1028" s="14">
        <v>0.18</v>
      </c>
      <c r="K1028" s="14">
        <v>0.3</v>
      </c>
      <c r="L1028" s="14">
        <v>0.3</v>
      </c>
      <c r="M1028" s="14">
        <v>0.82585900000000001</v>
      </c>
      <c r="N1028" s="13" t="s">
        <v>402</v>
      </c>
      <c r="P1028" s="13" t="s">
        <v>403</v>
      </c>
    </row>
    <row r="1029" spans="1:16" x14ac:dyDescent="0.35">
      <c r="A1029" s="13" t="s">
        <v>319</v>
      </c>
      <c r="B1029" s="13" t="s">
        <v>335</v>
      </c>
      <c r="C1029" s="17">
        <v>44460</v>
      </c>
      <c r="D1029" s="13" t="s">
        <v>216</v>
      </c>
      <c r="E1029" s="13" t="s">
        <v>110</v>
      </c>
      <c r="F1029" s="14">
        <v>1</v>
      </c>
      <c r="G1029" s="14">
        <v>2</v>
      </c>
      <c r="H1029" s="14">
        <v>1</v>
      </c>
      <c r="I1029" s="14">
        <v>1</v>
      </c>
      <c r="J1029" s="14">
        <v>0.18</v>
      </c>
      <c r="K1029" s="14">
        <v>0.3</v>
      </c>
      <c r="L1029" s="14">
        <v>0.3</v>
      </c>
      <c r="M1029" s="14">
        <v>0.82585900000000001</v>
      </c>
      <c r="N1029" s="13" t="s">
        <v>402</v>
      </c>
      <c r="P1029" s="13" t="s">
        <v>403</v>
      </c>
    </row>
    <row r="1030" spans="1:16" x14ac:dyDescent="0.35">
      <c r="A1030" s="13" t="s">
        <v>319</v>
      </c>
      <c r="B1030" s="13" t="s">
        <v>335</v>
      </c>
      <c r="C1030" s="17">
        <v>44460</v>
      </c>
      <c r="D1030" s="13" t="s">
        <v>216</v>
      </c>
      <c r="E1030" s="13" t="s">
        <v>110</v>
      </c>
      <c r="F1030" s="14">
        <v>2</v>
      </c>
      <c r="G1030" s="14">
        <v>3</v>
      </c>
      <c r="H1030" s="14">
        <v>1</v>
      </c>
      <c r="I1030" s="14">
        <v>1</v>
      </c>
      <c r="J1030" s="14">
        <v>0.18</v>
      </c>
      <c r="K1030" s="14">
        <v>0.3</v>
      </c>
      <c r="L1030" s="14">
        <v>0.3</v>
      </c>
      <c r="M1030" s="14">
        <v>0.82585900000000001</v>
      </c>
      <c r="N1030" s="13" t="s">
        <v>402</v>
      </c>
      <c r="P1030" s="13" t="s">
        <v>403</v>
      </c>
    </row>
    <row r="1031" spans="1:16" x14ac:dyDescent="0.35">
      <c r="A1031" s="13" t="s">
        <v>319</v>
      </c>
      <c r="B1031" s="13" t="s">
        <v>335</v>
      </c>
      <c r="C1031" s="17">
        <v>44460</v>
      </c>
      <c r="D1031" s="13" t="s">
        <v>216</v>
      </c>
      <c r="E1031" s="13" t="s">
        <v>110</v>
      </c>
      <c r="F1031" s="14">
        <v>2.5</v>
      </c>
      <c r="G1031" s="14">
        <v>1</v>
      </c>
      <c r="H1031" s="14">
        <v>1</v>
      </c>
      <c r="I1031" s="14">
        <v>1</v>
      </c>
      <c r="J1031" s="14">
        <v>0.18</v>
      </c>
      <c r="K1031" s="14">
        <v>0.3</v>
      </c>
      <c r="L1031" s="14">
        <v>0.3</v>
      </c>
      <c r="M1031" s="14">
        <v>0.82585900000000001</v>
      </c>
      <c r="N1031" s="13" t="s">
        <v>402</v>
      </c>
      <c r="P1031" s="13" t="s">
        <v>403</v>
      </c>
    </row>
    <row r="1032" spans="1:16" x14ac:dyDescent="0.35">
      <c r="A1032" s="13" t="s">
        <v>319</v>
      </c>
      <c r="B1032" s="13" t="s">
        <v>335</v>
      </c>
      <c r="C1032" s="17">
        <v>44460</v>
      </c>
      <c r="D1032" s="13" t="s">
        <v>216</v>
      </c>
      <c r="E1032" s="13" t="s">
        <v>110</v>
      </c>
      <c r="F1032" s="14">
        <v>3</v>
      </c>
      <c r="G1032" s="14">
        <v>1</v>
      </c>
      <c r="H1032" s="14">
        <v>1</v>
      </c>
      <c r="I1032" s="14">
        <v>1</v>
      </c>
      <c r="J1032" s="14">
        <v>0.18</v>
      </c>
      <c r="K1032" s="14">
        <v>0.3</v>
      </c>
      <c r="L1032" s="14">
        <v>0.3</v>
      </c>
      <c r="M1032" s="14">
        <v>0.82585900000000001</v>
      </c>
      <c r="N1032" s="13" t="s">
        <v>402</v>
      </c>
      <c r="P1032" s="13" t="s">
        <v>403</v>
      </c>
    </row>
    <row r="1033" spans="1:16" x14ac:dyDescent="0.35">
      <c r="A1033" s="13" t="s">
        <v>319</v>
      </c>
      <c r="B1033" s="13" t="s">
        <v>335</v>
      </c>
      <c r="C1033" s="17">
        <v>44460</v>
      </c>
      <c r="D1033" s="13" t="s">
        <v>231</v>
      </c>
      <c r="E1033" s="13" t="s">
        <v>110</v>
      </c>
      <c r="F1033" s="14">
        <v>2</v>
      </c>
      <c r="G1033" s="14">
        <v>28</v>
      </c>
      <c r="H1033" s="14">
        <v>1</v>
      </c>
      <c r="I1033" s="14">
        <v>1</v>
      </c>
      <c r="J1033" s="14">
        <v>0.18</v>
      </c>
      <c r="K1033" s="14">
        <v>0.3</v>
      </c>
      <c r="L1033" s="14">
        <v>0.3</v>
      </c>
      <c r="M1033" s="14">
        <v>0.82585900000000001</v>
      </c>
      <c r="N1033" s="13" t="s">
        <v>402</v>
      </c>
      <c r="P1033" s="13" t="s">
        <v>403</v>
      </c>
    </row>
    <row r="1034" spans="1:16" x14ac:dyDescent="0.35">
      <c r="A1034" s="13" t="s">
        <v>319</v>
      </c>
      <c r="B1034" s="13" t="s">
        <v>335</v>
      </c>
      <c r="C1034" s="17">
        <v>44460</v>
      </c>
      <c r="D1034" s="13" t="s">
        <v>231</v>
      </c>
      <c r="E1034" s="13" t="s">
        <v>110</v>
      </c>
      <c r="F1034" s="14">
        <v>2.5</v>
      </c>
      <c r="G1034" s="14">
        <v>27</v>
      </c>
      <c r="H1034" s="14">
        <v>1</v>
      </c>
      <c r="I1034" s="14">
        <v>1</v>
      </c>
      <c r="J1034" s="14">
        <v>0.18</v>
      </c>
      <c r="K1034" s="14">
        <v>0.3</v>
      </c>
      <c r="L1034" s="14">
        <v>0.3</v>
      </c>
      <c r="M1034" s="14">
        <v>0.82585900000000001</v>
      </c>
      <c r="N1034" s="13" t="s">
        <v>402</v>
      </c>
      <c r="P1034" s="13" t="s">
        <v>403</v>
      </c>
    </row>
    <row r="1035" spans="1:16" x14ac:dyDescent="0.35">
      <c r="A1035" s="13" t="s">
        <v>319</v>
      </c>
      <c r="B1035" s="13" t="s">
        <v>335</v>
      </c>
      <c r="C1035" s="17">
        <v>44460</v>
      </c>
      <c r="D1035" s="13" t="s">
        <v>231</v>
      </c>
      <c r="E1035" s="13" t="s">
        <v>110</v>
      </c>
      <c r="F1035" s="14">
        <v>3</v>
      </c>
      <c r="G1035" s="14">
        <v>1</v>
      </c>
      <c r="H1035" s="14">
        <v>1</v>
      </c>
      <c r="I1035" s="14">
        <v>1</v>
      </c>
      <c r="J1035" s="14">
        <v>0.18</v>
      </c>
      <c r="K1035" s="14">
        <v>0.3</v>
      </c>
      <c r="L1035" s="14">
        <v>0.3</v>
      </c>
      <c r="M1035" s="14">
        <v>0.82585900000000001</v>
      </c>
      <c r="N1035" s="13" t="s">
        <v>402</v>
      </c>
      <c r="P1035" s="13" t="s">
        <v>403</v>
      </c>
    </row>
    <row r="1036" spans="1:16" x14ac:dyDescent="0.35">
      <c r="A1036" s="13" t="s">
        <v>319</v>
      </c>
      <c r="B1036" s="13" t="s">
        <v>335</v>
      </c>
      <c r="C1036" s="17">
        <v>44460</v>
      </c>
      <c r="D1036" s="13" t="s">
        <v>257</v>
      </c>
      <c r="E1036" s="13" t="s">
        <v>110</v>
      </c>
      <c r="F1036" s="14">
        <v>3</v>
      </c>
      <c r="G1036" s="14">
        <v>1</v>
      </c>
      <c r="H1036" s="14">
        <v>1</v>
      </c>
      <c r="I1036" s="14">
        <v>1</v>
      </c>
      <c r="J1036" s="14">
        <v>0.18</v>
      </c>
      <c r="K1036" s="14">
        <v>0.3</v>
      </c>
      <c r="L1036" s="14">
        <v>0.3</v>
      </c>
      <c r="M1036" s="14">
        <v>0.82585900000000001</v>
      </c>
      <c r="N1036" s="13" t="s">
        <v>402</v>
      </c>
      <c r="P1036" s="13" t="s">
        <v>403</v>
      </c>
    </row>
    <row r="1037" spans="1:16" x14ac:dyDescent="0.35">
      <c r="A1037" s="13" t="s">
        <v>319</v>
      </c>
      <c r="B1037" s="13" t="s">
        <v>335</v>
      </c>
      <c r="C1037" s="17">
        <v>44460</v>
      </c>
      <c r="D1037" s="13" t="s">
        <v>230</v>
      </c>
      <c r="E1037" s="13" t="s">
        <v>110</v>
      </c>
      <c r="F1037" s="14">
        <v>1</v>
      </c>
      <c r="G1037" s="14">
        <v>4</v>
      </c>
      <c r="H1037" s="14">
        <v>1</v>
      </c>
      <c r="I1037" s="14">
        <v>1</v>
      </c>
      <c r="J1037" s="14">
        <v>0.18</v>
      </c>
      <c r="K1037" s="14">
        <v>0.3</v>
      </c>
      <c r="L1037" s="14">
        <v>0.3</v>
      </c>
      <c r="M1037" s="14">
        <v>0.82585900000000001</v>
      </c>
      <c r="N1037" s="13" t="s">
        <v>402</v>
      </c>
      <c r="P1037" s="13" t="s">
        <v>403</v>
      </c>
    </row>
    <row r="1038" spans="1:16" x14ac:dyDescent="0.35">
      <c r="A1038" s="13" t="s">
        <v>319</v>
      </c>
      <c r="B1038" s="13" t="s">
        <v>335</v>
      </c>
      <c r="C1038" s="17">
        <v>44460</v>
      </c>
      <c r="D1038" s="13" t="s">
        <v>230</v>
      </c>
      <c r="E1038" s="13" t="s">
        <v>110</v>
      </c>
      <c r="F1038" s="14">
        <v>1.5</v>
      </c>
      <c r="G1038" s="14">
        <v>3</v>
      </c>
      <c r="H1038" s="14">
        <v>1</v>
      </c>
      <c r="I1038" s="14">
        <v>1</v>
      </c>
      <c r="J1038" s="14">
        <v>0.18</v>
      </c>
      <c r="K1038" s="14">
        <v>0.3</v>
      </c>
      <c r="L1038" s="14">
        <v>0.3</v>
      </c>
      <c r="M1038" s="14">
        <v>0.82585900000000001</v>
      </c>
      <c r="N1038" s="13" t="s">
        <v>402</v>
      </c>
      <c r="P1038" s="13" t="s">
        <v>403</v>
      </c>
    </row>
    <row r="1039" spans="1:16" x14ac:dyDescent="0.35">
      <c r="A1039" s="13" t="s">
        <v>319</v>
      </c>
      <c r="B1039" s="13" t="s">
        <v>335</v>
      </c>
      <c r="C1039" s="17">
        <v>44460</v>
      </c>
      <c r="D1039" s="13" t="s">
        <v>230</v>
      </c>
      <c r="E1039" s="13" t="s">
        <v>110</v>
      </c>
      <c r="F1039" s="14">
        <v>2</v>
      </c>
      <c r="G1039" s="14">
        <v>1</v>
      </c>
      <c r="H1039" s="14">
        <v>1</v>
      </c>
      <c r="I1039" s="14">
        <v>1</v>
      </c>
      <c r="J1039" s="14">
        <v>0.18</v>
      </c>
      <c r="K1039" s="14">
        <v>0.3</v>
      </c>
      <c r="L1039" s="14">
        <v>0.3</v>
      </c>
      <c r="M1039" s="14">
        <v>0.82585900000000001</v>
      </c>
      <c r="N1039" s="13" t="s">
        <v>402</v>
      </c>
      <c r="P1039" s="13" t="s">
        <v>403</v>
      </c>
    </row>
    <row r="1040" spans="1:16" x14ac:dyDescent="0.35">
      <c r="A1040" s="13" t="s">
        <v>319</v>
      </c>
      <c r="B1040" s="13" t="s">
        <v>335</v>
      </c>
      <c r="C1040" s="17">
        <v>44460</v>
      </c>
      <c r="D1040" s="13" t="s">
        <v>230</v>
      </c>
      <c r="E1040" s="13" t="s">
        <v>110</v>
      </c>
      <c r="F1040" s="14">
        <v>2.5</v>
      </c>
      <c r="G1040" s="14">
        <v>2</v>
      </c>
      <c r="H1040" s="14">
        <v>1</v>
      </c>
      <c r="I1040" s="14">
        <v>1</v>
      </c>
      <c r="J1040" s="14">
        <v>0.18</v>
      </c>
      <c r="K1040" s="14">
        <v>0.3</v>
      </c>
      <c r="L1040" s="14">
        <v>0.3</v>
      </c>
      <c r="M1040" s="14">
        <v>0.82585900000000001</v>
      </c>
      <c r="N1040" s="13" t="s">
        <v>402</v>
      </c>
      <c r="P1040" s="13" t="s">
        <v>403</v>
      </c>
    </row>
    <row r="1041" spans="1:16" x14ac:dyDescent="0.35">
      <c r="A1041" s="13" t="s">
        <v>319</v>
      </c>
      <c r="B1041" s="13" t="s">
        <v>335</v>
      </c>
      <c r="C1041" s="17">
        <v>44460</v>
      </c>
      <c r="D1041" s="13" t="s">
        <v>239</v>
      </c>
      <c r="E1041" s="13" t="s">
        <v>110</v>
      </c>
      <c r="F1041" s="14">
        <v>1</v>
      </c>
      <c r="G1041" s="14">
        <v>1</v>
      </c>
      <c r="H1041" s="14">
        <v>1</v>
      </c>
      <c r="I1041" s="14">
        <v>1</v>
      </c>
      <c r="J1041" s="14">
        <v>0.18</v>
      </c>
      <c r="K1041" s="14">
        <v>0.3</v>
      </c>
      <c r="L1041" s="14">
        <v>0.3</v>
      </c>
      <c r="M1041" s="14">
        <v>0.82585900000000001</v>
      </c>
      <c r="N1041" s="13" t="s">
        <v>402</v>
      </c>
      <c r="P1041" s="13" t="s">
        <v>403</v>
      </c>
    </row>
    <row r="1042" spans="1:16" x14ac:dyDescent="0.35">
      <c r="A1042" s="13" t="s">
        <v>319</v>
      </c>
      <c r="B1042" s="13" t="s">
        <v>335</v>
      </c>
      <c r="C1042" s="17">
        <v>44460</v>
      </c>
      <c r="D1042" s="13" t="s">
        <v>239</v>
      </c>
      <c r="E1042" s="13" t="s">
        <v>110</v>
      </c>
      <c r="F1042" s="14">
        <v>1.5</v>
      </c>
      <c r="G1042" s="14">
        <v>1</v>
      </c>
      <c r="H1042" s="14">
        <v>1</v>
      </c>
      <c r="I1042" s="14">
        <v>1</v>
      </c>
      <c r="J1042" s="14">
        <v>0.18</v>
      </c>
      <c r="K1042" s="14">
        <v>0.3</v>
      </c>
      <c r="L1042" s="14">
        <v>0.3</v>
      </c>
      <c r="M1042" s="14">
        <v>0.82585900000000001</v>
      </c>
      <c r="N1042" s="13" t="s">
        <v>402</v>
      </c>
      <c r="P1042" s="13" t="s">
        <v>403</v>
      </c>
    </row>
    <row r="1043" spans="1:16" x14ac:dyDescent="0.35">
      <c r="A1043" s="13" t="s">
        <v>319</v>
      </c>
      <c r="B1043" s="13" t="s">
        <v>335</v>
      </c>
      <c r="C1043" s="17">
        <v>44460</v>
      </c>
      <c r="D1043" s="13" t="s">
        <v>225</v>
      </c>
      <c r="E1043" s="13" t="s">
        <v>110</v>
      </c>
      <c r="F1043" s="14">
        <v>2</v>
      </c>
      <c r="G1043" s="14">
        <v>14</v>
      </c>
      <c r="H1043" s="14">
        <v>1</v>
      </c>
      <c r="I1043" s="14">
        <v>1</v>
      </c>
      <c r="J1043" s="14">
        <v>0.18</v>
      </c>
      <c r="K1043" s="14">
        <v>0.3</v>
      </c>
      <c r="L1043" s="14">
        <v>0.3</v>
      </c>
      <c r="M1043" s="14">
        <v>0.82585900000000001</v>
      </c>
      <c r="N1043" s="13" t="s">
        <v>402</v>
      </c>
      <c r="P1043" s="13" t="s">
        <v>403</v>
      </c>
    </row>
    <row r="1044" spans="1:16" x14ac:dyDescent="0.35">
      <c r="A1044" s="13" t="s">
        <v>319</v>
      </c>
      <c r="B1044" s="13" t="s">
        <v>335</v>
      </c>
      <c r="C1044" s="17">
        <v>44460</v>
      </c>
      <c r="D1044" s="13" t="s">
        <v>225</v>
      </c>
      <c r="E1044" s="13" t="s">
        <v>110</v>
      </c>
      <c r="F1044" s="14">
        <v>2.5</v>
      </c>
      <c r="G1044" s="14">
        <v>10</v>
      </c>
      <c r="H1044" s="14">
        <v>1</v>
      </c>
      <c r="I1044" s="14">
        <v>1</v>
      </c>
      <c r="J1044" s="14">
        <v>0.18</v>
      </c>
      <c r="K1044" s="14">
        <v>0.3</v>
      </c>
      <c r="L1044" s="14">
        <v>0.3</v>
      </c>
      <c r="M1044" s="14">
        <v>0.82585900000000001</v>
      </c>
      <c r="N1044" s="13" t="s">
        <v>402</v>
      </c>
      <c r="P1044" s="13" t="s">
        <v>403</v>
      </c>
    </row>
    <row r="1045" spans="1:16" x14ac:dyDescent="0.35">
      <c r="A1045" s="13" t="s">
        <v>319</v>
      </c>
      <c r="B1045" s="13" t="s">
        <v>335</v>
      </c>
      <c r="C1045" s="17">
        <v>44460</v>
      </c>
      <c r="D1045" s="13" t="s">
        <v>225</v>
      </c>
      <c r="E1045" s="13" t="s">
        <v>110</v>
      </c>
      <c r="F1045" s="14">
        <v>3</v>
      </c>
      <c r="G1045" s="14">
        <v>2</v>
      </c>
      <c r="H1045" s="14">
        <v>1</v>
      </c>
      <c r="I1045" s="14">
        <v>1</v>
      </c>
      <c r="J1045" s="14">
        <v>0.18</v>
      </c>
      <c r="K1045" s="14">
        <v>0.3</v>
      </c>
      <c r="L1045" s="14">
        <v>0.3</v>
      </c>
      <c r="M1045" s="14">
        <v>0.82585900000000001</v>
      </c>
      <c r="N1045" s="13" t="s">
        <v>402</v>
      </c>
      <c r="P1045" s="13" t="s">
        <v>403</v>
      </c>
    </row>
    <row r="1046" spans="1:16" x14ac:dyDescent="0.35">
      <c r="A1046" s="13" t="s">
        <v>319</v>
      </c>
      <c r="B1046" s="13" t="s">
        <v>335</v>
      </c>
      <c r="C1046" s="17">
        <v>44460</v>
      </c>
      <c r="D1046" s="13" t="s">
        <v>225</v>
      </c>
      <c r="E1046" s="13" t="s">
        <v>110</v>
      </c>
      <c r="F1046" s="14">
        <v>4</v>
      </c>
      <c r="G1046" s="14">
        <v>1</v>
      </c>
      <c r="H1046" s="14">
        <v>1</v>
      </c>
      <c r="I1046" s="14">
        <v>1</v>
      </c>
      <c r="J1046" s="14">
        <v>0.18</v>
      </c>
      <c r="K1046" s="14">
        <v>0.3</v>
      </c>
      <c r="L1046" s="14">
        <v>0.3</v>
      </c>
      <c r="M1046" s="14">
        <v>0.82585900000000001</v>
      </c>
      <c r="N1046" s="13" t="s">
        <v>402</v>
      </c>
      <c r="P1046" s="13" t="s">
        <v>403</v>
      </c>
    </row>
    <row r="1047" spans="1:16" x14ac:dyDescent="0.35">
      <c r="A1047" s="13" t="s">
        <v>319</v>
      </c>
      <c r="B1047" s="13" t="s">
        <v>335</v>
      </c>
      <c r="C1047" s="17">
        <v>44460</v>
      </c>
      <c r="D1047" s="13" t="s">
        <v>225</v>
      </c>
      <c r="E1047" s="13" t="s">
        <v>110</v>
      </c>
      <c r="F1047" s="14">
        <v>5</v>
      </c>
      <c r="G1047" s="14">
        <v>1</v>
      </c>
      <c r="H1047" s="14">
        <v>1</v>
      </c>
      <c r="I1047" s="14">
        <v>1</v>
      </c>
      <c r="J1047" s="14">
        <v>0.18</v>
      </c>
      <c r="K1047" s="14">
        <v>0.3</v>
      </c>
      <c r="L1047" s="14">
        <v>0.3</v>
      </c>
      <c r="M1047" s="14">
        <v>0.82585900000000001</v>
      </c>
      <c r="N1047" s="13" t="s">
        <v>402</v>
      </c>
      <c r="P1047" s="13" t="s">
        <v>403</v>
      </c>
    </row>
    <row r="1048" spans="1:16" x14ac:dyDescent="0.35">
      <c r="A1048" s="13" t="s">
        <v>319</v>
      </c>
      <c r="B1048" s="13" t="s">
        <v>335</v>
      </c>
      <c r="C1048" s="17">
        <v>44460</v>
      </c>
      <c r="D1048" s="13" t="s">
        <v>284</v>
      </c>
      <c r="E1048" s="13" t="s">
        <v>110</v>
      </c>
      <c r="F1048" s="14">
        <v>1.5</v>
      </c>
      <c r="G1048" s="14">
        <v>1</v>
      </c>
      <c r="H1048" s="14">
        <v>1</v>
      </c>
      <c r="I1048" s="14">
        <v>1</v>
      </c>
      <c r="J1048" s="14">
        <v>0.18</v>
      </c>
      <c r="K1048" s="14">
        <v>0.3</v>
      </c>
      <c r="L1048" s="14">
        <v>0.3</v>
      </c>
      <c r="M1048" s="14">
        <v>0.82585900000000001</v>
      </c>
      <c r="N1048" s="13" t="s">
        <v>402</v>
      </c>
      <c r="P1048" s="13" t="s">
        <v>403</v>
      </c>
    </row>
    <row r="1049" spans="1:16" x14ac:dyDescent="0.35">
      <c r="A1049" s="13" t="s">
        <v>319</v>
      </c>
      <c r="B1049" s="13" t="s">
        <v>335</v>
      </c>
      <c r="C1049" s="17">
        <v>44460</v>
      </c>
      <c r="D1049" s="13" t="s">
        <v>240</v>
      </c>
      <c r="E1049" s="13" t="s">
        <v>110</v>
      </c>
      <c r="F1049" s="14">
        <v>5</v>
      </c>
      <c r="G1049" s="14">
        <v>1</v>
      </c>
      <c r="H1049" s="14">
        <v>1</v>
      </c>
      <c r="I1049" s="14">
        <v>1</v>
      </c>
      <c r="J1049" s="14">
        <v>0.18</v>
      </c>
      <c r="K1049" s="14">
        <v>0.3</v>
      </c>
      <c r="L1049" s="14">
        <v>0.3</v>
      </c>
      <c r="M1049" s="14">
        <v>0.82585900000000001</v>
      </c>
      <c r="N1049" s="13" t="s">
        <v>402</v>
      </c>
      <c r="P1049" s="13" t="s">
        <v>403</v>
      </c>
    </row>
    <row r="1050" spans="1:16" x14ac:dyDescent="0.35">
      <c r="A1050" s="13" t="s">
        <v>319</v>
      </c>
      <c r="B1050" s="13" t="s">
        <v>335</v>
      </c>
      <c r="C1050" s="17">
        <v>44460</v>
      </c>
      <c r="D1050" s="13" t="s">
        <v>237</v>
      </c>
      <c r="E1050" s="13" t="s">
        <v>110</v>
      </c>
      <c r="F1050" s="14">
        <v>2.5</v>
      </c>
      <c r="G1050" s="14">
        <v>2</v>
      </c>
      <c r="H1050" s="14">
        <v>1</v>
      </c>
      <c r="I1050" s="14">
        <v>1</v>
      </c>
      <c r="J1050" s="14">
        <v>0.18</v>
      </c>
      <c r="K1050" s="14">
        <v>0.3</v>
      </c>
      <c r="L1050" s="14">
        <v>0.3</v>
      </c>
      <c r="M1050" s="14">
        <v>0.82585900000000001</v>
      </c>
      <c r="N1050" s="13" t="s">
        <v>402</v>
      </c>
      <c r="P1050" s="13" t="s">
        <v>403</v>
      </c>
    </row>
    <row r="1051" spans="1:16" x14ac:dyDescent="0.35">
      <c r="A1051" s="13" t="s">
        <v>319</v>
      </c>
      <c r="B1051" s="13" t="s">
        <v>335</v>
      </c>
      <c r="C1051" s="17">
        <v>44460</v>
      </c>
      <c r="D1051" s="13" t="s">
        <v>217</v>
      </c>
      <c r="E1051" s="13" t="s">
        <v>110</v>
      </c>
      <c r="F1051" s="14">
        <v>2</v>
      </c>
      <c r="G1051" s="14">
        <v>1</v>
      </c>
      <c r="H1051" s="14">
        <v>1</v>
      </c>
      <c r="I1051" s="14">
        <v>1</v>
      </c>
      <c r="J1051" s="14">
        <v>0.18</v>
      </c>
      <c r="K1051" s="14">
        <v>0.3</v>
      </c>
      <c r="L1051" s="14">
        <v>0.3</v>
      </c>
      <c r="M1051" s="14">
        <v>0.82585900000000001</v>
      </c>
      <c r="N1051" s="13" t="s">
        <v>402</v>
      </c>
      <c r="P1051" s="13" t="s">
        <v>403</v>
      </c>
    </row>
    <row r="1052" spans="1:16" x14ac:dyDescent="0.35">
      <c r="A1052" s="13" t="s">
        <v>319</v>
      </c>
      <c r="B1052" s="13" t="s">
        <v>335</v>
      </c>
      <c r="C1052" s="17">
        <v>44460</v>
      </c>
      <c r="D1052" s="13" t="s">
        <v>217</v>
      </c>
      <c r="E1052" s="13" t="s">
        <v>110</v>
      </c>
      <c r="F1052" s="14">
        <v>3</v>
      </c>
      <c r="G1052" s="14">
        <v>8</v>
      </c>
      <c r="H1052" s="14">
        <v>1</v>
      </c>
      <c r="I1052" s="14">
        <v>1</v>
      </c>
      <c r="J1052" s="14">
        <v>0.18</v>
      </c>
      <c r="K1052" s="14">
        <v>0.3</v>
      </c>
      <c r="L1052" s="14">
        <v>0.3</v>
      </c>
      <c r="M1052" s="14">
        <v>0.82585900000000001</v>
      </c>
      <c r="N1052" s="13" t="s">
        <v>402</v>
      </c>
      <c r="P1052" s="13" t="s">
        <v>403</v>
      </c>
    </row>
    <row r="1053" spans="1:16" x14ac:dyDescent="0.35">
      <c r="A1053" s="13" t="s">
        <v>319</v>
      </c>
      <c r="B1053" s="13" t="s">
        <v>335</v>
      </c>
      <c r="C1053" s="17">
        <v>44460</v>
      </c>
      <c r="D1053" s="13" t="s">
        <v>217</v>
      </c>
      <c r="E1053" s="13" t="s">
        <v>110</v>
      </c>
      <c r="F1053" s="14">
        <v>4</v>
      </c>
      <c r="G1053" s="14">
        <v>2</v>
      </c>
      <c r="H1053" s="14">
        <v>1</v>
      </c>
      <c r="I1053" s="14">
        <v>1</v>
      </c>
      <c r="J1053" s="14">
        <v>0.18</v>
      </c>
      <c r="K1053" s="14">
        <v>0.3</v>
      </c>
      <c r="L1053" s="14">
        <v>0.3</v>
      </c>
      <c r="M1053" s="14">
        <v>0.82585900000000001</v>
      </c>
      <c r="N1053" s="13" t="s">
        <v>402</v>
      </c>
      <c r="P1053" s="13" t="s">
        <v>403</v>
      </c>
    </row>
    <row r="1054" spans="1:16" x14ac:dyDescent="0.35">
      <c r="A1054" s="13" t="s">
        <v>319</v>
      </c>
      <c r="B1054" s="13" t="s">
        <v>335</v>
      </c>
      <c r="C1054" s="17">
        <v>44460</v>
      </c>
      <c r="D1054" s="13" t="s">
        <v>217</v>
      </c>
      <c r="E1054" s="13" t="s">
        <v>110</v>
      </c>
      <c r="F1054" s="14">
        <v>5</v>
      </c>
      <c r="G1054" s="14">
        <v>2</v>
      </c>
      <c r="H1054" s="14">
        <v>1</v>
      </c>
      <c r="I1054" s="14">
        <v>1</v>
      </c>
      <c r="J1054" s="14">
        <v>0.18</v>
      </c>
      <c r="K1054" s="14">
        <v>0.3</v>
      </c>
      <c r="L1054" s="14">
        <v>0.3</v>
      </c>
      <c r="M1054" s="14">
        <v>0.82585900000000001</v>
      </c>
      <c r="N1054" s="13" t="s">
        <v>402</v>
      </c>
      <c r="P1054" s="13" t="s">
        <v>403</v>
      </c>
    </row>
    <row r="1055" spans="1:16" x14ac:dyDescent="0.35">
      <c r="A1055" s="13" t="s">
        <v>319</v>
      </c>
      <c r="B1055" s="13" t="s">
        <v>335</v>
      </c>
      <c r="C1055" s="17">
        <v>44460</v>
      </c>
      <c r="D1055" s="13" t="s">
        <v>217</v>
      </c>
      <c r="E1055" s="13" t="s">
        <v>110</v>
      </c>
      <c r="F1055" s="14">
        <v>6</v>
      </c>
      <c r="G1055" s="14">
        <v>2</v>
      </c>
      <c r="H1055" s="14">
        <v>1</v>
      </c>
      <c r="I1055" s="14">
        <v>1</v>
      </c>
      <c r="J1055" s="14">
        <v>0.18</v>
      </c>
      <c r="K1055" s="14">
        <v>0.3</v>
      </c>
      <c r="L1055" s="14">
        <v>0.3</v>
      </c>
      <c r="M1055" s="14">
        <v>0.82585900000000001</v>
      </c>
      <c r="N1055" s="13" t="s">
        <v>402</v>
      </c>
      <c r="P1055" s="13" t="s">
        <v>403</v>
      </c>
    </row>
    <row r="1056" spans="1:16" x14ac:dyDescent="0.35">
      <c r="A1056" s="13" t="s">
        <v>319</v>
      </c>
      <c r="B1056" s="13" t="s">
        <v>335</v>
      </c>
      <c r="C1056" s="17">
        <v>44460</v>
      </c>
      <c r="D1056" s="13" t="s">
        <v>217</v>
      </c>
      <c r="E1056" s="13" t="s">
        <v>112</v>
      </c>
      <c r="F1056" s="14">
        <v>1.5</v>
      </c>
      <c r="G1056" s="14">
        <v>5</v>
      </c>
      <c r="H1056" s="14">
        <v>1</v>
      </c>
      <c r="I1056" s="14">
        <v>1</v>
      </c>
      <c r="J1056" s="14">
        <v>0.18</v>
      </c>
      <c r="K1056" s="14">
        <v>0.3</v>
      </c>
      <c r="L1056" s="14">
        <v>0.3</v>
      </c>
      <c r="M1056" s="14">
        <v>0.82585900000000001</v>
      </c>
      <c r="N1056" s="13" t="s">
        <v>402</v>
      </c>
      <c r="P1056" s="13" t="s">
        <v>403</v>
      </c>
    </row>
    <row r="1057" spans="1:16" x14ac:dyDescent="0.35">
      <c r="A1057" s="13" t="s">
        <v>319</v>
      </c>
      <c r="B1057" s="13" t="s">
        <v>335</v>
      </c>
      <c r="C1057" s="17">
        <v>44460</v>
      </c>
      <c r="D1057" s="13" t="s">
        <v>217</v>
      </c>
      <c r="E1057" s="13" t="s">
        <v>112</v>
      </c>
      <c r="F1057" s="14">
        <v>2</v>
      </c>
      <c r="G1057" s="14">
        <v>1</v>
      </c>
      <c r="H1057" s="14">
        <v>1</v>
      </c>
      <c r="I1057" s="14">
        <v>1</v>
      </c>
      <c r="J1057" s="14">
        <v>0.18</v>
      </c>
      <c r="K1057" s="14">
        <v>0.3</v>
      </c>
      <c r="L1057" s="14">
        <v>0.3</v>
      </c>
      <c r="M1057" s="14">
        <v>0.82585900000000001</v>
      </c>
      <c r="N1057" s="13" t="s">
        <v>402</v>
      </c>
      <c r="P1057" s="13" t="s">
        <v>403</v>
      </c>
    </row>
    <row r="1058" spans="1:16" x14ac:dyDescent="0.35">
      <c r="A1058" s="13" t="s">
        <v>319</v>
      </c>
      <c r="B1058" s="13" t="s">
        <v>335</v>
      </c>
      <c r="C1058" s="17">
        <v>44460</v>
      </c>
      <c r="D1058" s="13" t="s">
        <v>217</v>
      </c>
      <c r="E1058" s="13" t="s">
        <v>112</v>
      </c>
      <c r="F1058" s="14">
        <v>2.5</v>
      </c>
      <c r="G1058" s="14">
        <v>2</v>
      </c>
      <c r="H1058" s="14">
        <v>1</v>
      </c>
      <c r="I1058" s="14">
        <v>1</v>
      </c>
      <c r="J1058" s="14">
        <v>0.18</v>
      </c>
      <c r="K1058" s="14">
        <v>0.3</v>
      </c>
      <c r="L1058" s="14">
        <v>0.3</v>
      </c>
      <c r="M1058" s="14">
        <v>0.82585900000000001</v>
      </c>
      <c r="N1058" s="13" t="s">
        <v>402</v>
      </c>
      <c r="P1058" s="13" t="s">
        <v>403</v>
      </c>
    </row>
    <row r="1059" spans="1:16" x14ac:dyDescent="0.35">
      <c r="A1059" s="13" t="s">
        <v>319</v>
      </c>
      <c r="B1059" s="13" t="s">
        <v>336</v>
      </c>
      <c r="C1059" s="17">
        <v>44470</v>
      </c>
      <c r="D1059" s="13" t="s">
        <v>263</v>
      </c>
      <c r="E1059" s="13" t="s">
        <v>109</v>
      </c>
      <c r="F1059" s="14">
        <v>2</v>
      </c>
      <c r="G1059" s="14">
        <v>4</v>
      </c>
      <c r="H1059" s="14">
        <v>1</v>
      </c>
      <c r="I1059" s="14">
        <v>1</v>
      </c>
      <c r="J1059" s="14">
        <v>0.5</v>
      </c>
      <c r="K1059" s="14">
        <v>0.3</v>
      </c>
      <c r="L1059" s="14">
        <v>0.3</v>
      </c>
      <c r="M1059" s="14">
        <v>0.83354499999999998</v>
      </c>
      <c r="N1059" s="13" t="s">
        <v>402</v>
      </c>
      <c r="P1059" s="13" t="s">
        <v>403</v>
      </c>
    </row>
    <row r="1060" spans="1:16" x14ac:dyDescent="0.35">
      <c r="A1060" s="13" t="s">
        <v>319</v>
      </c>
      <c r="B1060" s="13" t="s">
        <v>336</v>
      </c>
      <c r="C1060" s="17">
        <v>44470</v>
      </c>
      <c r="D1060" s="13" t="s">
        <v>263</v>
      </c>
      <c r="E1060" s="13" t="s">
        <v>109</v>
      </c>
      <c r="F1060" s="14">
        <v>3</v>
      </c>
      <c r="G1060" s="14">
        <v>4</v>
      </c>
      <c r="H1060" s="14">
        <v>1</v>
      </c>
      <c r="I1060" s="14">
        <v>1</v>
      </c>
      <c r="J1060" s="14">
        <v>0.5</v>
      </c>
      <c r="K1060" s="14">
        <v>0.3</v>
      </c>
      <c r="L1060" s="14">
        <v>0.3</v>
      </c>
      <c r="M1060" s="14">
        <v>0.83354499999999998</v>
      </c>
      <c r="N1060" s="13" t="s">
        <v>402</v>
      </c>
      <c r="P1060" s="13" t="s">
        <v>403</v>
      </c>
    </row>
    <row r="1061" spans="1:16" x14ac:dyDescent="0.35">
      <c r="A1061" s="13" t="s">
        <v>319</v>
      </c>
      <c r="B1061" s="13" t="s">
        <v>336</v>
      </c>
      <c r="C1061" s="17">
        <v>44470</v>
      </c>
      <c r="D1061" s="13" t="s">
        <v>249</v>
      </c>
      <c r="E1061" s="13" t="s">
        <v>109</v>
      </c>
      <c r="F1061" s="14">
        <v>5</v>
      </c>
      <c r="G1061" s="14">
        <v>1</v>
      </c>
      <c r="H1061" s="14">
        <v>1</v>
      </c>
      <c r="I1061" s="14">
        <v>1</v>
      </c>
      <c r="J1061" s="14">
        <v>0.5</v>
      </c>
      <c r="K1061" s="14">
        <v>0.3</v>
      </c>
      <c r="L1061" s="14">
        <v>0.3</v>
      </c>
      <c r="M1061" s="14">
        <v>0.83354499999999998</v>
      </c>
      <c r="N1061" s="13" t="s">
        <v>402</v>
      </c>
      <c r="P1061" s="13" t="s">
        <v>403</v>
      </c>
    </row>
    <row r="1062" spans="1:16" x14ac:dyDescent="0.35">
      <c r="A1062" s="13" t="s">
        <v>319</v>
      </c>
      <c r="B1062" s="13" t="s">
        <v>336</v>
      </c>
      <c r="C1062" s="17">
        <v>44470</v>
      </c>
      <c r="D1062" s="13" t="s">
        <v>249</v>
      </c>
      <c r="E1062" s="13" t="s">
        <v>109</v>
      </c>
      <c r="F1062" s="14">
        <v>3</v>
      </c>
      <c r="G1062" s="14">
        <v>2</v>
      </c>
      <c r="H1062" s="14">
        <v>1</v>
      </c>
      <c r="I1062" s="14">
        <v>1</v>
      </c>
      <c r="J1062" s="14">
        <v>0.5</v>
      </c>
      <c r="K1062" s="14">
        <v>0.3</v>
      </c>
      <c r="L1062" s="14">
        <v>0.3</v>
      </c>
      <c r="M1062" s="14">
        <v>0.83354499999999998</v>
      </c>
      <c r="N1062" s="13" t="s">
        <v>402</v>
      </c>
      <c r="P1062" s="13" t="s">
        <v>403</v>
      </c>
    </row>
    <row r="1063" spans="1:16" x14ac:dyDescent="0.35">
      <c r="A1063" s="13" t="s">
        <v>319</v>
      </c>
      <c r="B1063" s="13" t="s">
        <v>336</v>
      </c>
      <c r="C1063" s="17">
        <v>44470</v>
      </c>
      <c r="D1063" s="13" t="s">
        <v>249</v>
      </c>
      <c r="E1063" s="13" t="s">
        <v>109</v>
      </c>
      <c r="F1063" s="14">
        <v>4</v>
      </c>
      <c r="G1063" s="14">
        <v>1</v>
      </c>
      <c r="H1063" s="14">
        <v>1</v>
      </c>
      <c r="I1063" s="14">
        <v>1</v>
      </c>
      <c r="J1063" s="14">
        <v>0.5</v>
      </c>
      <c r="K1063" s="14">
        <v>0.3</v>
      </c>
      <c r="L1063" s="14">
        <v>0.3</v>
      </c>
      <c r="M1063" s="14">
        <v>0.83354499999999998</v>
      </c>
      <c r="N1063" s="13" t="s">
        <v>402</v>
      </c>
      <c r="P1063" s="13" t="s">
        <v>403</v>
      </c>
    </row>
    <row r="1064" spans="1:16" x14ac:dyDescent="0.35">
      <c r="A1064" s="13" t="s">
        <v>319</v>
      </c>
      <c r="B1064" s="13" t="s">
        <v>336</v>
      </c>
      <c r="C1064" s="17">
        <v>44470</v>
      </c>
      <c r="D1064" s="13" t="s">
        <v>253</v>
      </c>
      <c r="E1064" s="13" t="s">
        <v>109</v>
      </c>
      <c r="F1064" s="14">
        <v>0.5</v>
      </c>
      <c r="G1064" s="14">
        <v>9</v>
      </c>
      <c r="H1064" s="14">
        <v>1</v>
      </c>
      <c r="I1064" s="14">
        <v>1</v>
      </c>
      <c r="J1064" s="14">
        <v>0.5</v>
      </c>
      <c r="K1064" s="14">
        <v>0.3</v>
      </c>
      <c r="L1064" s="14">
        <v>0.3</v>
      </c>
      <c r="M1064" s="14">
        <v>0.83354499999999998</v>
      </c>
      <c r="N1064" s="13" t="s">
        <v>402</v>
      </c>
      <c r="P1064" s="13" t="s">
        <v>403</v>
      </c>
    </row>
    <row r="1065" spans="1:16" x14ac:dyDescent="0.35">
      <c r="A1065" s="13" t="s">
        <v>319</v>
      </c>
      <c r="B1065" s="13" t="s">
        <v>336</v>
      </c>
      <c r="C1065" s="17">
        <v>44470</v>
      </c>
      <c r="D1065" s="13" t="s">
        <v>253</v>
      </c>
      <c r="E1065" s="13" t="s">
        <v>109</v>
      </c>
      <c r="F1065" s="14">
        <v>1</v>
      </c>
      <c r="G1065" s="14">
        <v>15</v>
      </c>
      <c r="H1065" s="14">
        <v>1</v>
      </c>
      <c r="I1065" s="14">
        <v>1</v>
      </c>
      <c r="J1065" s="14">
        <v>0.5</v>
      </c>
      <c r="K1065" s="14">
        <v>0.3</v>
      </c>
      <c r="L1065" s="14">
        <v>0.3</v>
      </c>
      <c r="M1065" s="14">
        <v>0.83354499999999998</v>
      </c>
      <c r="N1065" s="13" t="s">
        <v>402</v>
      </c>
      <c r="P1065" s="13" t="s">
        <v>403</v>
      </c>
    </row>
    <row r="1066" spans="1:16" x14ac:dyDescent="0.35">
      <c r="A1066" s="13" t="s">
        <v>319</v>
      </c>
      <c r="B1066" s="13" t="s">
        <v>336</v>
      </c>
      <c r="C1066" s="17">
        <v>44470</v>
      </c>
      <c r="D1066" s="13" t="s">
        <v>253</v>
      </c>
      <c r="E1066" s="13" t="s">
        <v>109</v>
      </c>
      <c r="F1066" s="14">
        <v>1.5</v>
      </c>
      <c r="G1066" s="14">
        <v>1</v>
      </c>
      <c r="H1066" s="14">
        <v>1</v>
      </c>
      <c r="I1066" s="14">
        <v>1</v>
      </c>
      <c r="J1066" s="14">
        <v>0.5</v>
      </c>
      <c r="K1066" s="14">
        <v>0.3</v>
      </c>
      <c r="L1066" s="14">
        <v>0.3</v>
      </c>
      <c r="M1066" s="14">
        <v>0.83354499999999998</v>
      </c>
      <c r="N1066" s="13" t="s">
        <v>402</v>
      </c>
      <c r="P1066" s="13" t="s">
        <v>403</v>
      </c>
    </row>
    <row r="1067" spans="1:16" x14ac:dyDescent="0.35">
      <c r="A1067" s="13" t="s">
        <v>319</v>
      </c>
      <c r="B1067" s="13" t="s">
        <v>336</v>
      </c>
      <c r="C1067" s="17">
        <v>44470</v>
      </c>
      <c r="D1067" s="13" t="s">
        <v>245</v>
      </c>
      <c r="E1067" s="13" t="s">
        <v>109</v>
      </c>
      <c r="F1067" s="14">
        <v>1.5</v>
      </c>
      <c r="G1067" s="14">
        <v>4</v>
      </c>
      <c r="H1067" s="14">
        <v>1</v>
      </c>
      <c r="I1067" s="14">
        <v>1</v>
      </c>
      <c r="J1067" s="14">
        <v>0.5</v>
      </c>
      <c r="K1067" s="14">
        <v>0.3</v>
      </c>
      <c r="L1067" s="14">
        <v>0.3</v>
      </c>
      <c r="M1067" s="14">
        <v>0.83354499999999998</v>
      </c>
      <c r="N1067" s="13" t="s">
        <v>402</v>
      </c>
      <c r="P1067" s="13" t="s">
        <v>403</v>
      </c>
    </row>
    <row r="1068" spans="1:16" x14ac:dyDescent="0.35">
      <c r="A1068" s="13" t="s">
        <v>319</v>
      </c>
      <c r="B1068" s="13" t="s">
        <v>336</v>
      </c>
      <c r="C1068" s="17">
        <v>44470</v>
      </c>
      <c r="D1068" s="13" t="s">
        <v>245</v>
      </c>
      <c r="E1068" s="13" t="s">
        <v>109</v>
      </c>
      <c r="F1068" s="14">
        <v>1</v>
      </c>
      <c r="G1068" s="14">
        <v>1</v>
      </c>
      <c r="H1068" s="14">
        <v>1</v>
      </c>
      <c r="I1068" s="14">
        <v>1</v>
      </c>
      <c r="J1068" s="14">
        <v>0.5</v>
      </c>
      <c r="K1068" s="14">
        <v>0.3</v>
      </c>
      <c r="L1068" s="14">
        <v>0.3</v>
      </c>
      <c r="M1068" s="14">
        <v>0.83354499999999998</v>
      </c>
      <c r="N1068" s="13" t="s">
        <v>402</v>
      </c>
      <c r="P1068" s="13" t="s">
        <v>403</v>
      </c>
    </row>
    <row r="1069" spans="1:16" x14ac:dyDescent="0.35">
      <c r="A1069" s="13" t="s">
        <v>319</v>
      </c>
      <c r="B1069" s="13" t="s">
        <v>336</v>
      </c>
      <c r="C1069" s="17">
        <v>44470</v>
      </c>
      <c r="D1069" s="13" t="s">
        <v>245</v>
      </c>
      <c r="E1069" s="13" t="s">
        <v>109</v>
      </c>
      <c r="F1069" s="14">
        <v>2</v>
      </c>
      <c r="G1069" s="14">
        <v>1</v>
      </c>
      <c r="H1069" s="14">
        <v>1</v>
      </c>
      <c r="I1069" s="14">
        <v>1</v>
      </c>
      <c r="J1069" s="14">
        <v>0.5</v>
      </c>
      <c r="K1069" s="14">
        <v>0.3</v>
      </c>
      <c r="L1069" s="14">
        <v>0.3</v>
      </c>
      <c r="M1069" s="14">
        <v>0.83354499999999998</v>
      </c>
      <c r="N1069" s="13" t="s">
        <v>402</v>
      </c>
      <c r="P1069" s="13" t="s">
        <v>403</v>
      </c>
    </row>
    <row r="1070" spans="1:16" x14ac:dyDescent="0.35">
      <c r="A1070" s="13" t="s">
        <v>319</v>
      </c>
      <c r="B1070" s="13" t="s">
        <v>336</v>
      </c>
      <c r="C1070" s="17">
        <v>44470</v>
      </c>
      <c r="D1070" s="13" t="s">
        <v>244</v>
      </c>
      <c r="E1070" s="13" t="s">
        <v>109</v>
      </c>
      <c r="F1070" s="14">
        <v>1</v>
      </c>
      <c r="G1070" s="14">
        <v>13</v>
      </c>
      <c r="H1070" s="14">
        <v>1</v>
      </c>
      <c r="I1070" s="14">
        <v>1</v>
      </c>
      <c r="J1070" s="14">
        <v>0.5</v>
      </c>
      <c r="K1070" s="14">
        <v>0.3</v>
      </c>
      <c r="L1070" s="14">
        <v>0.3</v>
      </c>
      <c r="M1070" s="14">
        <v>0.83354499999999998</v>
      </c>
      <c r="N1070" s="13" t="s">
        <v>402</v>
      </c>
      <c r="P1070" s="13" t="s">
        <v>403</v>
      </c>
    </row>
    <row r="1071" spans="1:16" x14ac:dyDescent="0.35">
      <c r="A1071" s="13" t="s">
        <v>319</v>
      </c>
      <c r="B1071" s="13" t="s">
        <v>336</v>
      </c>
      <c r="C1071" s="17">
        <v>44470</v>
      </c>
      <c r="D1071" s="13" t="s">
        <v>244</v>
      </c>
      <c r="E1071" s="13" t="s">
        <v>109</v>
      </c>
      <c r="F1071" s="14">
        <v>1.5</v>
      </c>
      <c r="G1071" s="14">
        <v>6</v>
      </c>
      <c r="H1071" s="14">
        <v>1</v>
      </c>
      <c r="I1071" s="14">
        <v>1</v>
      </c>
      <c r="J1071" s="14">
        <v>0.5</v>
      </c>
      <c r="K1071" s="14">
        <v>0.3</v>
      </c>
      <c r="L1071" s="14">
        <v>0.3</v>
      </c>
      <c r="M1071" s="14">
        <v>0.83354499999999998</v>
      </c>
      <c r="N1071" s="13" t="s">
        <v>402</v>
      </c>
      <c r="P1071" s="13" t="s">
        <v>403</v>
      </c>
    </row>
    <row r="1072" spans="1:16" x14ac:dyDescent="0.35">
      <c r="A1072" s="13" t="s">
        <v>319</v>
      </c>
      <c r="B1072" s="13" t="s">
        <v>336</v>
      </c>
      <c r="C1072" s="17">
        <v>44470</v>
      </c>
      <c r="D1072" s="13" t="s">
        <v>244</v>
      </c>
      <c r="E1072" s="13" t="s">
        <v>109</v>
      </c>
      <c r="F1072" s="14">
        <v>2</v>
      </c>
      <c r="G1072" s="14">
        <v>4</v>
      </c>
      <c r="H1072" s="14">
        <v>1</v>
      </c>
      <c r="I1072" s="14">
        <v>1</v>
      </c>
      <c r="J1072" s="14">
        <v>0.5</v>
      </c>
      <c r="K1072" s="14">
        <v>0.3</v>
      </c>
      <c r="L1072" s="14">
        <v>0.3</v>
      </c>
      <c r="M1072" s="14">
        <v>0.83354499999999998</v>
      </c>
      <c r="N1072" s="13" t="s">
        <v>402</v>
      </c>
      <c r="P1072" s="13" t="s">
        <v>403</v>
      </c>
    </row>
    <row r="1073" spans="1:16" x14ac:dyDescent="0.35">
      <c r="A1073" s="13" t="s">
        <v>319</v>
      </c>
      <c r="B1073" s="13" t="s">
        <v>336</v>
      </c>
      <c r="C1073" s="17">
        <v>44470</v>
      </c>
      <c r="D1073" s="13" t="s">
        <v>244</v>
      </c>
      <c r="E1073" s="13" t="s">
        <v>109</v>
      </c>
      <c r="F1073" s="14">
        <v>0.5</v>
      </c>
      <c r="G1073" s="14">
        <v>6</v>
      </c>
      <c r="H1073" s="14">
        <v>1</v>
      </c>
      <c r="I1073" s="14">
        <v>1</v>
      </c>
      <c r="J1073" s="14">
        <v>0.5</v>
      </c>
      <c r="K1073" s="14">
        <v>0.3</v>
      </c>
      <c r="L1073" s="14">
        <v>0.3</v>
      </c>
      <c r="M1073" s="14">
        <v>0.83354499999999998</v>
      </c>
      <c r="N1073" s="13" t="s">
        <v>402</v>
      </c>
      <c r="P1073" s="13" t="s">
        <v>403</v>
      </c>
    </row>
    <row r="1074" spans="1:16" x14ac:dyDescent="0.35">
      <c r="A1074" s="13" t="s">
        <v>319</v>
      </c>
      <c r="B1074" s="13" t="s">
        <v>336</v>
      </c>
      <c r="C1074" s="17">
        <v>44470</v>
      </c>
      <c r="D1074" s="13" t="s">
        <v>192</v>
      </c>
      <c r="E1074" s="13" t="s">
        <v>111</v>
      </c>
      <c r="F1074" s="14">
        <v>3</v>
      </c>
      <c r="G1074" s="14">
        <v>1</v>
      </c>
      <c r="H1074" s="14">
        <v>1</v>
      </c>
      <c r="I1074" s="14">
        <v>1</v>
      </c>
      <c r="J1074" s="14">
        <v>0.5</v>
      </c>
      <c r="K1074" s="14">
        <v>0.3</v>
      </c>
      <c r="L1074" s="14">
        <v>0.3</v>
      </c>
      <c r="M1074" s="14">
        <v>0.83354499999999998</v>
      </c>
      <c r="N1074" s="13" t="s">
        <v>402</v>
      </c>
      <c r="P1074" s="13" t="s">
        <v>403</v>
      </c>
    </row>
    <row r="1075" spans="1:16" x14ac:dyDescent="0.35">
      <c r="A1075" s="13" t="s">
        <v>319</v>
      </c>
      <c r="B1075" s="13" t="s">
        <v>336</v>
      </c>
      <c r="C1075" s="17">
        <v>44470</v>
      </c>
      <c r="D1075" s="13" t="s">
        <v>271</v>
      </c>
      <c r="E1075" s="13" t="s">
        <v>111</v>
      </c>
      <c r="F1075" s="14">
        <v>3</v>
      </c>
      <c r="G1075" s="14">
        <v>1</v>
      </c>
      <c r="H1075" s="14">
        <v>1</v>
      </c>
      <c r="I1075" s="14">
        <v>1</v>
      </c>
      <c r="J1075" s="14">
        <v>0.5</v>
      </c>
      <c r="K1075" s="14">
        <v>0.3</v>
      </c>
      <c r="L1075" s="14">
        <v>0.3</v>
      </c>
      <c r="M1075" s="14">
        <v>0.83354499999999998</v>
      </c>
      <c r="N1075" s="13" t="s">
        <v>402</v>
      </c>
      <c r="P1075" s="13" t="s">
        <v>403</v>
      </c>
    </row>
    <row r="1076" spans="1:16" x14ac:dyDescent="0.35">
      <c r="A1076" s="13" t="s">
        <v>319</v>
      </c>
      <c r="B1076" s="13" t="s">
        <v>336</v>
      </c>
      <c r="C1076" s="17">
        <v>44470</v>
      </c>
      <c r="D1076" s="13" t="s">
        <v>259</v>
      </c>
      <c r="E1076" s="13" t="s">
        <v>110</v>
      </c>
      <c r="F1076" s="14">
        <v>2</v>
      </c>
      <c r="G1076" s="14">
        <v>3</v>
      </c>
      <c r="H1076" s="14">
        <v>1</v>
      </c>
      <c r="I1076" s="14">
        <v>1</v>
      </c>
      <c r="J1076" s="14">
        <v>0.5</v>
      </c>
      <c r="K1076" s="14">
        <v>0.3</v>
      </c>
      <c r="L1076" s="14">
        <v>0.3</v>
      </c>
      <c r="M1076" s="14">
        <v>0.83354499999999998</v>
      </c>
      <c r="N1076" s="13" t="s">
        <v>402</v>
      </c>
      <c r="P1076" s="13" t="s">
        <v>403</v>
      </c>
    </row>
    <row r="1077" spans="1:16" x14ac:dyDescent="0.35">
      <c r="A1077" s="13" t="s">
        <v>319</v>
      </c>
      <c r="B1077" s="13" t="s">
        <v>336</v>
      </c>
      <c r="C1077" s="17">
        <v>44470</v>
      </c>
      <c r="D1077" s="13" t="s">
        <v>259</v>
      </c>
      <c r="E1077" s="13" t="s">
        <v>110</v>
      </c>
      <c r="F1077" s="14">
        <v>2.5</v>
      </c>
      <c r="G1077" s="14">
        <v>1</v>
      </c>
      <c r="H1077" s="14">
        <v>1</v>
      </c>
      <c r="I1077" s="14">
        <v>1</v>
      </c>
      <c r="J1077" s="14">
        <v>0.5</v>
      </c>
      <c r="K1077" s="14">
        <v>0.3</v>
      </c>
      <c r="L1077" s="14">
        <v>0.3</v>
      </c>
      <c r="M1077" s="14">
        <v>0.83354499999999998</v>
      </c>
      <c r="N1077" s="13" t="s">
        <v>402</v>
      </c>
      <c r="P1077" s="13" t="s">
        <v>403</v>
      </c>
    </row>
    <row r="1078" spans="1:16" x14ac:dyDescent="0.35">
      <c r="A1078" s="13" t="s">
        <v>319</v>
      </c>
      <c r="B1078" s="13" t="s">
        <v>336</v>
      </c>
      <c r="C1078" s="17">
        <v>44470</v>
      </c>
      <c r="D1078" s="13" t="s">
        <v>259</v>
      </c>
      <c r="E1078" s="13" t="s">
        <v>110</v>
      </c>
      <c r="F1078" s="14">
        <v>3.5</v>
      </c>
      <c r="G1078" s="14">
        <v>1</v>
      </c>
      <c r="H1078" s="14">
        <v>1</v>
      </c>
      <c r="I1078" s="14">
        <v>1</v>
      </c>
      <c r="J1078" s="14">
        <v>0.5</v>
      </c>
      <c r="K1078" s="14">
        <v>0.3</v>
      </c>
      <c r="L1078" s="14">
        <v>0.3</v>
      </c>
      <c r="M1078" s="14">
        <v>0.83354499999999998</v>
      </c>
      <c r="N1078" s="13" t="s">
        <v>402</v>
      </c>
      <c r="P1078" s="13" t="s">
        <v>403</v>
      </c>
    </row>
    <row r="1079" spans="1:16" x14ac:dyDescent="0.35">
      <c r="A1079" s="13" t="s">
        <v>319</v>
      </c>
      <c r="B1079" s="13" t="s">
        <v>336</v>
      </c>
      <c r="C1079" s="17">
        <v>44470</v>
      </c>
      <c r="D1079" s="13" t="s">
        <v>271</v>
      </c>
      <c r="E1079" s="13" t="s">
        <v>110</v>
      </c>
      <c r="F1079" s="14">
        <v>4</v>
      </c>
      <c r="G1079" s="14">
        <v>1</v>
      </c>
      <c r="H1079" s="14">
        <v>1</v>
      </c>
      <c r="I1079" s="14">
        <v>1</v>
      </c>
      <c r="J1079" s="14">
        <v>0.5</v>
      </c>
      <c r="K1079" s="14">
        <v>0.3</v>
      </c>
      <c r="L1079" s="14">
        <v>0.3</v>
      </c>
      <c r="M1079" s="14">
        <v>0.83354499999999998</v>
      </c>
      <c r="N1079" s="13" t="s">
        <v>402</v>
      </c>
      <c r="P1079" s="13" t="s">
        <v>403</v>
      </c>
    </row>
    <row r="1080" spans="1:16" x14ac:dyDescent="0.35">
      <c r="A1080" s="13" t="s">
        <v>319</v>
      </c>
      <c r="B1080" s="13" t="s">
        <v>336</v>
      </c>
      <c r="C1080" s="17">
        <v>44470</v>
      </c>
      <c r="D1080" s="13" t="s">
        <v>191</v>
      </c>
      <c r="E1080" s="13" t="s">
        <v>110</v>
      </c>
      <c r="F1080" s="14">
        <v>0.5</v>
      </c>
      <c r="G1080" s="14">
        <v>1</v>
      </c>
      <c r="H1080" s="14">
        <v>1</v>
      </c>
      <c r="I1080" s="14">
        <v>1</v>
      </c>
      <c r="J1080" s="14">
        <v>0.5</v>
      </c>
      <c r="K1080" s="14">
        <v>0.3</v>
      </c>
      <c r="L1080" s="14">
        <v>0.3</v>
      </c>
      <c r="M1080" s="14">
        <v>0.83354499999999998</v>
      </c>
      <c r="N1080" s="13" t="s">
        <v>402</v>
      </c>
      <c r="P1080" s="13" t="s">
        <v>403</v>
      </c>
    </row>
    <row r="1081" spans="1:16" x14ac:dyDescent="0.35">
      <c r="A1081" s="13" t="s">
        <v>319</v>
      </c>
      <c r="B1081" s="13" t="s">
        <v>336</v>
      </c>
      <c r="C1081" s="17">
        <v>44470</v>
      </c>
      <c r="D1081" s="13" t="s">
        <v>191</v>
      </c>
      <c r="E1081" s="13" t="s">
        <v>110</v>
      </c>
      <c r="F1081" s="14">
        <v>1</v>
      </c>
      <c r="G1081" s="14">
        <v>1</v>
      </c>
      <c r="H1081" s="14">
        <v>1</v>
      </c>
      <c r="I1081" s="14">
        <v>1</v>
      </c>
      <c r="J1081" s="14">
        <v>0.5</v>
      </c>
      <c r="K1081" s="14">
        <v>0.3</v>
      </c>
      <c r="L1081" s="14">
        <v>0.3</v>
      </c>
      <c r="M1081" s="14">
        <v>0.83354499999999998</v>
      </c>
      <c r="N1081" s="13" t="s">
        <v>402</v>
      </c>
      <c r="P1081" s="13" t="s">
        <v>403</v>
      </c>
    </row>
    <row r="1082" spans="1:16" x14ac:dyDescent="0.35">
      <c r="A1082" s="13" t="s">
        <v>319</v>
      </c>
      <c r="B1082" s="13" t="s">
        <v>336</v>
      </c>
      <c r="C1082" s="17">
        <v>44470</v>
      </c>
      <c r="D1082" s="13" t="s">
        <v>233</v>
      </c>
      <c r="E1082" s="13" t="s">
        <v>110</v>
      </c>
      <c r="F1082" s="14">
        <v>0.5</v>
      </c>
      <c r="G1082" s="14">
        <v>4</v>
      </c>
      <c r="H1082" s="14">
        <v>1</v>
      </c>
      <c r="I1082" s="14">
        <v>1</v>
      </c>
      <c r="J1082" s="14">
        <v>0.5</v>
      </c>
      <c r="K1082" s="14">
        <v>0.3</v>
      </c>
      <c r="L1082" s="14">
        <v>0.3</v>
      </c>
      <c r="M1082" s="14">
        <v>0.83354499999999998</v>
      </c>
      <c r="N1082" s="13" t="s">
        <v>402</v>
      </c>
      <c r="P1082" s="13" t="s">
        <v>403</v>
      </c>
    </row>
    <row r="1083" spans="1:16" x14ac:dyDescent="0.35">
      <c r="A1083" s="13" t="s">
        <v>319</v>
      </c>
      <c r="B1083" s="13" t="s">
        <v>336</v>
      </c>
      <c r="C1083" s="17">
        <v>44470</v>
      </c>
      <c r="D1083" s="13" t="s">
        <v>233</v>
      </c>
      <c r="E1083" s="13" t="s">
        <v>110</v>
      </c>
      <c r="F1083" s="14">
        <v>1</v>
      </c>
      <c r="G1083" s="14">
        <v>12</v>
      </c>
      <c r="H1083" s="14">
        <v>1</v>
      </c>
      <c r="I1083" s="14">
        <v>1</v>
      </c>
      <c r="J1083" s="14">
        <v>0.5</v>
      </c>
      <c r="K1083" s="14">
        <v>0.3</v>
      </c>
      <c r="L1083" s="14">
        <v>0.3</v>
      </c>
      <c r="M1083" s="14">
        <v>0.83354499999999998</v>
      </c>
      <c r="N1083" s="13" t="s">
        <v>402</v>
      </c>
      <c r="P1083" s="13" t="s">
        <v>403</v>
      </c>
    </row>
    <row r="1084" spans="1:16" x14ac:dyDescent="0.35">
      <c r="A1084" s="13" t="s">
        <v>319</v>
      </c>
      <c r="B1084" s="13" t="s">
        <v>336</v>
      </c>
      <c r="C1084" s="17">
        <v>44470</v>
      </c>
      <c r="D1084" s="13" t="s">
        <v>233</v>
      </c>
      <c r="E1084" s="13" t="s">
        <v>110</v>
      </c>
      <c r="F1084" s="14">
        <v>7</v>
      </c>
      <c r="G1084" s="14">
        <v>1</v>
      </c>
      <c r="H1084" s="14">
        <v>1</v>
      </c>
      <c r="I1084" s="14">
        <v>1</v>
      </c>
      <c r="J1084" s="14">
        <v>0.5</v>
      </c>
      <c r="K1084" s="14">
        <v>0.3</v>
      </c>
      <c r="L1084" s="14">
        <v>0.3</v>
      </c>
      <c r="M1084" s="14">
        <v>0.83354499999999998</v>
      </c>
      <c r="N1084" s="13" t="s">
        <v>402</v>
      </c>
      <c r="P1084" s="13" t="s">
        <v>403</v>
      </c>
    </row>
    <row r="1085" spans="1:16" x14ac:dyDescent="0.35">
      <c r="A1085" s="13" t="s">
        <v>319</v>
      </c>
      <c r="B1085" s="13" t="s">
        <v>336</v>
      </c>
      <c r="C1085" s="17">
        <v>44470</v>
      </c>
      <c r="D1085" s="13" t="s">
        <v>233</v>
      </c>
      <c r="E1085" s="13" t="s">
        <v>110</v>
      </c>
      <c r="F1085" s="14">
        <v>1.5</v>
      </c>
      <c r="G1085" s="14">
        <v>18</v>
      </c>
      <c r="H1085" s="14">
        <v>1</v>
      </c>
      <c r="I1085" s="14">
        <v>1</v>
      </c>
      <c r="J1085" s="14">
        <v>0.5</v>
      </c>
      <c r="K1085" s="14">
        <v>0.3</v>
      </c>
      <c r="L1085" s="14">
        <v>0.3</v>
      </c>
      <c r="M1085" s="14">
        <v>0.83354499999999998</v>
      </c>
      <c r="N1085" s="13" t="s">
        <v>402</v>
      </c>
      <c r="P1085" s="13" t="s">
        <v>403</v>
      </c>
    </row>
    <row r="1086" spans="1:16" x14ac:dyDescent="0.35">
      <c r="A1086" s="13" t="s">
        <v>319</v>
      </c>
      <c r="B1086" s="13" t="s">
        <v>336</v>
      </c>
      <c r="C1086" s="17">
        <v>44470</v>
      </c>
      <c r="D1086" s="13" t="s">
        <v>233</v>
      </c>
      <c r="E1086" s="13" t="s">
        <v>110</v>
      </c>
      <c r="F1086" s="14">
        <v>3</v>
      </c>
      <c r="G1086" s="14">
        <v>2</v>
      </c>
      <c r="H1086" s="14">
        <v>1</v>
      </c>
      <c r="I1086" s="14">
        <v>1</v>
      </c>
      <c r="J1086" s="14">
        <v>0.5</v>
      </c>
      <c r="K1086" s="14">
        <v>0.3</v>
      </c>
      <c r="L1086" s="14">
        <v>0.3</v>
      </c>
      <c r="M1086" s="14">
        <v>0.83354499999999998</v>
      </c>
      <c r="N1086" s="13" t="s">
        <v>402</v>
      </c>
      <c r="P1086" s="13" t="s">
        <v>403</v>
      </c>
    </row>
    <row r="1087" spans="1:16" x14ac:dyDescent="0.35">
      <c r="A1087" s="13" t="s">
        <v>319</v>
      </c>
      <c r="B1087" s="13" t="s">
        <v>336</v>
      </c>
      <c r="C1087" s="17">
        <v>44470</v>
      </c>
      <c r="D1087" s="13" t="s">
        <v>233</v>
      </c>
      <c r="E1087" s="13" t="s">
        <v>110</v>
      </c>
      <c r="F1087" s="14">
        <v>4</v>
      </c>
      <c r="G1087" s="14">
        <v>1</v>
      </c>
      <c r="H1087" s="14">
        <v>1</v>
      </c>
      <c r="I1087" s="14">
        <v>1</v>
      </c>
      <c r="J1087" s="14">
        <v>0.5</v>
      </c>
      <c r="K1087" s="14">
        <v>0.3</v>
      </c>
      <c r="L1087" s="14">
        <v>0.3</v>
      </c>
      <c r="M1087" s="14">
        <v>0.83354499999999998</v>
      </c>
      <c r="N1087" s="13" t="s">
        <v>402</v>
      </c>
      <c r="P1087" s="13" t="s">
        <v>403</v>
      </c>
    </row>
    <row r="1088" spans="1:16" x14ac:dyDescent="0.35">
      <c r="A1088" s="13" t="s">
        <v>319</v>
      </c>
      <c r="B1088" s="13" t="s">
        <v>336</v>
      </c>
      <c r="C1088" s="17">
        <v>44470</v>
      </c>
      <c r="D1088" s="13" t="s">
        <v>233</v>
      </c>
      <c r="E1088" s="13" t="s">
        <v>110</v>
      </c>
      <c r="F1088" s="14">
        <v>2</v>
      </c>
      <c r="G1088" s="14">
        <v>5</v>
      </c>
      <c r="H1088" s="14">
        <v>1</v>
      </c>
      <c r="I1088" s="14">
        <v>1</v>
      </c>
      <c r="J1088" s="14">
        <v>0.5</v>
      </c>
      <c r="K1088" s="14">
        <v>0.3</v>
      </c>
      <c r="L1088" s="14">
        <v>0.3</v>
      </c>
      <c r="M1088" s="14">
        <v>0.83354499999999998</v>
      </c>
      <c r="N1088" s="13" t="s">
        <v>402</v>
      </c>
      <c r="P1088" s="13" t="s">
        <v>403</v>
      </c>
    </row>
    <row r="1089" spans="1:16" x14ac:dyDescent="0.35">
      <c r="A1089" s="13" t="s">
        <v>319</v>
      </c>
      <c r="B1089" s="13" t="s">
        <v>336</v>
      </c>
      <c r="C1089" s="17">
        <v>44470</v>
      </c>
      <c r="D1089" s="13" t="s">
        <v>233</v>
      </c>
      <c r="E1089" s="13" t="s">
        <v>110</v>
      </c>
      <c r="F1089" s="14">
        <v>2.5</v>
      </c>
      <c r="G1089" s="14">
        <v>2</v>
      </c>
      <c r="H1089" s="14">
        <v>1</v>
      </c>
      <c r="I1089" s="14">
        <v>1</v>
      </c>
      <c r="J1089" s="14">
        <v>0.5</v>
      </c>
      <c r="K1089" s="14">
        <v>0.3</v>
      </c>
      <c r="L1089" s="14">
        <v>0.3</v>
      </c>
      <c r="M1089" s="14">
        <v>0.83354499999999998</v>
      </c>
      <c r="N1089" s="13" t="s">
        <v>402</v>
      </c>
      <c r="P1089" s="13" t="s">
        <v>403</v>
      </c>
    </row>
    <row r="1090" spans="1:16" x14ac:dyDescent="0.35">
      <c r="A1090" s="13" t="s">
        <v>319</v>
      </c>
      <c r="B1090" s="13" t="s">
        <v>336</v>
      </c>
      <c r="C1090" s="17">
        <v>44470</v>
      </c>
      <c r="D1090" s="13" t="s">
        <v>233</v>
      </c>
      <c r="E1090" s="13" t="s">
        <v>110</v>
      </c>
      <c r="F1090" s="14">
        <v>3.5</v>
      </c>
      <c r="G1090" s="14">
        <v>1</v>
      </c>
      <c r="H1090" s="14">
        <v>1</v>
      </c>
      <c r="I1090" s="14">
        <v>1</v>
      </c>
      <c r="J1090" s="14">
        <v>0.5</v>
      </c>
      <c r="K1090" s="14">
        <v>0.3</v>
      </c>
      <c r="L1090" s="14">
        <v>0.3</v>
      </c>
      <c r="M1090" s="14">
        <v>0.83354499999999998</v>
      </c>
      <c r="N1090" s="13" t="s">
        <v>402</v>
      </c>
      <c r="P1090" s="13" t="s">
        <v>403</v>
      </c>
    </row>
    <row r="1091" spans="1:16" x14ac:dyDescent="0.35">
      <c r="A1091" s="13" t="s">
        <v>319</v>
      </c>
      <c r="B1091" s="13" t="s">
        <v>336</v>
      </c>
      <c r="C1091" s="17">
        <v>44470</v>
      </c>
      <c r="D1091" s="13" t="s">
        <v>233</v>
      </c>
      <c r="E1091" s="13" t="s">
        <v>110</v>
      </c>
      <c r="F1091" s="14">
        <v>5</v>
      </c>
      <c r="G1091" s="14">
        <v>1</v>
      </c>
      <c r="H1091" s="14">
        <v>1</v>
      </c>
      <c r="I1091" s="14">
        <v>1</v>
      </c>
      <c r="J1091" s="14">
        <v>0.5</v>
      </c>
      <c r="K1091" s="14">
        <v>0.3</v>
      </c>
      <c r="L1091" s="14">
        <v>0.3</v>
      </c>
      <c r="M1091" s="14">
        <v>0.83354499999999998</v>
      </c>
      <c r="N1091" s="13" t="s">
        <v>402</v>
      </c>
      <c r="P1091" s="13" t="s">
        <v>403</v>
      </c>
    </row>
    <row r="1092" spans="1:16" x14ac:dyDescent="0.35">
      <c r="A1092" s="13" t="s">
        <v>319</v>
      </c>
      <c r="B1092" s="13" t="s">
        <v>336</v>
      </c>
      <c r="C1092" s="17">
        <v>44470</v>
      </c>
      <c r="D1092" s="13" t="s">
        <v>233</v>
      </c>
      <c r="E1092" s="13" t="s">
        <v>110</v>
      </c>
      <c r="F1092" s="14">
        <v>6</v>
      </c>
      <c r="G1092" s="14">
        <v>1</v>
      </c>
      <c r="H1092" s="14">
        <v>1</v>
      </c>
      <c r="I1092" s="14">
        <v>1</v>
      </c>
      <c r="J1092" s="14">
        <v>0.5</v>
      </c>
      <c r="K1092" s="14">
        <v>0.3</v>
      </c>
      <c r="L1092" s="14">
        <v>0.3</v>
      </c>
      <c r="M1092" s="14">
        <v>0.83354499999999998</v>
      </c>
      <c r="N1092" s="13" t="s">
        <v>402</v>
      </c>
      <c r="P1092" s="13" t="s">
        <v>403</v>
      </c>
    </row>
    <row r="1093" spans="1:16" x14ac:dyDescent="0.35">
      <c r="A1093" s="13" t="s">
        <v>319</v>
      </c>
      <c r="B1093" s="13" t="s">
        <v>336</v>
      </c>
      <c r="C1093" s="17">
        <v>44470</v>
      </c>
      <c r="D1093" s="13" t="s">
        <v>233</v>
      </c>
      <c r="E1093" s="13" t="s">
        <v>110</v>
      </c>
      <c r="F1093" s="14">
        <v>3</v>
      </c>
      <c r="G1093" s="14">
        <v>6</v>
      </c>
      <c r="H1093" s="14">
        <v>1</v>
      </c>
      <c r="I1093" s="14">
        <v>1</v>
      </c>
      <c r="J1093" s="14">
        <v>0.5</v>
      </c>
      <c r="K1093" s="14">
        <v>0.3</v>
      </c>
      <c r="L1093" s="14">
        <v>0.3</v>
      </c>
      <c r="M1093" s="14">
        <v>0.83354499999999998</v>
      </c>
      <c r="N1093" s="13" t="s">
        <v>402</v>
      </c>
      <c r="P1093" s="13" t="s">
        <v>403</v>
      </c>
    </row>
    <row r="1094" spans="1:16" x14ac:dyDescent="0.35">
      <c r="A1094" s="13" t="s">
        <v>319</v>
      </c>
      <c r="B1094" s="13" t="s">
        <v>336</v>
      </c>
      <c r="C1094" s="17">
        <v>44470</v>
      </c>
      <c r="D1094" s="13" t="s">
        <v>233</v>
      </c>
      <c r="E1094" s="13" t="s">
        <v>110</v>
      </c>
      <c r="F1094" s="14">
        <v>4</v>
      </c>
      <c r="G1094" s="14">
        <v>5</v>
      </c>
      <c r="H1094" s="14">
        <v>1</v>
      </c>
      <c r="I1094" s="14">
        <v>1</v>
      </c>
      <c r="J1094" s="14">
        <v>0.5</v>
      </c>
      <c r="K1094" s="14">
        <v>0.3</v>
      </c>
      <c r="L1094" s="14">
        <v>0.3</v>
      </c>
      <c r="M1094" s="14">
        <v>0.83354499999999998</v>
      </c>
      <c r="N1094" s="13" t="s">
        <v>402</v>
      </c>
      <c r="P1094" s="13" t="s">
        <v>403</v>
      </c>
    </row>
    <row r="1095" spans="1:16" x14ac:dyDescent="0.35">
      <c r="A1095" s="13" t="s">
        <v>319</v>
      </c>
      <c r="B1095" s="13" t="s">
        <v>336</v>
      </c>
      <c r="C1095" s="17">
        <v>44470</v>
      </c>
      <c r="D1095" s="13" t="s">
        <v>265</v>
      </c>
      <c r="E1095" s="13" t="s">
        <v>110</v>
      </c>
      <c r="F1095" s="14">
        <v>4</v>
      </c>
      <c r="G1095" s="14">
        <v>1</v>
      </c>
      <c r="H1095" s="14">
        <v>1</v>
      </c>
      <c r="I1095" s="14">
        <v>1</v>
      </c>
      <c r="J1095" s="14">
        <v>0.5</v>
      </c>
      <c r="K1095" s="14">
        <v>0.3</v>
      </c>
      <c r="L1095" s="14">
        <v>0.3</v>
      </c>
      <c r="M1095" s="14">
        <v>0.83354499999999998</v>
      </c>
      <c r="N1095" s="13" t="s">
        <v>402</v>
      </c>
      <c r="P1095" s="13" t="s">
        <v>403</v>
      </c>
    </row>
    <row r="1096" spans="1:16" x14ac:dyDescent="0.35">
      <c r="A1096" s="13" t="s">
        <v>319</v>
      </c>
      <c r="B1096" s="13" t="s">
        <v>336</v>
      </c>
      <c r="C1096" s="17">
        <v>44470</v>
      </c>
      <c r="D1096" s="13" t="s">
        <v>230</v>
      </c>
      <c r="E1096" s="13" t="s">
        <v>110</v>
      </c>
      <c r="F1096" s="14">
        <v>4</v>
      </c>
      <c r="G1096" s="14">
        <v>1</v>
      </c>
      <c r="H1096" s="14">
        <v>1</v>
      </c>
      <c r="I1096" s="14">
        <v>1</v>
      </c>
      <c r="J1096" s="14">
        <v>0.5</v>
      </c>
      <c r="K1096" s="14">
        <v>0.3</v>
      </c>
      <c r="L1096" s="14">
        <v>0.3</v>
      </c>
      <c r="M1096" s="14">
        <v>0.83354499999999998</v>
      </c>
      <c r="N1096" s="13" t="s">
        <v>402</v>
      </c>
      <c r="P1096" s="13" t="s">
        <v>403</v>
      </c>
    </row>
    <row r="1097" spans="1:16" x14ac:dyDescent="0.35">
      <c r="A1097" s="13" t="s">
        <v>319</v>
      </c>
      <c r="B1097" s="13" t="s">
        <v>336</v>
      </c>
      <c r="C1097" s="17">
        <v>44470</v>
      </c>
      <c r="D1097" s="13" t="s">
        <v>230</v>
      </c>
      <c r="E1097" s="13" t="s">
        <v>110</v>
      </c>
      <c r="F1097" s="14">
        <v>2.5</v>
      </c>
      <c r="G1097" s="14">
        <v>8</v>
      </c>
      <c r="H1097" s="14">
        <v>1</v>
      </c>
      <c r="I1097" s="14">
        <v>1</v>
      </c>
      <c r="J1097" s="14">
        <v>0.5</v>
      </c>
      <c r="K1097" s="14">
        <v>0.3</v>
      </c>
      <c r="L1097" s="14">
        <v>0.3</v>
      </c>
      <c r="M1097" s="14">
        <v>0.83354499999999998</v>
      </c>
      <c r="N1097" s="13" t="s">
        <v>402</v>
      </c>
      <c r="P1097" s="13" t="s">
        <v>403</v>
      </c>
    </row>
    <row r="1098" spans="1:16" x14ac:dyDescent="0.35">
      <c r="A1098" s="13" t="s">
        <v>319</v>
      </c>
      <c r="B1098" s="13" t="s">
        <v>336</v>
      </c>
      <c r="C1098" s="17">
        <v>44470</v>
      </c>
      <c r="D1098" s="13" t="s">
        <v>230</v>
      </c>
      <c r="E1098" s="13" t="s">
        <v>110</v>
      </c>
      <c r="F1098" s="14">
        <v>3</v>
      </c>
      <c r="G1098" s="14">
        <v>2</v>
      </c>
      <c r="H1098" s="14">
        <v>1</v>
      </c>
      <c r="I1098" s="14">
        <v>1</v>
      </c>
      <c r="J1098" s="14">
        <v>0.5</v>
      </c>
      <c r="K1098" s="14">
        <v>0.3</v>
      </c>
      <c r="L1098" s="14">
        <v>0.3</v>
      </c>
      <c r="M1098" s="14">
        <v>0.83354499999999998</v>
      </c>
      <c r="N1098" s="13" t="s">
        <v>402</v>
      </c>
      <c r="P1098" s="13" t="s">
        <v>403</v>
      </c>
    </row>
    <row r="1099" spans="1:16" x14ac:dyDescent="0.35">
      <c r="A1099" s="13" t="s">
        <v>319</v>
      </c>
      <c r="B1099" s="13" t="s">
        <v>336</v>
      </c>
      <c r="C1099" s="17">
        <v>44470</v>
      </c>
      <c r="D1099" s="13" t="s">
        <v>230</v>
      </c>
      <c r="E1099" s="13" t="s">
        <v>110</v>
      </c>
      <c r="F1099" s="14">
        <v>3.5</v>
      </c>
      <c r="G1099" s="14">
        <v>2</v>
      </c>
      <c r="H1099" s="14">
        <v>1</v>
      </c>
      <c r="I1099" s="14">
        <v>1</v>
      </c>
      <c r="J1099" s="14">
        <v>0.5</v>
      </c>
      <c r="K1099" s="14">
        <v>0.3</v>
      </c>
      <c r="L1099" s="14">
        <v>0.3</v>
      </c>
      <c r="M1099" s="14">
        <v>0.83354499999999998</v>
      </c>
      <c r="N1099" s="13" t="s">
        <v>402</v>
      </c>
      <c r="P1099" s="13" t="s">
        <v>403</v>
      </c>
    </row>
    <row r="1100" spans="1:16" x14ac:dyDescent="0.35">
      <c r="A1100" s="13" t="s">
        <v>319</v>
      </c>
      <c r="B1100" s="13" t="s">
        <v>336</v>
      </c>
      <c r="C1100" s="17">
        <v>44470</v>
      </c>
      <c r="D1100" s="13" t="s">
        <v>230</v>
      </c>
      <c r="E1100" s="13" t="s">
        <v>110</v>
      </c>
      <c r="F1100" s="14">
        <v>2</v>
      </c>
      <c r="G1100" s="14">
        <v>1</v>
      </c>
      <c r="H1100" s="14">
        <v>1</v>
      </c>
      <c r="I1100" s="14">
        <v>1</v>
      </c>
      <c r="J1100" s="14">
        <v>0.5</v>
      </c>
      <c r="K1100" s="14">
        <v>0.3</v>
      </c>
      <c r="L1100" s="14">
        <v>0.3</v>
      </c>
      <c r="M1100" s="14">
        <v>0.83354499999999998</v>
      </c>
      <c r="N1100" s="13" t="s">
        <v>402</v>
      </c>
      <c r="P1100" s="13" t="s">
        <v>403</v>
      </c>
    </row>
    <row r="1101" spans="1:16" x14ac:dyDescent="0.35">
      <c r="A1101" s="13" t="s">
        <v>319</v>
      </c>
      <c r="B1101" s="13" t="s">
        <v>336</v>
      </c>
      <c r="C1101" s="17">
        <v>44470</v>
      </c>
      <c r="D1101" s="13" t="s">
        <v>230</v>
      </c>
      <c r="E1101" s="13" t="s">
        <v>110</v>
      </c>
      <c r="F1101" s="14">
        <v>1</v>
      </c>
      <c r="G1101" s="14">
        <v>15</v>
      </c>
      <c r="H1101" s="14">
        <v>1</v>
      </c>
      <c r="I1101" s="14">
        <v>1</v>
      </c>
      <c r="J1101" s="14">
        <v>0.5</v>
      </c>
      <c r="K1101" s="14">
        <v>0.3</v>
      </c>
      <c r="L1101" s="14">
        <v>0.3</v>
      </c>
      <c r="M1101" s="14">
        <v>0.83354499999999998</v>
      </c>
      <c r="N1101" s="13" t="s">
        <v>402</v>
      </c>
      <c r="P1101" s="13" t="s">
        <v>403</v>
      </c>
    </row>
    <row r="1102" spans="1:16" x14ac:dyDescent="0.35">
      <c r="A1102" s="13" t="s">
        <v>319</v>
      </c>
      <c r="B1102" s="13" t="s">
        <v>336</v>
      </c>
      <c r="C1102" s="17">
        <v>44470</v>
      </c>
      <c r="D1102" s="13" t="s">
        <v>230</v>
      </c>
      <c r="E1102" s="13" t="s">
        <v>110</v>
      </c>
      <c r="F1102" s="14">
        <v>1.5</v>
      </c>
      <c r="G1102" s="14">
        <v>7</v>
      </c>
      <c r="H1102" s="14">
        <v>1</v>
      </c>
      <c r="I1102" s="14">
        <v>1</v>
      </c>
      <c r="J1102" s="14">
        <v>0.5</v>
      </c>
      <c r="K1102" s="14">
        <v>0.3</v>
      </c>
      <c r="L1102" s="14">
        <v>0.3</v>
      </c>
      <c r="M1102" s="14">
        <v>0.83354499999999998</v>
      </c>
      <c r="N1102" s="13" t="s">
        <v>402</v>
      </c>
      <c r="P1102" s="13" t="s">
        <v>403</v>
      </c>
    </row>
    <row r="1103" spans="1:16" x14ac:dyDescent="0.35">
      <c r="A1103" s="13" t="s">
        <v>319</v>
      </c>
      <c r="B1103" s="13" t="s">
        <v>336</v>
      </c>
      <c r="C1103" s="17">
        <v>44470</v>
      </c>
      <c r="D1103" s="13" t="s">
        <v>230</v>
      </c>
      <c r="E1103" s="13" t="s">
        <v>110</v>
      </c>
      <c r="F1103" s="14">
        <v>4</v>
      </c>
      <c r="G1103" s="14">
        <v>1</v>
      </c>
      <c r="H1103" s="14">
        <v>1</v>
      </c>
      <c r="I1103" s="14">
        <v>1</v>
      </c>
      <c r="J1103" s="14">
        <v>0.5</v>
      </c>
      <c r="K1103" s="14">
        <v>0.3</v>
      </c>
      <c r="L1103" s="14">
        <v>0.3</v>
      </c>
      <c r="M1103" s="14">
        <v>0.83354499999999998</v>
      </c>
      <c r="N1103" s="13" t="s">
        <v>402</v>
      </c>
      <c r="P1103" s="13" t="s">
        <v>403</v>
      </c>
    </row>
    <row r="1104" spans="1:16" x14ac:dyDescent="0.35">
      <c r="A1104" s="13" t="s">
        <v>319</v>
      </c>
      <c r="B1104" s="13" t="s">
        <v>336</v>
      </c>
      <c r="C1104" s="17">
        <v>44470</v>
      </c>
      <c r="D1104" s="13" t="s">
        <v>232</v>
      </c>
      <c r="E1104" s="13" t="s">
        <v>110</v>
      </c>
      <c r="F1104" s="14">
        <v>3</v>
      </c>
      <c r="G1104" s="14">
        <v>1</v>
      </c>
      <c r="H1104" s="14">
        <v>1</v>
      </c>
      <c r="I1104" s="14">
        <v>1</v>
      </c>
      <c r="J1104" s="14">
        <v>0.5</v>
      </c>
      <c r="K1104" s="14">
        <v>0.3</v>
      </c>
      <c r="L1104" s="14">
        <v>0.3</v>
      </c>
      <c r="M1104" s="14">
        <v>0.83354499999999998</v>
      </c>
      <c r="N1104" s="13" t="s">
        <v>402</v>
      </c>
      <c r="P1104" s="13" t="s">
        <v>403</v>
      </c>
    </row>
    <row r="1105" spans="1:16" x14ac:dyDescent="0.35">
      <c r="A1105" s="13" t="s">
        <v>319</v>
      </c>
      <c r="B1105" s="13" t="s">
        <v>336</v>
      </c>
      <c r="C1105" s="17">
        <v>44470</v>
      </c>
      <c r="D1105" s="13" t="s">
        <v>232</v>
      </c>
      <c r="E1105" s="13" t="s">
        <v>110</v>
      </c>
      <c r="F1105" s="14">
        <v>7</v>
      </c>
      <c r="G1105" s="14">
        <v>1</v>
      </c>
      <c r="H1105" s="14">
        <v>1</v>
      </c>
      <c r="I1105" s="14">
        <v>1</v>
      </c>
      <c r="J1105" s="14">
        <v>0.5</v>
      </c>
      <c r="K1105" s="14">
        <v>0.3</v>
      </c>
      <c r="L1105" s="14">
        <v>0.3</v>
      </c>
      <c r="M1105" s="14">
        <v>0.83354499999999998</v>
      </c>
      <c r="N1105" s="13" t="s">
        <v>402</v>
      </c>
      <c r="P1105" s="13" t="s">
        <v>403</v>
      </c>
    </row>
    <row r="1106" spans="1:16" x14ac:dyDescent="0.35">
      <c r="A1106" s="13" t="s">
        <v>319</v>
      </c>
      <c r="B1106" s="13" t="s">
        <v>336</v>
      </c>
      <c r="C1106" s="17">
        <v>44470</v>
      </c>
      <c r="D1106" s="13" t="s">
        <v>257</v>
      </c>
      <c r="E1106" s="13" t="s">
        <v>110</v>
      </c>
      <c r="F1106" s="14">
        <v>3.5</v>
      </c>
      <c r="G1106" s="14">
        <v>1</v>
      </c>
      <c r="H1106" s="14">
        <v>1</v>
      </c>
      <c r="I1106" s="14">
        <v>1</v>
      </c>
      <c r="J1106" s="14">
        <v>0.5</v>
      </c>
      <c r="K1106" s="14">
        <v>0.3</v>
      </c>
      <c r="L1106" s="14">
        <v>0.3</v>
      </c>
      <c r="M1106" s="14">
        <v>0.83354499999999998</v>
      </c>
      <c r="N1106" s="13" t="s">
        <v>402</v>
      </c>
      <c r="P1106" s="13" t="s">
        <v>403</v>
      </c>
    </row>
    <row r="1107" spans="1:16" x14ac:dyDescent="0.35">
      <c r="A1107" s="13" t="s">
        <v>319</v>
      </c>
      <c r="B1107" s="13" t="s">
        <v>336</v>
      </c>
      <c r="C1107" s="17">
        <v>44470</v>
      </c>
      <c r="D1107" s="13" t="s">
        <v>231</v>
      </c>
      <c r="E1107" s="13" t="s">
        <v>110</v>
      </c>
      <c r="F1107" s="14">
        <v>1.5</v>
      </c>
      <c r="G1107" s="14">
        <v>14</v>
      </c>
      <c r="H1107" s="14">
        <v>1</v>
      </c>
      <c r="I1107" s="14">
        <v>1</v>
      </c>
      <c r="J1107" s="14">
        <v>0.5</v>
      </c>
      <c r="K1107" s="14">
        <v>0.3</v>
      </c>
      <c r="L1107" s="14">
        <v>0.3</v>
      </c>
      <c r="M1107" s="14">
        <v>0.83354499999999998</v>
      </c>
      <c r="N1107" s="13" t="s">
        <v>402</v>
      </c>
      <c r="P1107" s="13" t="s">
        <v>403</v>
      </c>
    </row>
    <row r="1108" spans="1:16" x14ac:dyDescent="0.35">
      <c r="A1108" s="13" t="s">
        <v>319</v>
      </c>
      <c r="B1108" s="13" t="s">
        <v>336</v>
      </c>
      <c r="C1108" s="17">
        <v>44470</v>
      </c>
      <c r="D1108" s="13" t="s">
        <v>231</v>
      </c>
      <c r="E1108" s="13" t="s">
        <v>110</v>
      </c>
      <c r="F1108" s="14">
        <v>2</v>
      </c>
      <c r="G1108" s="14">
        <v>55</v>
      </c>
      <c r="H1108" s="14">
        <v>1</v>
      </c>
      <c r="I1108" s="14">
        <v>1</v>
      </c>
      <c r="J1108" s="14">
        <v>0.5</v>
      </c>
      <c r="K1108" s="14">
        <v>0.3</v>
      </c>
      <c r="L1108" s="14">
        <v>0.3</v>
      </c>
      <c r="M1108" s="14">
        <v>0.83354499999999998</v>
      </c>
      <c r="N1108" s="13" t="s">
        <v>402</v>
      </c>
      <c r="P1108" s="13" t="s">
        <v>403</v>
      </c>
    </row>
    <row r="1109" spans="1:16" x14ac:dyDescent="0.35">
      <c r="A1109" s="13" t="s">
        <v>319</v>
      </c>
      <c r="B1109" s="13" t="s">
        <v>336</v>
      </c>
      <c r="C1109" s="17">
        <v>44470</v>
      </c>
      <c r="D1109" s="13" t="s">
        <v>231</v>
      </c>
      <c r="E1109" s="13" t="s">
        <v>110</v>
      </c>
      <c r="F1109" s="14">
        <v>2.5</v>
      </c>
      <c r="G1109" s="14">
        <v>28</v>
      </c>
      <c r="H1109" s="14">
        <v>1</v>
      </c>
      <c r="I1109" s="14">
        <v>1</v>
      </c>
      <c r="J1109" s="14">
        <v>0.5</v>
      </c>
      <c r="K1109" s="14">
        <v>0.3</v>
      </c>
      <c r="L1109" s="14">
        <v>0.3</v>
      </c>
      <c r="M1109" s="14">
        <v>0.83354499999999998</v>
      </c>
      <c r="N1109" s="13" t="s">
        <v>402</v>
      </c>
      <c r="P1109" s="13" t="s">
        <v>403</v>
      </c>
    </row>
    <row r="1110" spans="1:16" x14ac:dyDescent="0.35">
      <c r="A1110" s="13" t="s">
        <v>319</v>
      </c>
      <c r="B1110" s="13" t="s">
        <v>336</v>
      </c>
      <c r="C1110" s="17">
        <v>44470</v>
      </c>
      <c r="D1110" s="13" t="s">
        <v>231</v>
      </c>
      <c r="E1110" s="13" t="s">
        <v>110</v>
      </c>
      <c r="F1110" s="14">
        <v>3</v>
      </c>
      <c r="G1110" s="14">
        <v>1</v>
      </c>
      <c r="H1110" s="14">
        <v>1</v>
      </c>
      <c r="I1110" s="14">
        <v>1</v>
      </c>
      <c r="J1110" s="14">
        <v>0.5</v>
      </c>
      <c r="K1110" s="14">
        <v>0.3</v>
      </c>
      <c r="L1110" s="14">
        <v>0.3</v>
      </c>
      <c r="M1110" s="14">
        <v>0.83354499999999998</v>
      </c>
      <c r="N1110" s="13" t="s">
        <v>402</v>
      </c>
      <c r="P1110" s="13" t="s">
        <v>403</v>
      </c>
    </row>
    <row r="1111" spans="1:16" x14ac:dyDescent="0.35">
      <c r="A1111" s="13" t="s">
        <v>319</v>
      </c>
      <c r="B1111" s="13" t="s">
        <v>336</v>
      </c>
      <c r="C1111" s="17">
        <v>44470</v>
      </c>
      <c r="D1111" s="13" t="s">
        <v>272</v>
      </c>
      <c r="E1111" s="13" t="s">
        <v>110</v>
      </c>
      <c r="F1111" s="14">
        <v>3</v>
      </c>
      <c r="G1111" s="14">
        <v>1</v>
      </c>
      <c r="H1111" s="14">
        <v>1</v>
      </c>
      <c r="I1111" s="14">
        <v>1</v>
      </c>
      <c r="J1111" s="14">
        <v>0.5</v>
      </c>
      <c r="K1111" s="14">
        <v>0.3</v>
      </c>
      <c r="L1111" s="14">
        <v>0.3</v>
      </c>
      <c r="M1111" s="14">
        <v>0.83354499999999998</v>
      </c>
      <c r="N1111" s="13" t="s">
        <v>402</v>
      </c>
      <c r="P1111" s="13" t="s">
        <v>403</v>
      </c>
    </row>
    <row r="1112" spans="1:16" x14ac:dyDescent="0.35">
      <c r="A1112" s="13" t="s">
        <v>319</v>
      </c>
      <c r="B1112" s="13" t="s">
        <v>336</v>
      </c>
      <c r="C1112" s="17">
        <v>44470</v>
      </c>
      <c r="D1112" s="13" t="s">
        <v>204</v>
      </c>
      <c r="E1112" s="13" t="s">
        <v>110</v>
      </c>
      <c r="F1112" s="14">
        <v>3</v>
      </c>
      <c r="G1112" s="14">
        <v>1</v>
      </c>
      <c r="H1112" s="14">
        <v>1</v>
      </c>
      <c r="I1112" s="14">
        <v>1</v>
      </c>
      <c r="J1112" s="14">
        <v>0.5</v>
      </c>
      <c r="K1112" s="14">
        <v>0.3</v>
      </c>
      <c r="L1112" s="14">
        <v>0.3</v>
      </c>
      <c r="M1112" s="14">
        <v>0.83354499999999998</v>
      </c>
      <c r="N1112" s="13" t="s">
        <v>402</v>
      </c>
      <c r="P1112" s="13" t="s">
        <v>403</v>
      </c>
    </row>
    <row r="1113" spans="1:16" x14ac:dyDescent="0.35">
      <c r="A1113" s="13" t="s">
        <v>319</v>
      </c>
      <c r="B1113" s="13" t="s">
        <v>336</v>
      </c>
      <c r="C1113" s="17">
        <v>44470</v>
      </c>
      <c r="D1113" s="13" t="s">
        <v>239</v>
      </c>
      <c r="E1113" s="13" t="s">
        <v>110</v>
      </c>
      <c r="F1113" s="14">
        <v>1.5</v>
      </c>
      <c r="G1113" s="14">
        <v>4</v>
      </c>
      <c r="H1113" s="14">
        <v>1</v>
      </c>
      <c r="I1113" s="14">
        <v>1</v>
      </c>
      <c r="J1113" s="14">
        <v>0.5</v>
      </c>
      <c r="K1113" s="14">
        <v>0.3</v>
      </c>
      <c r="L1113" s="14">
        <v>0.3</v>
      </c>
      <c r="M1113" s="14">
        <v>0.83354499999999998</v>
      </c>
      <c r="N1113" s="13" t="s">
        <v>402</v>
      </c>
      <c r="P1113" s="13" t="s">
        <v>403</v>
      </c>
    </row>
    <row r="1114" spans="1:16" x14ac:dyDescent="0.35">
      <c r="A1114" s="13" t="s">
        <v>319</v>
      </c>
      <c r="B1114" s="13" t="s">
        <v>336</v>
      </c>
      <c r="C1114" s="17">
        <v>44470</v>
      </c>
      <c r="D1114" s="13" t="s">
        <v>239</v>
      </c>
      <c r="E1114" s="13" t="s">
        <v>110</v>
      </c>
      <c r="F1114" s="14">
        <v>5</v>
      </c>
      <c r="G1114" s="14">
        <v>1</v>
      </c>
      <c r="H1114" s="14">
        <v>1</v>
      </c>
      <c r="I1114" s="14">
        <v>1</v>
      </c>
      <c r="J1114" s="14">
        <v>0.5</v>
      </c>
      <c r="K1114" s="14">
        <v>0.3</v>
      </c>
      <c r="L1114" s="14">
        <v>0.3</v>
      </c>
      <c r="M1114" s="14">
        <v>0.83354499999999998</v>
      </c>
      <c r="N1114" s="13" t="s">
        <v>402</v>
      </c>
      <c r="P1114" s="13" t="s">
        <v>403</v>
      </c>
    </row>
    <row r="1115" spans="1:16" x14ac:dyDescent="0.35">
      <c r="A1115" s="13" t="s">
        <v>319</v>
      </c>
      <c r="B1115" s="13" t="s">
        <v>336</v>
      </c>
      <c r="C1115" s="17">
        <v>44470</v>
      </c>
      <c r="D1115" s="13" t="s">
        <v>225</v>
      </c>
      <c r="E1115" s="13" t="s">
        <v>110</v>
      </c>
      <c r="F1115" s="14">
        <v>2</v>
      </c>
      <c r="G1115" s="14">
        <v>23</v>
      </c>
      <c r="H1115" s="14">
        <v>1</v>
      </c>
      <c r="I1115" s="14">
        <v>1</v>
      </c>
      <c r="J1115" s="14">
        <v>0.5</v>
      </c>
      <c r="K1115" s="14">
        <v>0.3</v>
      </c>
      <c r="L1115" s="14">
        <v>0.3</v>
      </c>
      <c r="M1115" s="14">
        <v>0.83354499999999998</v>
      </c>
      <c r="N1115" s="13" t="s">
        <v>402</v>
      </c>
      <c r="P1115" s="13" t="s">
        <v>403</v>
      </c>
    </row>
    <row r="1116" spans="1:16" x14ac:dyDescent="0.35">
      <c r="A1116" s="13" t="s">
        <v>319</v>
      </c>
      <c r="B1116" s="13" t="s">
        <v>336</v>
      </c>
      <c r="C1116" s="17">
        <v>44470</v>
      </c>
      <c r="D1116" s="13" t="s">
        <v>225</v>
      </c>
      <c r="E1116" s="13" t="s">
        <v>110</v>
      </c>
      <c r="F1116" s="14">
        <v>2.5</v>
      </c>
      <c r="G1116" s="14">
        <v>21</v>
      </c>
      <c r="H1116" s="14">
        <v>1</v>
      </c>
      <c r="I1116" s="14">
        <v>1</v>
      </c>
      <c r="J1116" s="14">
        <v>0.5</v>
      </c>
      <c r="K1116" s="14">
        <v>0.3</v>
      </c>
      <c r="L1116" s="14">
        <v>0.3</v>
      </c>
      <c r="M1116" s="14">
        <v>0.83354499999999998</v>
      </c>
      <c r="N1116" s="13" t="s">
        <v>402</v>
      </c>
      <c r="P1116" s="13" t="s">
        <v>403</v>
      </c>
    </row>
    <row r="1117" spans="1:16" x14ac:dyDescent="0.35">
      <c r="A1117" s="13" t="s">
        <v>319</v>
      </c>
      <c r="B1117" s="13" t="s">
        <v>336</v>
      </c>
      <c r="C1117" s="17">
        <v>44470</v>
      </c>
      <c r="D1117" s="13" t="s">
        <v>225</v>
      </c>
      <c r="E1117" s="13" t="s">
        <v>110</v>
      </c>
      <c r="F1117" s="14">
        <v>3</v>
      </c>
      <c r="G1117" s="14">
        <v>12</v>
      </c>
      <c r="H1117" s="14">
        <v>1</v>
      </c>
      <c r="I1117" s="14">
        <v>1</v>
      </c>
      <c r="J1117" s="14">
        <v>0.5</v>
      </c>
      <c r="K1117" s="14">
        <v>0.3</v>
      </c>
      <c r="L1117" s="14">
        <v>0.3</v>
      </c>
      <c r="M1117" s="14">
        <v>0.83354499999999998</v>
      </c>
      <c r="N1117" s="13" t="s">
        <v>402</v>
      </c>
      <c r="P1117" s="13" t="s">
        <v>403</v>
      </c>
    </row>
    <row r="1118" spans="1:16" x14ac:dyDescent="0.35">
      <c r="A1118" s="13" t="s">
        <v>319</v>
      </c>
      <c r="B1118" s="13" t="s">
        <v>336</v>
      </c>
      <c r="C1118" s="17">
        <v>44470</v>
      </c>
      <c r="D1118" s="13" t="s">
        <v>225</v>
      </c>
      <c r="E1118" s="13" t="s">
        <v>110</v>
      </c>
      <c r="F1118" s="14">
        <v>4</v>
      </c>
      <c r="G1118" s="14">
        <v>2</v>
      </c>
      <c r="H1118" s="14">
        <v>1</v>
      </c>
      <c r="I1118" s="14">
        <v>1</v>
      </c>
      <c r="J1118" s="14">
        <v>0.5</v>
      </c>
      <c r="K1118" s="14">
        <v>0.3</v>
      </c>
      <c r="L1118" s="14">
        <v>0.3</v>
      </c>
      <c r="M1118" s="14">
        <v>0.83354499999999998</v>
      </c>
      <c r="N1118" s="13" t="s">
        <v>402</v>
      </c>
      <c r="P1118" s="13" t="s">
        <v>403</v>
      </c>
    </row>
    <row r="1119" spans="1:16" x14ac:dyDescent="0.35">
      <c r="A1119" s="13" t="s">
        <v>319</v>
      </c>
      <c r="B1119" s="13" t="s">
        <v>336</v>
      </c>
      <c r="C1119" s="17">
        <v>44470</v>
      </c>
      <c r="D1119" s="13" t="s">
        <v>225</v>
      </c>
      <c r="E1119" s="13" t="s">
        <v>110</v>
      </c>
      <c r="F1119" s="14">
        <v>8</v>
      </c>
      <c r="G1119" s="14">
        <v>1</v>
      </c>
      <c r="H1119" s="14">
        <v>1</v>
      </c>
      <c r="I1119" s="14">
        <v>1</v>
      </c>
      <c r="J1119" s="14">
        <v>0.5</v>
      </c>
      <c r="K1119" s="14">
        <v>0.3</v>
      </c>
      <c r="L1119" s="14">
        <v>0.3</v>
      </c>
      <c r="M1119" s="14">
        <v>0.83354499999999998</v>
      </c>
      <c r="N1119" s="13" t="s">
        <v>402</v>
      </c>
      <c r="P1119" s="13" t="s">
        <v>403</v>
      </c>
    </row>
    <row r="1120" spans="1:16" x14ac:dyDescent="0.35">
      <c r="A1120" s="13" t="s">
        <v>319</v>
      </c>
      <c r="B1120" s="13" t="s">
        <v>336</v>
      </c>
      <c r="C1120" s="17">
        <v>44470</v>
      </c>
      <c r="D1120" s="13" t="s">
        <v>216</v>
      </c>
      <c r="E1120" s="13" t="s">
        <v>110</v>
      </c>
      <c r="F1120" s="14">
        <v>0.5</v>
      </c>
      <c r="G1120" s="14">
        <v>4</v>
      </c>
      <c r="H1120" s="14">
        <v>1</v>
      </c>
      <c r="I1120" s="14">
        <v>1</v>
      </c>
      <c r="J1120" s="14">
        <v>0.5</v>
      </c>
      <c r="K1120" s="14">
        <v>0.3</v>
      </c>
      <c r="L1120" s="14">
        <v>0.3</v>
      </c>
      <c r="M1120" s="14">
        <v>0.83354499999999998</v>
      </c>
      <c r="N1120" s="13" t="s">
        <v>402</v>
      </c>
      <c r="P1120" s="13" t="s">
        <v>403</v>
      </c>
    </row>
    <row r="1121" spans="1:16" x14ac:dyDescent="0.35">
      <c r="A1121" s="13" t="s">
        <v>319</v>
      </c>
      <c r="B1121" s="13" t="s">
        <v>336</v>
      </c>
      <c r="C1121" s="17">
        <v>44470</v>
      </c>
      <c r="D1121" s="13" t="s">
        <v>216</v>
      </c>
      <c r="E1121" s="13" t="s">
        <v>110</v>
      </c>
      <c r="F1121" s="14">
        <v>1</v>
      </c>
      <c r="G1121" s="14">
        <v>17</v>
      </c>
      <c r="H1121" s="14">
        <v>1</v>
      </c>
      <c r="I1121" s="14">
        <v>1</v>
      </c>
      <c r="J1121" s="14">
        <v>0.5</v>
      </c>
      <c r="K1121" s="14">
        <v>0.3</v>
      </c>
      <c r="L1121" s="14">
        <v>0.3</v>
      </c>
      <c r="M1121" s="14">
        <v>0.83354499999999998</v>
      </c>
      <c r="N1121" s="13" t="s">
        <v>402</v>
      </c>
      <c r="P1121" s="13" t="s">
        <v>403</v>
      </c>
    </row>
    <row r="1122" spans="1:16" x14ac:dyDescent="0.35">
      <c r="A1122" s="13" t="s">
        <v>319</v>
      </c>
      <c r="B1122" s="13" t="s">
        <v>336</v>
      </c>
      <c r="C1122" s="17">
        <v>44470</v>
      </c>
      <c r="D1122" s="13" t="s">
        <v>216</v>
      </c>
      <c r="E1122" s="13" t="s">
        <v>110</v>
      </c>
      <c r="F1122" s="14">
        <v>1.5</v>
      </c>
      <c r="G1122" s="14">
        <v>20</v>
      </c>
      <c r="H1122" s="14">
        <v>1</v>
      </c>
      <c r="I1122" s="14">
        <v>1</v>
      </c>
      <c r="J1122" s="14">
        <v>0.5</v>
      </c>
      <c r="K1122" s="14">
        <v>0.3</v>
      </c>
      <c r="L1122" s="14">
        <v>0.3</v>
      </c>
      <c r="M1122" s="14">
        <v>0.83354499999999998</v>
      </c>
      <c r="N1122" s="13" t="s">
        <v>402</v>
      </c>
      <c r="P1122" s="13" t="s">
        <v>403</v>
      </c>
    </row>
    <row r="1123" spans="1:16" x14ac:dyDescent="0.35">
      <c r="A1123" s="13" t="s">
        <v>319</v>
      </c>
      <c r="B1123" s="13" t="s">
        <v>336</v>
      </c>
      <c r="C1123" s="17">
        <v>44470</v>
      </c>
      <c r="D1123" s="13" t="s">
        <v>216</v>
      </c>
      <c r="E1123" s="13" t="s">
        <v>110</v>
      </c>
      <c r="F1123" s="14">
        <v>2</v>
      </c>
      <c r="G1123" s="14">
        <v>6</v>
      </c>
      <c r="H1123" s="14">
        <v>1</v>
      </c>
      <c r="I1123" s="14">
        <v>1</v>
      </c>
      <c r="J1123" s="14">
        <v>0.5</v>
      </c>
      <c r="K1123" s="14">
        <v>0.3</v>
      </c>
      <c r="L1123" s="14">
        <v>0.3</v>
      </c>
      <c r="M1123" s="14">
        <v>0.83354499999999998</v>
      </c>
      <c r="N1123" s="13" t="s">
        <v>402</v>
      </c>
      <c r="P1123" s="13" t="s">
        <v>403</v>
      </c>
    </row>
    <row r="1124" spans="1:16" x14ac:dyDescent="0.35">
      <c r="A1124" s="13" t="s">
        <v>319</v>
      </c>
      <c r="B1124" s="13" t="s">
        <v>336</v>
      </c>
      <c r="C1124" s="17">
        <v>44470</v>
      </c>
      <c r="D1124" s="13" t="s">
        <v>216</v>
      </c>
      <c r="E1124" s="13" t="s">
        <v>110</v>
      </c>
      <c r="F1124" s="14">
        <v>2.5</v>
      </c>
      <c r="G1124" s="14">
        <v>4</v>
      </c>
      <c r="H1124" s="14">
        <v>1</v>
      </c>
      <c r="I1124" s="14">
        <v>1</v>
      </c>
      <c r="J1124" s="14">
        <v>0.5</v>
      </c>
      <c r="K1124" s="14">
        <v>0.3</v>
      </c>
      <c r="L1124" s="14">
        <v>0.3</v>
      </c>
      <c r="M1124" s="14">
        <v>0.83354499999999998</v>
      </c>
      <c r="N1124" s="13" t="s">
        <v>402</v>
      </c>
      <c r="P1124" s="13" t="s">
        <v>403</v>
      </c>
    </row>
    <row r="1125" spans="1:16" x14ac:dyDescent="0.35">
      <c r="A1125" s="13" t="s">
        <v>319</v>
      </c>
      <c r="B1125" s="13" t="s">
        <v>336</v>
      </c>
      <c r="C1125" s="17">
        <v>44470</v>
      </c>
      <c r="D1125" s="13" t="s">
        <v>216</v>
      </c>
      <c r="E1125" s="13" t="s">
        <v>110</v>
      </c>
      <c r="F1125" s="14">
        <v>3.5</v>
      </c>
      <c r="G1125" s="14">
        <v>2</v>
      </c>
      <c r="H1125" s="14">
        <v>1</v>
      </c>
      <c r="I1125" s="14">
        <v>1</v>
      </c>
      <c r="J1125" s="14">
        <v>0.5</v>
      </c>
      <c r="K1125" s="14">
        <v>0.3</v>
      </c>
      <c r="L1125" s="14">
        <v>0.3</v>
      </c>
      <c r="M1125" s="14">
        <v>0.83354499999999998</v>
      </c>
      <c r="N1125" s="13" t="s">
        <v>402</v>
      </c>
      <c r="P1125" s="13" t="s">
        <v>403</v>
      </c>
    </row>
    <row r="1126" spans="1:16" x14ac:dyDescent="0.35">
      <c r="A1126" s="13" t="s">
        <v>319</v>
      </c>
      <c r="B1126" s="13" t="s">
        <v>336</v>
      </c>
      <c r="C1126" s="17">
        <v>44470</v>
      </c>
      <c r="D1126" s="13" t="s">
        <v>216</v>
      </c>
      <c r="E1126" s="13" t="s">
        <v>110</v>
      </c>
      <c r="F1126" s="14">
        <v>4</v>
      </c>
      <c r="G1126" s="14">
        <v>2</v>
      </c>
      <c r="H1126" s="14">
        <v>1</v>
      </c>
      <c r="I1126" s="14">
        <v>1</v>
      </c>
      <c r="J1126" s="14">
        <v>0.5</v>
      </c>
      <c r="K1126" s="14">
        <v>0.3</v>
      </c>
      <c r="L1126" s="14">
        <v>0.3</v>
      </c>
      <c r="M1126" s="14">
        <v>0.83354499999999998</v>
      </c>
      <c r="N1126" s="13" t="s">
        <v>402</v>
      </c>
      <c r="P1126" s="13" t="s">
        <v>403</v>
      </c>
    </row>
    <row r="1127" spans="1:16" x14ac:dyDescent="0.35">
      <c r="A1127" s="13" t="s">
        <v>319</v>
      </c>
      <c r="B1127" s="13" t="s">
        <v>336</v>
      </c>
      <c r="C1127" s="17">
        <v>44470</v>
      </c>
      <c r="D1127" s="13" t="s">
        <v>158</v>
      </c>
      <c r="E1127" s="13" t="s">
        <v>110</v>
      </c>
      <c r="F1127" s="14">
        <v>2.5</v>
      </c>
      <c r="G1127" s="14">
        <v>1</v>
      </c>
      <c r="H1127" s="14">
        <v>1</v>
      </c>
      <c r="I1127" s="14">
        <v>1</v>
      </c>
      <c r="J1127" s="14">
        <v>0.5</v>
      </c>
      <c r="K1127" s="14">
        <v>0.3</v>
      </c>
      <c r="L1127" s="14">
        <v>0.3</v>
      </c>
      <c r="M1127" s="14">
        <v>0.83354499999999998</v>
      </c>
      <c r="N1127" s="13" t="s">
        <v>402</v>
      </c>
      <c r="P1127" s="13" t="s">
        <v>403</v>
      </c>
    </row>
    <row r="1128" spans="1:16" x14ac:dyDescent="0.35">
      <c r="A1128" s="13" t="s">
        <v>319</v>
      </c>
      <c r="B1128" s="13" t="s">
        <v>336</v>
      </c>
      <c r="C1128" s="17">
        <v>44470</v>
      </c>
      <c r="D1128" s="13" t="s">
        <v>248</v>
      </c>
      <c r="E1128" s="13" t="s">
        <v>110</v>
      </c>
      <c r="F1128" s="14">
        <v>1.5</v>
      </c>
      <c r="G1128" s="14">
        <v>5</v>
      </c>
      <c r="H1128" s="14">
        <v>1</v>
      </c>
      <c r="I1128" s="14">
        <v>1</v>
      </c>
      <c r="J1128" s="14">
        <v>0.5</v>
      </c>
      <c r="K1128" s="14">
        <v>0.3</v>
      </c>
      <c r="L1128" s="14">
        <v>0.3</v>
      </c>
      <c r="M1128" s="14">
        <v>0.83354499999999998</v>
      </c>
      <c r="N1128" s="13" t="s">
        <v>402</v>
      </c>
      <c r="P1128" s="13" t="s">
        <v>403</v>
      </c>
    </row>
    <row r="1129" spans="1:16" x14ac:dyDescent="0.35">
      <c r="A1129" s="13" t="s">
        <v>319</v>
      </c>
      <c r="B1129" s="13" t="s">
        <v>336</v>
      </c>
      <c r="C1129" s="17">
        <v>44470</v>
      </c>
      <c r="D1129" s="13" t="s">
        <v>237</v>
      </c>
      <c r="E1129" s="13" t="s">
        <v>110</v>
      </c>
      <c r="F1129" s="14">
        <v>2</v>
      </c>
      <c r="G1129" s="14">
        <v>9</v>
      </c>
      <c r="H1129" s="14">
        <v>1</v>
      </c>
      <c r="I1129" s="14">
        <v>1</v>
      </c>
      <c r="J1129" s="14">
        <v>0.5</v>
      </c>
      <c r="K1129" s="14">
        <v>0.3</v>
      </c>
      <c r="L1129" s="14">
        <v>0.3</v>
      </c>
      <c r="M1129" s="14">
        <v>0.83354499999999998</v>
      </c>
      <c r="N1129" s="13" t="s">
        <v>402</v>
      </c>
      <c r="P1129" s="13" t="s">
        <v>403</v>
      </c>
    </row>
    <row r="1130" spans="1:16" x14ac:dyDescent="0.35">
      <c r="A1130" s="13" t="s">
        <v>319</v>
      </c>
      <c r="B1130" s="13" t="s">
        <v>336</v>
      </c>
      <c r="C1130" s="17">
        <v>44470</v>
      </c>
      <c r="D1130" s="13" t="s">
        <v>237</v>
      </c>
      <c r="E1130" s="13" t="s">
        <v>110</v>
      </c>
      <c r="F1130" s="14">
        <v>3</v>
      </c>
      <c r="G1130" s="14">
        <v>9</v>
      </c>
      <c r="H1130" s="14">
        <v>1</v>
      </c>
      <c r="I1130" s="14">
        <v>1</v>
      </c>
      <c r="J1130" s="14">
        <v>0.5</v>
      </c>
      <c r="K1130" s="14">
        <v>0.3</v>
      </c>
      <c r="L1130" s="14">
        <v>0.3</v>
      </c>
      <c r="M1130" s="14">
        <v>0.83354499999999998</v>
      </c>
      <c r="N1130" s="13" t="s">
        <v>402</v>
      </c>
      <c r="P1130" s="13" t="s">
        <v>403</v>
      </c>
    </row>
    <row r="1131" spans="1:16" x14ac:dyDescent="0.35">
      <c r="A1131" s="13" t="s">
        <v>319</v>
      </c>
      <c r="B1131" s="13" t="s">
        <v>336</v>
      </c>
      <c r="C1131" s="17">
        <v>44470</v>
      </c>
      <c r="D1131" s="13" t="s">
        <v>237</v>
      </c>
      <c r="E1131" s="13" t="s">
        <v>110</v>
      </c>
      <c r="F1131" s="14">
        <v>4</v>
      </c>
      <c r="G1131" s="14">
        <v>1</v>
      </c>
      <c r="H1131" s="14">
        <v>1</v>
      </c>
      <c r="I1131" s="14">
        <v>1</v>
      </c>
      <c r="J1131" s="14">
        <v>0.5</v>
      </c>
      <c r="K1131" s="14">
        <v>0.3</v>
      </c>
      <c r="L1131" s="14">
        <v>0.3</v>
      </c>
      <c r="M1131" s="14">
        <v>0.83354499999999998</v>
      </c>
      <c r="N1131" s="13" t="s">
        <v>402</v>
      </c>
      <c r="P1131" s="13" t="s">
        <v>403</v>
      </c>
    </row>
    <row r="1132" spans="1:16" x14ac:dyDescent="0.35">
      <c r="A1132" s="13" t="s">
        <v>319</v>
      </c>
      <c r="B1132" s="13" t="s">
        <v>336</v>
      </c>
      <c r="C1132" s="17">
        <v>44470</v>
      </c>
      <c r="D1132" s="13" t="s">
        <v>284</v>
      </c>
      <c r="E1132" s="13" t="s">
        <v>110</v>
      </c>
      <c r="F1132" s="14">
        <v>5</v>
      </c>
      <c r="G1132" s="14">
        <v>1</v>
      </c>
      <c r="H1132" s="14">
        <v>1</v>
      </c>
      <c r="I1132" s="14">
        <v>1</v>
      </c>
      <c r="J1132" s="14">
        <v>0.5</v>
      </c>
      <c r="K1132" s="14">
        <v>0.3</v>
      </c>
      <c r="L1132" s="14">
        <v>0.3</v>
      </c>
      <c r="M1132" s="14">
        <v>0.83354499999999998</v>
      </c>
      <c r="N1132" s="13" t="s">
        <v>402</v>
      </c>
      <c r="P1132" s="13" t="s">
        <v>403</v>
      </c>
    </row>
    <row r="1133" spans="1:16" x14ac:dyDescent="0.35">
      <c r="A1133" s="13" t="s">
        <v>319</v>
      </c>
      <c r="B1133" s="13" t="s">
        <v>336</v>
      </c>
      <c r="C1133" s="17">
        <v>44470</v>
      </c>
      <c r="D1133" s="13" t="s">
        <v>284</v>
      </c>
      <c r="E1133" s="13" t="s">
        <v>110</v>
      </c>
      <c r="F1133" s="14">
        <v>8</v>
      </c>
      <c r="G1133" s="14">
        <v>1</v>
      </c>
      <c r="H1133" s="14">
        <v>1</v>
      </c>
      <c r="I1133" s="14">
        <v>1</v>
      </c>
      <c r="J1133" s="14">
        <v>0.5</v>
      </c>
      <c r="K1133" s="14">
        <v>0.3</v>
      </c>
      <c r="L1133" s="14">
        <v>0.3</v>
      </c>
      <c r="M1133" s="14">
        <v>0.83354499999999998</v>
      </c>
      <c r="N1133" s="13" t="s">
        <v>402</v>
      </c>
      <c r="P1133" s="13" t="s">
        <v>403</v>
      </c>
    </row>
    <row r="1134" spans="1:16" x14ac:dyDescent="0.35">
      <c r="A1134" s="13" t="s">
        <v>319</v>
      </c>
      <c r="B1134" s="13" t="s">
        <v>336</v>
      </c>
      <c r="C1134" s="17">
        <v>44470</v>
      </c>
      <c r="D1134" s="13" t="s">
        <v>217</v>
      </c>
      <c r="E1134" s="13" t="s">
        <v>110</v>
      </c>
      <c r="F1134" s="14">
        <v>1.5</v>
      </c>
      <c r="G1134" s="14">
        <v>3</v>
      </c>
      <c r="H1134" s="14">
        <v>1</v>
      </c>
      <c r="I1134" s="14">
        <v>1</v>
      </c>
      <c r="J1134" s="14">
        <v>0.5</v>
      </c>
      <c r="K1134" s="14">
        <v>0.3</v>
      </c>
      <c r="L1134" s="14">
        <v>0.3</v>
      </c>
      <c r="M1134" s="14">
        <v>0.83354499999999998</v>
      </c>
      <c r="N1134" s="13" t="s">
        <v>402</v>
      </c>
      <c r="P1134" s="13" t="s">
        <v>403</v>
      </c>
    </row>
    <row r="1135" spans="1:16" x14ac:dyDescent="0.35">
      <c r="A1135" s="13" t="s">
        <v>319</v>
      </c>
      <c r="B1135" s="13" t="s">
        <v>336</v>
      </c>
      <c r="C1135" s="17">
        <v>44470</v>
      </c>
      <c r="D1135" s="13" t="s">
        <v>217</v>
      </c>
      <c r="E1135" s="13" t="s">
        <v>110</v>
      </c>
      <c r="F1135" s="14">
        <v>2</v>
      </c>
      <c r="G1135" s="14">
        <v>2</v>
      </c>
      <c r="H1135" s="14">
        <v>1</v>
      </c>
      <c r="I1135" s="14">
        <v>1</v>
      </c>
      <c r="J1135" s="14">
        <v>0.5</v>
      </c>
      <c r="K1135" s="14">
        <v>0.3</v>
      </c>
      <c r="L1135" s="14">
        <v>0.3</v>
      </c>
      <c r="M1135" s="14">
        <v>0.83354499999999998</v>
      </c>
      <c r="N1135" s="13" t="s">
        <v>402</v>
      </c>
      <c r="P1135" s="13" t="s">
        <v>403</v>
      </c>
    </row>
    <row r="1136" spans="1:16" x14ac:dyDescent="0.35">
      <c r="A1136" s="13" t="s">
        <v>319</v>
      </c>
      <c r="B1136" s="13" t="s">
        <v>336</v>
      </c>
      <c r="C1136" s="17">
        <v>44470</v>
      </c>
      <c r="D1136" s="13" t="s">
        <v>217</v>
      </c>
      <c r="E1136" s="13" t="s">
        <v>110</v>
      </c>
      <c r="F1136" s="14">
        <v>3</v>
      </c>
      <c r="G1136" s="14">
        <v>8</v>
      </c>
      <c r="H1136" s="14">
        <v>1</v>
      </c>
      <c r="I1136" s="14">
        <v>1</v>
      </c>
      <c r="J1136" s="14">
        <v>0.5</v>
      </c>
      <c r="K1136" s="14">
        <v>0.3</v>
      </c>
      <c r="L1136" s="14">
        <v>0.3</v>
      </c>
      <c r="M1136" s="14">
        <v>0.83354499999999998</v>
      </c>
      <c r="N1136" s="13" t="s">
        <v>402</v>
      </c>
      <c r="P1136" s="13" t="s">
        <v>403</v>
      </c>
    </row>
    <row r="1137" spans="1:16" x14ac:dyDescent="0.35">
      <c r="A1137" s="13" t="s">
        <v>319</v>
      </c>
      <c r="B1137" s="13" t="s">
        <v>336</v>
      </c>
      <c r="C1137" s="17">
        <v>44470</v>
      </c>
      <c r="D1137" s="13" t="s">
        <v>217</v>
      </c>
      <c r="E1137" s="13" t="s">
        <v>110</v>
      </c>
      <c r="F1137" s="14">
        <v>4</v>
      </c>
      <c r="G1137" s="14">
        <v>7</v>
      </c>
      <c r="H1137" s="14">
        <v>1</v>
      </c>
      <c r="I1137" s="14">
        <v>1</v>
      </c>
      <c r="J1137" s="14">
        <v>0.5</v>
      </c>
      <c r="K1137" s="14">
        <v>0.3</v>
      </c>
      <c r="L1137" s="14">
        <v>0.3</v>
      </c>
      <c r="M1137" s="14">
        <v>0.83354499999999998</v>
      </c>
      <c r="N1137" s="13" t="s">
        <v>402</v>
      </c>
      <c r="P1137" s="13" t="s">
        <v>403</v>
      </c>
    </row>
    <row r="1138" spans="1:16" x14ac:dyDescent="0.35">
      <c r="A1138" s="13" t="s">
        <v>319</v>
      </c>
      <c r="B1138" s="13" t="s">
        <v>336</v>
      </c>
      <c r="C1138" s="17">
        <v>44470</v>
      </c>
      <c r="D1138" s="13" t="s">
        <v>217</v>
      </c>
      <c r="E1138" s="13" t="s">
        <v>110</v>
      </c>
      <c r="F1138" s="14">
        <v>5</v>
      </c>
      <c r="G1138" s="14">
        <v>3</v>
      </c>
      <c r="H1138" s="14">
        <v>1</v>
      </c>
      <c r="I1138" s="14">
        <v>1</v>
      </c>
      <c r="J1138" s="14">
        <v>0.5</v>
      </c>
      <c r="K1138" s="14">
        <v>0.3</v>
      </c>
      <c r="L1138" s="14">
        <v>0.3</v>
      </c>
      <c r="M1138" s="14">
        <v>0.83354499999999998</v>
      </c>
      <c r="N1138" s="13" t="s">
        <v>402</v>
      </c>
      <c r="P1138" s="13" t="s">
        <v>403</v>
      </c>
    </row>
    <row r="1139" spans="1:16" x14ac:dyDescent="0.35">
      <c r="A1139" s="13" t="s">
        <v>319</v>
      </c>
      <c r="B1139" s="13" t="s">
        <v>336</v>
      </c>
      <c r="C1139" s="17">
        <v>44470</v>
      </c>
      <c r="D1139" s="13" t="s">
        <v>217</v>
      </c>
      <c r="E1139" s="13" t="s">
        <v>110</v>
      </c>
      <c r="F1139" s="14">
        <v>6</v>
      </c>
      <c r="G1139" s="14">
        <v>1</v>
      </c>
      <c r="H1139" s="14">
        <v>1</v>
      </c>
      <c r="I1139" s="14">
        <v>1</v>
      </c>
      <c r="J1139" s="14">
        <v>0.5</v>
      </c>
      <c r="K1139" s="14">
        <v>0.3</v>
      </c>
      <c r="L1139" s="14">
        <v>0.3</v>
      </c>
      <c r="M1139" s="14">
        <v>0.83354499999999998</v>
      </c>
      <c r="N1139" s="13" t="s">
        <v>402</v>
      </c>
      <c r="P1139" s="13" t="s">
        <v>403</v>
      </c>
    </row>
    <row r="1140" spans="1:16" x14ac:dyDescent="0.35">
      <c r="A1140" s="13" t="s">
        <v>319</v>
      </c>
      <c r="B1140" s="13" t="s">
        <v>336</v>
      </c>
      <c r="C1140" s="17">
        <v>44470</v>
      </c>
      <c r="D1140" s="13" t="s">
        <v>217</v>
      </c>
      <c r="E1140" s="13" t="s">
        <v>112</v>
      </c>
      <c r="F1140" s="14">
        <v>1.5</v>
      </c>
      <c r="G1140" s="14">
        <v>6</v>
      </c>
      <c r="H1140" s="14">
        <v>1</v>
      </c>
      <c r="I1140" s="14">
        <v>1</v>
      </c>
      <c r="J1140" s="14">
        <v>0.5</v>
      </c>
      <c r="K1140" s="14">
        <v>0.3</v>
      </c>
      <c r="L1140" s="14">
        <v>0.3</v>
      </c>
      <c r="M1140" s="14">
        <v>0.83354499999999998</v>
      </c>
      <c r="N1140" s="13" t="s">
        <v>402</v>
      </c>
      <c r="P1140" s="13" t="s">
        <v>403</v>
      </c>
    </row>
    <row r="1141" spans="1:16" x14ac:dyDescent="0.35">
      <c r="A1141" s="13" t="s">
        <v>319</v>
      </c>
      <c r="B1141" s="13" t="s">
        <v>336</v>
      </c>
      <c r="C1141" s="17">
        <v>44470</v>
      </c>
      <c r="D1141" s="13" t="s">
        <v>217</v>
      </c>
      <c r="E1141" s="13" t="s">
        <v>112</v>
      </c>
      <c r="F1141" s="14">
        <v>2</v>
      </c>
      <c r="G1141" s="14">
        <v>32</v>
      </c>
      <c r="H1141" s="14">
        <v>1</v>
      </c>
      <c r="I1141" s="14">
        <v>1</v>
      </c>
      <c r="J1141" s="14">
        <v>0.5</v>
      </c>
      <c r="K1141" s="14">
        <v>0.3</v>
      </c>
      <c r="L1141" s="14">
        <v>0.3</v>
      </c>
      <c r="M1141" s="14">
        <v>0.83354499999999998</v>
      </c>
      <c r="N1141" s="13" t="s">
        <v>402</v>
      </c>
      <c r="P1141" s="13" t="s">
        <v>403</v>
      </c>
    </row>
    <row r="1142" spans="1:16" x14ac:dyDescent="0.35">
      <c r="A1142" s="13" t="s">
        <v>319</v>
      </c>
      <c r="B1142" s="13" t="s">
        <v>336</v>
      </c>
      <c r="C1142" s="17">
        <v>44470</v>
      </c>
      <c r="D1142" s="13" t="s">
        <v>217</v>
      </c>
      <c r="E1142" s="13" t="s">
        <v>112</v>
      </c>
      <c r="F1142" s="14">
        <v>2.5</v>
      </c>
      <c r="G1142" s="14">
        <v>8</v>
      </c>
      <c r="H1142" s="14">
        <v>1</v>
      </c>
      <c r="I1142" s="14">
        <v>1</v>
      </c>
      <c r="J1142" s="14">
        <v>0.5</v>
      </c>
      <c r="K1142" s="14">
        <v>0.3</v>
      </c>
      <c r="L1142" s="14">
        <v>0.3</v>
      </c>
      <c r="M1142" s="14">
        <v>0.83354499999999998</v>
      </c>
      <c r="N1142" s="13" t="s">
        <v>402</v>
      </c>
      <c r="P1142" s="13" t="s">
        <v>403</v>
      </c>
    </row>
    <row r="1143" spans="1:16" x14ac:dyDescent="0.35">
      <c r="A1143" s="13" t="s">
        <v>319</v>
      </c>
      <c r="B1143" s="13" t="s">
        <v>337</v>
      </c>
      <c r="C1143" s="17">
        <v>44471</v>
      </c>
      <c r="D1143" s="13" t="s">
        <v>249</v>
      </c>
      <c r="E1143" s="13" t="s">
        <v>109</v>
      </c>
      <c r="F1143" s="14">
        <v>5</v>
      </c>
      <c r="G1143" s="14">
        <v>2</v>
      </c>
      <c r="H1143" s="14">
        <v>1</v>
      </c>
      <c r="I1143" s="14">
        <v>1</v>
      </c>
      <c r="J1143" s="14">
        <v>0.27</v>
      </c>
      <c r="K1143" s="14">
        <v>0.3</v>
      </c>
      <c r="L1143" s="14">
        <v>0.3</v>
      </c>
      <c r="M1143" s="14">
        <v>0.73490800000000001</v>
      </c>
      <c r="N1143" s="13" t="s">
        <v>402</v>
      </c>
      <c r="P1143" s="13" t="s">
        <v>403</v>
      </c>
    </row>
    <row r="1144" spans="1:16" x14ac:dyDescent="0.35">
      <c r="A1144" s="13" t="s">
        <v>319</v>
      </c>
      <c r="B1144" s="13" t="s">
        <v>337</v>
      </c>
      <c r="C1144" s="17">
        <v>44471</v>
      </c>
      <c r="D1144" s="13" t="s">
        <v>263</v>
      </c>
      <c r="E1144" s="13" t="s">
        <v>109</v>
      </c>
      <c r="F1144" s="14">
        <v>2</v>
      </c>
      <c r="G1144" s="14">
        <v>2</v>
      </c>
      <c r="H1144" s="14">
        <v>1</v>
      </c>
      <c r="I1144" s="14">
        <v>1</v>
      </c>
      <c r="J1144" s="14">
        <v>0.27</v>
      </c>
      <c r="K1144" s="14">
        <v>0.3</v>
      </c>
      <c r="L1144" s="14">
        <v>0.3</v>
      </c>
      <c r="M1144" s="14">
        <v>0.73490800000000001</v>
      </c>
      <c r="N1144" s="13" t="s">
        <v>402</v>
      </c>
      <c r="P1144" s="13" t="s">
        <v>403</v>
      </c>
    </row>
    <row r="1145" spans="1:16" x14ac:dyDescent="0.35">
      <c r="A1145" s="13" t="s">
        <v>319</v>
      </c>
      <c r="B1145" s="13" t="s">
        <v>337</v>
      </c>
      <c r="C1145" s="17">
        <v>44471</v>
      </c>
      <c r="D1145" s="13" t="s">
        <v>226</v>
      </c>
      <c r="E1145" s="13" t="s">
        <v>109</v>
      </c>
      <c r="F1145" s="14">
        <v>1.5</v>
      </c>
      <c r="G1145" s="14">
        <v>1</v>
      </c>
      <c r="H1145" s="14">
        <v>1</v>
      </c>
      <c r="I1145" s="14">
        <v>1</v>
      </c>
      <c r="J1145" s="14">
        <v>0.27</v>
      </c>
      <c r="K1145" s="14">
        <v>0.3</v>
      </c>
      <c r="L1145" s="14">
        <v>0.3</v>
      </c>
      <c r="M1145" s="14">
        <v>0.73490800000000001</v>
      </c>
      <c r="N1145" s="13" t="s">
        <v>402</v>
      </c>
      <c r="P1145" s="13" t="s">
        <v>403</v>
      </c>
    </row>
    <row r="1146" spans="1:16" x14ac:dyDescent="0.35">
      <c r="A1146" s="13" t="s">
        <v>319</v>
      </c>
      <c r="B1146" s="13" t="s">
        <v>337</v>
      </c>
      <c r="C1146" s="17">
        <v>44471</v>
      </c>
      <c r="D1146" s="13" t="s">
        <v>226</v>
      </c>
      <c r="E1146" s="13" t="s">
        <v>109</v>
      </c>
      <c r="F1146" s="14">
        <v>1</v>
      </c>
      <c r="G1146" s="14">
        <v>1</v>
      </c>
      <c r="H1146" s="14">
        <v>1</v>
      </c>
      <c r="I1146" s="14">
        <v>1</v>
      </c>
      <c r="J1146" s="14">
        <v>0.27</v>
      </c>
      <c r="K1146" s="14">
        <v>0.3</v>
      </c>
      <c r="L1146" s="14">
        <v>0.3</v>
      </c>
      <c r="M1146" s="14">
        <v>0.73490800000000001</v>
      </c>
      <c r="N1146" s="13" t="s">
        <v>402</v>
      </c>
      <c r="P1146" s="13" t="s">
        <v>403</v>
      </c>
    </row>
    <row r="1147" spans="1:16" x14ac:dyDescent="0.35">
      <c r="A1147" s="13" t="s">
        <v>319</v>
      </c>
      <c r="B1147" s="13" t="s">
        <v>337</v>
      </c>
      <c r="C1147" s="17">
        <v>44471</v>
      </c>
      <c r="D1147" s="13" t="s">
        <v>226</v>
      </c>
      <c r="E1147" s="13" t="s">
        <v>109</v>
      </c>
      <c r="F1147" s="14">
        <v>0.5</v>
      </c>
      <c r="G1147" s="14">
        <v>1</v>
      </c>
      <c r="H1147" s="14">
        <v>1</v>
      </c>
      <c r="I1147" s="14">
        <v>1</v>
      </c>
      <c r="J1147" s="14">
        <v>0.27</v>
      </c>
      <c r="K1147" s="14">
        <v>0.3</v>
      </c>
      <c r="L1147" s="14">
        <v>0.3</v>
      </c>
      <c r="M1147" s="14">
        <v>0.73490800000000001</v>
      </c>
      <c r="N1147" s="13" t="s">
        <v>402</v>
      </c>
      <c r="P1147" s="13" t="s">
        <v>403</v>
      </c>
    </row>
    <row r="1148" spans="1:16" x14ac:dyDescent="0.35">
      <c r="A1148" s="13" t="s">
        <v>319</v>
      </c>
      <c r="B1148" s="13" t="s">
        <v>337</v>
      </c>
      <c r="C1148" s="17">
        <v>44471</v>
      </c>
      <c r="D1148" s="13" t="s">
        <v>245</v>
      </c>
      <c r="E1148" s="13" t="s">
        <v>109</v>
      </c>
      <c r="F1148" s="14">
        <v>1.5</v>
      </c>
      <c r="G1148" s="14">
        <v>2</v>
      </c>
      <c r="H1148" s="14">
        <v>1</v>
      </c>
      <c r="I1148" s="14">
        <v>1</v>
      </c>
      <c r="J1148" s="14">
        <v>0.27</v>
      </c>
      <c r="K1148" s="14">
        <v>0.3</v>
      </c>
      <c r="L1148" s="14">
        <v>0.3</v>
      </c>
      <c r="M1148" s="14">
        <v>0.73490800000000001</v>
      </c>
      <c r="N1148" s="13" t="s">
        <v>402</v>
      </c>
      <c r="P1148" s="13" t="s">
        <v>403</v>
      </c>
    </row>
    <row r="1149" spans="1:16" x14ac:dyDescent="0.35">
      <c r="A1149" s="13" t="s">
        <v>319</v>
      </c>
      <c r="B1149" s="13" t="s">
        <v>337</v>
      </c>
      <c r="C1149" s="17">
        <v>44471</v>
      </c>
      <c r="D1149" s="13" t="s">
        <v>253</v>
      </c>
      <c r="E1149" s="13" t="s">
        <v>109</v>
      </c>
      <c r="F1149" s="14">
        <v>0.5</v>
      </c>
      <c r="G1149" s="14">
        <v>4</v>
      </c>
      <c r="H1149" s="14">
        <v>1</v>
      </c>
      <c r="I1149" s="14">
        <v>1</v>
      </c>
      <c r="J1149" s="14">
        <v>0.27</v>
      </c>
      <c r="K1149" s="14">
        <v>0.3</v>
      </c>
      <c r="L1149" s="14">
        <v>0.3</v>
      </c>
      <c r="M1149" s="14">
        <v>0.73490800000000001</v>
      </c>
      <c r="N1149" s="13" t="s">
        <v>402</v>
      </c>
      <c r="P1149" s="13" t="s">
        <v>403</v>
      </c>
    </row>
    <row r="1150" spans="1:16" x14ac:dyDescent="0.35">
      <c r="A1150" s="13" t="s">
        <v>319</v>
      </c>
      <c r="B1150" s="13" t="s">
        <v>337</v>
      </c>
      <c r="C1150" s="17">
        <v>44471</v>
      </c>
      <c r="D1150" s="13" t="s">
        <v>253</v>
      </c>
      <c r="E1150" s="13" t="s">
        <v>109</v>
      </c>
      <c r="F1150" s="14">
        <v>1</v>
      </c>
      <c r="G1150" s="14">
        <v>12</v>
      </c>
      <c r="H1150" s="14">
        <v>1</v>
      </c>
      <c r="I1150" s="14">
        <v>1</v>
      </c>
      <c r="J1150" s="14">
        <v>0.27</v>
      </c>
      <c r="K1150" s="14">
        <v>0.3</v>
      </c>
      <c r="L1150" s="14">
        <v>0.3</v>
      </c>
      <c r="M1150" s="14">
        <v>0.73490800000000001</v>
      </c>
      <c r="N1150" s="13" t="s">
        <v>402</v>
      </c>
      <c r="P1150" s="13" t="s">
        <v>403</v>
      </c>
    </row>
    <row r="1151" spans="1:16" x14ac:dyDescent="0.35">
      <c r="A1151" s="13" t="s">
        <v>319</v>
      </c>
      <c r="B1151" s="13" t="s">
        <v>337</v>
      </c>
      <c r="C1151" s="17">
        <v>44471</v>
      </c>
      <c r="D1151" s="13" t="s">
        <v>253</v>
      </c>
      <c r="E1151" s="13" t="s">
        <v>109</v>
      </c>
      <c r="F1151" s="14">
        <v>1.5</v>
      </c>
      <c r="G1151" s="14">
        <v>1</v>
      </c>
      <c r="H1151" s="14">
        <v>1</v>
      </c>
      <c r="I1151" s="14">
        <v>1</v>
      </c>
      <c r="J1151" s="14">
        <v>0.27</v>
      </c>
      <c r="K1151" s="14">
        <v>0.3</v>
      </c>
      <c r="L1151" s="14">
        <v>0.3</v>
      </c>
      <c r="M1151" s="14">
        <v>0.73490800000000001</v>
      </c>
      <c r="N1151" s="13" t="s">
        <v>402</v>
      </c>
      <c r="P1151" s="13" t="s">
        <v>403</v>
      </c>
    </row>
    <row r="1152" spans="1:16" x14ac:dyDescent="0.35">
      <c r="A1152" s="13" t="s">
        <v>319</v>
      </c>
      <c r="B1152" s="13" t="s">
        <v>337</v>
      </c>
      <c r="C1152" s="17">
        <v>44471</v>
      </c>
      <c r="D1152" s="13" t="s">
        <v>253</v>
      </c>
      <c r="E1152" s="13" t="s">
        <v>109</v>
      </c>
      <c r="F1152" s="14">
        <v>2</v>
      </c>
      <c r="G1152" s="14">
        <v>1</v>
      </c>
      <c r="H1152" s="14">
        <v>1</v>
      </c>
      <c r="I1152" s="14">
        <v>1</v>
      </c>
      <c r="J1152" s="14">
        <v>0.27</v>
      </c>
      <c r="K1152" s="14">
        <v>0.3</v>
      </c>
      <c r="L1152" s="14">
        <v>0.3</v>
      </c>
      <c r="M1152" s="14">
        <v>0.73490800000000001</v>
      </c>
      <c r="N1152" s="13" t="s">
        <v>402</v>
      </c>
      <c r="P1152" s="13" t="s">
        <v>403</v>
      </c>
    </row>
    <row r="1153" spans="1:16" x14ac:dyDescent="0.35">
      <c r="A1153" s="13" t="s">
        <v>319</v>
      </c>
      <c r="B1153" s="13" t="s">
        <v>337</v>
      </c>
      <c r="C1153" s="17">
        <v>44471</v>
      </c>
      <c r="D1153" s="13" t="s">
        <v>243</v>
      </c>
      <c r="E1153" s="13" t="s">
        <v>109</v>
      </c>
      <c r="F1153" s="14">
        <v>2</v>
      </c>
      <c r="G1153" s="14">
        <v>1</v>
      </c>
      <c r="H1153" s="14">
        <v>1</v>
      </c>
      <c r="I1153" s="14">
        <v>1</v>
      </c>
      <c r="J1153" s="14">
        <v>0.27</v>
      </c>
      <c r="K1153" s="14">
        <v>0.3</v>
      </c>
      <c r="L1153" s="14">
        <v>0.3</v>
      </c>
      <c r="M1153" s="14">
        <v>0.73490800000000001</v>
      </c>
      <c r="N1153" s="13" t="s">
        <v>402</v>
      </c>
      <c r="P1153" s="13" t="s">
        <v>403</v>
      </c>
    </row>
    <row r="1154" spans="1:16" x14ac:dyDescent="0.35">
      <c r="A1154" s="13" t="s">
        <v>319</v>
      </c>
      <c r="B1154" s="13" t="s">
        <v>337</v>
      </c>
      <c r="C1154" s="17">
        <v>44471</v>
      </c>
      <c r="D1154" s="13" t="s">
        <v>172</v>
      </c>
      <c r="E1154" s="13" t="s">
        <v>109</v>
      </c>
      <c r="F1154" s="14">
        <v>1</v>
      </c>
      <c r="G1154" s="14">
        <v>2</v>
      </c>
      <c r="H1154" s="14">
        <v>1</v>
      </c>
      <c r="I1154" s="14">
        <v>1</v>
      </c>
      <c r="J1154" s="14">
        <v>0.27</v>
      </c>
      <c r="K1154" s="14">
        <v>0.3</v>
      </c>
      <c r="L1154" s="14">
        <v>0.3</v>
      </c>
      <c r="M1154" s="14">
        <v>0.73490800000000001</v>
      </c>
      <c r="N1154" s="13" t="s">
        <v>402</v>
      </c>
      <c r="P1154" s="13" t="s">
        <v>403</v>
      </c>
    </row>
    <row r="1155" spans="1:16" x14ac:dyDescent="0.35">
      <c r="A1155" s="13" t="s">
        <v>319</v>
      </c>
      <c r="B1155" s="13" t="s">
        <v>337</v>
      </c>
      <c r="C1155" s="17">
        <v>44471</v>
      </c>
      <c r="D1155" s="13" t="s">
        <v>244</v>
      </c>
      <c r="E1155" s="13" t="s">
        <v>109</v>
      </c>
      <c r="F1155" s="14">
        <v>0.5</v>
      </c>
      <c r="G1155" s="14">
        <v>6</v>
      </c>
      <c r="H1155" s="14">
        <v>1</v>
      </c>
      <c r="I1155" s="14">
        <v>1</v>
      </c>
      <c r="J1155" s="14">
        <v>0.27</v>
      </c>
      <c r="K1155" s="14">
        <v>0.3</v>
      </c>
      <c r="L1155" s="14">
        <v>0.3</v>
      </c>
      <c r="M1155" s="14">
        <v>0.73490800000000001</v>
      </c>
      <c r="N1155" s="13" t="s">
        <v>402</v>
      </c>
      <c r="P1155" s="13" t="s">
        <v>403</v>
      </c>
    </row>
    <row r="1156" spans="1:16" x14ac:dyDescent="0.35">
      <c r="A1156" s="13" t="s">
        <v>319</v>
      </c>
      <c r="B1156" s="13" t="s">
        <v>337</v>
      </c>
      <c r="C1156" s="17">
        <v>44471</v>
      </c>
      <c r="D1156" s="13" t="s">
        <v>244</v>
      </c>
      <c r="E1156" s="13" t="s">
        <v>109</v>
      </c>
      <c r="F1156" s="14">
        <v>1</v>
      </c>
      <c r="G1156" s="14">
        <v>11</v>
      </c>
      <c r="H1156" s="14">
        <v>1</v>
      </c>
      <c r="I1156" s="14">
        <v>1</v>
      </c>
      <c r="J1156" s="14">
        <v>0.27</v>
      </c>
      <c r="K1156" s="14">
        <v>0.3</v>
      </c>
      <c r="L1156" s="14">
        <v>0.3</v>
      </c>
      <c r="M1156" s="14">
        <v>0.73490800000000001</v>
      </c>
      <c r="N1156" s="13" t="s">
        <v>402</v>
      </c>
      <c r="P1156" s="13" t="s">
        <v>403</v>
      </c>
    </row>
    <row r="1157" spans="1:16" x14ac:dyDescent="0.35">
      <c r="A1157" s="13" t="s">
        <v>319</v>
      </c>
      <c r="B1157" s="13" t="s">
        <v>337</v>
      </c>
      <c r="C1157" s="17">
        <v>44471</v>
      </c>
      <c r="D1157" s="13" t="s">
        <v>244</v>
      </c>
      <c r="E1157" s="13" t="s">
        <v>109</v>
      </c>
      <c r="F1157" s="14">
        <v>1.5</v>
      </c>
      <c r="G1157" s="14">
        <v>1</v>
      </c>
      <c r="H1157" s="14">
        <v>1</v>
      </c>
      <c r="I1157" s="14">
        <v>1</v>
      </c>
      <c r="J1157" s="14">
        <v>0.27</v>
      </c>
      <c r="K1157" s="14">
        <v>0.3</v>
      </c>
      <c r="L1157" s="14">
        <v>0.3</v>
      </c>
      <c r="M1157" s="14">
        <v>0.73490800000000001</v>
      </c>
      <c r="N1157" s="13" t="s">
        <v>402</v>
      </c>
      <c r="P1157" s="13" t="s">
        <v>403</v>
      </c>
    </row>
    <row r="1158" spans="1:16" x14ac:dyDescent="0.35">
      <c r="A1158" s="13" t="s">
        <v>319</v>
      </c>
      <c r="B1158" s="13" t="s">
        <v>337</v>
      </c>
      <c r="C1158" s="17">
        <v>44471</v>
      </c>
      <c r="D1158" s="13" t="s">
        <v>259</v>
      </c>
      <c r="E1158" s="13" t="s">
        <v>110</v>
      </c>
      <c r="F1158" s="14">
        <v>1.5</v>
      </c>
      <c r="G1158" s="14">
        <v>1</v>
      </c>
      <c r="H1158" s="14">
        <v>1</v>
      </c>
      <c r="I1158" s="14">
        <v>1</v>
      </c>
      <c r="J1158" s="14">
        <v>0.27</v>
      </c>
      <c r="K1158" s="14">
        <v>0.3</v>
      </c>
      <c r="L1158" s="14">
        <v>0.3</v>
      </c>
      <c r="M1158" s="14">
        <v>0.73490800000000001</v>
      </c>
      <c r="N1158" s="13" t="s">
        <v>402</v>
      </c>
      <c r="P1158" s="13" t="s">
        <v>403</v>
      </c>
    </row>
    <row r="1159" spans="1:16" x14ac:dyDescent="0.35">
      <c r="A1159" s="13" t="s">
        <v>319</v>
      </c>
      <c r="B1159" s="13" t="s">
        <v>337</v>
      </c>
      <c r="C1159" s="17">
        <v>44471</v>
      </c>
      <c r="D1159" s="13" t="s">
        <v>259</v>
      </c>
      <c r="E1159" s="13" t="s">
        <v>110</v>
      </c>
      <c r="F1159" s="14">
        <v>4</v>
      </c>
      <c r="G1159" s="14">
        <v>1</v>
      </c>
      <c r="H1159" s="14">
        <v>1</v>
      </c>
      <c r="I1159" s="14">
        <v>1</v>
      </c>
      <c r="J1159" s="14">
        <v>0.27</v>
      </c>
      <c r="K1159" s="14">
        <v>0.3</v>
      </c>
      <c r="L1159" s="14">
        <v>0.3</v>
      </c>
      <c r="M1159" s="14">
        <v>0.73490800000000001</v>
      </c>
      <c r="N1159" s="13" t="s">
        <v>402</v>
      </c>
      <c r="P1159" s="13" t="s">
        <v>403</v>
      </c>
    </row>
    <row r="1160" spans="1:16" x14ac:dyDescent="0.35">
      <c r="A1160" s="13" t="s">
        <v>319</v>
      </c>
      <c r="B1160" s="13" t="s">
        <v>337</v>
      </c>
      <c r="C1160" s="17">
        <v>44471</v>
      </c>
      <c r="D1160" s="13" t="s">
        <v>259</v>
      </c>
      <c r="E1160" s="13" t="s">
        <v>111</v>
      </c>
      <c r="F1160" s="14">
        <v>2</v>
      </c>
      <c r="G1160" s="14">
        <v>1</v>
      </c>
      <c r="H1160" s="14">
        <v>1</v>
      </c>
      <c r="I1160" s="14">
        <v>1</v>
      </c>
      <c r="J1160" s="14">
        <v>0.27</v>
      </c>
      <c r="K1160" s="14">
        <v>0.3</v>
      </c>
      <c r="L1160" s="14">
        <v>0.3</v>
      </c>
      <c r="M1160" s="14">
        <v>0.73490800000000001</v>
      </c>
      <c r="N1160" s="13" t="s">
        <v>402</v>
      </c>
      <c r="P1160" s="13" t="s">
        <v>403</v>
      </c>
    </row>
    <row r="1161" spans="1:16" x14ac:dyDescent="0.35">
      <c r="A1161" s="13" t="s">
        <v>319</v>
      </c>
      <c r="B1161" s="13" t="s">
        <v>337</v>
      </c>
      <c r="C1161" s="17">
        <v>44471</v>
      </c>
      <c r="D1161" s="13" t="s">
        <v>246</v>
      </c>
      <c r="E1161" s="13" t="s">
        <v>110</v>
      </c>
      <c r="F1161" s="14">
        <v>1.5</v>
      </c>
      <c r="G1161" s="14">
        <v>1</v>
      </c>
      <c r="H1161" s="14">
        <v>1</v>
      </c>
      <c r="I1161" s="14">
        <v>1</v>
      </c>
      <c r="J1161" s="14">
        <v>0.27</v>
      </c>
      <c r="K1161" s="14">
        <v>0.3</v>
      </c>
      <c r="L1161" s="14">
        <v>0.3</v>
      </c>
      <c r="M1161" s="14">
        <v>0.73490800000000001</v>
      </c>
      <c r="N1161" s="13" t="s">
        <v>402</v>
      </c>
      <c r="P1161" s="13" t="s">
        <v>403</v>
      </c>
    </row>
    <row r="1162" spans="1:16" x14ac:dyDescent="0.35">
      <c r="A1162" s="13" t="s">
        <v>319</v>
      </c>
      <c r="B1162" s="13" t="s">
        <v>337</v>
      </c>
      <c r="C1162" s="17">
        <v>44471</v>
      </c>
      <c r="D1162" s="13" t="s">
        <v>271</v>
      </c>
      <c r="E1162" s="13" t="s">
        <v>110</v>
      </c>
      <c r="F1162" s="14">
        <v>4</v>
      </c>
      <c r="G1162" s="14">
        <v>1</v>
      </c>
      <c r="H1162" s="14">
        <v>1</v>
      </c>
      <c r="I1162" s="14">
        <v>1</v>
      </c>
      <c r="J1162" s="14">
        <v>0.27</v>
      </c>
      <c r="K1162" s="14">
        <v>0.3</v>
      </c>
      <c r="L1162" s="14">
        <v>0.3</v>
      </c>
      <c r="M1162" s="14">
        <v>0.73490800000000001</v>
      </c>
      <c r="N1162" s="13" t="s">
        <v>402</v>
      </c>
      <c r="P1162" s="13" t="s">
        <v>403</v>
      </c>
    </row>
    <row r="1163" spans="1:16" x14ac:dyDescent="0.35">
      <c r="A1163" s="13" t="s">
        <v>319</v>
      </c>
      <c r="B1163" s="13" t="s">
        <v>337</v>
      </c>
      <c r="C1163" s="17">
        <v>44471</v>
      </c>
      <c r="D1163" s="13" t="s">
        <v>271</v>
      </c>
      <c r="E1163" s="13" t="s">
        <v>110</v>
      </c>
      <c r="F1163" s="14">
        <v>3</v>
      </c>
      <c r="G1163" s="14">
        <v>5</v>
      </c>
      <c r="H1163" s="14">
        <v>1</v>
      </c>
      <c r="I1163" s="14">
        <v>1</v>
      </c>
      <c r="J1163" s="14">
        <v>0.27</v>
      </c>
      <c r="K1163" s="14">
        <v>0.3</v>
      </c>
      <c r="L1163" s="14">
        <v>0.3</v>
      </c>
      <c r="M1163" s="14">
        <v>0.73490800000000001</v>
      </c>
      <c r="N1163" s="13" t="s">
        <v>402</v>
      </c>
      <c r="P1163" s="13" t="s">
        <v>403</v>
      </c>
    </row>
    <row r="1164" spans="1:16" x14ac:dyDescent="0.35">
      <c r="A1164" s="13" t="s">
        <v>319</v>
      </c>
      <c r="B1164" s="13" t="s">
        <v>337</v>
      </c>
      <c r="C1164" s="17">
        <v>44471</v>
      </c>
      <c r="D1164" s="13" t="s">
        <v>271</v>
      </c>
      <c r="E1164" s="13" t="s">
        <v>110</v>
      </c>
      <c r="F1164" s="14">
        <v>2</v>
      </c>
      <c r="G1164" s="14">
        <v>2</v>
      </c>
      <c r="H1164" s="14">
        <v>1</v>
      </c>
      <c r="I1164" s="14">
        <v>1</v>
      </c>
      <c r="J1164" s="14">
        <v>0.27</v>
      </c>
      <c r="K1164" s="14">
        <v>0.3</v>
      </c>
      <c r="L1164" s="14">
        <v>0.3</v>
      </c>
      <c r="M1164" s="14">
        <v>0.73490800000000001</v>
      </c>
      <c r="N1164" s="13" t="s">
        <v>402</v>
      </c>
      <c r="P1164" s="13" t="s">
        <v>403</v>
      </c>
    </row>
    <row r="1165" spans="1:16" x14ac:dyDescent="0.35">
      <c r="A1165" s="13" t="s">
        <v>319</v>
      </c>
      <c r="B1165" s="13" t="s">
        <v>337</v>
      </c>
      <c r="C1165" s="17">
        <v>44471</v>
      </c>
      <c r="D1165" s="13" t="s">
        <v>271</v>
      </c>
      <c r="E1165" s="13" t="s">
        <v>110</v>
      </c>
      <c r="F1165" s="14">
        <v>1.5</v>
      </c>
      <c r="G1165" s="14">
        <v>1</v>
      </c>
      <c r="H1165" s="14">
        <v>1</v>
      </c>
      <c r="I1165" s="14">
        <v>1</v>
      </c>
      <c r="J1165" s="14">
        <v>0.27</v>
      </c>
      <c r="K1165" s="14">
        <v>0.3</v>
      </c>
      <c r="L1165" s="14">
        <v>0.3</v>
      </c>
      <c r="M1165" s="14">
        <v>0.73490800000000001</v>
      </c>
      <c r="N1165" s="13" t="s">
        <v>402</v>
      </c>
      <c r="P1165" s="13" t="s">
        <v>403</v>
      </c>
    </row>
    <row r="1166" spans="1:16" x14ac:dyDescent="0.35">
      <c r="A1166" s="13" t="s">
        <v>319</v>
      </c>
      <c r="B1166" s="13" t="s">
        <v>337</v>
      </c>
      <c r="C1166" s="17">
        <v>44471</v>
      </c>
      <c r="D1166" s="13" t="s">
        <v>191</v>
      </c>
      <c r="E1166" s="13" t="s">
        <v>110</v>
      </c>
      <c r="F1166" s="14">
        <v>0.5</v>
      </c>
      <c r="G1166" s="14">
        <v>3</v>
      </c>
      <c r="H1166" s="14">
        <v>1</v>
      </c>
      <c r="I1166" s="14">
        <v>1</v>
      </c>
      <c r="J1166" s="14">
        <v>0.27</v>
      </c>
      <c r="K1166" s="14">
        <v>0.3</v>
      </c>
      <c r="L1166" s="14">
        <v>0.3</v>
      </c>
      <c r="M1166" s="14">
        <v>0.73490800000000001</v>
      </c>
      <c r="N1166" s="13" t="s">
        <v>402</v>
      </c>
      <c r="P1166" s="13" t="s">
        <v>403</v>
      </c>
    </row>
    <row r="1167" spans="1:16" x14ac:dyDescent="0.35">
      <c r="A1167" s="13" t="s">
        <v>319</v>
      </c>
      <c r="B1167" s="13" t="s">
        <v>337</v>
      </c>
      <c r="C1167" s="17">
        <v>44471</v>
      </c>
      <c r="D1167" s="13" t="s">
        <v>229</v>
      </c>
      <c r="E1167" s="13" t="s">
        <v>110</v>
      </c>
      <c r="F1167" s="14">
        <v>5</v>
      </c>
      <c r="G1167" s="14">
        <v>1</v>
      </c>
      <c r="H1167" s="14">
        <v>1</v>
      </c>
      <c r="I1167" s="14">
        <v>1</v>
      </c>
      <c r="J1167" s="14">
        <v>0.27</v>
      </c>
      <c r="K1167" s="14">
        <v>0.3</v>
      </c>
      <c r="L1167" s="14">
        <v>0.3</v>
      </c>
      <c r="M1167" s="14">
        <v>0.73490800000000001</v>
      </c>
      <c r="N1167" s="13" t="s">
        <v>402</v>
      </c>
      <c r="P1167" s="13" t="s">
        <v>403</v>
      </c>
    </row>
    <row r="1168" spans="1:16" x14ac:dyDescent="0.35">
      <c r="A1168" s="13" t="s">
        <v>319</v>
      </c>
      <c r="B1168" s="13" t="s">
        <v>337</v>
      </c>
      <c r="C1168" s="17">
        <v>44471</v>
      </c>
      <c r="D1168" s="13" t="s">
        <v>265</v>
      </c>
      <c r="E1168" s="13" t="s">
        <v>110</v>
      </c>
      <c r="F1168" s="14">
        <v>3.5</v>
      </c>
      <c r="G1168" s="14">
        <v>1</v>
      </c>
      <c r="H1168" s="14">
        <v>1</v>
      </c>
      <c r="I1168" s="14">
        <v>1</v>
      </c>
      <c r="J1168" s="14">
        <v>0.27</v>
      </c>
      <c r="K1168" s="14">
        <v>0.3</v>
      </c>
      <c r="L1168" s="14">
        <v>0.3</v>
      </c>
      <c r="M1168" s="14">
        <v>0.73490800000000001</v>
      </c>
      <c r="N1168" s="13" t="s">
        <v>402</v>
      </c>
      <c r="P1168" s="13" t="s">
        <v>403</v>
      </c>
    </row>
    <row r="1169" spans="1:16" x14ac:dyDescent="0.35">
      <c r="A1169" s="13" t="s">
        <v>319</v>
      </c>
      <c r="B1169" s="13" t="s">
        <v>337</v>
      </c>
      <c r="C1169" s="17">
        <v>44471</v>
      </c>
      <c r="D1169" s="13" t="s">
        <v>233</v>
      </c>
      <c r="E1169" s="13" t="s">
        <v>110</v>
      </c>
      <c r="F1169" s="14">
        <v>3.5</v>
      </c>
      <c r="G1169" s="14">
        <v>3</v>
      </c>
      <c r="H1169" s="14">
        <v>1</v>
      </c>
      <c r="I1169" s="14">
        <v>1</v>
      </c>
      <c r="J1169" s="14">
        <v>0.27</v>
      </c>
      <c r="K1169" s="14">
        <v>0.3</v>
      </c>
      <c r="L1169" s="14">
        <v>0.3</v>
      </c>
      <c r="M1169" s="14">
        <v>0.73490800000000001</v>
      </c>
      <c r="N1169" s="13" t="s">
        <v>402</v>
      </c>
      <c r="P1169" s="13" t="s">
        <v>403</v>
      </c>
    </row>
    <row r="1170" spans="1:16" x14ac:dyDescent="0.35">
      <c r="A1170" s="13" t="s">
        <v>319</v>
      </c>
      <c r="B1170" s="13" t="s">
        <v>337</v>
      </c>
      <c r="C1170" s="17">
        <v>44471</v>
      </c>
      <c r="D1170" s="13" t="s">
        <v>216</v>
      </c>
      <c r="E1170" s="13" t="s">
        <v>110</v>
      </c>
      <c r="F1170" s="14">
        <v>2</v>
      </c>
      <c r="G1170" s="14">
        <v>2</v>
      </c>
      <c r="H1170" s="14">
        <v>1</v>
      </c>
      <c r="I1170" s="14">
        <v>1</v>
      </c>
      <c r="J1170" s="14">
        <v>0.27</v>
      </c>
      <c r="K1170" s="14">
        <v>0.3</v>
      </c>
      <c r="L1170" s="14">
        <v>0.3</v>
      </c>
      <c r="M1170" s="14">
        <v>0.73490800000000001</v>
      </c>
      <c r="N1170" s="13" t="s">
        <v>402</v>
      </c>
      <c r="P1170" s="13" t="s">
        <v>403</v>
      </c>
    </row>
    <row r="1171" spans="1:16" x14ac:dyDescent="0.35">
      <c r="A1171" s="13" t="s">
        <v>319</v>
      </c>
      <c r="B1171" s="13" t="s">
        <v>337</v>
      </c>
      <c r="C1171" s="17">
        <v>44471</v>
      </c>
      <c r="D1171" s="13" t="s">
        <v>216</v>
      </c>
      <c r="E1171" s="13" t="s">
        <v>110</v>
      </c>
      <c r="F1171" s="14">
        <v>3</v>
      </c>
      <c r="G1171" s="14">
        <v>1</v>
      </c>
      <c r="H1171" s="14">
        <v>1</v>
      </c>
      <c r="I1171" s="14">
        <v>1</v>
      </c>
      <c r="J1171" s="14">
        <v>0.27</v>
      </c>
      <c r="K1171" s="14">
        <v>0.3</v>
      </c>
      <c r="L1171" s="14">
        <v>0.3</v>
      </c>
      <c r="M1171" s="14">
        <v>0.73490800000000001</v>
      </c>
      <c r="N1171" s="13" t="s">
        <v>402</v>
      </c>
      <c r="P1171" s="13" t="s">
        <v>403</v>
      </c>
    </row>
    <row r="1172" spans="1:16" x14ac:dyDescent="0.35">
      <c r="A1172" s="13" t="s">
        <v>319</v>
      </c>
      <c r="B1172" s="13" t="s">
        <v>337</v>
      </c>
      <c r="C1172" s="17">
        <v>44471</v>
      </c>
      <c r="D1172" s="13" t="s">
        <v>216</v>
      </c>
      <c r="E1172" s="13" t="s">
        <v>110</v>
      </c>
      <c r="F1172" s="14">
        <v>4</v>
      </c>
      <c r="G1172" s="14">
        <v>1</v>
      </c>
      <c r="H1172" s="14">
        <v>1</v>
      </c>
      <c r="I1172" s="14">
        <v>1</v>
      </c>
      <c r="J1172" s="14">
        <v>0.27</v>
      </c>
      <c r="K1172" s="14">
        <v>0.3</v>
      </c>
      <c r="L1172" s="14">
        <v>0.3</v>
      </c>
      <c r="M1172" s="14">
        <v>0.73490800000000001</v>
      </c>
      <c r="N1172" s="13" t="s">
        <v>402</v>
      </c>
      <c r="P1172" s="13" t="s">
        <v>403</v>
      </c>
    </row>
    <row r="1173" spans="1:16" x14ac:dyDescent="0.35">
      <c r="A1173" s="13" t="s">
        <v>319</v>
      </c>
      <c r="B1173" s="13" t="s">
        <v>337</v>
      </c>
      <c r="C1173" s="17">
        <v>44471</v>
      </c>
      <c r="D1173" s="13" t="s">
        <v>216</v>
      </c>
      <c r="E1173" s="13" t="s">
        <v>110</v>
      </c>
      <c r="F1173" s="14">
        <v>0.5</v>
      </c>
      <c r="G1173" s="14">
        <v>1</v>
      </c>
      <c r="H1173" s="14">
        <v>1</v>
      </c>
      <c r="I1173" s="14">
        <v>1</v>
      </c>
      <c r="J1173" s="14">
        <v>0.27</v>
      </c>
      <c r="K1173" s="14">
        <v>0.3</v>
      </c>
      <c r="L1173" s="14">
        <v>0.3</v>
      </c>
      <c r="M1173" s="14">
        <v>0.73490800000000001</v>
      </c>
      <c r="N1173" s="13" t="s">
        <v>402</v>
      </c>
      <c r="P1173" s="13" t="s">
        <v>403</v>
      </c>
    </row>
    <row r="1174" spans="1:16" x14ac:dyDescent="0.35">
      <c r="A1174" s="13" t="s">
        <v>319</v>
      </c>
      <c r="B1174" s="13" t="s">
        <v>337</v>
      </c>
      <c r="C1174" s="17">
        <v>44471</v>
      </c>
      <c r="D1174" s="13" t="s">
        <v>216</v>
      </c>
      <c r="E1174" s="13" t="s">
        <v>110</v>
      </c>
      <c r="F1174" s="14">
        <v>1</v>
      </c>
      <c r="G1174" s="14">
        <v>7</v>
      </c>
      <c r="H1174" s="14">
        <v>1</v>
      </c>
      <c r="I1174" s="14">
        <v>1</v>
      </c>
      <c r="J1174" s="14">
        <v>0.27</v>
      </c>
      <c r="K1174" s="14">
        <v>0.3</v>
      </c>
      <c r="L1174" s="14">
        <v>0.3</v>
      </c>
      <c r="M1174" s="14">
        <v>0.73490800000000001</v>
      </c>
      <c r="N1174" s="13" t="s">
        <v>402</v>
      </c>
      <c r="P1174" s="13" t="s">
        <v>403</v>
      </c>
    </row>
    <row r="1175" spans="1:16" x14ac:dyDescent="0.35">
      <c r="A1175" s="13" t="s">
        <v>319</v>
      </c>
      <c r="B1175" s="13" t="s">
        <v>337</v>
      </c>
      <c r="C1175" s="17">
        <v>44471</v>
      </c>
      <c r="D1175" s="13" t="s">
        <v>216</v>
      </c>
      <c r="E1175" s="13" t="s">
        <v>110</v>
      </c>
      <c r="F1175" s="14">
        <v>1.5</v>
      </c>
      <c r="G1175" s="14">
        <v>11</v>
      </c>
      <c r="H1175" s="14">
        <v>1</v>
      </c>
      <c r="I1175" s="14">
        <v>1</v>
      </c>
      <c r="J1175" s="14">
        <v>0.27</v>
      </c>
      <c r="K1175" s="14">
        <v>0.3</v>
      </c>
      <c r="L1175" s="14">
        <v>0.3</v>
      </c>
      <c r="M1175" s="14">
        <v>0.73490800000000001</v>
      </c>
      <c r="N1175" s="13" t="s">
        <v>402</v>
      </c>
      <c r="P1175" s="13" t="s">
        <v>403</v>
      </c>
    </row>
    <row r="1176" spans="1:16" x14ac:dyDescent="0.35">
      <c r="A1176" s="13" t="s">
        <v>319</v>
      </c>
      <c r="B1176" s="13" t="s">
        <v>337</v>
      </c>
      <c r="C1176" s="17">
        <v>44471</v>
      </c>
      <c r="D1176" s="13" t="s">
        <v>231</v>
      </c>
      <c r="E1176" s="13" t="s">
        <v>110</v>
      </c>
      <c r="F1176" s="14">
        <v>6</v>
      </c>
      <c r="G1176" s="14">
        <v>1</v>
      </c>
      <c r="H1176" s="14">
        <v>1</v>
      </c>
      <c r="I1176" s="14">
        <v>1</v>
      </c>
      <c r="J1176" s="14">
        <v>0.27</v>
      </c>
      <c r="K1176" s="14">
        <v>0.3</v>
      </c>
      <c r="L1176" s="14">
        <v>0.3</v>
      </c>
      <c r="M1176" s="14">
        <v>0.73490800000000001</v>
      </c>
      <c r="N1176" s="13" t="s">
        <v>402</v>
      </c>
      <c r="P1176" s="13" t="s">
        <v>403</v>
      </c>
    </row>
    <row r="1177" spans="1:16" x14ac:dyDescent="0.35">
      <c r="A1177" s="13" t="s">
        <v>319</v>
      </c>
      <c r="B1177" s="13" t="s">
        <v>337</v>
      </c>
      <c r="C1177" s="17">
        <v>44471</v>
      </c>
      <c r="D1177" s="13" t="s">
        <v>231</v>
      </c>
      <c r="E1177" s="13" t="s">
        <v>110</v>
      </c>
      <c r="F1177" s="14">
        <v>2</v>
      </c>
      <c r="G1177" s="14">
        <v>12</v>
      </c>
      <c r="H1177" s="14">
        <v>1</v>
      </c>
      <c r="I1177" s="14">
        <v>1</v>
      </c>
      <c r="J1177" s="14">
        <v>0.27</v>
      </c>
      <c r="K1177" s="14">
        <v>0.3</v>
      </c>
      <c r="L1177" s="14">
        <v>0.3</v>
      </c>
      <c r="M1177" s="14">
        <v>0.73490800000000001</v>
      </c>
      <c r="N1177" s="13" t="s">
        <v>402</v>
      </c>
      <c r="P1177" s="13" t="s">
        <v>403</v>
      </c>
    </row>
    <row r="1178" spans="1:16" x14ac:dyDescent="0.35">
      <c r="A1178" s="13" t="s">
        <v>319</v>
      </c>
      <c r="B1178" s="13" t="s">
        <v>337</v>
      </c>
      <c r="C1178" s="17">
        <v>44471</v>
      </c>
      <c r="D1178" s="13" t="s">
        <v>231</v>
      </c>
      <c r="E1178" s="13" t="s">
        <v>110</v>
      </c>
      <c r="F1178" s="14">
        <v>2.5</v>
      </c>
      <c r="G1178" s="14">
        <v>22</v>
      </c>
      <c r="H1178" s="14">
        <v>1</v>
      </c>
      <c r="I1178" s="14">
        <v>1</v>
      </c>
      <c r="J1178" s="14">
        <v>0.27</v>
      </c>
      <c r="K1178" s="14">
        <v>0.3</v>
      </c>
      <c r="L1178" s="14">
        <v>0.3</v>
      </c>
      <c r="M1178" s="14">
        <v>0.73490800000000001</v>
      </c>
      <c r="N1178" s="13" t="s">
        <v>402</v>
      </c>
      <c r="P1178" s="13" t="s">
        <v>403</v>
      </c>
    </row>
    <row r="1179" spans="1:16" x14ac:dyDescent="0.35">
      <c r="A1179" s="13" t="s">
        <v>319</v>
      </c>
      <c r="B1179" s="13" t="s">
        <v>337</v>
      </c>
      <c r="C1179" s="17">
        <v>44471</v>
      </c>
      <c r="D1179" s="13" t="s">
        <v>231</v>
      </c>
      <c r="E1179" s="13" t="s">
        <v>110</v>
      </c>
      <c r="F1179" s="14">
        <v>3</v>
      </c>
      <c r="G1179" s="14">
        <v>5</v>
      </c>
      <c r="H1179" s="14">
        <v>1</v>
      </c>
      <c r="I1179" s="14">
        <v>1</v>
      </c>
      <c r="J1179" s="14">
        <v>0.27</v>
      </c>
      <c r="K1179" s="14">
        <v>0.3</v>
      </c>
      <c r="L1179" s="14">
        <v>0.3</v>
      </c>
      <c r="M1179" s="14">
        <v>0.73490800000000001</v>
      </c>
      <c r="N1179" s="13" t="s">
        <v>402</v>
      </c>
      <c r="P1179" s="13" t="s">
        <v>403</v>
      </c>
    </row>
    <row r="1180" spans="1:16" x14ac:dyDescent="0.35">
      <c r="A1180" s="13" t="s">
        <v>319</v>
      </c>
      <c r="B1180" s="13" t="s">
        <v>337</v>
      </c>
      <c r="C1180" s="17">
        <v>44471</v>
      </c>
      <c r="D1180" s="13" t="s">
        <v>230</v>
      </c>
      <c r="E1180" s="13" t="s">
        <v>110</v>
      </c>
      <c r="F1180" s="14">
        <v>1</v>
      </c>
      <c r="G1180" s="14">
        <v>1</v>
      </c>
      <c r="H1180" s="14">
        <v>1</v>
      </c>
      <c r="I1180" s="14">
        <v>1</v>
      </c>
      <c r="J1180" s="14">
        <v>0.27</v>
      </c>
      <c r="K1180" s="14">
        <v>0.3</v>
      </c>
      <c r="L1180" s="14">
        <v>0.3</v>
      </c>
      <c r="M1180" s="14">
        <v>0.73490800000000001</v>
      </c>
      <c r="N1180" s="13" t="s">
        <v>402</v>
      </c>
      <c r="P1180" s="13" t="s">
        <v>403</v>
      </c>
    </row>
    <row r="1181" spans="1:16" x14ac:dyDescent="0.35">
      <c r="A1181" s="13" t="s">
        <v>319</v>
      </c>
      <c r="B1181" s="13" t="s">
        <v>337</v>
      </c>
      <c r="C1181" s="17">
        <v>44471</v>
      </c>
      <c r="D1181" s="13" t="s">
        <v>230</v>
      </c>
      <c r="E1181" s="13" t="s">
        <v>110</v>
      </c>
      <c r="F1181" s="14">
        <v>1.5</v>
      </c>
      <c r="G1181" s="14">
        <v>3</v>
      </c>
      <c r="H1181" s="14">
        <v>1</v>
      </c>
      <c r="I1181" s="14">
        <v>1</v>
      </c>
      <c r="J1181" s="14">
        <v>0.27</v>
      </c>
      <c r="K1181" s="14">
        <v>0.3</v>
      </c>
      <c r="L1181" s="14">
        <v>0.3</v>
      </c>
      <c r="M1181" s="14">
        <v>0.73490800000000001</v>
      </c>
      <c r="N1181" s="13" t="s">
        <v>402</v>
      </c>
      <c r="P1181" s="13" t="s">
        <v>403</v>
      </c>
    </row>
    <row r="1182" spans="1:16" x14ac:dyDescent="0.35">
      <c r="A1182" s="13" t="s">
        <v>319</v>
      </c>
      <c r="B1182" s="13" t="s">
        <v>337</v>
      </c>
      <c r="C1182" s="17">
        <v>44471</v>
      </c>
      <c r="D1182" s="13" t="s">
        <v>230</v>
      </c>
      <c r="E1182" s="13" t="s">
        <v>110</v>
      </c>
      <c r="F1182" s="14">
        <v>2.5</v>
      </c>
      <c r="G1182" s="14">
        <v>1</v>
      </c>
      <c r="H1182" s="14">
        <v>1</v>
      </c>
      <c r="I1182" s="14">
        <v>1</v>
      </c>
      <c r="J1182" s="14">
        <v>0.27</v>
      </c>
      <c r="K1182" s="14">
        <v>0.3</v>
      </c>
      <c r="L1182" s="14">
        <v>0.3</v>
      </c>
      <c r="M1182" s="14">
        <v>0.73490800000000001</v>
      </c>
      <c r="N1182" s="13" t="s">
        <v>402</v>
      </c>
      <c r="P1182" s="13" t="s">
        <v>403</v>
      </c>
    </row>
    <row r="1183" spans="1:16" x14ac:dyDescent="0.35">
      <c r="A1183" s="13" t="s">
        <v>319</v>
      </c>
      <c r="B1183" s="13" t="s">
        <v>337</v>
      </c>
      <c r="C1183" s="17">
        <v>44471</v>
      </c>
      <c r="D1183" s="13" t="s">
        <v>237</v>
      </c>
      <c r="E1183" s="13" t="s">
        <v>110</v>
      </c>
      <c r="F1183" s="14">
        <v>2</v>
      </c>
      <c r="G1183" s="14">
        <v>1</v>
      </c>
      <c r="H1183" s="14">
        <v>1</v>
      </c>
      <c r="I1183" s="14">
        <v>1</v>
      </c>
      <c r="J1183" s="14">
        <v>0.27</v>
      </c>
      <c r="K1183" s="14">
        <v>0.3</v>
      </c>
      <c r="L1183" s="14">
        <v>0.3</v>
      </c>
      <c r="M1183" s="14">
        <v>0.73490800000000001</v>
      </c>
      <c r="N1183" s="13" t="s">
        <v>402</v>
      </c>
      <c r="P1183" s="13" t="s">
        <v>403</v>
      </c>
    </row>
    <row r="1184" spans="1:16" x14ac:dyDescent="0.35">
      <c r="A1184" s="13" t="s">
        <v>319</v>
      </c>
      <c r="B1184" s="13" t="s">
        <v>337</v>
      </c>
      <c r="C1184" s="17">
        <v>44471</v>
      </c>
      <c r="D1184" s="13" t="s">
        <v>237</v>
      </c>
      <c r="E1184" s="13" t="s">
        <v>110</v>
      </c>
      <c r="F1184" s="14">
        <v>3</v>
      </c>
      <c r="G1184" s="14">
        <v>3</v>
      </c>
      <c r="H1184" s="14">
        <v>1</v>
      </c>
      <c r="I1184" s="14">
        <v>1</v>
      </c>
      <c r="J1184" s="14">
        <v>0.27</v>
      </c>
      <c r="K1184" s="14">
        <v>0.3</v>
      </c>
      <c r="L1184" s="14">
        <v>0.3</v>
      </c>
      <c r="M1184" s="14">
        <v>0.73490800000000001</v>
      </c>
      <c r="N1184" s="13" t="s">
        <v>402</v>
      </c>
      <c r="P1184" s="13" t="s">
        <v>403</v>
      </c>
    </row>
    <row r="1185" spans="1:16" x14ac:dyDescent="0.35">
      <c r="A1185" s="13" t="s">
        <v>319</v>
      </c>
      <c r="B1185" s="13" t="s">
        <v>337</v>
      </c>
      <c r="C1185" s="17">
        <v>44471</v>
      </c>
      <c r="D1185" s="13" t="s">
        <v>237</v>
      </c>
      <c r="E1185" s="13" t="s">
        <v>110</v>
      </c>
      <c r="F1185" s="14">
        <v>4</v>
      </c>
      <c r="G1185" s="14">
        <v>2</v>
      </c>
      <c r="H1185" s="14">
        <v>1</v>
      </c>
      <c r="I1185" s="14">
        <v>1</v>
      </c>
      <c r="J1185" s="14">
        <v>0.27</v>
      </c>
      <c r="K1185" s="14">
        <v>0.3</v>
      </c>
      <c r="L1185" s="14">
        <v>0.3</v>
      </c>
      <c r="M1185" s="14">
        <v>0.73490800000000001</v>
      </c>
      <c r="N1185" s="13" t="s">
        <v>402</v>
      </c>
      <c r="P1185" s="13" t="s">
        <v>403</v>
      </c>
    </row>
    <row r="1186" spans="1:16" x14ac:dyDescent="0.35">
      <c r="A1186" s="13" t="s">
        <v>319</v>
      </c>
      <c r="B1186" s="13" t="s">
        <v>337</v>
      </c>
      <c r="C1186" s="17">
        <v>44471</v>
      </c>
      <c r="D1186" s="13" t="s">
        <v>284</v>
      </c>
      <c r="E1186" s="13" t="s">
        <v>110</v>
      </c>
      <c r="F1186" s="14">
        <v>3.5</v>
      </c>
      <c r="G1186" s="14">
        <v>1</v>
      </c>
      <c r="H1186" s="14">
        <v>1</v>
      </c>
      <c r="I1186" s="14">
        <v>1</v>
      </c>
      <c r="J1186" s="14">
        <v>0.27</v>
      </c>
      <c r="K1186" s="14">
        <v>0.3</v>
      </c>
      <c r="L1186" s="14">
        <v>0.3</v>
      </c>
      <c r="M1186" s="14">
        <v>0.73490800000000001</v>
      </c>
      <c r="N1186" s="13" t="s">
        <v>402</v>
      </c>
      <c r="P1186" s="13" t="s">
        <v>403</v>
      </c>
    </row>
    <row r="1187" spans="1:16" x14ac:dyDescent="0.35">
      <c r="A1187" s="13" t="s">
        <v>319</v>
      </c>
      <c r="B1187" s="13" t="s">
        <v>337</v>
      </c>
      <c r="C1187" s="17">
        <v>44471</v>
      </c>
      <c r="D1187" s="13" t="s">
        <v>217</v>
      </c>
      <c r="E1187" s="13" t="s">
        <v>110</v>
      </c>
      <c r="F1187" s="14">
        <v>2</v>
      </c>
      <c r="G1187" s="14">
        <v>1</v>
      </c>
      <c r="H1187" s="14">
        <v>1</v>
      </c>
      <c r="I1187" s="14">
        <v>1</v>
      </c>
      <c r="J1187" s="14">
        <v>0.27</v>
      </c>
      <c r="K1187" s="14">
        <v>0.3</v>
      </c>
      <c r="L1187" s="14">
        <v>0.3</v>
      </c>
      <c r="M1187" s="14">
        <v>0.73490800000000001</v>
      </c>
      <c r="N1187" s="13" t="s">
        <v>402</v>
      </c>
      <c r="P1187" s="13" t="s">
        <v>403</v>
      </c>
    </row>
    <row r="1188" spans="1:16" x14ac:dyDescent="0.35">
      <c r="A1188" s="13" t="s">
        <v>319</v>
      </c>
      <c r="B1188" s="13" t="s">
        <v>337</v>
      </c>
      <c r="C1188" s="17">
        <v>44471</v>
      </c>
      <c r="D1188" s="13" t="s">
        <v>217</v>
      </c>
      <c r="E1188" s="13" t="s">
        <v>110</v>
      </c>
      <c r="F1188" s="14">
        <v>3</v>
      </c>
      <c r="G1188" s="14">
        <v>5</v>
      </c>
      <c r="H1188" s="14">
        <v>1</v>
      </c>
      <c r="I1188" s="14">
        <v>1</v>
      </c>
      <c r="J1188" s="14">
        <v>0.27</v>
      </c>
      <c r="K1188" s="14">
        <v>0.3</v>
      </c>
      <c r="L1188" s="14">
        <v>0.3</v>
      </c>
      <c r="M1188" s="14">
        <v>0.73490800000000001</v>
      </c>
      <c r="N1188" s="13" t="s">
        <v>402</v>
      </c>
      <c r="P1188" s="13" t="s">
        <v>403</v>
      </c>
    </row>
    <row r="1189" spans="1:16" x14ac:dyDescent="0.35">
      <c r="A1189" s="13" t="s">
        <v>319</v>
      </c>
      <c r="B1189" s="13" t="s">
        <v>337</v>
      </c>
      <c r="C1189" s="17">
        <v>44471</v>
      </c>
      <c r="D1189" s="13" t="s">
        <v>217</v>
      </c>
      <c r="E1189" s="13" t="s">
        <v>110</v>
      </c>
      <c r="F1189" s="14">
        <v>4</v>
      </c>
      <c r="G1189" s="14">
        <v>4</v>
      </c>
      <c r="H1189" s="14">
        <v>1</v>
      </c>
      <c r="I1189" s="14">
        <v>1</v>
      </c>
      <c r="J1189" s="14">
        <v>0.27</v>
      </c>
      <c r="K1189" s="14">
        <v>0.3</v>
      </c>
      <c r="L1189" s="14">
        <v>0.3</v>
      </c>
      <c r="M1189" s="14">
        <v>0.73490800000000001</v>
      </c>
      <c r="N1189" s="13" t="s">
        <v>402</v>
      </c>
      <c r="P1189" s="13" t="s">
        <v>403</v>
      </c>
    </row>
    <row r="1190" spans="1:16" x14ac:dyDescent="0.35">
      <c r="A1190" s="13" t="s">
        <v>319</v>
      </c>
      <c r="B1190" s="13" t="s">
        <v>337</v>
      </c>
      <c r="C1190" s="17">
        <v>44471</v>
      </c>
      <c r="D1190" s="13" t="s">
        <v>217</v>
      </c>
      <c r="E1190" s="13" t="s">
        <v>110</v>
      </c>
      <c r="F1190" s="14">
        <v>5</v>
      </c>
      <c r="G1190" s="14">
        <v>1</v>
      </c>
      <c r="H1190" s="14">
        <v>1</v>
      </c>
      <c r="I1190" s="14">
        <v>1</v>
      </c>
      <c r="J1190" s="14">
        <v>0.27</v>
      </c>
      <c r="K1190" s="14">
        <v>0.3</v>
      </c>
      <c r="L1190" s="14">
        <v>0.3</v>
      </c>
      <c r="M1190" s="14">
        <v>0.73490800000000001</v>
      </c>
      <c r="N1190" s="13" t="s">
        <v>402</v>
      </c>
      <c r="P1190" s="13" t="s">
        <v>403</v>
      </c>
    </row>
    <row r="1191" spans="1:16" x14ac:dyDescent="0.35">
      <c r="A1191" s="13" t="s">
        <v>319</v>
      </c>
      <c r="B1191" s="13" t="s">
        <v>337</v>
      </c>
      <c r="C1191" s="17">
        <v>44471</v>
      </c>
      <c r="D1191" s="13" t="s">
        <v>217</v>
      </c>
      <c r="E1191" s="13" t="s">
        <v>112</v>
      </c>
      <c r="F1191" s="14">
        <v>1.5</v>
      </c>
      <c r="G1191" s="14">
        <v>22</v>
      </c>
      <c r="H1191" s="14">
        <v>1</v>
      </c>
      <c r="I1191" s="14">
        <v>1</v>
      </c>
      <c r="J1191" s="14">
        <v>0.27</v>
      </c>
      <c r="K1191" s="14">
        <v>0.3</v>
      </c>
      <c r="L1191" s="14">
        <v>0.3</v>
      </c>
      <c r="M1191" s="14">
        <v>0.73490800000000001</v>
      </c>
      <c r="N1191" s="13" t="s">
        <v>402</v>
      </c>
      <c r="P1191" s="13" t="s">
        <v>403</v>
      </c>
    </row>
    <row r="1192" spans="1:16" x14ac:dyDescent="0.35">
      <c r="A1192" s="13" t="s">
        <v>319</v>
      </c>
      <c r="B1192" s="13" t="s">
        <v>337</v>
      </c>
      <c r="C1192" s="17">
        <v>44471</v>
      </c>
      <c r="D1192" s="13" t="s">
        <v>217</v>
      </c>
      <c r="E1192" s="13" t="s">
        <v>112</v>
      </c>
      <c r="F1192" s="14">
        <v>2</v>
      </c>
      <c r="G1192" s="14">
        <v>19</v>
      </c>
      <c r="H1192" s="14">
        <v>1</v>
      </c>
      <c r="I1192" s="14">
        <v>1</v>
      </c>
      <c r="J1192" s="14">
        <v>0.27</v>
      </c>
      <c r="K1192" s="14">
        <v>0.3</v>
      </c>
      <c r="L1192" s="14">
        <v>0.3</v>
      </c>
      <c r="M1192" s="14">
        <v>0.73490800000000001</v>
      </c>
      <c r="N1192" s="13" t="s">
        <v>402</v>
      </c>
      <c r="P1192" s="13" t="s">
        <v>403</v>
      </c>
    </row>
    <row r="1193" spans="1:16" x14ac:dyDescent="0.35">
      <c r="A1193" s="13" t="s">
        <v>319</v>
      </c>
      <c r="B1193" s="13" t="s">
        <v>337</v>
      </c>
      <c r="C1193" s="17">
        <v>44471</v>
      </c>
      <c r="D1193" s="13" t="s">
        <v>217</v>
      </c>
      <c r="E1193" s="13" t="s">
        <v>112</v>
      </c>
      <c r="F1193" s="14">
        <v>2.5</v>
      </c>
      <c r="G1193" s="14">
        <v>6</v>
      </c>
      <c r="H1193" s="14">
        <v>1</v>
      </c>
      <c r="I1193" s="14">
        <v>1</v>
      </c>
      <c r="J1193" s="14">
        <v>0.27</v>
      </c>
      <c r="K1193" s="14">
        <v>0.3</v>
      </c>
      <c r="L1193" s="14">
        <v>0.3</v>
      </c>
      <c r="M1193" s="14">
        <v>0.73490800000000001</v>
      </c>
      <c r="N1193" s="13" t="s">
        <v>402</v>
      </c>
      <c r="P1193" s="13" t="s">
        <v>403</v>
      </c>
    </row>
    <row r="1194" spans="1:16" x14ac:dyDescent="0.35">
      <c r="A1194" s="13" t="s">
        <v>319</v>
      </c>
      <c r="B1194" s="13" t="s">
        <v>338</v>
      </c>
      <c r="C1194" s="17">
        <v>44471</v>
      </c>
      <c r="D1194" s="13" t="s">
        <v>263</v>
      </c>
      <c r="E1194" s="13" t="s">
        <v>109</v>
      </c>
      <c r="F1194" s="14">
        <v>2</v>
      </c>
      <c r="G1194" s="14">
        <v>1</v>
      </c>
      <c r="H1194" s="14">
        <v>1</v>
      </c>
      <c r="I1194" s="14">
        <v>1</v>
      </c>
      <c r="J1194" s="14">
        <v>0.25</v>
      </c>
      <c r="K1194" s="14">
        <v>0.3</v>
      </c>
      <c r="L1194" s="14">
        <v>0.3</v>
      </c>
      <c r="M1194" s="14">
        <v>0.72465999999999997</v>
      </c>
      <c r="N1194" s="13" t="s">
        <v>402</v>
      </c>
      <c r="P1194" s="13" t="s">
        <v>403</v>
      </c>
    </row>
    <row r="1195" spans="1:16" x14ac:dyDescent="0.35">
      <c r="A1195" s="13" t="s">
        <v>319</v>
      </c>
      <c r="B1195" s="13" t="s">
        <v>338</v>
      </c>
      <c r="C1195" s="17">
        <v>44471</v>
      </c>
      <c r="D1195" s="13" t="s">
        <v>263</v>
      </c>
      <c r="E1195" s="13" t="s">
        <v>109</v>
      </c>
      <c r="F1195" s="14">
        <v>3</v>
      </c>
      <c r="G1195" s="14">
        <v>1</v>
      </c>
      <c r="H1195" s="14">
        <v>1</v>
      </c>
      <c r="I1195" s="14">
        <v>1</v>
      </c>
      <c r="J1195" s="14">
        <v>0.25</v>
      </c>
      <c r="K1195" s="14">
        <v>0.3</v>
      </c>
      <c r="L1195" s="14">
        <v>0.3</v>
      </c>
      <c r="M1195" s="14">
        <v>0.72465999999999997</v>
      </c>
      <c r="N1195" s="13" t="s">
        <v>402</v>
      </c>
      <c r="P1195" s="13" t="s">
        <v>403</v>
      </c>
    </row>
    <row r="1196" spans="1:16" x14ac:dyDescent="0.35">
      <c r="A1196" s="13" t="s">
        <v>319</v>
      </c>
      <c r="B1196" s="13" t="s">
        <v>338</v>
      </c>
      <c r="C1196" s="17">
        <v>44471</v>
      </c>
      <c r="D1196" s="13" t="s">
        <v>249</v>
      </c>
      <c r="E1196" s="13" t="s">
        <v>109</v>
      </c>
      <c r="F1196" s="14">
        <v>7</v>
      </c>
      <c r="G1196" s="14">
        <v>1</v>
      </c>
      <c r="H1196" s="14">
        <v>1</v>
      </c>
      <c r="I1196" s="14">
        <v>1</v>
      </c>
      <c r="J1196" s="14">
        <v>0.25</v>
      </c>
      <c r="K1196" s="14">
        <v>0.3</v>
      </c>
      <c r="L1196" s="14">
        <v>0.3</v>
      </c>
      <c r="M1196" s="14">
        <v>0.72465999999999997</v>
      </c>
      <c r="N1196" s="13" t="s">
        <v>402</v>
      </c>
      <c r="P1196" s="13" t="s">
        <v>403</v>
      </c>
    </row>
    <row r="1197" spans="1:16" x14ac:dyDescent="0.35">
      <c r="A1197" s="13" t="s">
        <v>319</v>
      </c>
      <c r="B1197" s="13" t="s">
        <v>338</v>
      </c>
      <c r="C1197" s="17">
        <v>44471</v>
      </c>
      <c r="D1197" s="13" t="s">
        <v>249</v>
      </c>
      <c r="E1197" s="13" t="s">
        <v>109</v>
      </c>
      <c r="F1197" s="14">
        <v>4</v>
      </c>
      <c r="G1197" s="14">
        <v>2</v>
      </c>
      <c r="H1197" s="14">
        <v>1</v>
      </c>
      <c r="I1197" s="14">
        <v>1</v>
      </c>
      <c r="J1197" s="14">
        <v>0.25</v>
      </c>
      <c r="K1197" s="14">
        <v>0.3</v>
      </c>
      <c r="L1197" s="14">
        <v>0.3</v>
      </c>
      <c r="M1197" s="14">
        <v>0.72465999999999997</v>
      </c>
      <c r="N1197" s="13" t="s">
        <v>402</v>
      </c>
      <c r="P1197" s="13" t="s">
        <v>403</v>
      </c>
    </row>
    <row r="1198" spans="1:16" x14ac:dyDescent="0.35">
      <c r="A1198" s="13" t="s">
        <v>319</v>
      </c>
      <c r="B1198" s="13" t="s">
        <v>338</v>
      </c>
      <c r="C1198" s="17">
        <v>44471</v>
      </c>
      <c r="D1198" s="13" t="s">
        <v>249</v>
      </c>
      <c r="E1198" s="13" t="s">
        <v>109</v>
      </c>
      <c r="F1198" s="14">
        <v>5</v>
      </c>
      <c r="G1198" s="14">
        <v>1</v>
      </c>
      <c r="H1198" s="14">
        <v>1</v>
      </c>
      <c r="I1198" s="14">
        <v>1</v>
      </c>
      <c r="J1198" s="14">
        <v>0.25</v>
      </c>
      <c r="K1198" s="14">
        <v>0.3</v>
      </c>
      <c r="L1198" s="14">
        <v>0.3</v>
      </c>
      <c r="M1198" s="14">
        <v>0.72465999999999997</v>
      </c>
      <c r="N1198" s="13" t="s">
        <v>402</v>
      </c>
      <c r="P1198" s="13" t="s">
        <v>403</v>
      </c>
    </row>
    <row r="1199" spans="1:16" x14ac:dyDescent="0.35">
      <c r="A1199" s="13" t="s">
        <v>319</v>
      </c>
      <c r="B1199" s="13" t="s">
        <v>338</v>
      </c>
      <c r="C1199" s="17">
        <v>44471</v>
      </c>
      <c r="D1199" s="13" t="s">
        <v>226</v>
      </c>
      <c r="E1199" s="13" t="s">
        <v>109</v>
      </c>
      <c r="F1199" s="14">
        <v>1</v>
      </c>
      <c r="G1199" s="14">
        <v>2</v>
      </c>
      <c r="H1199" s="14">
        <v>1</v>
      </c>
      <c r="I1199" s="14">
        <v>1</v>
      </c>
      <c r="J1199" s="14">
        <v>0.25</v>
      </c>
      <c r="K1199" s="14">
        <v>0.3</v>
      </c>
      <c r="L1199" s="14">
        <v>0.3</v>
      </c>
      <c r="M1199" s="14">
        <v>0.72465999999999997</v>
      </c>
      <c r="N1199" s="13" t="s">
        <v>402</v>
      </c>
      <c r="P1199" s="13" t="s">
        <v>403</v>
      </c>
    </row>
    <row r="1200" spans="1:16" x14ac:dyDescent="0.35">
      <c r="A1200" s="13" t="s">
        <v>319</v>
      </c>
      <c r="B1200" s="13" t="s">
        <v>338</v>
      </c>
      <c r="C1200" s="17">
        <v>44471</v>
      </c>
      <c r="D1200" s="13" t="s">
        <v>226</v>
      </c>
      <c r="E1200" s="13" t="s">
        <v>109</v>
      </c>
      <c r="F1200" s="14">
        <v>0.5</v>
      </c>
      <c r="G1200" s="14">
        <v>1</v>
      </c>
      <c r="H1200" s="14">
        <v>1</v>
      </c>
      <c r="I1200" s="14">
        <v>1</v>
      </c>
      <c r="J1200" s="14">
        <v>0.25</v>
      </c>
      <c r="K1200" s="14">
        <v>0.3</v>
      </c>
      <c r="L1200" s="14">
        <v>0.3</v>
      </c>
      <c r="M1200" s="14">
        <v>0.72465999999999997</v>
      </c>
      <c r="N1200" s="13" t="s">
        <v>402</v>
      </c>
      <c r="P1200" s="13" t="s">
        <v>403</v>
      </c>
    </row>
    <row r="1201" spans="1:16" x14ac:dyDescent="0.35">
      <c r="A1201" s="13" t="s">
        <v>319</v>
      </c>
      <c r="B1201" s="13" t="s">
        <v>338</v>
      </c>
      <c r="C1201" s="17">
        <v>44471</v>
      </c>
      <c r="D1201" s="13" t="s">
        <v>245</v>
      </c>
      <c r="E1201" s="13" t="s">
        <v>109</v>
      </c>
      <c r="F1201" s="14">
        <v>1.5</v>
      </c>
      <c r="G1201" s="14">
        <v>1</v>
      </c>
      <c r="H1201" s="14">
        <v>1</v>
      </c>
      <c r="I1201" s="14">
        <v>1</v>
      </c>
      <c r="J1201" s="14">
        <v>0.25</v>
      </c>
      <c r="K1201" s="14">
        <v>0.3</v>
      </c>
      <c r="L1201" s="14">
        <v>0.3</v>
      </c>
      <c r="M1201" s="14">
        <v>0.72465999999999997</v>
      </c>
      <c r="N1201" s="13" t="s">
        <v>402</v>
      </c>
      <c r="P1201" s="13" t="s">
        <v>403</v>
      </c>
    </row>
    <row r="1202" spans="1:16" x14ac:dyDescent="0.35">
      <c r="A1202" s="13" t="s">
        <v>319</v>
      </c>
      <c r="B1202" s="13" t="s">
        <v>338</v>
      </c>
      <c r="C1202" s="17">
        <v>44471</v>
      </c>
      <c r="D1202" s="13" t="s">
        <v>172</v>
      </c>
      <c r="E1202" s="13" t="s">
        <v>109</v>
      </c>
      <c r="F1202" s="14">
        <v>2.5</v>
      </c>
      <c r="G1202" s="14">
        <v>1</v>
      </c>
      <c r="H1202" s="14">
        <v>1</v>
      </c>
      <c r="I1202" s="14">
        <v>1</v>
      </c>
      <c r="J1202" s="14">
        <v>0.25</v>
      </c>
      <c r="K1202" s="14">
        <v>0.3</v>
      </c>
      <c r="L1202" s="14">
        <v>0.3</v>
      </c>
      <c r="M1202" s="14">
        <v>0.72465999999999997</v>
      </c>
      <c r="N1202" s="13" t="s">
        <v>402</v>
      </c>
      <c r="P1202" s="13" t="s">
        <v>403</v>
      </c>
    </row>
    <row r="1203" spans="1:16" x14ac:dyDescent="0.35">
      <c r="A1203" s="13" t="s">
        <v>319</v>
      </c>
      <c r="B1203" s="13" t="s">
        <v>338</v>
      </c>
      <c r="C1203" s="17">
        <v>44471</v>
      </c>
      <c r="D1203" s="13" t="s">
        <v>244</v>
      </c>
      <c r="E1203" s="13" t="s">
        <v>109</v>
      </c>
      <c r="F1203" s="14">
        <v>1</v>
      </c>
      <c r="G1203" s="14">
        <v>8</v>
      </c>
      <c r="H1203" s="14">
        <v>1</v>
      </c>
      <c r="I1203" s="14">
        <v>1</v>
      </c>
      <c r="J1203" s="14">
        <v>0.25</v>
      </c>
      <c r="K1203" s="14">
        <v>0.3</v>
      </c>
      <c r="L1203" s="14">
        <v>0.3</v>
      </c>
      <c r="M1203" s="14">
        <v>0.72465999999999997</v>
      </c>
      <c r="N1203" s="13" t="s">
        <v>402</v>
      </c>
      <c r="P1203" s="13" t="s">
        <v>403</v>
      </c>
    </row>
    <row r="1204" spans="1:16" x14ac:dyDescent="0.35">
      <c r="A1204" s="13" t="s">
        <v>319</v>
      </c>
      <c r="B1204" s="13" t="s">
        <v>338</v>
      </c>
      <c r="C1204" s="17">
        <v>44471</v>
      </c>
      <c r="D1204" s="13" t="s">
        <v>244</v>
      </c>
      <c r="E1204" s="13" t="s">
        <v>109</v>
      </c>
      <c r="F1204" s="14">
        <v>1.5</v>
      </c>
      <c r="G1204" s="14">
        <v>2</v>
      </c>
      <c r="H1204" s="14">
        <v>1</v>
      </c>
      <c r="I1204" s="14">
        <v>1</v>
      </c>
      <c r="J1204" s="14">
        <v>0.25</v>
      </c>
      <c r="K1204" s="14">
        <v>0.3</v>
      </c>
      <c r="L1204" s="14">
        <v>0.3</v>
      </c>
      <c r="M1204" s="14">
        <v>0.72465999999999997</v>
      </c>
      <c r="N1204" s="13" t="s">
        <v>402</v>
      </c>
      <c r="P1204" s="13" t="s">
        <v>403</v>
      </c>
    </row>
    <row r="1205" spans="1:16" x14ac:dyDescent="0.35">
      <c r="A1205" s="13" t="s">
        <v>319</v>
      </c>
      <c r="B1205" s="13" t="s">
        <v>338</v>
      </c>
      <c r="C1205" s="17">
        <v>44471</v>
      </c>
      <c r="D1205" s="13" t="s">
        <v>244</v>
      </c>
      <c r="E1205" s="13" t="s">
        <v>109</v>
      </c>
      <c r="F1205" s="14">
        <v>2.5</v>
      </c>
      <c r="G1205" s="14">
        <v>1</v>
      </c>
      <c r="H1205" s="14">
        <v>1</v>
      </c>
      <c r="I1205" s="14">
        <v>1</v>
      </c>
      <c r="J1205" s="14">
        <v>0.25</v>
      </c>
      <c r="K1205" s="14">
        <v>0.3</v>
      </c>
      <c r="L1205" s="14">
        <v>0.3</v>
      </c>
      <c r="M1205" s="14">
        <v>0.72465999999999997</v>
      </c>
      <c r="N1205" s="13" t="s">
        <v>402</v>
      </c>
      <c r="P1205" s="13" t="s">
        <v>403</v>
      </c>
    </row>
    <row r="1206" spans="1:16" x14ac:dyDescent="0.35">
      <c r="A1206" s="13" t="s">
        <v>319</v>
      </c>
      <c r="B1206" s="13" t="s">
        <v>338</v>
      </c>
      <c r="C1206" s="17">
        <v>44471</v>
      </c>
      <c r="D1206" s="13" t="s">
        <v>244</v>
      </c>
      <c r="E1206" s="13" t="s">
        <v>109</v>
      </c>
      <c r="F1206" s="14">
        <v>0.5</v>
      </c>
      <c r="G1206" s="14">
        <v>4</v>
      </c>
      <c r="H1206" s="14">
        <v>1</v>
      </c>
      <c r="I1206" s="14">
        <v>1</v>
      </c>
      <c r="J1206" s="14">
        <v>0.25</v>
      </c>
      <c r="K1206" s="14">
        <v>0.3</v>
      </c>
      <c r="L1206" s="14">
        <v>0.3</v>
      </c>
      <c r="M1206" s="14">
        <v>0.72465999999999997</v>
      </c>
      <c r="N1206" s="13" t="s">
        <v>402</v>
      </c>
      <c r="P1206" s="13" t="s">
        <v>403</v>
      </c>
    </row>
    <row r="1207" spans="1:16" x14ac:dyDescent="0.35">
      <c r="A1207" s="13" t="s">
        <v>319</v>
      </c>
      <c r="B1207" s="13" t="s">
        <v>338</v>
      </c>
      <c r="C1207" s="17">
        <v>44471</v>
      </c>
      <c r="D1207" s="13" t="s">
        <v>253</v>
      </c>
      <c r="E1207" s="13" t="s">
        <v>109</v>
      </c>
      <c r="F1207" s="14">
        <v>1</v>
      </c>
      <c r="G1207" s="14">
        <v>7</v>
      </c>
      <c r="H1207" s="14">
        <v>1</v>
      </c>
      <c r="I1207" s="14">
        <v>1</v>
      </c>
      <c r="J1207" s="14">
        <v>0.25</v>
      </c>
      <c r="K1207" s="14">
        <v>0.3</v>
      </c>
      <c r="L1207" s="14">
        <v>0.3</v>
      </c>
      <c r="M1207" s="14">
        <v>0.72465999999999997</v>
      </c>
      <c r="N1207" s="13" t="s">
        <v>402</v>
      </c>
      <c r="P1207" s="13" t="s">
        <v>403</v>
      </c>
    </row>
    <row r="1208" spans="1:16" x14ac:dyDescent="0.35">
      <c r="A1208" s="13" t="s">
        <v>319</v>
      </c>
      <c r="B1208" s="13" t="s">
        <v>338</v>
      </c>
      <c r="C1208" s="17">
        <v>44471</v>
      </c>
      <c r="D1208" s="13" t="s">
        <v>253</v>
      </c>
      <c r="E1208" s="13" t="s">
        <v>109</v>
      </c>
      <c r="F1208" s="14">
        <v>1.5</v>
      </c>
      <c r="G1208" s="14">
        <v>3</v>
      </c>
      <c r="H1208" s="14">
        <v>1</v>
      </c>
      <c r="I1208" s="14">
        <v>1</v>
      </c>
      <c r="J1208" s="14">
        <v>0.25</v>
      </c>
      <c r="K1208" s="14">
        <v>0.3</v>
      </c>
      <c r="L1208" s="14">
        <v>0.3</v>
      </c>
      <c r="M1208" s="14">
        <v>0.72465999999999997</v>
      </c>
      <c r="N1208" s="13" t="s">
        <v>402</v>
      </c>
      <c r="P1208" s="13" t="s">
        <v>403</v>
      </c>
    </row>
    <row r="1209" spans="1:16" x14ac:dyDescent="0.35">
      <c r="A1209" s="13" t="s">
        <v>319</v>
      </c>
      <c r="B1209" s="13" t="s">
        <v>338</v>
      </c>
      <c r="C1209" s="17">
        <v>44471</v>
      </c>
      <c r="D1209" s="13" t="s">
        <v>253</v>
      </c>
      <c r="E1209" s="13" t="s">
        <v>109</v>
      </c>
      <c r="F1209" s="14">
        <v>0.5</v>
      </c>
      <c r="G1209" s="14">
        <v>7</v>
      </c>
      <c r="H1209" s="14">
        <v>1</v>
      </c>
      <c r="I1209" s="14">
        <v>1</v>
      </c>
      <c r="J1209" s="14">
        <v>0.25</v>
      </c>
      <c r="K1209" s="14">
        <v>0.3</v>
      </c>
      <c r="L1209" s="14">
        <v>0.3</v>
      </c>
      <c r="M1209" s="14">
        <v>0.72465999999999997</v>
      </c>
      <c r="N1209" s="13" t="s">
        <v>402</v>
      </c>
      <c r="P1209" s="13" t="s">
        <v>403</v>
      </c>
    </row>
    <row r="1210" spans="1:16" x14ac:dyDescent="0.35">
      <c r="A1210" s="13" t="s">
        <v>319</v>
      </c>
      <c r="B1210" s="13" t="s">
        <v>338</v>
      </c>
      <c r="C1210" s="17">
        <v>44471</v>
      </c>
      <c r="D1210" s="13" t="s">
        <v>191</v>
      </c>
      <c r="E1210" s="13" t="s">
        <v>110</v>
      </c>
      <c r="F1210" s="14">
        <v>1.5</v>
      </c>
      <c r="G1210" s="14">
        <v>1</v>
      </c>
      <c r="H1210" s="14">
        <v>1</v>
      </c>
      <c r="I1210" s="14">
        <v>1</v>
      </c>
      <c r="J1210" s="14">
        <v>0.25</v>
      </c>
      <c r="K1210" s="14">
        <v>0.3</v>
      </c>
      <c r="L1210" s="14">
        <v>0.3</v>
      </c>
      <c r="M1210" s="14">
        <v>0.72465999999999997</v>
      </c>
      <c r="N1210" s="13" t="s">
        <v>402</v>
      </c>
      <c r="P1210" s="13" t="s">
        <v>403</v>
      </c>
    </row>
    <row r="1211" spans="1:16" x14ac:dyDescent="0.35">
      <c r="A1211" s="13" t="s">
        <v>319</v>
      </c>
      <c r="B1211" s="13" t="s">
        <v>338</v>
      </c>
      <c r="C1211" s="17">
        <v>44471</v>
      </c>
      <c r="D1211" s="13" t="s">
        <v>259</v>
      </c>
      <c r="E1211" s="13" t="s">
        <v>110</v>
      </c>
      <c r="F1211" s="14">
        <v>1.5</v>
      </c>
      <c r="G1211" s="14">
        <v>2</v>
      </c>
      <c r="H1211" s="14">
        <v>1</v>
      </c>
      <c r="I1211" s="14">
        <v>1</v>
      </c>
      <c r="J1211" s="14">
        <v>0.25</v>
      </c>
      <c r="K1211" s="14">
        <v>0.3</v>
      </c>
      <c r="L1211" s="14">
        <v>0.3</v>
      </c>
      <c r="M1211" s="14">
        <v>0.72465999999999997</v>
      </c>
      <c r="N1211" s="13" t="s">
        <v>402</v>
      </c>
      <c r="P1211" s="13" t="s">
        <v>403</v>
      </c>
    </row>
    <row r="1212" spans="1:16" x14ac:dyDescent="0.35">
      <c r="A1212" s="13" t="s">
        <v>319</v>
      </c>
      <c r="B1212" s="13" t="s">
        <v>338</v>
      </c>
      <c r="C1212" s="17">
        <v>44471</v>
      </c>
      <c r="D1212" s="13" t="s">
        <v>271</v>
      </c>
      <c r="E1212" s="13" t="s">
        <v>110</v>
      </c>
      <c r="F1212" s="14">
        <v>2.5</v>
      </c>
      <c r="G1212" s="14">
        <v>1</v>
      </c>
      <c r="H1212" s="14">
        <v>1</v>
      </c>
      <c r="I1212" s="14">
        <v>1</v>
      </c>
      <c r="J1212" s="14">
        <v>0.25</v>
      </c>
      <c r="K1212" s="14">
        <v>0.3</v>
      </c>
      <c r="L1212" s="14">
        <v>0.3</v>
      </c>
      <c r="M1212" s="14">
        <v>0.72465999999999997</v>
      </c>
      <c r="N1212" s="13" t="s">
        <v>402</v>
      </c>
      <c r="P1212" s="13" t="s">
        <v>403</v>
      </c>
    </row>
    <row r="1213" spans="1:16" x14ac:dyDescent="0.35">
      <c r="A1213" s="13" t="s">
        <v>319</v>
      </c>
      <c r="B1213" s="13" t="s">
        <v>338</v>
      </c>
      <c r="C1213" s="17">
        <v>44471</v>
      </c>
      <c r="D1213" s="13" t="s">
        <v>271</v>
      </c>
      <c r="E1213" s="13" t="s">
        <v>110</v>
      </c>
      <c r="F1213" s="14">
        <v>3</v>
      </c>
      <c r="G1213" s="14">
        <v>1</v>
      </c>
      <c r="H1213" s="14">
        <v>1</v>
      </c>
      <c r="I1213" s="14">
        <v>1</v>
      </c>
      <c r="J1213" s="14">
        <v>0.25</v>
      </c>
      <c r="K1213" s="14">
        <v>0.3</v>
      </c>
      <c r="L1213" s="14">
        <v>0.3</v>
      </c>
      <c r="M1213" s="14">
        <v>0.72465999999999997</v>
      </c>
      <c r="N1213" s="13" t="s">
        <v>402</v>
      </c>
      <c r="P1213" s="13" t="s">
        <v>403</v>
      </c>
    </row>
    <row r="1214" spans="1:16" x14ac:dyDescent="0.35">
      <c r="A1214" s="13" t="s">
        <v>319</v>
      </c>
      <c r="B1214" s="13" t="s">
        <v>338</v>
      </c>
      <c r="C1214" s="17">
        <v>44471</v>
      </c>
      <c r="D1214" s="13" t="s">
        <v>271</v>
      </c>
      <c r="E1214" s="13" t="s">
        <v>110</v>
      </c>
      <c r="F1214" s="14">
        <v>4</v>
      </c>
      <c r="G1214" s="14">
        <v>1</v>
      </c>
      <c r="H1214" s="14">
        <v>1</v>
      </c>
      <c r="I1214" s="14">
        <v>1</v>
      </c>
      <c r="J1214" s="14">
        <v>0.25</v>
      </c>
      <c r="K1214" s="14">
        <v>0.3</v>
      </c>
      <c r="L1214" s="14">
        <v>0.3</v>
      </c>
      <c r="M1214" s="14">
        <v>0.72465999999999997</v>
      </c>
      <c r="N1214" s="13" t="s">
        <v>402</v>
      </c>
      <c r="P1214" s="13" t="s">
        <v>403</v>
      </c>
    </row>
    <row r="1215" spans="1:16" x14ac:dyDescent="0.35">
      <c r="A1215" s="13" t="s">
        <v>319</v>
      </c>
      <c r="B1215" s="13" t="s">
        <v>338</v>
      </c>
      <c r="C1215" s="17">
        <v>44471</v>
      </c>
      <c r="D1215" s="13" t="s">
        <v>271</v>
      </c>
      <c r="E1215" s="13" t="s">
        <v>110</v>
      </c>
      <c r="F1215" s="14">
        <v>1.5</v>
      </c>
      <c r="G1215" s="14">
        <v>1</v>
      </c>
      <c r="H1215" s="14">
        <v>1</v>
      </c>
      <c r="I1215" s="14">
        <v>1</v>
      </c>
      <c r="J1215" s="14">
        <v>0.25</v>
      </c>
      <c r="K1215" s="14">
        <v>0.3</v>
      </c>
      <c r="L1215" s="14">
        <v>0.3</v>
      </c>
      <c r="M1215" s="14">
        <v>0.72465999999999997</v>
      </c>
      <c r="N1215" s="13" t="s">
        <v>402</v>
      </c>
      <c r="P1215" s="13" t="s">
        <v>403</v>
      </c>
    </row>
    <row r="1216" spans="1:16" x14ac:dyDescent="0.35">
      <c r="A1216" s="13" t="s">
        <v>319</v>
      </c>
      <c r="B1216" s="13" t="s">
        <v>338</v>
      </c>
      <c r="C1216" s="17">
        <v>44471</v>
      </c>
      <c r="D1216" s="13" t="s">
        <v>233</v>
      </c>
      <c r="E1216" s="13" t="s">
        <v>110</v>
      </c>
      <c r="F1216" s="14">
        <v>1.5</v>
      </c>
      <c r="G1216" s="14">
        <v>1</v>
      </c>
      <c r="H1216" s="14">
        <v>1</v>
      </c>
      <c r="I1216" s="14">
        <v>1</v>
      </c>
      <c r="J1216" s="14">
        <v>0.25</v>
      </c>
      <c r="K1216" s="14">
        <v>0.3</v>
      </c>
      <c r="L1216" s="14">
        <v>0.3</v>
      </c>
      <c r="M1216" s="14">
        <v>0.72465999999999997</v>
      </c>
      <c r="N1216" s="13" t="s">
        <v>402</v>
      </c>
      <c r="P1216" s="13" t="s">
        <v>403</v>
      </c>
    </row>
    <row r="1217" spans="1:16" x14ac:dyDescent="0.35">
      <c r="A1217" s="13" t="s">
        <v>319</v>
      </c>
      <c r="B1217" s="13" t="s">
        <v>338</v>
      </c>
      <c r="C1217" s="17">
        <v>44471</v>
      </c>
      <c r="D1217" s="13" t="s">
        <v>216</v>
      </c>
      <c r="E1217" s="13" t="s">
        <v>110</v>
      </c>
      <c r="F1217" s="14">
        <v>1</v>
      </c>
      <c r="G1217" s="14">
        <v>7</v>
      </c>
      <c r="H1217" s="14">
        <v>1</v>
      </c>
      <c r="I1217" s="14">
        <v>1</v>
      </c>
      <c r="J1217" s="14">
        <v>0.25</v>
      </c>
      <c r="K1217" s="14">
        <v>0.3</v>
      </c>
      <c r="L1217" s="14">
        <v>0.3</v>
      </c>
      <c r="M1217" s="14">
        <v>0.72465999999999997</v>
      </c>
      <c r="N1217" s="13" t="s">
        <v>402</v>
      </c>
      <c r="P1217" s="13" t="s">
        <v>403</v>
      </c>
    </row>
    <row r="1218" spans="1:16" x14ac:dyDescent="0.35">
      <c r="A1218" s="13" t="s">
        <v>319</v>
      </c>
      <c r="B1218" s="13" t="s">
        <v>338</v>
      </c>
      <c r="C1218" s="17">
        <v>44471</v>
      </c>
      <c r="D1218" s="13" t="s">
        <v>216</v>
      </c>
      <c r="E1218" s="13" t="s">
        <v>110</v>
      </c>
      <c r="F1218" s="14">
        <v>1.5</v>
      </c>
      <c r="G1218" s="14">
        <v>6</v>
      </c>
      <c r="H1218" s="14">
        <v>1</v>
      </c>
      <c r="I1218" s="14">
        <v>1</v>
      </c>
      <c r="J1218" s="14">
        <v>0.25</v>
      </c>
      <c r="K1218" s="14">
        <v>0.3</v>
      </c>
      <c r="L1218" s="14">
        <v>0.3</v>
      </c>
      <c r="M1218" s="14">
        <v>0.72465999999999997</v>
      </c>
      <c r="N1218" s="13" t="s">
        <v>402</v>
      </c>
      <c r="P1218" s="13" t="s">
        <v>403</v>
      </c>
    </row>
    <row r="1219" spans="1:16" x14ac:dyDescent="0.35">
      <c r="A1219" s="13" t="s">
        <v>319</v>
      </c>
      <c r="B1219" s="13" t="s">
        <v>338</v>
      </c>
      <c r="C1219" s="17">
        <v>44471</v>
      </c>
      <c r="D1219" s="13" t="s">
        <v>216</v>
      </c>
      <c r="E1219" s="13" t="s">
        <v>110</v>
      </c>
      <c r="F1219" s="14">
        <v>2</v>
      </c>
      <c r="G1219" s="14">
        <v>3</v>
      </c>
      <c r="H1219" s="14">
        <v>1</v>
      </c>
      <c r="I1219" s="14">
        <v>1</v>
      </c>
      <c r="J1219" s="14">
        <v>0.25</v>
      </c>
      <c r="K1219" s="14">
        <v>0.3</v>
      </c>
      <c r="L1219" s="14">
        <v>0.3</v>
      </c>
      <c r="M1219" s="14">
        <v>0.72465999999999997</v>
      </c>
      <c r="N1219" s="13" t="s">
        <v>402</v>
      </c>
      <c r="P1219" s="13" t="s">
        <v>403</v>
      </c>
    </row>
    <row r="1220" spans="1:16" x14ac:dyDescent="0.35">
      <c r="A1220" s="13" t="s">
        <v>319</v>
      </c>
      <c r="B1220" s="13" t="s">
        <v>338</v>
      </c>
      <c r="C1220" s="17">
        <v>44471</v>
      </c>
      <c r="D1220" s="13" t="s">
        <v>216</v>
      </c>
      <c r="E1220" s="13" t="s">
        <v>110</v>
      </c>
      <c r="F1220" s="14">
        <v>5</v>
      </c>
      <c r="G1220" s="14">
        <v>1</v>
      </c>
      <c r="H1220" s="14">
        <v>1</v>
      </c>
      <c r="I1220" s="14">
        <v>1</v>
      </c>
      <c r="J1220" s="14">
        <v>0.25</v>
      </c>
      <c r="K1220" s="14">
        <v>0.3</v>
      </c>
      <c r="L1220" s="14">
        <v>0.3</v>
      </c>
      <c r="M1220" s="14">
        <v>0.72465999999999997</v>
      </c>
      <c r="N1220" s="13" t="s">
        <v>402</v>
      </c>
      <c r="P1220" s="13" t="s">
        <v>403</v>
      </c>
    </row>
    <row r="1221" spans="1:16" x14ac:dyDescent="0.35">
      <c r="A1221" s="13" t="s">
        <v>319</v>
      </c>
      <c r="B1221" s="13" t="s">
        <v>338</v>
      </c>
      <c r="C1221" s="17">
        <v>44471</v>
      </c>
      <c r="D1221" s="13" t="s">
        <v>216</v>
      </c>
      <c r="E1221" s="13" t="s">
        <v>110</v>
      </c>
      <c r="F1221" s="14">
        <v>2.5</v>
      </c>
      <c r="G1221" s="14">
        <v>2</v>
      </c>
      <c r="H1221" s="14">
        <v>1</v>
      </c>
      <c r="I1221" s="14">
        <v>1</v>
      </c>
      <c r="J1221" s="14">
        <v>0.25</v>
      </c>
      <c r="K1221" s="14">
        <v>0.3</v>
      </c>
      <c r="L1221" s="14">
        <v>0.3</v>
      </c>
      <c r="M1221" s="14">
        <v>0.72465999999999997</v>
      </c>
      <c r="N1221" s="13" t="s">
        <v>402</v>
      </c>
      <c r="P1221" s="13" t="s">
        <v>403</v>
      </c>
    </row>
    <row r="1222" spans="1:16" x14ac:dyDescent="0.35">
      <c r="A1222" s="13" t="s">
        <v>319</v>
      </c>
      <c r="B1222" s="13" t="s">
        <v>338</v>
      </c>
      <c r="C1222" s="17">
        <v>44471</v>
      </c>
      <c r="D1222" s="13" t="s">
        <v>231</v>
      </c>
      <c r="E1222" s="13" t="s">
        <v>110</v>
      </c>
      <c r="F1222" s="14">
        <v>2</v>
      </c>
      <c r="G1222" s="14">
        <v>8</v>
      </c>
      <c r="H1222" s="14">
        <v>1</v>
      </c>
      <c r="I1222" s="14">
        <v>1</v>
      </c>
      <c r="J1222" s="14">
        <v>0.25</v>
      </c>
      <c r="K1222" s="14">
        <v>0.3</v>
      </c>
      <c r="L1222" s="14">
        <v>0.3</v>
      </c>
      <c r="M1222" s="14">
        <v>0.72465999999999997</v>
      </c>
      <c r="N1222" s="13" t="s">
        <v>402</v>
      </c>
      <c r="P1222" s="13" t="s">
        <v>403</v>
      </c>
    </row>
    <row r="1223" spans="1:16" x14ac:dyDescent="0.35">
      <c r="A1223" s="13" t="s">
        <v>319</v>
      </c>
      <c r="B1223" s="13" t="s">
        <v>338</v>
      </c>
      <c r="C1223" s="17">
        <v>44471</v>
      </c>
      <c r="D1223" s="13" t="s">
        <v>231</v>
      </c>
      <c r="E1223" s="13" t="s">
        <v>110</v>
      </c>
      <c r="F1223" s="14">
        <v>2.5</v>
      </c>
      <c r="G1223" s="14">
        <v>12</v>
      </c>
      <c r="H1223" s="14">
        <v>1</v>
      </c>
      <c r="I1223" s="14">
        <v>1</v>
      </c>
      <c r="J1223" s="14">
        <v>0.25</v>
      </c>
      <c r="K1223" s="14">
        <v>0.3</v>
      </c>
      <c r="L1223" s="14">
        <v>0.3</v>
      </c>
      <c r="M1223" s="14">
        <v>0.72465999999999997</v>
      </c>
      <c r="N1223" s="13" t="s">
        <v>402</v>
      </c>
      <c r="P1223" s="13" t="s">
        <v>403</v>
      </c>
    </row>
    <row r="1224" spans="1:16" x14ac:dyDescent="0.35">
      <c r="A1224" s="13" t="s">
        <v>319</v>
      </c>
      <c r="B1224" s="13" t="s">
        <v>338</v>
      </c>
      <c r="C1224" s="17">
        <v>44471</v>
      </c>
      <c r="D1224" s="13" t="s">
        <v>231</v>
      </c>
      <c r="E1224" s="13" t="s">
        <v>110</v>
      </c>
      <c r="F1224" s="14">
        <v>3</v>
      </c>
      <c r="G1224" s="14">
        <v>1</v>
      </c>
      <c r="H1224" s="14">
        <v>1</v>
      </c>
      <c r="I1224" s="14">
        <v>1</v>
      </c>
      <c r="J1224" s="14">
        <v>0.25</v>
      </c>
      <c r="K1224" s="14">
        <v>0.3</v>
      </c>
      <c r="L1224" s="14">
        <v>0.3</v>
      </c>
      <c r="M1224" s="14">
        <v>0.72465999999999997</v>
      </c>
      <c r="N1224" s="13" t="s">
        <v>402</v>
      </c>
      <c r="P1224" s="13" t="s">
        <v>403</v>
      </c>
    </row>
    <row r="1225" spans="1:16" x14ac:dyDescent="0.35">
      <c r="A1225" s="13" t="s">
        <v>319</v>
      </c>
      <c r="B1225" s="13" t="s">
        <v>338</v>
      </c>
      <c r="C1225" s="17">
        <v>44471</v>
      </c>
      <c r="D1225" s="13" t="s">
        <v>230</v>
      </c>
      <c r="E1225" s="13" t="s">
        <v>110</v>
      </c>
      <c r="F1225" s="14">
        <v>1</v>
      </c>
      <c r="G1225" s="14">
        <v>1</v>
      </c>
      <c r="H1225" s="14">
        <v>1</v>
      </c>
      <c r="I1225" s="14">
        <v>1</v>
      </c>
      <c r="J1225" s="14">
        <v>0.25</v>
      </c>
      <c r="K1225" s="14">
        <v>0.3</v>
      </c>
      <c r="L1225" s="14">
        <v>0.3</v>
      </c>
      <c r="M1225" s="14">
        <v>0.72465999999999997</v>
      </c>
      <c r="N1225" s="13" t="s">
        <v>402</v>
      </c>
      <c r="P1225" s="13" t="s">
        <v>403</v>
      </c>
    </row>
    <row r="1226" spans="1:16" x14ac:dyDescent="0.35">
      <c r="A1226" s="13" t="s">
        <v>319</v>
      </c>
      <c r="B1226" s="13" t="s">
        <v>338</v>
      </c>
      <c r="C1226" s="17">
        <v>44471</v>
      </c>
      <c r="D1226" s="13" t="s">
        <v>230</v>
      </c>
      <c r="E1226" s="13" t="s">
        <v>110</v>
      </c>
      <c r="F1226" s="14">
        <v>1.5</v>
      </c>
      <c r="G1226" s="14">
        <v>1</v>
      </c>
      <c r="H1226" s="14">
        <v>1</v>
      </c>
      <c r="I1226" s="14">
        <v>1</v>
      </c>
      <c r="J1226" s="14">
        <v>0.25</v>
      </c>
      <c r="K1226" s="14">
        <v>0.3</v>
      </c>
      <c r="L1226" s="14">
        <v>0.3</v>
      </c>
      <c r="M1226" s="14">
        <v>0.72465999999999997</v>
      </c>
      <c r="N1226" s="13" t="s">
        <v>402</v>
      </c>
      <c r="P1226" s="13" t="s">
        <v>403</v>
      </c>
    </row>
    <row r="1227" spans="1:16" x14ac:dyDescent="0.35">
      <c r="A1227" s="13" t="s">
        <v>319</v>
      </c>
      <c r="B1227" s="13" t="s">
        <v>338</v>
      </c>
      <c r="C1227" s="17">
        <v>44471</v>
      </c>
      <c r="D1227" s="13" t="s">
        <v>230</v>
      </c>
      <c r="E1227" s="13" t="s">
        <v>110</v>
      </c>
      <c r="F1227" s="14">
        <v>3</v>
      </c>
      <c r="G1227" s="14">
        <v>1</v>
      </c>
      <c r="H1227" s="14">
        <v>1</v>
      </c>
      <c r="I1227" s="14">
        <v>1</v>
      </c>
      <c r="J1227" s="14">
        <v>0.25</v>
      </c>
      <c r="K1227" s="14">
        <v>0.3</v>
      </c>
      <c r="L1227" s="14">
        <v>0.3</v>
      </c>
      <c r="M1227" s="14">
        <v>0.72465999999999997</v>
      </c>
      <c r="N1227" s="13" t="s">
        <v>402</v>
      </c>
      <c r="P1227" s="13" t="s">
        <v>403</v>
      </c>
    </row>
    <row r="1228" spans="1:16" x14ac:dyDescent="0.35">
      <c r="A1228" s="13" t="s">
        <v>319</v>
      </c>
      <c r="B1228" s="13" t="s">
        <v>338</v>
      </c>
      <c r="C1228" s="17">
        <v>44471</v>
      </c>
      <c r="D1228" s="13" t="s">
        <v>230</v>
      </c>
      <c r="E1228" s="13" t="s">
        <v>110</v>
      </c>
      <c r="F1228" s="14">
        <v>4</v>
      </c>
      <c r="G1228" s="14">
        <v>1</v>
      </c>
      <c r="H1228" s="14">
        <v>1</v>
      </c>
      <c r="I1228" s="14">
        <v>1</v>
      </c>
      <c r="J1228" s="14">
        <v>0.25</v>
      </c>
      <c r="K1228" s="14">
        <v>0.3</v>
      </c>
      <c r="L1228" s="14">
        <v>0.3</v>
      </c>
      <c r="M1228" s="14">
        <v>0.72465999999999997</v>
      </c>
      <c r="N1228" s="13" t="s">
        <v>402</v>
      </c>
      <c r="P1228" s="13" t="s">
        <v>403</v>
      </c>
    </row>
    <row r="1229" spans="1:16" x14ac:dyDescent="0.35">
      <c r="A1229" s="13" t="s">
        <v>319</v>
      </c>
      <c r="B1229" s="13" t="s">
        <v>338</v>
      </c>
      <c r="C1229" s="17">
        <v>44471</v>
      </c>
      <c r="D1229" s="13" t="s">
        <v>257</v>
      </c>
      <c r="E1229" s="13" t="s">
        <v>110</v>
      </c>
      <c r="F1229" s="14">
        <v>3</v>
      </c>
      <c r="G1229" s="14">
        <v>2</v>
      </c>
      <c r="H1229" s="14">
        <v>1</v>
      </c>
      <c r="I1229" s="14">
        <v>1</v>
      </c>
      <c r="J1229" s="14">
        <v>0.25</v>
      </c>
      <c r="K1229" s="14">
        <v>0.3</v>
      </c>
      <c r="L1229" s="14">
        <v>0.3</v>
      </c>
      <c r="M1229" s="14">
        <v>0.72465999999999997</v>
      </c>
      <c r="N1229" s="13" t="s">
        <v>402</v>
      </c>
      <c r="P1229" s="13" t="s">
        <v>403</v>
      </c>
    </row>
    <row r="1230" spans="1:16" x14ac:dyDescent="0.35">
      <c r="A1230" s="13" t="s">
        <v>319</v>
      </c>
      <c r="B1230" s="13" t="s">
        <v>338</v>
      </c>
      <c r="C1230" s="17">
        <v>44471</v>
      </c>
      <c r="D1230" s="13" t="s">
        <v>239</v>
      </c>
      <c r="E1230" s="13" t="s">
        <v>110</v>
      </c>
      <c r="F1230" s="14">
        <v>1.5</v>
      </c>
      <c r="G1230" s="14">
        <v>1</v>
      </c>
      <c r="H1230" s="14">
        <v>1</v>
      </c>
      <c r="I1230" s="14">
        <v>1</v>
      </c>
      <c r="J1230" s="14">
        <v>0.25</v>
      </c>
      <c r="K1230" s="14">
        <v>0.3</v>
      </c>
      <c r="L1230" s="14">
        <v>0.3</v>
      </c>
      <c r="M1230" s="14">
        <v>0.72465999999999997</v>
      </c>
      <c r="N1230" s="13" t="s">
        <v>402</v>
      </c>
      <c r="P1230" s="13" t="s">
        <v>403</v>
      </c>
    </row>
    <row r="1231" spans="1:16" x14ac:dyDescent="0.35">
      <c r="A1231" s="13" t="s">
        <v>319</v>
      </c>
      <c r="B1231" s="13" t="s">
        <v>338</v>
      </c>
      <c r="C1231" s="17">
        <v>44471</v>
      </c>
      <c r="D1231" s="13" t="s">
        <v>225</v>
      </c>
      <c r="E1231" s="13" t="s">
        <v>110</v>
      </c>
      <c r="F1231" s="14">
        <v>2</v>
      </c>
      <c r="G1231" s="14">
        <v>3</v>
      </c>
      <c r="H1231" s="14">
        <v>1</v>
      </c>
      <c r="I1231" s="14">
        <v>1</v>
      </c>
      <c r="J1231" s="14">
        <v>0.25</v>
      </c>
      <c r="K1231" s="14">
        <v>0.3</v>
      </c>
      <c r="L1231" s="14">
        <v>0.3</v>
      </c>
      <c r="M1231" s="14">
        <v>0.72465999999999997</v>
      </c>
      <c r="N1231" s="13" t="s">
        <v>402</v>
      </c>
      <c r="P1231" s="13" t="s">
        <v>403</v>
      </c>
    </row>
    <row r="1232" spans="1:16" x14ac:dyDescent="0.35">
      <c r="A1232" s="13" t="s">
        <v>319</v>
      </c>
      <c r="B1232" s="13" t="s">
        <v>338</v>
      </c>
      <c r="C1232" s="17">
        <v>44471</v>
      </c>
      <c r="D1232" s="13" t="s">
        <v>225</v>
      </c>
      <c r="E1232" s="13" t="s">
        <v>110</v>
      </c>
      <c r="F1232" s="14">
        <v>2.5</v>
      </c>
      <c r="G1232" s="14">
        <v>20</v>
      </c>
      <c r="H1232" s="14">
        <v>1</v>
      </c>
      <c r="I1232" s="14">
        <v>1</v>
      </c>
      <c r="J1232" s="14">
        <v>0.25</v>
      </c>
      <c r="K1232" s="14">
        <v>0.3</v>
      </c>
      <c r="L1232" s="14">
        <v>0.3</v>
      </c>
      <c r="M1232" s="14">
        <v>0.72465999999999997</v>
      </c>
      <c r="N1232" s="13" t="s">
        <v>402</v>
      </c>
      <c r="P1232" s="13" t="s">
        <v>403</v>
      </c>
    </row>
    <row r="1233" spans="1:16" x14ac:dyDescent="0.35">
      <c r="A1233" s="13" t="s">
        <v>319</v>
      </c>
      <c r="B1233" s="13" t="s">
        <v>338</v>
      </c>
      <c r="C1233" s="17">
        <v>44471</v>
      </c>
      <c r="D1233" s="13" t="s">
        <v>225</v>
      </c>
      <c r="E1233" s="13" t="s">
        <v>110</v>
      </c>
      <c r="F1233" s="14">
        <v>3</v>
      </c>
      <c r="G1233" s="14">
        <v>4</v>
      </c>
      <c r="H1233" s="14">
        <v>1</v>
      </c>
      <c r="I1233" s="14">
        <v>1</v>
      </c>
      <c r="J1233" s="14">
        <v>0.25</v>
      </c>
      <c r="K1233" s="14">
        <v>0.3</v>
      </c>
      <c r="L1233" s="14">
        <v>0.3</v>
      </c>
      <c r="M1233" s="14">
        <v>0.72465999999999997</v>
      </c>
      <c r="N1233" s="13" t="s">
        <v>402</v>
      </c>
      <c r="P1233" s="13" t="s">
        <v>403</v>
      </c>
    </row>
    <row r="1234" spans="1:16" x14ac:dyDescent="0.35">
      <c r="A1234" s="13" t="s">
        <v>319</v>
      </c>
      <c r="B1234" s="13" t="s">
        <v>338</v>
      </c>
      <c r="C1234" s="17">
        <v>44471</v>
      </c>
      <c r="D1234" s="13" t="s">
        <v>237</v>
      </c>
      <c r="E1234" s="13" t="s">
        <v>110</v>
      </c>
      <c r="F1234" s="14">
        <v>2</v>
      </c>
      <c r="G1234" s="14">
        <v>4</v>
      </c>
      <c r="H1234" s="14">
        <v>1</v>
      </c>
      <c r="I1234" s="14">
        <v>1</v>
      </c>
      <c r="J1234" s="14">
        <v>0.25</v>
      </c>
      <c r="K1234" s="14">
        <v>0.3</v>
      </c>
      <c r="L1234" s="14">
        <v>0.3</v>
      </c>
      <c r="M1234" s="14">
        <v>0.72465999999999997</v>
      </c>
      <c r="N1234" s="13" t="s">
        <v>402</v>
      </c>
      <c r="P1234" s="13" t="s">
        <v>403</v>
      </c>
    </row>
    <row r="1235" spans="1:16" x14ac:dyDescent="0.35">
      <c r="A1235" s="13" t="s">
        <v>319</v>
      </c>
      <c r="B1235" s="13" t="s">
        <v>338</v>
      </c>
      <c r="C1235" s="17">
        <v>44471</v>
      </c>
      <c r="D1235" s="13" t="s">
        <v>237</v>
      </c>
      <c r="E1235" s="13" t="s">
        <v>110</v>
      </c>
      <c r="F1235" s="14">
        <v>2.5</v>
      </c>
      <c r="G1235" s="14">
        <v>4</v>
      </c>
      <c r="H1235" s="14">
        <v>1</v>
      </c>
      <c r="I1235" s="14">
        <v>1</v>
      </c>
      <c r="J1235" s="14">
        <v>0.25</v>
      </c>
      <c r="K1235" s="14">
        <v>0.3</v>
      </c>
      <c r="L1235" s="14">
        <v>0.3</v>
      </c>
      <c r="M1235" s="14">
        <v>0.72465999999999997</v>
      </c>
      <c r="N1235" s="13" t="s">
        <v>402</v>
      </c>
      <c r="P1235" s="13" t="s">
        <v>403</v>
      </c>
    </row>
    <row r="1236" spans="1:16" x14ac:dyDescent="0.35">
      <c r="A1236" s="13" t="s">
        <v>319</v>
      </c>
      <c r="B1236" s="13" t="s">
        <v>338</v>
      </c>
      <c r="C1236" s="17">
        <v>44471</v>
      </c>
      <c r="D1236" s="13" t="s">
        <v>237</v>
      </c>
      <c r="E1236" s="13" t="s">
        <v>110</v>
      </c>
      <c r="F1236" s="14">
        <v>3.5</v>
      </c>
      <c r="G1236" s="14">
        <v>1</v>
      </c>
      <c r="H1236" s="14">
        <v>1</v>
      </c>
      <c r="I1236" s="14">
        <v>1</v>
      </c>
      <c r="J1236" s="14">
        <v>0.25</v>
      </c>
      <c r="K1236" s="14">
        <v>0.3</v>
      </c>
      <c r="L1236" s="14">
        <v>0.3</v>
      </c>
      <c r="M1236" s="14">
        <v>0.72465999999999997</v>
      </c>
      <c r="N1236" s="13" t="s">
        <v>402</v>
      </c>
      <c r="P1236" s="13" t="s">
        <v>403</v>
      </c>
    </row>
    <row r="1237" spans="1:16" x14ac:dyDescent="0.35">
      <c r="A1237" s="13" t="s">
        <v>319</v>
      </c>
      <c r="B1237" s="13" t="s">
        <v>338</v>
      </c>
      <c r="C1237" s="17">
        <v>44471</v>
      </c>
      <c r="D1237" s="13" t="s">
        <v>237</v>
      </c>
      <c r="E1237" s="13" t="s">
        <v>110</v>
      </c>
      <c r="F1237" s="14">
        <v>4</v>
      </c>
      <c r="G1237" s="14">
        <v>1</v>
      </c>
      <c r="H1237" s="14">
        <v>1</v>
      </c>
      <c r="I1237" s="14">
        <v>1</v>
      </c>
      <c r="J1237" s="14">
        <v>0.25</v>
      </c>
      <c r="K1237" s="14">
        <v>0.3</v>
      </c>
      <c r="L1237" s="14">
        <v>0.3</v>
      </c>
      <c r="M1237" s="14">
        <v>0.72465999999999997</v>
      </c>
      <c r="N1237" s="13" t="s">
        <v>402</v>
      </c>
      <c r="P1237" s="13" t="s">
        <v>403</v>
      </c>
    </row>
    <row r="1238" spans="1:16" x14ac:dyDescent="0.35">
      <c r="A1238" s="13" t="s">
        <v>319</v>
      </c>
      <c r="B1238" s="13" t="s">
        <v>338</v>
      </c>
      <c r="C1238" s="17">
        <v>44471</v>
      </c>
      <c r="D1238" s="13" t="s">
        <v>237</v>
      </c>
      <c r="E1238" s="13" t="s">
        <v>110</v>
      </c>
      <c r="F1238" s="14">
        <v>5</v>
      </c>
      <c r="G1238" s="14">
        <v>12</v>
      </c>
      <c r="H1238" s="14">
        <v>1</v>
      </c>
      <c r="I1238" s="14">
        <v>1</v>
      </c>
      <c r="J1238" s="14">
        <v>0.25</v>
      </c>
      <c r="K1238" s="14">
        <v>0.3</v>
      </c>
      <c r="L1238" s="14">
        <v>0.3</v>
      </c>
      <c r="M1238" s="14">
        <v>0.72465999999999997</v>
      </c>
      <c r="N1238" s="13" t="s">
        <v>402</v>
      </c>
      <c r="P1238" s="13" t="s">
        <v>403</v>
      </c>
    </row>
    <row r="1239" spans="1:16" x14ac:dyDescent="0.35">
      <c r="A1239" s="13" t="s">
        <v>319</v>
      </c>
      <c r="B1239" s="13" t="s">
        <v>338</v>
      </c>
      <c r="C1239" s="17">
        <v>44471</v>
      </c>
      <c r="D1239" s="13" t="s">
        <v>217</v>
      </c>
      <c r="E1239" s="13" t="s">
        <v>110</v>
      </c>
      <c r="F1239" s="14">
        <v>1</v>
      </c>
      <c r="G1239" s="14">
        <v>2</v>
      </c>
      <c r="H1239" s="14">
        <v>1</v>
      </c>
      <c r="I1239" s="14">
        <v>1</v>
      </c>
      <c r="J1239" s="14">
        <v>0.25</v>
      </c>
      <c r="K1239" s="14">
        <v>0.3</v>
      </c>
      <c r="L1239" s="14">
        <v>0.3</v>
      </c>
      <c r="M1239" s="14">
        <v>0.72465999999999997</v>
      </c>
      <c r="N1239" s="13" t="s">
        <v>402</v>
      </c>
      <c r="P1239" s="13" t="s">
        <v>403</v>
      </c>
    </row>
    <row r="1240" spans="1:16" x14ac:dyDescent="0.35">
      <c r="A1240" s="13" t="s">
        <v>319</v>
      </c>
      <c r="B1240" s="13" t="s">
        <v>338</v>
      </c>
      <c r="C1240" s="17">
        <v>44471</v>
      </c>
      <c r="D1240" s="13" t="s">
        <v>217</v>
      </c>
      <c r="E1240" s="13" t="s">
        <v>110</v>
      </c>
      <c r="F1240" s="14">
        <v>3</v>
      </c>
      <c r="G1240" s="14">
        <v>5</v>
      </c>
      <c r="H1240" s="14">
        <v>1</v>
      </c>
      <c r="I1240" s="14">
        <v>1</v>
      </c>
      <c r="J1240" s="14">
        <v>0.25</v>
      </c>
      <c r="K1240" s="14">
        <v>0.3</v>
      </c>
      <c r="L1240" s="14">
        <v>0.3</v>
      </c>
      <c r="M1240" s="14">
        <v>0.72465999999999997</v>
      </c>
      <c r="N1240" s="13" t="s">
        <v>402</v>
      </c>
      <c r="P1240" s="13" t="s">
        <v>403</v>
      </c>
    </row>
    <row r="1241" spans="1:16" x14ac:dyDescent="0.35">
      <c r="A1241" s="13" t="s">
        <v>319</v>
      </c>
      <c r="B1241" s="13" t="s">
        <v>338</v>
      </c>
      <c r="C1241" s="17">
        <v>44471</v>
      </c>
      <c r="D1241" s="13" t="s">
        <v>217</v>
      </c>
      <c r="E1241" s="13" t="s">
        <v>110</v>
      </c>
      <c r="F1241" s="14">
        <v>4</v>
      </c>
      <c r="G1241" s="14">
        <v>3</v>
      </c>
      <c r="H1241" s="14">
        <v>1</v>
      </c>
      <c r="I1241" s="14">
        <v>1</v>
      </c>
      <c r="J1241" s="14">
        <v>0.25</v>
      </c>
      <c r="K1241" s="14">
        <v>0.3</v>
      </c>
      <c r="L1241" s="14">
        <v>0.3</v>
      </c>
      <c r="M1241" s="14">
        <v>0.72465999999999997</v>
      </c>
      <c r="N1241" s="13" t="s">
        <v>402</v>
      </c>
      <c r="P1241" s="13" t="s">
        <v>403</v>
      </c>
    </row>
    <row r="1242" spans="1:16" x14ac:dyDescent="0.35">
      <c r="A1242" s="13" t="s">
        <v>319</v>
      </c>
      <c r="B1242" s="13" t="s">
        <v>338</v>
      </c>
      <c r="C1242" s="17">
        <v>44471</v>
      </c>
      <c r="D1242" s="13" t="s">
        <v>217</v>
      </c>
      <c r="E1242" s="13" t="s">
        <v>110</v>
      </c>
      <c r="F1242" s="14">
        <v>5</v>
      </c>
      <c r="G1242" s="14">
        <v>2</v>
      </c>
      <c r="H1242" s="14">
        <v>1</v>
      </c>
      <c r="I1242" s="14">
        <v>1</v>
      </c>
      <c r="J1242" s="14">
        <v>0.25</v>
      </c>
      <c r="K1242" s="14">
        <v>0.3</v>
      </c>
      <c r="L1242" s="14">
        <v>0.3</v>
      </c>
      <c r="M1242" s="14">
        <v>0.72465999999999997</v>
      </c>
      <c r="N1242" s="13" t="s">
        <v>402</v>
      </c>
      <c r="P1242" s="13" t="s">
        <v>403</v>
      </c>
    </row>
    <row r="1243" spans="1:16" x14ac:dyDescent="0.35">
      <c r="A1243" s="13" t="s">
        <v>319</v>
      </c>
      <c r="B1243" s="13" t="s">
        <v>338</v>
      </c>
      <c r="C1243" s="17">
        <v>44471</v>
      </c>
      <c r="D1243" s="13" t="s">
        <v>217</v>
      </c>
      <c r="E1243" s="13" t="s">
        <v>110</v>
      </c>
      <c r="F1243" s="14">
        <v>6</v>
      </c>
      <c r="G1243" s="14">
        <v>1</v>
      </c>
      <c r="H1243" s="14">
        <v>1</v>
      </c>
      <c r="I1243" s="14">
        <v>1</v>
      </c>
      <c r="J1243" s="14">
        <v>0.25</v>
      </c>
      <c r="K1243" s="14">
        <v>0.3</v>
      </c>
      <c r="L1243" s="14">
        <v>0.3</v>
      </c>
      <c r="M1243" s="14">
        <v>0.72465999999999997</v>
      </c>
      <c r="N1243" s="13" t="s">
        <v>402</v>
      </c>
      <c r="P1243" s="13" t="s">
        <v>403</v>
      </c>
    </row>
    <row r="1244" spans="1:16" x14ac:dyDescent="0.35">
      <c r="A1244" s="13" t="s">
        <v>319</v>
      </c>
      <c r="B1244" s="13" t="s">
        <v>338</v>
      </c>
      <c r="C1244" s="17">
        <v>44471</v>
      </c>
      <c r="D1244" s="13" t="s">
        <v>217</v>
      </c>
      <c r="E1244" s="13" t="s">
        <v>110</v>
      </c>
      <c r="F1244" s="14">
        <v>2.5</v>
      </c>
      <c r="G1244" s="14">
        <v>1</v>
      </c>
      <c r="H1244" s="14">
        <v>1</v>
      </c>
      <c r="I1244" s="14">
        <v>1</v>
      </c>
      <c r="J1244" s="14">
        <v>0.25</v>
      </c>
      <c r="K1244" s="14">
        <v>0.3</v>
      </c>
      <c r="L1244" s="14">
        <v>0.3</v>
      </c>
      <c r="M1244" s="14">
        <v>0.72465999999999997</v>
      </c>
      <c r="N1244" s="13" t="s">
        <v>402</v>
      </c>
      <c r="P1244" s="13" t="s">
        <v>403</v>
      </c>
    </row>
    <row r="1245" spans="1:16" x14ac:dyDescent="0.35">
      <c r="A1245" s="13" t="s">
        <v>319</v>
      </c>
      <c r="B1245" s="13" t="s">
        <v>338</v>
      </c>
      <c r="C1245" s="17">
        <v>44471</v>
      </c>
      <c r="D1245" s="13" t="s">
        <v>217</v>
      </c>
      <c r="E1245" s="13" t="s">
        <v>112</v>
      </c>
      <c r="F1245" s="14">
        <v>5</v>
      </c>
      <c r="G1245" s="14">
        <v>1</v>
      </c>
      <c r="H1245" s="14">
        <v>1</v>
      </c>
      <c r="I1245" s="14">
        <v>1</v>
      </c>
      <c r="J1245" s="14">
        <v>0.25</v>
      </c>
      <c r="K1245" s="14">
        <v>0.3</v>
      </c>
      <c r="L1245" s="14">
        <v>0.3</v>
      </c>
      <c r="M1245" s="14">
        <v>0.72465999999999997</v>
      </c>
      <c r="N1245" s="13" t="s">
        <v>402</v>
      </c>
      <c r="P1245" s="13" t="s">
        <v>403</v>
      </c>
    </row>
    <row r="1246" spans="1:16" x14ac:dyDescent="0.35">
      <c r="A1246" s="13" t="s">
        <v>319</v>
      </c>
      <c r="B1246" s="13" t="s">
        <v>339</v>
      </c>
      <c r="C1246" s="17">
        <v>44471</v>
      </c>
      <c r="D1246" s="13" t="s">
        <v>226</v>
      </c>
      <c r="E1246" s="13" t="s">
        <v>109</v>
      </c>
      <c r="F1246" s="14">
        <v>1</v>
      </c>
      <c r="G1246" s="14">
        <v>3</v>
      </c>
      <c r="H1246" s="14">
        <v>1</v>
      </c>
      <c r="I1246" s="14">
        <v>1</v>
      </c>
      <c r="J1246" s="14">
        <v>0.25</v>
      </c>
      <c r="K1246" s="14">
        <v>0.3</v>
      </c>
      <c r="L1246" s="14">
        <v>0.3</v>
      </c>
      <c r="M1246" s="14">
        <v>0.76437100000000002</v>
      </c>
      <c r="N1246" s="13" t="s">
        <v>402</v>
      </c>
      <c r="P1246" s="13" t="s">
        <v>403</v>
      </c>
    </row>
    <row r="1247" spans="1:16" x14ac:dyDescent="0.35">
      <c r="A1247" s="13" t="s">
        <v>319</v>
      </c>
      <c r="B1247" s="13" t="s">
        <v>339</v>
      </c>
      <c r="C1247" s="17">
        <v>44471</v>
      </c>
      <c r="D1247" s="13" t="s">
        <v>249</v>
      </c>
      <c r="E1247" s="13" t="s">
        <v>109</v>
      </c>
      <c r="F1247" s="14">
        <v>3</v>
      </c>
      <c r="G1247" s="14">
        <v>1</v>
      </c>
      <c r="H1247" s="14">
        <v>1</v>
      </c>
      <c r="I1247" s="14">
        <v>1</v>
      </c>
      <c r="J1247" s="14">
        <v>0.25</v>
      </c>
      <c r="K1247" s="14">
        <v>0.3</v>
      </c>
      <c r="L1247" s="14">
        <v>0.3</v>
      </c>
      <c r="M1247" s="14">
        <v>0.76437100000000002</v>
      </c>
      <c r="N1247" s="13" t="s">
        <v>402</v>
      </c>
      <c r="P1247" s="13" t="s">
        <v>403</v>
      </c>
    </row>
    <row r="1248" spans="1:16" x14ac:dyDescent="0.35">
      <c r="A1248" s="13" t="s">
        <v>319</v>
      </c>
      <c r="B1248" s="13" t="s">
        <v>339</v>
      </c>
      <c r="C1248" s="17">
        <v>44471</v>
      </c>
      <c r="D1248" s="13" t="s">
        <v>249</v>
      </c>
      <c r="E1248" s="13" t="s">
        <v>109</v>
      </c>
      <c r="F1248" s="14">
        <v>5</v>
      </c>
      <c r="G1248" s="14">
        <v>2</v>
      </c>
      <c r="H1248" s="14">
        <v>1</v>
      </c>
      <c r="I1248" s="14">
        <v>1</v>
      </c>
      <c r="J1248" s="14">
        <v>0.25</v>
      </c>
      <c r="K1248" s="14">
        <v>0.3</v>
      </c>
      <c r="L1248" s="14">
        <v>0.3</v>
      </c>
      <c r="M1248" s="14">
        <v>0.76437100000000002</v>
      </c>
      <c r="N1248" s="13" t="s">
        <v>402</v>
      </c>
      <c r="P1248" s="13" t="s">
        <v>403</v>
      </c>
    </row>
    <row r="1249" spans="1:16" x14ac:dyDescent="0.35">
      <c r="A1249" s="13" t="s">
        <v>319</v>
      </c>
      <c r="B1249" s="13" t="s">
        <v>339</v>
      </c>
      <c r="C1249" s="17">
        <v>44471</v>
      </c>
      <c r="D1249" s="13" t="s">
        <v>243</v>
      </c>
      <c r="E1249" s="13" t="s">
        <v>109</v>
      </c>
      <c r="F1249" s="14">
        <v>1</v>
      </c>
      <c r="G1249" s="14">
        <v>1</v>
      </c>
      <c r="H1249" s="14">
        <v>1</v>
      </c>
      <c r="I1249" s="14">
        <v>1</v>
      </c>
      <c r="J1249" s="14">
        <v>0.25</v>
      </c>
      <c r="K1249" s="14">
        <v>0.3</v>
      </c>
      <c r="L1249" s="14">
        <v>0.3</v>
      </c>
      <c r="M1249" s="14">
        <v>0.76437100000000002</v>
      </c>
      <c r="N1249" s="13" t="s">
        <v>402</v>
      </c>
      <c r="P1249" s="13" t="s">
        <v>403</v>
      </c>
    </row>
    <row r="1250" spans="1:16" x14ac:dyDescent="0.35">
      <c r="A1250" s="13" t="s">
        <v>319</v>
      </c>
      <c r="B1250" s="13" t="s">
        <v>339</v>
      </c>
      <c r="C1250" s="17">
        <v>44471</v>
      </c>
      <c r="D1250" s="13" t="s">
        <v>244</v>
      </c>
      <c r="E1250" s="13" t="s">
        <v>109</v>
      </c>
      <c r="F1250" s="14">
        <v>0.5</v>
      </c>
      <c r="G1250" s="14">
        <v>3</v>
      </c>
      <c r="H1250" s="14">
        <v>1</v>
      </c>
      <c r="I1250" s="14">
        <v>1</v>
      </c>
      <c r="J1250" s="14">
        <v>0.25</v>
      </c>
      <c r="K1250" s="14">
        <v>0.3</v>
      </c>
      <c r="L1250" s="14">
        <v>0.3</v>
      </c>
      <c r="M1250" s="14">
        <v>0.76437100000000002</v>
      </c>
      <c r="N1250" s="13" t="s">
        <v>402</v>
      </c>
      <c r="P1250" s="13" t="s">
        <v>403</v>
      </c>
    </row>
    <row r="1251" spans="1:16" x14ac:dyDescent="0.35">
      <c r="A1251" s="13" t="s">
        <v>319</v>
      </c>
      <c r="B1251" s="13" t="s">
        <v>339</v>
      </c>
      <c r="C1251" s="17">
        <v>44471</v>
      </c>
      <c r="D1251" s="13" t="s">
        <v>244</v>
      </c>
      <c r="E1251" s="13" t="s">
        <v>109</v>
      </c>
      <c r="F1251" s="14">
        <v>1</v>
      </c>
      <c r="G1251" s="14">
        <v>9</v>
      </c>
      <c r="H1251" s="14">
        <v>1</v>
      </c>
      <c r="I1251" s="14">
        <v>1</v>
      </c>
      <c r="J1251" s="14">
        <v>0.25</v>
      </c>
      <c r="K1251" s="14">
        <v>0.3</v>
      </c>
      <c r="L1251" s="14">
        <v>0.3</v>
      </c>
      <c r="M1251" s="14">
        <v>0.76437100000000002</v>
      </c>
      <c r="N1251" s="13" t="s">
        <v>402</v>
      </c>
      <c r="P1251" s="13" t="s">
        <v>403</v>
      </c>
    </row>
    <row r="1252" spans="1:16" x14ac:dyDescent="0.35">
      <c r="A1252" s="13" t="s">
        <v>319</v>
      </c>
      <c r="B1252" s="13" t="s">
        <v>339</v>
      </c>
      <c r="C1252" s="17">
        <v>44471</v>
      </c>
      <c r="D1252" s="13" t="s">
        <v>244</v>
      </c>
      <c r="E1252" s="13" t="s">
        <v>109</v>
      </c>
      <c r="F1252" s="14">
        <v>1.5</v>
      </c>
      <c r="G1252" s="14">
        <v>10</v>
      </c>
      <c r="H1252" s="14">
        <v>1</v>
      </c>
      <c r="I1252" s="14">
        <v>1</v>
      </c>
      <c r="J1252" s="14">
        <v>0.25</v>
      </c>
      <c r="K1252" s="14">
        <v>0.3</v>
      </c>
      <c r="L1252" s="14">
        <v>0.3</v>
      </c>
      <c r="M1252" s="14">
        <v>0.76437100000000002</v>
      </c>
      <c r="N1252" s="13" t="s">
        <v>402</v>
      </c>
      <c r="P1252" s="13" t="s">
        <v>403</v>
      </c>
    </row>
    <row r="1253" spans="1:16" x14ac:dyDescent="0.35">
      <c r="A1253" s="13" t="s">
        <v>319</v>
      </c>
      <c r="B1253" s="13" t="s">
        <v>339</v>
      </c>
      <c r="C1253" s="17">
        <v>44471</v>
      </c>
      <c r="D1253" s="13" t="s">
        <v>244</v>
      </c>
      <c r="E1253" s="13" t="s">
        <v>109</v>
      </c>
      <c r="F1253" s="14">
        <v>2</v>
      </c>
      <c r="G1253" s="14">
        <v>2</v>
      </c>
      <c r="H1253" s="14">
        <v>1</v>
      </c>
      <c r="I1253" s="14">
        <v>1</v>
      </c>
      <c r="J1253" s="14">
        <v>0.25</v>
      </c>
      <c r="K1253" s="14">
        <v>0.3</v>
      </c>
      <c r="L1253" s="14">
        <v>0.3</v>
      </c>
      <c r="M1253" s="14">
        <v>0.76437100000000002</v>
      </c>
      <c r="N1253" s="13" t="s">
        <v>402</v>
      </c>
      <c r="P1253" s="13" t="s">
        <v>403</v>
      </c>
    </row>
    <row r="1254" spans="1:16" x14ac:dyDescent="0.35">
      <c r="A1254" s="13" t="s">
        <v>319</v>
      </c>
      <c r="B1254" s="13" t="s">
        <v>339</v>
      </c>
      <c r="C1254" s="17">
        <v>44471</v>
      </c>
      <c r="D1254" s="13" t="s">
        <v>244</v>
      </c>
      <c r="E1254" s="13" t="s">
        <v>109</v>
      </c>
      <c r="F1254" s="14">
        <v>2.5</v>
      </c>
      <c r="G1254" s="14">
        <v>1</v>
      </c>
      <c r="H1254" s="14">
        <v>1</v>
      </c>
      <c r="I1254" s="14">
        <v>1</v>
      </c>
      <c r="J1254" s="14">
        <v>0.25</v>
      </c>
      <c r="K1254" s="14">
        <v>0.3</v>
      </c>
      <c r="L1254" s="14">
        <v>0.3</v>
      </c>
      <c r="M1254" s="14">
        <v>0.76437100000000002</v>
      </c>
      <c r="N1254" s="13" t="s">
        <v>402</v>
      </c>
      <c r="P1254" s="13" t="s">
        <v>403</v>
      </c>
    </row>
    <row r="1255" spans="1:16" x14ac:dyDescent="0.35">
      <c r="A1255" s="13" t="s">
        <v>319</v>
      </c>
      <c r="B1255" s="13" t="s">
        <v>339</v>
      </c>
      <c r="C1255" s="17">
        <v>44471</v>
      </c>
      <c r="D1255" s="13" t="s">
        <v>245</v>
      </c>
      <c r="E1255" s="13" t="s">
        <v>109</v>
      </c>
      <c r="F1255" s="14">
        <v>1</v>
      </c>
      <c r="G1255" s="14">
        <v>1</v>
      </c>
      <c r="H1255" s="14">
        <v>1</v>
      </c>
      <c r="I1255" s="14">
        <v>1</v>
      </c>
      <c r="J1255" s="14">
        <v>0.25</v>
      </c>
      <c r="K1255" s="14">
        <v>0.3</v>
      </c>
      <c r="L1255" s="14">
        <v>0.3</v>
      </c>
      <c r="M1255" s="14">
        <v>0.76437100000000002</v>
      </c>
      <c r="N1255" s="13" t="s">
        <v>402</v>
      </c>
      <c r="P1255" s="13" t="s">
        <v>403</v>
      </c>
    </row>
    <row r="1256" spans="1:16" x14ac:dyDescent="0.35">
      <c r="A1256" s="13" t="s">
        <v>319</v>
      </c>
      <c r="B1256" s="13" t="s">
        <v>339</v>
      </c>
      <c r="C1256" s="17">
        <v>44471</v>
      </c>
      <c r="D1256" s="13" t="s">
        <v>253</v>
      </c>
      <c r="E1256" s="13" t="s">
        <v>109</v>
      </c>
      <c r="F1256" s="14">
        <v>0.5</v>
      </c>
      <c r="G1256" s="14">
        <v>19</v>
      </c>
      <c r="H1256" s="14">
        <v>1</v>
      </c>
      <c r="I1256" s="14">
        <v>1</v>
      </c>
      <c r="J1256" s="14">
        <v>0.25</v>
      </c>
      <c r="K1256" s="14">
        <v>0.3</v>
      </c>
      <c r="L1256" s="14">
        <v>0.3</v>
      </c>
      <c r="M1256" s="14">
        <v>0.76437100000000002</v>
      </c>
      <c r="N1256" s="13" t="s">
        <v>402</v>
      </c>
      <c r="P1256" s="13" t="s">
        <v>403</v>
      </c>
    </row>
    <row r="1257" spans="1:16" x14ac:dyDescent="0.35">
      <c r="A1257" s="13" t="s">
        <v>319</v>
      </c>
      <c r="B1257" s="13" t="s">
        <v>339</v>
      </c>
      <c r="C1257" s="17">
        <v>44471</v>
      </c>
      <c r="D1257" s="13" t="s">
        <v>253</v>
      </c>
      <c r="E1257" s="13" t="s">
        <v>109</v>
      </c>
      <c r="F1257" s="14">
        <v>1</v>
      </c>
      <c r="G1257" s="14">
        <v>4</v>
      </c>
      <c r="H1257" s="14">
        <v>1</v>
      </c>
      <c r="I1257" s="14">
        <v>1</v>
      </c>
      <c r="J1257" s="14">
        <v>0.25</v>
      </c>
      <c r="K1257" s="14">
        <v>0.3</v>
      </c>
      <c r="L1257" s="14">
        <v>0.3</v>
      </c>
      <c r="M1257" s="14">
        <v>0.76437100000000002</v>
      </c>
      <c r="N1257" s="13" t="s">
        <v>402</v>
      </c>
      <c r="P1257" s="13" t="s">
        <v>403</v>
      </c>
    </row>
    <row r="1258" spans="1:16" x14ac:dyDescent="0.35">
      <c r="A1258" s="13" t="s">
        <v>319</v>
      </c>
      <c r="B1258" s="13" t="s">
        <v>339</v>
      </c>
      <c r="C1258" s="17">
        <v>44471</v>
      </c>
      <c r="D1258" s="13" t="s">
        <v>253</v>
      </c>
      <c r="E1258" s="13" t="s">
        <v>109</v>
      </c>
      <c r="F1258" s="14">
        <v>1.5</v>
      </c>
      <c r="G1258" s="14">
        <v>1</v>
      </c>
      <c r="H1258" s="14">
        <v>1</v>
      </c>
      <c r="I1258" s="14">
        <v>1</v>
      </c>
      <c r="J1258" s="14">
        <v>0.25</v>
      </c>
      <c r="K1258" s="14">
        <v>0.3</v>
      </c>
      <c r="L1258" s="14">
        <v>0.3</v>
      </c>
      <c r="M1258" s="14">
        <v>0.76437100000000002</v>
      </c>
      <c r="N1258" s="13" t="s">
        <v>402</v>
      </c>
      <c r="P1258" s="13" t="s">
        <v>403</v>
      </c>
    </row>
    <row r="1259" spans="1:16" x14ac:dyDescent="0.35">
      <c r="A1259" s="13" t="s">
        <v>319</v>
      </c>
      <c r="B1259" s="13" t="s">
        <v>339</v>
      </c>
      <c r="C1259" s="17">
        <v>44471</v>
      </c>
      <c r="D1259" s="13" t="s">
        <v>191</v>
      </c>
      <c r="E1259" s="13" t="s">
        <v>110</v>
      </c>
      <c r="F1259" s="14">
        <v>1</v>
      </c>
      <c r="G1259" s="14">
        <v>4</v>
      </c>
      <c r="H1259" s="14">
        <v>1</v>
      </c>
      <c r="I1259" s="14">
        <v>1</v>
      </c>
      <c r="J1259" s="14">
        <v>0.25</v>
      </c>
      <c r="K1259" s="14">
        <v>0.3</v>
      </c>
      <c r="L1259" s="14">
        <v>0.3</v>
      </c>
      <c r="M1259" s="14">
        <v>0.76437100000000002</v>
      </c>
      <c r="N1259" s="13" t="s">
        <v>402</v>
      </c>
      <c r="P1259" s="13" t="s">
        <v>403</v>
      </c>
    </row>
    <row r="1260" spans="1:16" x14ac:dyDescent="0.35">
      <c r="A1260" s="13" t="s">
        <v>319</v>
      </c>
      <c r="B1260" s="13" t="s">
        <v>339</v>
      </c>
      <c r="C1260" s="17">
        <v>44471</v>
      </c>
      <c r="D1260" s="13" t="s">
        <v>259</v>
      </c>
      <c r="E1260" s="13" t="s">
        <v>110</v>
      </c>
      <c r="F1260" s="14">
        <v>2.5</v>
      </c>
      <c r="G1260" s="14">
        <v>1</v>
      </c>
      <c r="H1260" s="14">
        <v>1</v>
      </c>
      <c r="I1260" s="14">
        <v>1</v>
      </c>
      <c r="J1260" s="14">
        <v>0.25</v>
      </c>
      <c r="K1260" s="14">
        <v>0.3</v>
      </c>
      <c r="L1260" s="14">
        <v>0.3</v>
      </c>
      <c r="M1260" s="14">
        <v>0.76437100000000002</v>
      </c>
      <c r="N1260" s="13" t="s">
        <v>402</v>
      </c>
      <c r="P1260" s="13" t="s">
        <v>403</v>
      </c>
    </row>
    <row r="1261" spans="1:16" x14ac:dyDescent="0.35">
      <c r="A1261" s="13" t="s">
        <v>319</v>
      </c>
      <c r="B1261" s="13" t="s">
        <v>339</v>
      </c>
      <c r="C1261" s="17">
        <v>44471</v>
      </c>
      <c r="D1261" s="13" t="s">
        <v>271</v>
      </c>
      <c r="E1261" s="13" t="s">
        <v>110</v>
      </c>
      <c r="F1261" s="14">
        <v>3</v>
      </c>
      <c r="G1261" s="14">
        <v>1</v>
      </c>
      <c r="H1261" s="14">
        <v>1</v>
      </c>
      <c r="I1261" s="14">
        <v>1</v>
      </c>
      <c r="J1261" s="14">
        <v>0.25</v>
      </c>
      <c r="K1261" s="14">
        <v>0.3</v>
      </c>
      <c r="L1261" s="14">
        <v>0.3</v>
      </c>
      <c r="M1261" s="14">
        <v>0.76437100000000002</v>
      </c>
      <c r="N1261" s="13" t="s">
        <v>402</v>
      </c>
      <c r="P1261" s="13" t="s">
        <v>403</v>
      </c>
    </row>
    <row r="1262" spans="1:16" x14ac:dyDescent="0.35">
      <c r="A1262" s="13" t="s">
        <v>319</v>
      </c>
      <c r="B1262" s="13" t="s">
        <v>339</v>
      </c>
      <c r="C1262" s="17">
        <v>44471</v>
      </c>
      <c r="D1262" s="13" t="s">
        <v>271</v>
      </c>
      <c r="E1262" s="13" t="s">
        <v>110</v>
      </c>
      <c r="F1262" s="14">
        <v>1.5</v>
      </c>
      <c r="G1262" s="14">
        <v>1</v>
      </c>
      <c r="H1262" s="14">
        <v>1</v>
      </c>
      <c r="I1262" s="14">
        <v>1</v>
      </c>
      <c r="J1262" s="14">
        <v>0.25</v>
      </c>
      <c r="K1262" s="14">
        <v>0.3</v>
      </c>
      <c r="L1262" s="14">
        <v>0.3</v>
      </c>
      <c r="M1262" s="14">
        <v>0.76437100000000002</v>
      </c>
      <c r="N1262" s="13" t="s">
        <v>402</v>
      </c>
      <c r="P1262" s="13" t="s">
        <v>403</v>
      </c>
    </row>
    <row r="1263" spans="1:16" x14ac:dyDescent="0.35">
      <c r="A1263" s="13" t="s">
        <v>319</v>
      </c>
      <c r="B1263" s="13" t="s">
        <v>339</v>
      </c>
      <c r="C1263" s="17">
        <v>44471</v>
      </c>
      <c r="D1263" s="13" t="s">
        <v>271</v>
      </c>
      <c r="E1263" s="13" t="s">
        <v>110</v>
      </c>
      <c r="F1263" s="14">
        <v>2.5</v>
      </c>
      <c r="G1263" s="14">
        <v>1</v>
      </c>
      <c r="H1263" s="14">
        <v>1</v>
      </c>
      <c r="I1263" s="14">
        <v>1</v>
      </c>
      <c r="J1263" s="14">
        <v>0.25</v>
      </c>
      <c r="K1263" s="14">
        <v>0.3</v>
      </c>
      <c r="L1263" s="14">
        <v>0.3</v>
      </c>
      <c r="M1263" s="14">
        <v>0.76437100000000002</v>
      </c>
      <c r="N1263" s="13" t="s">
        <v>402</v>
      </c>
      <c r="P1263" s="13" t="s">
        <v>403</v>
      </c>
    </row>
    <row r="1264" spans="1:16" x14ac:dyDescent="0.35">
      <c r="A1264" s="13" t="s">
        <v>319</v>
      </c>
      <c r="B1264" s="13" t="s">
        <v>339</v>
      </c>
      <c r="C1264" s="17">
        <v>44471</v>
      </c>
      <c r="D1264" s="13" t="s">
        <v>246</v>
      </c>
      <c r="E1264" s="13" t="s">
        <v>111</v>
      </c>
      <c r="F1264" s="14">
        <v>2.5</v>
      </c>
      <c r="G1264" s="14">
        <v>1</v>
      </c>
      <c r="H1264" s="14">
        <v>1</v>
      </c>
      <c r="I1264" s="14">
        <v>1</v>
      </c>
      <c r="J1264" s="14">
        <v>0.25</v>
      </c>
      <c r="K1264" s="14">
        <v>0.3</v>
      </c>
      <c r="L1264" s="14">
        <v>0.3</v>
      </c>
      <c r="M1264" s="14">
        <v>0.76437100000000002</v>
      </c>
      <c r="N1264" s="13" t="s">
        <v>402</v>
      </c>
      <c r="P1264" s="13" t="s">
        <v>403</v>
      </c>
    </row>
    <row r="1265" spans="1:16" x14ac:dyDescent="0.35">
      <c r="A1265" s="13" t="s">
        <v>319</v>
      </c>
      <c r="B1265" s="13" t="s">
        <v>339</v>
      </c>
      <c r="C1265" s="17">
        <v>44471</v>
      </c>
      <c r="D1265" s="13" t="s">
        <v>233</v>
      </c>
      <c r="E1265" s="13" t="s">
        <v>110</v>
      </c>
      <c r="F1265" s="14">
        <v>3</v>
      </c>
      <c r="G1265" s="14">
        <v>1</v>
      </c>
      <c r="H1265" s="14">
        <v>1</v>
      </c>
      <c r="I1265" s="14">
        <v>1</v>
      </c>
      <c r="J1265" s="14">
        <v>0.25</v>
      </c>
      <c r="K1265" s="14">
        <v>0.3</v>
      </c>
      <c r="L1265" s="14">
        <v>0.3</v>
      </c>
      <c r="M1265" s="14">
        <v>0.76437100000000002</v>
      </c>
      <c r="N1265" s="13" t="s">
        <v>402</v>
      </c>
      <c r="P1265" s="13" t="s">
        <v>403</v>
      </c>
    </row>
    <row r="1266" spans="1:16" x14ac:dyDescent="0.35">
      <c r="A1266" s="13" t="s">
        <v>319</v>
      </c>
      <c r="B1266" s="13" t="s">
        <v>339</v>
      </c>
      <c r="C1266" s="17">
        <v>44471</v>
      </c>
      <c r="D1266" s="13" t="s">
        <v>233</v>
      </c>
      <c r="E1266" s="13" t="s">
        <v>110</v>
      </c>
      <c r="F1266" s="14">
        <v>3.5</v>
      </c>
      <c r="G1266" s="14">
        <v>2</v>
      </c>
      <c r="H1266" s="14">
        <v>1</v>
      </c>
      <c r="I1266" s="14">
        <v>1</v>
      </c>
      <c r="J1266" s="14">
        <v>0.25</v>
      </c>
      <c r="K1266" s="14">
        <v>0.3</v>
      </c>
      <c r="L1266" s="14">
        <v>0.3</v>
      </c>
      <c r="M1266" s="14">
        <v>0.76437100000000002</v>
      </c>
      <c r="N1266" s="13" t="s">
        <v>402</v>
      </c>
      <c r="P1266" s="13" t="s">
        <v>403</v>
      </c>
    </row>
    <row r="1267" spans="1:16" x14ac:dyDescent="0.35">
      <c r="A1267" s="13" t="s">
        <v>319</v>
      </c>
      <c r="B1267" s="13" t="s">
        <v>339</v>
      </c>
      <c r="C1267" s="17">
        <v>44471</v>
      </c>
      <c r="D1267" s="13" t="s">
        <v>233</v>
      </c>
      <c r="E1267" s="13" t="s">
        <v>110</v>
      </c>
      <c r="F1267" s="14">
        <v>4</v>
      </c>
      <c r="G1267" s="14">
        <v>2</v>
      </c>
      <c r="H1267" s="14">
        <v>1</v>
      </c>
      <c r="I1267" s="14">
        <v>1</v>
      </c>
      <c r="J1267" s="14">
        <v>0.25</v>
      </c>
      <c r="K1267" s="14">
        <v>0.3</v>
      </c>
      <c r="L1267" s="14">
        <v>0.3</v>
      </c>
      <c r="M1267" s="14">
        <v>0.76437100000000002</v>
      </c>
      <c r="N1267" s="13" t="s">
        <v>402</v>
      </c>
      <c r="P1267" s="13" t="s">
        <v>403</v>
      </c>
    </row>
    <row r="1268" spans="1:16" x14ac:dyDescent="0.35">
      <c r="A1268" s="13" t="s">
        <v>319</v>
      </c>
      <c r="B1268" s="13" t="s">
        <v>339</v>
      </c>
      <c r="C1268" s="17">
        <v>44471</v>
      </c>
      <c r="D1268" s="13" t="s">
        <v>248</v>
      </c>
      <c r="E1268" s="13" t="s">
        <v>110</v>
      </c>
      <c r="F1268" s="14">
        <v>1.5</v>
      </c>
      <c r="G1268" s="14">
        <v>2</v>
      </c>
      <c r="H1268" s="14">
        <v>1</v>
      </c>
      <c r="I1268" s="14">
        <v>1</v>
      </c>
      <c r="J1268" s="14">
        <v>0.25</v>
      </c>
      <c r="K1268" s="14">
        <v>0.3</v>
      </c>
      <c r="L1268" s="14">
        <v>0.3</v>
      </c>
      <c r="M1268" s="14">
        <v>0.76437100000000002</v>
      </c>
      <c r="N1268" s="13" t="s">
        <v>402</v>
      </c>
      <c r="P1268" s="13" t="s">
        <v>403</v>
      </c>
    </row>
    <row r="1269" spans="1:16" x14ac:dyDescent="0.35">
      <c r="A1269" s="13" t="s">
        <v>319</v>
      </c>
      <c r="B1269" s="13" t="s">
        <v>339</v>
      </c>
      <c r="C1269" s="17">
        <v>44471</v>
      </c>
      <c r="D1269" s="13" t="s">
        <v>233</v>
      </c>
      <c r="E1269" s="13" t="s">
        <v>110</v>
      </c>
      <c r="F1269" s="14">
        <v>1.5</v>
      </c>
      <c r="G1269" s="14">
        <v>1</v>
      </c>
      <c r="H1269" s="14">
        <v>1</v>
      </c>
      <c r="I1269" s="14">
        <v>1</v>
      </c>
      <c r="J1269" s="14">
        <v>0.25</v>
      </c>
      <c r="K1269" s="14">
        <v>0.3</v>
      </c>
      <c r="L1269" s="14">
        <v>0.3</v>
      </c>
      <c r="M1269" s="14">
        <v>0.76437100000000002</v>
      </c>
      <c r="N1269" s="13" t="s">
        <v>402</v>
      </c>
      <c r="P1269" s="13" t="s">
        <v>403</v>
      </c>
    </row>
    <row r="1270" spans="1:16" x14ac:dyDescent="0.35">
      <c r="A1270" s="13" t="s">
        <v>319</v>
      </c>
      <c r="B1270" s="13" t="s">
        <v>339</v>
      </c>
      <c r="C1270" s="17">
        <v>44471</v>
      </c>
      <c r="D1270" s="13" t="s">
        <v>233</v>
      </c>
      <c r="E1270" s="13" t="s">
        <v>110</v>
      </c>
      <c r="F1270" s="14">
        <v>2.5</v>
      </c>
      <c r="G1270" s="14">
        <v>1</v>
      </c>
      <c r="H1270" s="14">
        <v>1</v>
      </c>
      <c r="I1270" s="14">
        <v>1</v>
      </c>
      <c r="J1270" s="14">
        <v>0.25</v>
      </c>
      <c r="K1270" s="14">
        <v>0.3</v>
      </c>
      <c r="L1270" s="14">
        <v>0.3</v>
      </c>
      <c r="M1270" s="14">
        <v>0.76437100000000002</v>
      </c>
      <c r="N1270" s="13" t="s">
        <v>402</v>
      </c>
      <c r="P1270" s="13" t="s">
        <v>403</v>
      </c>
    </row>
    <row r="1271" spans="1:16" x14ac:dyDescent="0.35">
      <c r="A1271" s="13" t="s">
        <v>319</v>
      </c>
      <c r="B1271" s="13" t="s">
        <v>339</v>
      </c>
      <c r="C1271" s="17">
        <v>44471</v>
      </c>
      <c r="D1271" s="13" t="s">
        <v>216</v>
      </c>
      <c r="E1271" s="13" t="s">
        <v>110</v>
      </c>
      <c r="F1271" s="14">
        <v>1</v>
      </c>
      <c r="G1271" s="14">
        <v>2</v>
      </c>
      <c r="H1271" s="14">
        <v>1</v>
      </c>
      <c r="I1271" s="14">
        <v>1</v>
      </c>
      <c r="J1271" s="14">
        <v>0.25</v>
      </c>
      <c r="K1271" s="14">
        <v>0.3</v>
      </c>
      <c r="L1271" s="14">
        <v>0.3</v>
      </c>
      <c r="M1271" s="14">
        <v>0.76437100000000002</v>
      </c>
      <c r="N1271" s="13" t="s">
        <v>402</v>
      </c>
      <c r="P1271" s="13" t="s">
        <v>403</v>
      </c>
    </row>
    <row r="1272" spans="1:16" x14ac:dyDescent="0.35">
      <c r="A1272" s="13" t="s">
        <v>319</v>
      </c>
      <c r="B1272" s="13" t="s">
        <v>339</v>
      </c>
      <c r="C1272" s="17">
        <v>44471</v>
      </c>
      <c r="D1272" s="13" t="s">
        <v>216</v>
      </c>
      <c r="E1272" s="13" t="s">
        <v>110</v>
      </c>
      <c r="F1272" s="14">
        <v>1.5</v>
      </c>
      <c r="G1272" s="14">
        <v>4</v>
      </c>
      <c r="H1272" s="14">
        <v>1</v>
      </c>
      <c r="I1272" s="14">
        <v>1</v>
      </c>
      <c r="J1272" s="14">
        <v>0.25</v>
      </c>
      <c r="K1272" s="14">
        <v>0.3</v>
      </c>
      <c r="L1272" s="14">
        <v>0.3</v>
      </c>
      <c r="M1272" s="14">
        <v>0.76437100000000002</v>
      </c>
      <c r="N1272" s="13" t="s">
        <v>402</v>
      </c>
      <c r="P1272" s="13" t="s">
        <v>403</v>
      </c>
    </row>
    <row r="1273" spans="1:16" x14ac:dyDescent="0.35">
      <c r="A1273" s="13" t="s">
        <v>319</v>
      </c>
      <c r="B1273" s="13" t="s">
        <v>339</v>
      </c>
      <c r="C1273" s="17">
        <v>44471</v>
      </c>
      <c r="D1273" s="13" t="s">
        <v>216</v>
      </c>
      <c r="E1273" s="13" t="s">
        <v>110</v>
      </c>
      <c r="F1273" s="14">
        <v>2</v>
      </c>
      <c r="G1273" s="14">
        <v>2</v>
      </c>
      <c r="H1273" s="14">
        <v>1</v>
      </c>
      <c r="I1273" s="14">
        <v>1</v>
      </c>
      <c r="J1273" s="14">
        <v>0.25</v>
      </c>
      <c r="K1273" s="14">
        <v>0.3</v>
      </c>
      <c r="L1273" s="14">
        <v>0.3</v>
      </c>
      <c r="M1273" s="14">
        <v>0.76437100000000002</v>
      </c>
      <c r="N1273" s="13" t="s">
        <v>402</v>
      </c>
      <c r="P1273" s="13" t="s">
        <v>403</v>
      </c>
    </row>
    <row r="1274" spans="1:16" x14ac:dyDescent="0.35">
      <c r="A1274" s="13" t="s">
        <v>319</v>
      </c>
      <c r="B1274" s="13" t="s">
        <v>339</v>
      </c>
      <c r="C1274" s="17">
        <v>44471</v>
      </c>
      <c r="D1274" s="13" t="s">
        <v>216</v>
      </c>
      <c r="E1274" s="13" t="s">
        <v>110</v>
      </c>
      <c r="F1274" s="14">
        <v>2.5</v>
      </c>
      <c r="G1274" s="14">
        <v>1</v>
      </c>
      <c r="H1274" s="14">
        <v>1</v>
      </c>
      <c r="I1274" s="14">
        <v>1</v>
      </c>
      <c r="J1274" s="14">
        <v>0.25</v>
      </c>
      <c r="K1274" s="14">
        <v>0.3</v>
      </c>
      <c r="L1274" s="14">
        <v>0.3</v>
      </c>
      <c r="M1274" s="14">
        <v>0.76437100000000002</v>
      </c>
      <c r="N1274" s="13" t="s">
        <v>402</v>
      </c>
      <c r="P1274" s="13" t="s">
        <v>403</v>
      </c>
    </row>
    <row r="1275" spans="1:16" x14ac:dyDescent="0.35">
      <c r="A1275" s="13" t="s">
        <v>319</v>
      </c>
      <c r="B1275" s="13" t="s">
        <v>339</v>
      </c>
      <c r="C1275" s="17">
        <v>44471</v>
      </c>
      <c r="D1275" s="13" t="s">
        <v>216</v>
      </c>
      <c r="E1275" s="13" t="s">
        <v>110</v>
      </c>
      <c r="F1275" s="14">
        <v>4</v>
      </c>
      <c r="G1275" s="14">
        <v>1</v>
      </c>
      <c r="H1275" s="14">
        <v>1</v>
      </c>
      <c r="I1275" s="14">
        <v>1</v>
      </c>
      <c r="J1275" s="14">
        <v>0.25</v>
      </c>
      <c r="K1275" s="14">
        <v>0.3</v>
      </c>
      <c r="L1275" s="14">
        <v>0.3</v>
      </c>
      <c r="M1275" s="14">
        <v>0.76437100000000002</v>
      </c>
      <c r="N1275" s="13" t="s">
        <v>402</v>
      </c>
      <c r="P1275" s="13" t="s">
        <v>403</v>
      </c>
    </row>
    <row r="1276" spans="1:16" x14ac:dyDescent="0.35">
      <c r="A1276" s="13" t="s">
        <v>319</v>
      </c>
      <c r="B1276" s="13" t="s">
        <v>339</v>
      </c>
      <c r="C1276" s="17">
        <v>44471</v>
      </c>
      <c r="D1276" s="13" t="s">
        <v>230</v>
      </c>
      <c r="E1276" s="13" t="s">
        <v>110</v>
      </c>
      <c r="F1276" s="14">
        <v>1</v>
      </c>
      <c r="G1276" s="14">
        <v>4</v>
      </c>
      <c r="H1276" s="14">
        <v>1</v>
      </c>
      <c r="I1276" s="14">
        <v>1</v>
      </c>
      <c r="J1276" s="14">
        <v>0.25</v>
      </c>
      <c r="K1276" s="14">
        <v>0.3</v>
      </c>
      <c r="L1276" s="14">
        <v>0.3</v>
      </c>
      <c r="M1276" s="14">
        <v>0.76437100000000002</v>
      </c>
      <c r="N1276" s="13" t="s">
        <v>402</v>
      </c>
      <c r="P1276" s="13" t="s">
        <v>403</v>
      </c>
    </row>
    <row r="1277" spans="1:16" x14ac:dyDescent="0.35">
      <c r="A1277" s="13" t="s">
        <v>319</v>
      </c>
      <c r="B1277" s="13" t="s">
        <v>339</v>
      </c>
      <c r="C1277" s="17">
        <v>44471</v>
      </c>
      <c r="D1277" s="13" t="s">
        <v>230</v>
      </c>
      <c r="E1277" s="13" t="s">
        <v>110</v>
      </c>
      <c r="F1277" s="14">
        <v>1.5</v>
      </c>
      <c r="G1277" s="14">
        <v>2</v>
      </c>
      <c r="H1277" s="14">
        <v>1</v>
      </c>
      <c r="I1277" s="14">
        <v>1</v>
      </c>
      <c r="J1277" s="14">
        <v>0.25</v>
      </c>
      <c r="K1277" s="14">
        <v>0.3</v>
      </c>
      <c r="L1277" s="14">
        <v>0.3</v>
      </c>
      <c r="M1277" s="14">
        <v>0.76437100000000002</v>
      </c>
      <c r="N1277" s="13" t="s">
        <v>402</v>
      </c>
      <c r="P1277" s="13" t="s">
        <v>403</v>
      </c>
    </row>
    <row r="1278" spans="1:16" x14ac:dyDescent="0.35">
      <c r="A1278" s="13" t="s">
        <v>319</v>
      </c>
      <c r="B1278" s="13" t="s">
        <v>339</v>
      </c>
      <c r="C1278" s="17">
        <v>44471</v>
      </c>
      <c r="D1278" s="13" t="s">
        <v>230</v>
      </c>
      <c r="E1278" s="13" t="s">
        <v>110</v>
      </c>
      <c r="F1278" s="14">
        <v>2.5</v>
      </c>
      <c r="G1278" s="14">
        <v>1</v>
      </c>
      <c r="H1278" s="14">
        <v>1</v>
      </c>
      <c r="I1278" s="14">
        <v>1</v>
      </c>
      <c r="J1278" s="14">
        <v>0.25</v>
      </c>
      <c r="K1278" s="14">
        <v>0.3</v>
      </c>
      <c r="L1278" s="14">
        <v>0.3</v>
      </c>
      <c r="M1278" s="14">
        <v>0.76437100000000002</v>
      </c>
      <c r="N1278" s="13" t="s">
        <v>402</v>
      </c>
      <c r="P1278" s="13" t="s">
        <v>403</v>
      </c>
    </row>
    <row r="1279" spans="1:16" x14ac:dyDescent="0.35">
      <c r="A1279" s="13" t="s">
        <v>319</v>
      </c>
      <c r="B1279" s="13" t="s">
        <v>339</v>
      </c>
      <c r="C1279" s="17">
        <v>44471</v>
      </c>
      <c r="D1279" s="13" t="s">
        <v>231</v>
      </c>
      <c r="E1279" s="13" t="s">
        <v>110</v>
      </c>
      <c r="F1279" s="14">
        <v>2</v>
      </c>
      <c r="G1279" s="14">
        <v>11</v>
      </c>
      <c r="H1279" s="14">
        <v>1</v>
      </c>
      <c r="I1279" s="14">
        <v>1</v>
      </c>
      <c r="J1279" s="14">
        <v>0.25</v>
      </c>
      <c r="K1279" s="14">
        <v>0.3</v>
      </c>
      <c r="L1279" s="14">
        <v>0.3</v>
      </c>
      <c r="M1279" s="14">
        <v>0.76437100000000002</v>
      </c>
      <c r="N1279" s="13" t="s">
        <v>402</v>
      </c>
      <c r="P1279" s="13" t="s">
        <v>403</v>
      </c>
    </row>
    <row r="1280" spans="1:16" x14ac:dyDescent="0.35">
      <c r="A1280" s="13" t="s">
        <v>319</v>
      </c>
      <c r="B1280" s="13" t="s">
        <v>339</v>
      </c>
      <c r="C1280" s="17">
        <v>44471</v>
      </c>
      <c r="D1280" s="13" t="s">
        <v>231</v>
      </c>
      <c r="E1280" s="13" t="s">
        <v>110</v>
      </c>
      <c r="F1280" s="14">
        <v>2.5</v>
      </c>
      <c r="G1280" s="14">
        <v>10</v>
      </c>
      <c r="H1280" s="14">
        <v>1</v>
      </c>
      <c r="I1280" s="14">
        <v>1</v>
      </c>
      <c r="J1280" s="14">
        <v>0.25</v>
      </c>
      <c r="K1280" s="14">
        <v>0.3</v>
      </c>
      <c r="L1280" s="14">
        <v>0.3</v>
      </c>
      <c r="M1280" s="14">
        <v>0.76437100000000002</v>
      </c>
      <c r="N1280" s="13" t="s">
        <v>402</v>
      </c>
      <c r="P1280" s="13" t="s">
        <v>403</v>
      </c>
    </row>
    <row r="1281" spans="1:16" x14ac:dyDescent="0.35">
      <c r="A1281" s="13" t="s">
        <v>319</v>
      </c>
      <c r="B1281" s="13" t="s">
        <v>339</v>
      </c>
      <c r="C1281" s="17">
        <v>44471</v>
      </c>
      <c r="D1281" s="13" t="s">
        <v>225</v>
      </c>
      <c r="E1281" s="13" t="s">
        <v>110</v>
      </c>
      <c r="F1281" s="14">
        <v>2</v>
      </c>
      <c r="G1281" s="14">
        <v>10</v>
      </c>
      <c r="H1281" s="14">
        <v>1</v>
      </c>
      <c r="I1281" s="14">
        <v>1</v>
      </c>
      <c r="J1281" s="14">
        <v>0.25</v>
      </c>
      <c r="K1281" s="14">
        <v>0.3</v>
      </c>
      <c r="L1281" s="14">
        <v>0.3</v>
      </c>
      <c r="M1281" s="14">
        <v>0.76437100000000002</v>
      </c>
      <c r="N1281" s="13" t="s">
        <v>402</v>
      </c>
      <c r="P1281" s="13" t="s">
        <v>403</v>
      </c>
    </row>
    <row r="1282" spans="1:16" x14ac:dyDescent="0.35">
      <c r="A1282" s="13" t="s">
        <v>319</v>
      </c>
      <c r="B1282" s="13" t="s">
        <v>339</v>
      </c>
      <c r="C1282" s="17">
        <v>44471</v>
      </c>
      <c r="D1282" s="13" t="s">
        <v>225</v>
      </c>
      <c r="E1282" s="13" t="s">
        <v>110</v>
      </c>
      <c r="F1282" s="14">
        <v>2.5</v>
      </c>
      <c r="G1282" s="14">
        <v>8</v>
      </c>
      <c r="H1282" s="14">
        <v>1</v>
      </c>
      <c r="I1282" s="14">
        <v>1</v>
      </c>
      <c r="J1282" s="14">
        <v>0.25</v>
      </c>
      <c r="K1282" s="14">
        <v>0.3</v>
      </c>
      <c r="L1282" s="14">
        <v>0.3</v>
      </c>
      <c r="M1282" s="14">
        <v>0.76437100000000002</v>
      </c>
      <c r="N1282" s="13" t="s">
        <v>402</v>
      </c>
      <c r="P1282" s="13" t="s">
        <v>403</v>
      </c>
    </row>
    <row r="1283" spans="1:16" x14ac:dyDescent="0.35">
      <c r="A1283" s="13" t="s">
        <v>319</v>
      </c>
      <c r="B1283" s="13" t="s">
        <v>339</v>
      </c>
      <c r="C1283" s="17">
        <v>44471</v>
      </c>
      <c r="D1283" s="13" t="s">
        <v>225</v>
      </c>
      <c r="E1283" s="13" t="s">
        <v>110</v>
      </c>
      <c r="F1283" s="14">
        <v>3.5</v>
      </c>
      <c r="G1283" s="14">
        <v>1</v>
      </c>
      <c r="H1283" s="14">
        <v>1</v>
      </c>
      <c r="I1283" s="14">
        <v>1</v>
      </c>
      <c r="J1283" s="14">
        <v>0.25</v>
      </c>
      <c r="K1283" s="14">
        <v>0.3</v>
      </c>
      <c r="L1283" s="14">
        <v>0.3</v>
      </c>
      <c r="M1283" s="14">
        <v>0.76437100000000002</v>
      </c>
      <c r="N1283" s="13" t="s">
        <v>402</v>
      </c>
      <c r="P1283" s="13" t="s">
        <v>403</v>
      </c>
    </row>
    <row r="1284" spans="1:16" x14ac:dyDescent="0.35">
      <c r="A1284" s="13" t="s">
        <v>319</v>
      </c>
      <c r="B1284" s="13" t="s">
        <v>339</v>
      </c>
      <c r="C1284" s="17">
        <v>44471</v>
      </c>
      <c r="D1284" s="13" t="s">
        <v>225</v>
      </c>
      <c r="E1284" s="13" t="s">
        <v>110</v>
      </c>
      <c r="F1284" s="14">
        <v>5</v>
      </c>
      <c r="G1284" s="14">
        <v>3</v>
      </c>
      <c r="H1284" s="14">
        <v>1</v>
      </c>
      <c r="I1284" s="14">
        <v>1</v>
      </c>
      <c r="J1284" s="14">
        <v>0.25</v>
      </c>
      <c r="K1284" s="14">
        <v>0.3</v>
      </c>
      <c r="L1284" s="14">
        <v>0.3</v>
      </c>
      <c r="M1284" s="14">
        <v>0.76437100000000002</v>
      </c>
      <c r="N1284" s="13" t="s">
        <v>402</v>
      </c>
      <c r="P1284" s="13" t="s">
        <v>403</v>
      </c>
    </row>
    <row r="1285" spans="1:16" x14ac:dyDescent="0.35">
      <c r="A1285" s="13" t="s">
        <v>319</v>
      </c>
      <c r="B1285" s="13" t="s">
        <v>339</v>
      </c>
      <c r="C1285" s="17">
        <v>44471</v>
      </c>
      <c r="D1285" s="13" t="s">
        <v>183</v>
      </c>
      <c r="E1285" s="13" t="s">
        <v>110</v>
      </c>
      <c r="F1285" s="14">
        <v>2.5</v>
      </c>
      <c r="G1285" s="14">
        <v>1</v>
      </c>
      <c r="H1285" s="14">
        <v>1</v>
      </c>
      <c r="I1285" s="14">
        <v>1</v>
      </c>
      <c r="J1285" s="14">
        <v>0.25</v>
      </c>
      <c r="K1285" s="14">
        <v>0.3</v>
      </c>
      <c r="L1285" s="14">
        <v>0.3</v>
      </c>
      <c r="M1285" s="14">
        <v>0.76437100000000002</v>
      </c>
      <c r="N1285" s="13" t="s">
        <v>402</v>
      </c>
      <c r="P1285" s="13" t="s">
        <v>403</v>
      </c>
    </row>
    <row r="1286" spans="1:16" x14ac:dyDescent="0.35">
      <c r="A1286" s="13" t="s">
        <v>319</v>
      </c>
      <c r="B1286" s="13" t="s">
        <v>339</v>
      </c>
      <c r="C1286" s="17">
        <v>44471</v>
      </c>
      <c r="D1286" s="13" t="s">
        <v>237</v>
      </c>
      <c r="E1286" s="13" t="s">
        <v>110</v>
      </c>
      <c r="F1286" s="14">
        <v>1</v>
      </c>
      <c r="G1286" s="14">
        <v>1</v>
      </c>
      <c r="H1286" s="14">
        <v>1</v>
      </c>
      <c r="I1286" s="14">
        <v>1</v>
      </c>
      <c r="J1286" s="14">
        <v>0.25</v>
      </c>
      <c r="K1286" s="14">
        <v>0.3</v>
      </c>
      <c r="L1286" s="14">
        <v>0.3</v>
      </c>
      <c r="M1286" s="14">
        <v>0.76437100000000002</v>
      </c>
      <c r="N1286" s="13" t="s">
        <v>402</v>
      </c>
      <c r="P1286" s="13" t="s">
        <v>403</v>
      </c>
    </row>
    <row r="1287" spans="1:16" x14ac:dyDescent="0.35">
      <c r="A1287" s="13" t="s">
        <v>319</v>
      </c>
      <c r="B1287" s="13" t="s">
        <v>339</v>
      </c>
      <c r="C1287" s="17">
        <v>44471</v>
      </c>
      <c r="D1287" s="13" t="s">
        <v>237</v>
      </c>
      <c r="E1287" s="13" t="s">
        <v>110</v>
      </c>
      <c r="F1287" s="14">
        <v>2</v>
      </c>
      <c r="G1287" s="14">
        <v>1</v>
      </c>
      <c r="H1287" s="14">
        <v>1</v>
      </c>
      <c r="I1287" s="14">
        <v>1</v>
      </c>
      <c r="J1287" s="14">
        <v>0.25</v>
      </c>
      <c r="K1287" s="14">
        <v>0.3</v>
      </c>
      <c r="L1287" s="14">
        <v>0.3</v>
      </c>
      <c r="M1287" s="14">
        <v>0.76437100000000002</v>
      </c>
      <c r="N1287" s="13" t="s">
        <v>402</v>
      </c>
      <c r="P1287" s="13" t="s">
        <v>403</v>
      </c>
    </row>
    <row r="1288" spans="1:16" x14ac:dyDescent="0.35">
      <c r="A1288" s="13" t="s">
        <v>319</v>
      </c>
      <c r="B1288" s="13" t="s">
        <v>339</v>
      </c>
      <c r="C1288" s="17">
        <v>44471</v>
      </c>
      <c r="D1288" s="13" t="s">
        <v>237</v>
      </c>
      <c r="E1288" s="13" t="s">
        <v>110</v>
      </c>
      <c r="F1288" s="14">
        <v>3</v>
      </c>
      <c r="G1288" s="14">
        <v>1</v>
      </c>
      <c r="H1288" s="14">
        <v>1</v>
      </c>
      <c r="I1288" s="14">
        <v>1</v>
      </c>
      <c r="J1288" s="14">
        <v>0.25</v>
      </c>
      <c r="K1288" s="14">
        <v>0.3</v>
      </c>
      <c r="L1288" s="14">
        <v>0.3</v>
      </c>
      <c r="M1288" s="14">
        <v>0.76437100000000002</v>
      </c>
      <c r="N1288" s="13" t="s">
        <v>402</v>
      </c>
      <c r="P1288" s="13" t="s">
        <v>403</v>
      </c>
    </row>
    <row r="1289" spans="1:16" x14ac:dyDescent="0.35">
      <c r="A1289" s="13" t="s">
        <v>319</v>
      </c>
      <c r="B1289" s="13" t="s">
        <v>339</v>
      </c>
      <c r="C1289" s="17">
        <v>44471</v>
      </c>
      <c r="D1289" s="13" t="s">
        <v>237</v>
      </c>
      <c r="E1289" s="13" t="s">
        <v>110</v>
      </c>
      <c r="F1289" s="14">
        <v>4</v>
      </c>
      <c r="G1289" s="14">
        <v>1</v>
      </c>
      <c r="H1289" s="14">
        <v>1</v>
      </c>
      <c r="I1289" s="14">
        <v>1</v>
      </c>
      <c r="J1289" s="14">
        <v>0.25</v>
      </c>
      <c r="K1289" s="14">
        <v>0.3</v>
      </c>
      <c r="L1289" s="14">
        <v>0.3</v>
      </c>
      <c r="M1289" s="14">
        <v>0.76437100000000002</v>
      </c>
      <c r="N1289" s="13" t="s">
        <v>402</v>
      </c>
      <c r="P1289" s="13" t="s">
        <v>403</v>
      </c>
    </row>
    <row r="1290" spans="1:16" x14ac:dyDescent="0.35">
      <c r="A1290" s="13" t="s">
        <v>319</v>
      </c>
      <c r="B1290" s="13" t="s">
        <v>339</v>
      </c>
      <c r="C1290" s="17">
        <v>44471</v>
      </c>
      <c r="D1290" s="13" t="s">
        <v>236</v>
      </c>
      <c r="E1290" s="13" t="s">
        <v>110</v>
      </c>
      <c r="F1290" s="14">
        <v>4</v>
      </c>
      <c r="G1290" s="14">
        <v>1</v>
      </c>
      <c r="H1290" s="14">
        <v>1</v>
      </c>
      <c r="I1290" s="14">
        <v>1</v>
      </c>
      <c r="J1290" s="14">
        <v>0.25</v>
      </c>
      <c r="K1290" s="14">
        <v>0.3</v>
      </c>
      <c r="L1290" s="14">
        <v>0.3</v>
      </c>
      <c r="M1290" s="14">
        <v>0.76437100000000002</v>
      </c>
      <c r="N1290" s="13" t="s">
        <v>402</v>
      </c>
      <c r="P1290" s="13" t="s">
        <v>403</v>
      </c>
    </row>
    <row r="1291" spans="1:16" x14ac:dyDescent="0.35">
      <c r="A1291" s="13" t="s">
        <v>319</v>
      </c>
      <c r="B1291" s="13" t="s">
        <v>339</v>
      </c>
      <c r="C1291" s="17">
        <v>44471</v>
      </c>
      <c r="D1291" s="13" t="s">
        <v>237</v>
      </c>
      <c r="E1291" s="13" t="s">
        <v>112</v>
      </c>
      <c r="F1291" s="14">
        <v>3</v>
      </c>
      <c r="G1291" s="14">
        <v>1</v>
      </c>
      <c r="H1291" s="14">
        <v>1</v>
      </c>
      <c r="I1291" s="14">
        <v>1</v>
      </c>
      <c r="J1291" s="14">
        <v>0.25</v>
      </c>
      <c r="K1291" s="14">
        <v>0.3</v>
      </c>
      <c r="L1291" s="14">
        <v>0.3</v>
      </c>
      <c r="M1291" s="14">
        <v>0.76437100000000002</v>
      </c>
      <c r="N1291" s="13" t="s">
        <v>402</v>
      </c>
      <c r="P1291" s="13" t="s">
        <v>403</v>
      </c>
    </row>
    <row r="1292" spans="1:16" x14ac:dyDescent="0.35">
      <c r="A1292" s="13" t="s">
        <v>319</v>
      </c>
      <c r="B1292" s="13" t="s">
        <v>339</v>
      </c>
      <c r="C1292" s="17">
        <v>44471</v>
      </c>
      <c r="D1292" s="13" t="s">
        <v>270</v>
      </c>
      <c r="E1292" s="13" t="s">
        <v>110</v>
      </c>
      <c r="F1292" s="14">
        <v>4</v>
      </c>
      <c r="G1292" s="14">
        <v>1</v>
      </c>
      <c r="H1292" s="14">
        <v>1</v>
      </c>
      <c r="I1292" s="14">
        <v>1</v>
      </c>
      <c r="J1292" s="14">
        <v>0.25</v>
      </c>
      <c r="K1292" s="14">
        <v>0.3</v>
      </c>
      <c r="L1292" s="14">
        <v>0.3</v>
      </c>
      <c r="M1292" s="14">
        <v>0.76437100000000002</v>
      </c>
      <c r="N1292" s="13" t="s">
        <v>402</v>
      </c>
      <c r="P1292" s="13" t="s">
        <v>403</v>
      </c>
    </row>
    <row r="1293" spans="1:16" x14ac:dyDescent="0.35">
      <c r="A1293" s="13" t="s">
        <v>319</v>
      </c>
      <c r="B1293" s="13" t="s">
        <v>339</v>
      </c>
      <c r="C1293" s="17">
        <v>44471</v>
      </c>
      <c r="D1293" s="13" t="s">
        <v>217</v>
      </c>
      <c r="E1293" s="13" t="s">
        <v>110</v>
      </c>
      <c r="F1293" s="14">
        <v>1</v>
      </c>
      <c r="G1293" s="14">
        <v>1</v>
      </c>
      <c r="H1293" s="14">
        <v>1</v>
      </c>
      <c r="I1293" s="14">
        <v>1</v>
      </c>
      <c r="J1293" s="14">
        <v>0.25</v>
      </c>
      <c r="K1293" s="14">
        <v>0.3</v>
      </c>
      <c r="L1293" s="14">
        <v>0.3</v>
      </c>
      <c r="M1293" s="14">
        <v>0.76437100000000002</v>
      </c>
      <c r="N1293" s="13" t="s">
        <v>402</v>
      </c>
      <c r="P1293" s="13" t="s">
        <v>403</v>
      </c>
    </row>
    <row r="1294" spans="1:16" x14ac:dyDescent="0.35">
      <c r="A1294" s="13" t="s">
        <v>319</v>
      </c>
      <c r="B1294" s="13" t="s">
        <v>339</v>
      </c>
      <c r="C1294" s="17">
        <v>44471</v>
      </c>
      <c r="D1294" s="13" t="s">
        <v>217</v>
      </c>
      <c r="E1294" s="13" t="s">
        <v>110</v>
      </c>
      <c r="F1294" s="14">
        <v>2</v>
      </c>
      <c r="G1294" s="14">
        <v>2</v>
      </c>
      <c r="H1294" s="14">
        <v>1</v>
      </c>
      <c r="I1294" s="14">
        <v>1</v>
      </c>
      <c r="J1294" s="14">
        <v>0.25</v>
      </c>
      <c r="K1294" s="14">
        <v>0.3</v>
      </c>
      <c r="L1294" s="14">
        <v>0.3</v>
      </c>
      <c r="M1294" s="14">
        <v>0.76437100000000002</v>
      </c>
      <c r="N1294" s="13" t="s">
        <v>402</v>
      </c>
      <c r="P1294" s="13" t="s">
        <v>403</v>
      </c>
    </row>
    <row r="1295" spans="1:16" x14ac:dyDescent="0.35">
      <c r="A1295" s="13" t="s">
        <v>319</v>
      </c>
      <c r="B1295" s="13" t="s">
        <v>339</v>
      </c>
      <c r="C1295" s="17">
        <v>44471</v>
      </c>
      <c r="D1295" s="13" t="s">
        <v>217</v>
      </c>
      <c r="E1295" s="13" t="s">
        <v>110</v>
      </c>
      <c r="F1295" s="14">
        <v>3</v>
      </c>
      <c r="G1295" s="14">
        <v>3</v>
      </c>
      <c r="H1295" s="14">
        <v>1</v>
      </c>
      <c r="I1295" s="14">
        <v>1</v>
      </c>
      <c r="J1295" s="14">
        <v>0.25</v>
      </c>
      <c r="K1295" s="14">
        <v>0.3</v>
      </c>
      <c r="L1295" s="14">
        <v>0.3</v>
      </c>
      <c r="M1295" s="14">
        <v>0.76437100000000002</v>
      </c>
      <c r="N1295" s="13" t="s">
        <v>402</v>
      </c>
      <c r="P1295" s="13" t="s">
        <v>403</v>
      </c>
    </row>
    <row r="1296" spans="1:16" x14ac:dyDescent="0.35">
      <c r="A1296" s="13" t="s">
        <v>319</v>
      </c>
      <c r="B1296" s="13" t="s">
        <v>339</v>
      </c>
      <c r="C1296" s="17">
        <v>44471</v>
      </c>
      <c r="D1296" s="13" t="s">
        <v>217</v>
      </c>
      <c r="E1296" s="13" t="s">
        <v>110</v>
      </c>
      <c r="F1296" s="14">
        <v>4</v>
      </c>
      <c r="G1296" s="14">
        <v>1</v>
      </c>
      <c r="H1296" s="14">
        <v>1</v>
      </c>
      <c r="I1296" s="14">
        <v>1</v>
      </c>
      <c r="J1296" s="14">
        <v>0.25</v>
      </c>
      <c r="K1296" s="14">
        <v>0.3</v>
      </c>
      <c r="L1296" s="14">
        <v>0.3</v>
      </c>
      <c r="M1296" s="14">
        <v>0.76437100000000002</v>
      </c>
      <c r="N1296" s="13" t="s">
        <v>402</v>
      </c>
      <c r="P1296" s="13" t="s">
        <v>403</v>
      </c>
    </row>
    <row r="1297" spans="1:16" x14ac:dyDescent="0.35">
      <c r="A1297" s="13" t="s">
        <v>319</v>
      </c>
      <c r="B1297" s="13" t="s">
        <v>339</v>
      </c>
      <c r="C1297" s="17">
        <v>44471</v>
      </c>
      <c r="D1297" s="13" t="s">
        <v>217</v>
      </c>
      <c r="E1297" s="13" t="s">
        <v>110</v>
      </c>
      <c r="F1297" s="14">
        <v>6</v>
      </c>
      <c r="G1297" s="14">
        <v>3</v>
      </c>
      <c r="H1297" s="14">
        <v>1</v>
      </c>
      <c r="I1297" s="14">
        <v>1</v>
      </c>
      <c r="J1297" s="14">
        <v>0.25</v>
      </c>
      <c r="K1297" s="14">
        <v>0.3</v>
      </c>
      <c r="L1297" s="14">
        <v>0.3</v>
      </c>
      <c r="M1297" s="14">
        <v>0.76437100000000002</v>
      </c>
      <c r="N1297" s="13" t="s">
        <v>402</v>
      </c>
      <c r="P1297" s="13" t="s">
        <v>403</v>
      </c>
    </row>
    <row r="1298" spans="1:16" x14ac:dyDescent="0.35">
      <c r="A1298" s="13" t="s">
        <v>319</v>
      </c>
      <c r="B1298" s="13" t="s">
        <v>339</v>
      </c>
      <c r="C1298" s="17">
        <v>44471</v>
      </c>
      <c r="D1298" s="13" t="s">
        <v>217</v>
      </c>
      <c r="E1298" s="13" t="s">
        <v>110</v>
      </c>
      <c r="F1298" s="14">
        <v>7</v>
      </c>
      <c r="G1298" s="14">
        <v>1</v>
      </c>
      <c r="H1298" s="14">
        <v>1</v>
      </c>
      <c r="I1298" s="14">
        <v>1</v>
      </c>
      <c r="J1298" s="14">
        <v>0.25</v>
      </c>
      <c r="K1298" s="14">
        <v>0.3</v>
      </c>
      <c r="L1298" s="14">
        <v>0.3</v>
      </c>
      <c r="M1298" s="14">
        <v>0.76437100000000002</v>
      </c>
      <c r="N1298" s="13" t="s">
        <v>402</v>
      </c>
      <c r="P1298" s="13" t="s">
        <v>403</v>
      </c>
    </row>
    <row r="1299" spans="1:16" x14ac:dyDescent="0.35">
      <c r="A1299" s="13" t="s">
        <v>319</v>
      </c>
      <c r="B1299" s="13" t="s">
        <v>339</v>
      </c>
      <c r="C1299" s="17">
        <v>44471</v>
      </c>
      <c r="D1299" s="13" t="s">
        <v>217</v>
      </c>
      <c r="E1299" s="13" t="s">
        <v>112</v>
      </c>
      <c r="F1299" s="14">
        <v>1.5</v>
      </c>
      <c r="G1299" s="14">
        <v>22</v>
      </c>
      <c r="H1299" s="14">
        <v>1</v>
      </c>
      <c r="I1299" s="14">
        <v>1</v>
      </c>
      <c r="J1299" s="14">
        <v>0.25</v>
      </c>
      <c r="K1299" s="14">
        <v>0.3</v>
      </c>
      <c r="L1299" s="14">
        <v>0.3</v>
      </c>
      <c r="M1299" s="14">
        <v>0.76437100000000002</v>
      </c>
      <c r="N1299" s="13" t="s">
        <v>402</v>
      </c>
      <c r="P1299" s="13" t="s">
        <v>403</v>
      </c>
    </row>
    <row r="1300" spans="1:16" x14ac:dyDescent="0.35">
      <c r="A1300" s="13" t="s">
        <v>319</v>
      </c>
      <c r="B1300" s="13" t="s">
        <v>339</v>
      </c>
      <c r="C1300" s="17">
        <v>44471</v>
      </c>
      <c r="D1300" s="13" t="s">
        <v>217</v>
      </c>
      <c r="E1300" s="13" t="s">
        <v>112</v>
      </c>
      <c r="F1300" s="14">
        <v>2</v>
      </c>
      <c r="G1300" s="14">
        <v>24</v>
      </c>
      <c r="H1300" s="14">
        <v>1</v>
      </c>
      <c r="I1300" s="14">
        <v>1</v>
      </c>
      <c r="J1300" s="14">
        <v>0.25</v>
      </c>
      <c r="K1300" s="14">
        <v>0.3</v>
      </c>
      <c r="L1300" s="14">
        <v>0.3</v>
      </c>
      <c r="M1300" s="14">
        <v>0.76437100000000002</v>
      </c>
      <c r="N1300" s="13" t="s">
        <v>402</v>
      </c>
      <c r="P1300" s="13" t="s">
        <v>403</v>
      </c>
    </row>
    <row r="1301" spans="1:16" x14ac:dyDescent="0.35">
      <c r="A1301" s="13" t="s">
        <v>319</v>
      </c>
      <c r="B1301" s="13" t="s">
        <v>339</v>
      </c>
      <c r="C1301" s="17">
        <v>44471</v>
      </c>
      <c r="D1301" s="13" t="s">
        <v>217</v>
      </c>
      <c r="E1301" s="13" t="s">
        <v>112</v>
      </c>
      <c r="F1301" s="14">
        <v>2.5</v>
      </c>
      <c r="G1301" s="14">
        <v>5</v>
      </c>
      <c r="H1301" s="14">
        <v>1</v>
      </c>
      <c r="I1301" s="14">
        <v>1</v>
      </c>
      <c r="J1301" s="14">
        <v>0.25</v>
      </c>
      <c r="K1301" s="14">
        <v>0.3</v>
      </c>
      <c r="L1301" s="14">
        <v>0.3</v>
      </c>
      <c r="M1301" s="14">
        <v>0.76437100000000002</v>
      </c>
      <c r="N1301" s="13" t="s">
        <v>402</v>
      </c>
      <c r="P1301" s="13" t="s">
        <v>403</v>
      </c>
    </row>
    <row r="1302" spans="1:16" x14ac:dyDescent="0.35">
      <c r="A1302" s="13" t="s">
        <v>319</v>
      </c>
      <c r="B1302" s="13" t="s">
        <v>340</v>
      </c>
      <c r="C1302" s="17">
        <v>44476</v>
      </c>
      <c r="D1302" s="13" t="s">
        <v>226</v>
      </c>
      <c r="E1302" s="13" t="s">
        <v>109</v>
      </c>
      <c r="F1302" s="14">
        <v>1</v>
      </c>
      <c r="G1302" s="14">
        <v>3</v>
      </c>
      <c r="H1302" s="14">
        <v>1</v>
      </c>
      <c r="I1302" s="14">
        <v>1</v>
      </c>
      <c r="J1302" s="14">
        <v>0.25</v>
      </c>
      <c r="K1302" s="14">
        <v>0.3</v>
      </c>
      <c r="L1302" s="14">
        <v>0.3</v>
      </c>
      <c r="M1302" s="14">
        <v>0.595279</v>
      </c>
      <c r="N1302" s="13" t="s">
        <v>402</v>
      </c>
      <c r="P1302" s="13" t="s">
        <v>403</v>
      </c>
    </row>
    <row r="1303" spans="1:16" x14ac:dyDescent="0.35">
      <c r="A1303" s="13" t="s">
        <v>319</v>
      </c>
      <c r="B1303" s="13" t="s">
        <v>340</v>
      </c>
      <c r="C1303" s="17">
        <v>44476</v>
      </c>
      <c r="D1303" s="13" t="s">
        <v>226</v>
      </c>
      <c r="E1303" s="13" t="s">
        <v>109</v>
      </c>
      <c r="F1303" s="14">
        <v>0.5</v>
      </c>
      <c r="G1303" s="14">
        <v>4</v>
      </c>
      <c r="H1303" s="14">
        <v>1</v>
      </c>
      <c r="I1303" s="14">
        <v>1</v>
      </c>
      <c r="J1303" s="14">
        <v>0.25</v>
      </c>
      <c r="K1303" s="14">
        <v>0.3</v>
      </c>
      <c r="L1303" s="14">
        <v>0.3</v>
      </c>
      <c r="M1303" s="14">
        <v>0.595279</v>
      </c>
      <c r="N1303" s="13" t="s">
        <v>402</v>
      </c>
      <c r="P1303" s="13" t="s">
        <v>403</v>
      </c>
    </row>
    <row r="1304" spans="1:16" x14ac:dyDescent="0.35">
      <c r="A1304" s="13" t="s">
        <v>319</v>
      </c>
      <c r="B1304" s="13" t="s">
        <v>340</v>
      </c>
      <c r="C1304" s="17">
        <v>44476</v>
      </c>
      <c r="D1304" s="13" t="s">
        <v>263</v>
      </c>
      <c r="E1304" s="13" t="s">
        <v>109</v>
      </c>
      <c r="F1304" s="14">
        <v>2</v>
      </c>
      <c r="G1304" s="14">
        <v>2</v>
      </c>
      <c r="H1304" s="14">
        <v>1</v>
      </c>
      <c r="I1304" s="14">
        <v>1</v>
      </c>
      <c r="J1304" s="14">
        <v>0.25</v>
      </c>
      <c r="K1304" s="14">
        <v>0.3</v>
      </c>
      <c r="L1304" s="14">
        <v>0.3</v>
      </c>
      <c r="M1304" s="14">
        <v>0.595279</v>
      </c>
      <c r="N1304" s="13" t="s">
        <v>402</v>
      </c>
      <c r="P1304" s="13" t="s">
        <v>403</v>
      </c>
    </row>
    <row r="1305" spans="1:16" x14ac:dyDescent="0.35">
      <c r="A1305" s="13" t="s">
        <v>319</v>
      </c>
      <c r="B1305" s="13" t="s">
        <v>340</v>
      </c>
      <c r="C1305" s="17">
        <v>44476</v>
      </c>
      <c r="D1305" s="13" t="s">
        <v>263</v>
      </c>
      <c r="E1305" s="13" t="s">
        <v>109</v>
      </c>
      <c r="F1305" s="14">
        <v>3</v>
      </c>
      <c r="G1305" s="14">
        <v>1</v>
      </c>
      <c r="H1305" s="14">
        <v>1</v>
      </c>
      <c r="I1305" s="14">
        <v>1</v>
      </c>
      <c r="J1305" s="14">
        <v>0.25</v>
      </c>
      <c r="K1305" s="14">
        <v>0.3</v>
      </c>
      <c r="L1305" s="14">
        <v>0.3</v>
      </c>
      <c r="M1305" s="14">
        <v>0.595279</v>
      </c>
      <c r="N1305" s="13" t="s">
        <v>402</v>
      </c>
      <c r="P1305" s="13" t="s">
        <v>403</v>
      </c>
    </row>
    <row r="1306" spans="1:16" x14ac:dyDescent="0.35">
      <c r="A1306" s="13" t="s">
        <v>319</v>
      </c>
      <c r="B1306" s="13" t="s">
        <v>340</v>
      </c>
      <c r="C1306" s="17">
        <v>44476</v>
      </c>
      <c r="D1306" s="13" t="s">
        <v>249</v>
      </c>
      <c r="E1306" s="13" t="s">
        <v>109</v>
      </c>
      <c r="F1306" s="14">
        <v>2</v>
      </c>
      <c r="G1306" s="14">
        <v>1</v>
      </c>
      <c r="H1306" s="14">
        <v>1</v>
      </c>
      <c r="I1306" s="14">
        <v>1</v>
      </c>
      <c r="J1306" s="14">
        <v>0.25</v>
      </c>
      <c r="K1306" s="14">
        <v>0.3</v>
      </c>
      <c r="L1306" s="14">
        <v>0.3</v>
      </c>
      <c r="M1306" s="14">
        <v>0.595279</v>
      </c>
      <c r="N1306" s="13" t="s">
        <v>402</v>
      </c>
      <c r="P1306" s="13" t="s">
        <v>403</v>
      </c>
    </row>
    <row r="1307" spans="1:16" x14ac:dyDescent="0.35">
      <c r="A1307" s="13" t="s">
        <v>319</v>
      </c>
      <c r="B1307" s="13" t="s">
        <v>340</v>
      </c>
      <c r="C1307" s="17">
        <v>44476</v>
      </c>
      <c r="D1307" s="13" t="s">
        <v>249</v>
      </c>
      <c r="E1307" s="13" t="s">
        <v>109</v>
      </c>
      <c r="F1307" s="14">
        <v>4</v>
      </c>
      <c r="G1307" s="14">
        <v>1</v>
      </c>
      <c r="H1307" s="14">
        <v>1</v>
      </c>
      <c r="I1307" s="14">
        <v>1</v>
      </c>
      <c r="J1307" s="14">
        <v>0.25</v>
      </c>
      <c r="K1307" s="14">
        <v>0.3</v>
      </c>
      <c r="L1307" s="14">
        <v>0.3</v>
      </c>
      <c r="M1307" s="14">
        <v>0.595279</v>
      </c>
      <c r="N1307" s="13" t="s">
        <v>402</v>
      </c>
      <c r="P1307" s="13" t="s">
        <v>403</v>
      </c>
    </row>
    <row r="1308" spans="1:16" x14ac:dyDescent="0.35">
      <c r="A1308" s="13" t="s">
        <v>319</v>
      </c>
      <c r="B1308" s="13" t="s">
        <v>340</v>
      </c>
      <c r="C1308" s="17">
        <v>44476</v>
      </c>
      <c r="D1308" s="13" t="s">
        <v>244</v>
      </c>
      <c r="E1308" s="13" t="s">
        <v>109</v>
      </c>
      <c r="F1308" s="14">
        <v>0.5</v>
      </c>
      <c r="G1308" s="14">
        <v>7</v>
      </c>
      <c r="H1308" s="14">
        <v>1</v>
      </c>
      <c r="I1308" s="14">
        <v>1</v>
      </c>
      <c r="J1308" s="14">
        <v>0.25</v>
      </c>
      <c r="K1308" s="14">
        <v>0.3</v>
      </c>
      <c r="L1308" s="14">
        <v>0.3</v>
      </c>
      <c r="M1308" s="14">
        <v>0.595279</v>
      </c>
      <c r="N1308" s="13" t="s">
        <v>402</v>
      </c>
      <c r="P1308" s="13" t="s">
        <v>403</v>
      </c>
    </row>
    <row r="1309" spans="1:16" x14ac:dyDescent="0.35">
      <c r="A1309" s="13" t="s">
        <v>319</v>
      </c>
      <c r="B1309" s="13" t="s">
        <v>340</v>
      </c>
      <c r="C1309" s="17">
        <v>44476</v>
      </c>
      <c r="D1309" s="13" t="s">
        <v>244</v>
      </c>
      <c r="E1309" s="13" t="s">
        <v>109</v>
      </c>
      <c r="F1309" s="14">
        <v>1.5</v>
      </c>
      <c r="G1309" s="14">
        <v>9</v>
      </c>
      <c r="H1309" s="14">
        <v>1</v>
      </c>
      <c r="I1309" s="14">
        <v>1</v>
      </c>
      <c r="J1309" s="14">
        <v>0.25</v>
      </c>
      <c r="K1309" s="14">
        <v>0.3</v>
      </c>
      <c r="L1309" s="14">
        <v>0.3</v>
      </c>
      <c r="M1309" s="14">
        <v>0.595279</v>
      </c>
      <c r="N1309" s="13" t="s">
        <v>402</v>
      </c>
      <c r="P1309" s="13" t="s">
        <v>403</v>
      </c>
    </row>
    <row r="1310" spans="1:16" x14ac:dyDescent="0.35">
      <c r="A1310" s="13" t="s">
        <v>319</v>
      </c>
      <c r="B1310" s="13" t="s">
        <v>340</v>
      </c>
      <c r="C1310" s="17">
        <v>44476</v>
      </c>
      <c r="D1310" s="13" t="s">
        <v>244</v>
      </c>
      <c r="E1310" s="13" t="s">
        <v>109</v>
      </c>
      <c r="F1310" s="14">
        <v>2</v>
      </c>
      <c r="G1310" s="14">
        <v>1</v>
      </c>
      <c r="H1310" s="14">
        <v>1</v>
      </c>
      <c r="I1310" s="14">
        <v>1</v>
      </c>
      <c r="J1310" s="14">
        <v>0.25</v>
      </c>
      <c r="K1310" s="14">
        <v>0.3</v>
      </c>
      <c r="L1310" s="14">
        <v>0.3</v>
      </c>
      <c r="M1310" s="14">
        <v>0.595279</v>
      </c>
      <c r="N1310" s="13" t="s">
        <v>402</v>
      </c>
      <c r="P1310" s="13" t="s">
        <v>403</v>
      </c>
    </row>
    <row r="1311" spans="1:16" x14ac:dyDescent="0.35">
      <c r="A1311" s="13" t="s">
        <v>319</v>
      </c>
      <c r="B1311" s="13" t="s">
        <v>340</v>
      </c>
      <c r="C1311" s="17">
        <v>44476</v>
      </c>
      <c r="D1311" s="13" t="s">
        <v>244</v>
      </c>
      <c r="E1311" s="13" t="s">
        <v>109</v>
      </c>
      <c r="F1311" s="14">
        <v>1</v>
      </c>
      <c r="G1311" s="14">
        <v>11</v>
      </c>
      <c r="H1311" s="14">
        <v>1</v>
      </c>
      <c r="I1311" s="14">
        <v>1</v>
      </c>
      <c r="J1311" s="14">
        <v>0.25</v>
      </c>
      <c r="K1311" s="14">
        <v>0.3</v>
      </c>
      <c r="L1311" s="14">
        <v>0.3</v>
      </c>
      <c r="M1311" s="14">
        <v>0.595279</v>
      </c>
      <c r="N1311" s="13" t="s">
        <v>402</v>
      </c>
      <c r="P1311" s="13" t="s">
        <v>403</v>
      </c>
    </row>
    <row r="1312" spans="1:16" x14ac:dyDescent="0.35">
      <c r="A1312" s="13" t="s">
        <v>319</v>
      </c>
      <c r="B1312" s="13" t="s">
        <v>340</v>
      </c>
      <c r="C1312" s="17">
        <v>44476</v>
      </c>
      <c r="D1312" s="13" t="s">
        <v>244</v>
      </c>
      <c r="E1312" s="13" t="s">
        <v>109</v>
      </c>
      <c r="F1312" s="14">
        <v>3</v>
      </c>
      <c r="G1312" s="14">
        <v>1</v>
      </c>
      <c r="H1312" s="14">
        <v>1</v>
      </c>
      <c r="I1312" s="14">
        <v>1</v>
      </c>
      <c r="J1312" s="14">
        <v>0.25</v>
      </c>
      <c r="K1312" s="14">
        <v>0.3</v>
      </c>
      <c r="L1312" s="14">
        <v>0.3</v>
      </c>
      <c r="M1312" s="14">
        <v>0.595279</v>
      </c>
      <c r="N1312" s="13" t="s">
        <v>402</v>
      </c>
      <c r="P1312" s="13" t="s">
        <v>403</v>
      </c>
    </row>
    <row r="1313" spans="1:16" x14ac:dyDescent="0.35">
      <c r="A1313" s="13" t="s">
        <v>319</v>
      </c>
      <c r="B1313" s="13" t="s">
        <v>340</v>
      </c>
      <c r="C1313" s="17">
        <v>44476</v>
      </c>
      <c r="D1313" s="13" t="s">
        <v>245</v>
      </c>
      <c r="E1313" s="13" t="s">
        <v>109</v>
      </c>
      <c r="F1313" s="14">
        <v>1</v>
      </c>
      <c r="G1313" s="14">
        <v>5</v>
      </c>
      <c r="H1313" s="14">
        <v>1</v>
      </c>
      <c r="I1313" s="14">
        <v>1</v>
      </c>
      <c r="J1313" s="14">
        <v>0.25</v>
      </c>
      <c r="K1313" s="14">
        <v>0.3</v>
      </c>
      <c r="L1313" s="14">
        <v>0.3</v>
      </c>
      <c r="M1313" s="14">
        <v>0.595279</v>
      </c>
      <c r="N1313" s="13" t="s">
        <v>402</v>
      </c>
      <c r="P1313" s="13" t="s">
        <v>403</v>
      </c>
    </row>
    <row r="1314" spans="1:16" x14ac:dyDescent="0.35">
      <c r="A1314" s="13" t="s">
        <v>319</v>
      </c>
      <c r="B1314" s="13" t="s">
        <v>340</v>
      </c>
      <c r="C1314" s="17">
        <v>44476</v>
      </c>
      <c r="D1314" s="13" t="s">
        <v>245</v>
      </c>
      <c r="E1314" s="13" t="s">
        <v>109</v>
      </c>
      <c r="F1314" s="14">
        <v>1.5</v>
      </c>
      <c r="G1314" s="14">
        <v>3</v>
      </c>
      <c r="H1314" s="14">
        <v>1</v>
      </c>
      <c r="I1314" s="14">
        <v>1</v>
      </c>
      <c r="J1314" s="14">
        <v>0.25</v>
      </c>
      <c r="K1314" s="14">
        <v>0.3</v>
      </c>
      <c r="L1314" s="14">
        <v>0.3</v>
      </c>
      <c r="M1314" s="14">
        <v>0.595279</v>
      </c>
      <c r="N1314" s="13" t="s">
        <v>402</v>
      </c>
      <c r="P1314" s="13" t="s">
        <v>403</v>
      </c>
    </row>
    <row r="1315" spans="1:16" x14ac:dyDescent="0.35">
      <c r="A1315" s="13" t="s">
        <v>319</v>
      </c>
      <c r="B1315" s="13" t="s">
        <v>340</v>
      </c>
      <c r="C1315" s="17">
        <v>44476</v>
      </c>
      <c r="D1315" s="13" t="s">
        <v>253</v>
      </c>
      <c r="E1315" s="13" t="s">
        <v>109</v>
      </c>
      <c r="F1315" s="14">
        <v>1</v>
      </c>
      <c r="G1315" s="14">
        <v>8</v>
      </c>
      <c r="H1315" s="14">
        <v>1</v>
      </c>
      <c r="I1315" s="14">
        <v>1</v>
      </c>
      <c r="J1315" s="14">
        <v>0.25</v>
      </c>
      <c r="K1315" s="14">
        <v>0.3</v>
      </c>
      <c r="L1315" s="14">
        <v>0.3</v>
      </c>
      <c r="M1315" s="14">
        <v>0.595279</v>
      </c>
      <c r="N1315" s="13" t="s">
        <v>402</v>
      </c>
      <c r="P1315" s="13" t="s">
        <v>403</v>
      </c>
    </row>
    <row r="1316" spans="1:16" x14ac:dyDescent="0.35">
      <c r="A1316" s="13" t="s">
        <v>319</v>
      </c>
      <c r="B1316" s="13" t="s">
        <v>340</v>
      </c>
      <c r="C1316" s="17">
        <v>44476</v>
      </c>
      <c r="D1316" s="13" t="s">
        <v>253</v>
      </c>
      <c r="E1316" s="13" t="s">
        <v>109</v>
      </c>
      <c r="F1316" s="14">
        <v>1.5</v>
      </c>
      <c r="G1316" s="14">
        <v>5</v>
      </c>
      <c r="H1316" s="14">
        <v>1</v>
      </c>
      <c r="I1316" s="14">
        <v>1</v>
      </c>
      <c r="J1316" s="14">
        <v>0.25</v>
      </c>
      <c r="K1316" s="14">
        <v>0.3</v>
      </c>
      <c r="L1316" s="14">
        <v>0.3</v>
      </c>
      <c r="M1316" s="14">
        <v>0.595279</v>
      </c>
      <c r="N1316" s="13" t="s">
        <v>402</v>
      </c>
      <c r="P1316" s="13" t="s">
        <v>403</v>
      </c>
    </row>
    <row r="1317" spans="1:16" x14ac:dyDescent="0.35">
      <c r="A1317" s="13" t="s">
        <v>319</v>
      </c>
      <c r="B1317" s="13" t="s">
        <v>340</v>
      </c>
      <c r="C1317" s="17">
        <v>44476</v>
      </c>
      <c r="D1317" s="13" t="s">
        <v>253</v>
      </c>
      <c r="E1317" s="13" t="s">
        <v>109</v>
      </c>
      <c r="F1317" s="14">
        <v>0.5</v>
      </c>
      <c r="G1317" s="14">
        <v>7</v>
      </c>
      <c r="H1317" s="14">
        <v>1</v>
      </c>
      <c r="I1317" s="14">
        <v>1</v>
      </c>
      <c r="J1317" s="14">
        <v>0.25</v>
      </c>
      <c r="K1317" s="14">
        <v>0.3</v>
      </c>
      <c r="L1317" s="14">
        <v>0.3</v>
      </c>
      <c r="M1317" s="14">
        <v>0.595279</v>
      </c>
      <c r="N1317" s="13" t="s">
        <v>402</v>
      </c>
      <c r="P1317" s="13" t="s">
        <v>403</v>
      </c>
    </row>
    <row r="1318" spans="1:16" x14ac:dyDescent="0.35">
      <c r="A1318" s="13" t="s">
        <v>319</v>
      </c>
      <c r="B1318" s="13" t="s">
        <v>340</v>
      </c>
      <c r="C1318" s="17">
        <v>44476</v>
      </c>
      <c r="D1318" s="13" t="s">
        <v>243</v>
      </c>
      <c r="E1318" s="13" t="s">
        <v>109</v>
      </c>
      <c r="F1318" s="14">
        <v>1</v>
      </c>
      <c r="G1318" s="14">
        <v>1</v>
      </c>
      <c r="H1318" s="14">
        <v>1</v>
      </c>
      <c r="I1318" s="14">
        <v>1</v>
      </c>
      <c r="J1318" s="14">
        <v>0.25</v>
      </c>
      <c r="K1318" s="14">
        <v>0.3</v>
      </c>
      <c r="L1318" s="14">
        <v>0.3</v>
      </c>
      <c r="M1318" s="14">
        <v>0.595279</v>
      </c>
      <c r="N1318" s="13" t="s">
        <v>402</v>
      </c>
      <c r="P1318" s="13" t="s">
        <v>403</v>
      </c>
    </row>
    <row r="1319" spans="1:16" x14ac:dyDescent="0.35">
      <c r="A1319" s="13" t="s">
        <v>319</v>
      </c>
      <c r="B1319" s="13" t="s">
        <v>340</v>
      </c>
      <c r="C1319" s="17">
        <v>44476</v>
      </c>
      <c r="D1319" s="13" t="s">
        <v>271</v>
      </c>
      <c r="E1319" s="13" t="s">
        <v>111</v>
      </c>
      <c r="F1319" s="14">
        <v>4</v>
      </c>
      <c r="G1319" s="14">
        <v>1</v>
      </c>
      <c r="H1319" s="14">
        <v>1</v>
      </c>
      <c r="I1319" s="14">
        <v>1</v>
      </c>
      <c r="J1319" s="14">
        <v>0.25</v>
      </c>
      <c r="K1319" s="14">
        <v>0.3</v>
      </c>
      <c r="L1319" s="14">
        <v>0.3</v>
      </c>
      <c r="M1319" s="14">
        <v>0.595279</v>
      </c>
      <c r="N1319" s="13" t="s">
        <v>402</v>
      </c>
      <c r="P1319" s="13" t="s">
        <v>403</v>
      </c>
    </row>
    <row r="1320" spans="1:16" x14ac:dyDescent="0.35">
      <c r="A1320" s="13" t="s">
        <v>319</v>
      </c>
      <c r="B1320" s="13" t="s">
        <v>340</v>
      </c>
      <c r="C1320" s="17">
        <v>44476</v>
      </c>
      <c r="D1320" s="13" t="s">
        <v>271</v>
      </c>
      <c r="E1320" s="13" t="s">
        <v>111</v>
      </c>
      <c r="F1320" s="14">
        <v>5</v>
      </c>
      <c r="G1320" s="14">
        <v>1</v>
      </c>
      <c r="H1320" s="14">
        <v>1</v>
      </c>
      <c r="I1320" s="14">
        <v>1</v>
      </c>
      <c r="J1320" s="14">
        <v>0.25</v>
      </c>
      <c r="K1320" s="14">
        <v>0.3</v>
      </c>
      <c r="L1320" s="14">
        <v>0.3</v>
      </c>
      <c r="M1320" s="14">
        <v>0.595279</v>
      </c>
      <c r="N1320" s="13" t="s">
        <v>402</v>
      </c>
      <c r="P1320" s="13" t="s">
        <v>403</v>
      </c>
    </row>
    <row r="1321" spans="1:16" x14ac:dyDescent="0.35">
      <c r="A1321" s="13" t="s">
        <v>319</v>
      </c>
      <c r="B1321" s="13" t="s">
        <v>340</v>
      </c>
      <c r="C1321" s="17">
        <v>44476</v>
      </c>
      <c r="D1321" s="13" t="s">
        <v>271</v>
      </c>
      <c r="E1321" s="13" t="s">
        <v>110</v>
      </c>
      <c r="F1321" s="14">
        <v>3</v>
      </c>
      <c r="G1321" s="14">
        <v>1</v>
      </c>
      <c r="H1321" s="14">
        <v>1</v>
      </c>
      <c r="I1321" s="14">
        <v>1</v>
      </c>
      <c r="J1321" s="14">
        <v>0.25</v>
      </c>
      <c r="K1321" s="14">
        <v>0.3</v>
      </c>
      <c r="L1321" s="14">
        <v>0.3</v>
      </c>
      <c r="M1321" s="14">
        <v>0.595279</v>
      </c>
      <c r="N1321" s="13" t="s">
        <v>402</v>
      </c>
      <c r="P1321" s="13" t="s">
        <v>403</v>
      </c>
    </row>
    <row r="1322" spans="1:16" x14ac:dyDescent="0.35">
      <c r="A1322" s="13" t="s">
        <v>319</v>
      </c>
      <c r="B1322" s="13" t="s">
        <v>340</v>
      </c>
      <c r="C1322" s="17">
        <v>44476</v>
      </c>
      <c r="D1322" s="13" t="s">
        <v>271</v>
      </c>
      <c r="E1322" s="13" t="s">
        <v>110</v>
      </c>
      <c r="F1322" s="14">
        <v>5</v>
      </c>
      <c r="G1322" s="14">
        <v>1</v>
      </c>
      <c r="H1322" s="14">
        <v>1</v>
      </c>
      <c r="I1322" s="14">
        <v>1</v>
      </c>
      <c r="J1322" s="14">
        <v>0.25</v>
      </c>
      <c r="K1322" s="14">
        <v>0.3</v>
      </c>
      <c r="L1322" s="14">
        <v>0.3</v>
      </c>
      <c r="M1322" s="14">
        <v>0.595279</v>
      </c>
      <c r="N1322" s="13" t="s">
        <v>402</v>
      </c>
      <c r="P1322" s="13" t="s">
        <v>403</v>
      </c>
    </row>
    <row r="1323" spans="1:16" x14ac:dyDescent="0.35">
      <c r="A1323" s="13" t="s">
        <v>319</v>
      </c>
      <c r="B1323" s="13" t="s">
        <v>340</v>
      </c>
      <c r="C1323" s="17">
        <v>44476</v>
      </c>
      <c r="D1323" s="13" t="s">
        <v>259</v>
      </c>
      <c r="E1323" s="13" t="s">
        <v>110</v>
      </c>
      <c r="F1323" s="14">
        <v>2.5</v>
      </c>
      <c r="G1323" s="14">
        <v>3</v>
      </c>
      <c r="H1323" s="14">
        <v>1</v>
      </c>
      <c r="I1323" s="14">
        <v>1</v>
      </c>
      <c r="J1323" s="14">
        <v>0.25</v>
      </c>
      <c r="K1323" s="14">
        <v>0.3</v>
      </c>
      <c r="L1323" s="14">
        <v>0.3</v>
      </c>
      <c r="M1323" s="14">
        <v>0.595279</v>
      </c>
      <c r="N1323" s="13" t="s">
        <v>402</v>
      </c>
      <c r="P1323" s="13" t="s">
        <v>403</v>
      </c>
    </row>
    <row r="1324" spans="1:16" x14ac:dyDescent="0.35">
      <c r="A1324" s="13" t="s">
        <v>319</v>
      </c>
      <c r="B1324" s="13" t="s">
        <v>340</v>
      </c>
      <c r="C1324" s="17">
        <v>44476</v>
      </c>
      <c r="D1324" s="13" t="s">
        <v>246</v>
      </c>
      <c r="E1324" s="13" t="s">
        <v>110</v>
      </c>
      <c r="F1324" s="14">
        <v>2</v>
      </c>
      <c r="G1324" s="14">
        <v>1</v>
      </c>
      <c r="H1324" s="14">
        <v>1</v>
      </c>
      <c r="I1324" s="14">
        <v>1</v>
      </c>
      <c r="J1324" s="14">
        <v>0.25</v>
      </c>
      <c r="K1324" s="14">
        <v>0.3</v>
      </c>
      <c r="L1324" s="14">
        <v>0.3</v>
      </c>
      <c r="M1324" s="14">
        <v>0.595279</v>
      </c>
      <c r="N1324" s="13" t="s">
        <v>402</v>
      </c>
      <c r="P1324" s="13" t="s">
        <v>403</v>
      </c>
    </row>
    <row r="1325" spans="1:16" x14ac:dyDescent="0.35">
      <c r="A1325" s="13" t="s">
        <v>319</v>
      </c>
      <c r="B1325" s="13" t="s">
        <v>340</v>
      </c>
      <c r="C1325" s="17">
        <v>44476</v>
      </c>
      <c r="D1325" s="13" t="s">
        <v>246</v>
      </c>
      <c r="E1325" s="13" t="s">
        <v>111</v>
      </c>
      <c r="F1325" s="14">
        <v>2.5</v>
      </c>
      <c r="G1325" s="14">
        <v>1</v>
      </c>
      <c r="H1325" s="14">
        <v>1</v>
      </c>
      <c r="I1325" s="14">
        <v>1</v>
      </c>
      <c r="J1325" s="14">
        <v>0.25</v>
      </c>
      <c r="K1325" s="14">
        <v>0.3</v>
      </c>
      <c r="L1325" s="14">
        <v>0.3</v>
      </c>
      <c r="M1325" s="14">
        <v>0.595279</v>
      </c>
      <c r="N1325" s="13" t="s">
        <v>402</v>
      </c>
      <c r="P1325" s="13" t="s">
        <v>403</v>
      </c>
    </row>
    <row r="1326" spans="1:16" x14ac:dyDescent="0.35">
      <c r="A1326" s="13" t="s">
        <v>319</v>
      </c>
      <c r="B1326" s="13" t="s">
        <v>340</v>
      </c>
      <c r="C1326" s="17">
        <v>44476</v>
      </c>
      <c r="D1326" s="13" t="s">
        <v>233</v>
      </c>
      <c r="E1326" s="13" t="s">
        <v>110</v>
      </c>
      <c r="F1326" s="14">
        <v>1</v>
      </c>
      <c r="G1326" s="14">
        <v>1</v>
      </c>
      <c r="H1326" s="14">
        <v>1</v>
      </c>
      <c r="I1326" s="14">
        <v>1</v>
      </c>
      <c r="J1326" s="14">
        <v>0.25</v>
      </c>
      <c r="K1326" s="14">
        <v>0.3</v>
      </c>
      <c r="L1326" s="14">
        <v>0.3</v>
      </c>
      <c r="M1326" s="14">
        <v>0.595279</v>
      </c>
      <c r="N1326" s="13" t="s">
        <v>402</v>
      </c>
      <c r="P1326" s="13" t="s">
        <v>403</v>
      </c>
    </row>
    <row r="1327" spans="1:16" x14ac:dyDescent="0.35">
      <c r="A1327" s="13" t="s">
        <v>319</v>
      </c>
      <c r="B1327" s="13" t="s">
        <v>340</v>
      </c>
      <c r="C1327" s="17">
        <v>44476</v>
      </c>
      <c r="D1327" s="13" t="s">
        <v>233</v>
      </c>
      <c r="E1327" s="13" t="s">
        <v>110</v>
      </c>
      <c r="F1327" s="14">
        <v>6</v>
      </c>
      <c r="G1327" s="14">
        <v>1</v>
      </c>
      <c r="H1327" s="14">
        <v>1</v>
      </c>
      <c r="I1327" s="14">
        <v>1</v>
      </c>
      <c r="J1327" s="14">
        <v>0.25</v>
      </c>
      <c r="K1327" s="14">
        <v>0.3</v>
      </c>
      <c r="L1327" s="14">
        <v>0.3</v>
      </c>
      <c r="M1327" s="14">
        <v>0.595279</v>
      </c>
      <c r="N1327" s="13" t="s">
        <v>402</v>
      </c>
      <c r="P1327" s="13" t="s">
        <v>403</v>
      </c>
    </row>
    <row r="1328" spans="1:16" x14ac:dyDescent="0.35">
      <c r="A1328" s="13" t="s">
        <v>319</v>
      </c>
      <c r="B1328" s="13" t="s">
        <v>340</v>
      </c>
      <c r="C1328" s="17">
        <v>44476</v>
      </c>
      <c r="D1328" s="13" t="s">
        <v>158</v>
      </c>
      <c r="E1328" s="13" t="s">
        <v>110</v>
      </c>
      <c r="F1328" s="14">
        <v>2</v>
      </c>
      <c r="G1328" s="14">
        <v>1</v>
      </c>
      <c r="H1328" s="14">
        <v>1</v>
      </c>
      <c r="I1328" s="14">
        <v>1</v>
      </c>
      <c r="J1328" s="14">
        <v>0.25</v>
      </c>
      <c r="K1328" s="14">
        <v>0.3</v>
      </c>
      <c r="L1328" s="14">
        <v>0.3</v>
      </c>
      <c r="M1328" s="14">
        <v>0.595279</v>
      </c>
      <c r="N1328" s="13" t="s">
        <v>402</v>
      </c>
      <c r="P1328" s="13" t="s">
        <v>403</v>
      </c>
    </row>
    <row r="1329" spans="1:16" x14ac:dyDescent="0.35">
      <c r="A1329" s="13" t="s">
        <v>319</v>
      </c>
      <c r="B1329" s="13" t="s">
        <v>340</v>
      </c>
      <c r="C1329" s="17">
        <v>44476</v>
      </c>
      <c r="D1329" s="13" t="s">
        <v>248</v>
      </c>
      <c r="E1329" s="13" t="s">
        <v>110</v>
      </c>
      <c r="F1329" s="14">
        <v>2.5</v>
      </c>
      <c r="G1329" s="14">
        <v>1</v>
      </c>
      <c r="H1329" s="14">
        <v>1</v>
      </c>
      <c r="I1329" s="14">
        <v>1</v>
      </c>
      <c r="J1329" s="14">
        <v>0.25</v>
      </c>
      <c r="K1329" s="14">
        <v>0.3</v>
      </c>
      <c r="L1329" s="14">
        <v>0.3</v>
      </c>
      <c r="M1329" s="14">
        <v>0.595279</v>
      </c>
      <c r="N1329" s="13" t="s">
        <v>402</v>
      </c>
      <c r="P1329" s="13" t="s">
        <v>403</v>
      </c>
    </row>
    <row r="1330" spans="1:16" x14ac:dyDescent="0.35">
      <c r="A1330" s="13" t="s">
        <v>319</v>
      </c>
      <c r="B1330" s="13" t="s">
        <v>340</v>
      </c>
      <c r="C1330" s="17">
        <v>44476</v>
      </c>
      <c r="D1330" s="13" t="s">
        <v>233</v>
      </c>
      <c r="E1330" s="13" t="s">
        <v>110</v>
      </c>
      <c r="F1330" s="14">
        <v>3</v>
      </c>
      <c r="G1330" s="14">
        <v>3</v>
      </c>
      <c r="H1330" s="14">
        <v>1</v>
      </c>
      <c r="I1330" s="14">
        <v>1</v>
      </c>
      <c r="J1330" s="14">
        <v>0.25</v>
      </c>
      <c r="K1330" s="14">
        <v>0.3</v>
      </c>
      <c r="L1330" s="14">
        <v>0.3</v>
      </c>
      <c r="M1330" s="14">
        <v>0.595279</v>
      </c>
      <c r="N1330" s="13" t="s">
        <v>402</v>
      </c>
      <c r="P1330" s="13" t="s">
        <v>403</v>
      </c>
    </row>
    <row r="1331" spans="1:16" x14ac:dyDescent="0.35">
      <c r="A1331" s="13" t="s">
        <v>319</v>
      </c>
      <c r="B1331" s="13" t="s">
        <v>340</v>
      </c>
      <c r="C1331" s="17">
        <v>44476</v>
      </c>
      <c r="D1331" s="13" t="s">
        <v>233</v>
      </c>
      <c r="E1331" s="13" t="s">
        <v>110</v>
      </c>
      <c r="F1331" s="14">
        <v>3.5</v>
      </c>
      <c r="G1331" s="14">
        <v>2</v>
      </c>
      <c r="H1331" s="14">
        <v>1</v>
      </c>
      <c r="I1331" s="14">
        <v>1</v>
      </c>
      <c r="J1331" s="14">
        <v>0.25</v>
      </c>
      <c r="K1331" s="14">
        <v>0.3</v>
      </c>
      <c r="L1331" s="14">
        <v>0.3</v>
      </c>
      <c r="M1331" s="14">
        <v>0.595279</v>
      </c>
      <c r="N1331" s="13" t="s">
        <v>402</v>
      </c>
      <c r="P1331" s="13" t="s">
        <v>403</v>
      </c>
    </row>
    <row r="1332" spans="1:16" x14ac:dyDescent="0.35">
      <c r="A1332" s="13" t="s">
        <v>319</v>
      </c>
      <c r="B1332" s="13" t="s">
        <v>340</v>
      </c>
      <c r="C1332" s="17">
        <v>44476</v>
      </c>
      <c r="D1332" s="13" t="s">
        <v>233</v>
      </c>
      <c r="E1332" s="13" t="s">
        <v>110</v>
      </c>
      <c r="F1332" s="14">
        <v>4</v>
      </c>
      <c r="G1332" s="14">
        <v>3</v>
      </c>
      <c r="H1332" s="14">
        <v>1</v>
      </c>
      <c r="I1332" s="14">
        <v>1</v>
      </c>
      <c r="J1332" s="14">
        <v>0.25</v>
      </c>
      <c r="K1332" s="14">
        <v>0.3</v>
      </c>
      <c r="L1332" s="14">
        <v>0.3</v>
      </c>
      <c r="M1332" s="14">
        <v>0.595279</v>
      </c>
      <c r="N1332" s="13" t="s">
        <v>402</v>
      </c>
      <c r="P1332" s="13" t="s">
        <v>403</v>
      </c>
    </row>
    <row r="1333" spans="1:16" x14ac:dyDescent="0.35">
      <c r="A1333" s="13" t="s">
        <v>319</v>
      </c>
      <c r="B1333" s="13" t="s">
        <v>340</v>
      </c>
      <c r="C1333" s="17">
        <v>44476</v>
      </c>
      <c r="D1333" s="13" t="s">
        <v>265</v>
      </c>
      <c r="E1333" s="13" t="s">
        <v>110</v>
      </c>
      <c r="F1333" s="14">
        <v>3</v>
      </c>
      <c r="G1333" s="14">
        <v>1</v>
      </c>
      <c r="H1333" s="14">
        <v>1</v>
      </c>
      <c r="I1333" s="14">
        <v>1</v>
      </c>
      <c r="J1333" s="14">
        <v>0.25</v>
      </c>
      <c r="K1333" s="14">
        <v>0.3</v>
      </c>
      <c r="L1333" s="14">
        <v>0.3</v>
      </c>
      <c r="M1333" s="14">
        <v>0.595279</v>
      </c>
      <c r="N1333" s="13" t="s">
        <v>402</v>
      </c>
      <c r="P1333" s="13" t="s">
        <v>403</v>
      </c>
    </row>
    <row r="1334" spans="1:16" x14ac:dyDescent="0.35">
      <c r="A1334" s="13" t="s">
        <v>319</v>
      </c>
      <c r="B1334" s="13" t="s">
        <v>340</v>
      </c>
      <c r="C1334" s="17">
        <v>44476</v>
      </c>
      <c r="D1334" s="13" t="s">
        <v>265</v>
      </c>
      <c r="E1334" s="13" t="s">
        <v>110</v>
      </c>
      <c r="F1334" s="14">
        <v>5</v>
      </c>
      <c r="G1334" s="14">
        <v>1</v>
      </c>
      <c r="H1334" s="14">
        <v>1</v>
      </c>
      <c r="I1334" s="14">
        <v>1</v>
      </c>
      <c r="J1334" s="14">
        <v>0.25</v>
      </c>
      <c r="K1334" s="14">
        <v>0.3</v>
      </c>
      <c r="L1334" s="14">
        <v>0.3</v>
      </c>
      <c r="M1334" s="14">
        <v>0.595279</v>
      </c>
      <c r="N1334" s="13" t="s">
        <v>402</v>
      </c>
      <c r="P1334" s="13" t="s">
        <v>403</v>
      </c>
    </row>
    <row r="1335" spans="1:16" x14ac:dyDescent="0.35">
      <c r="A1335" s="13" t="s">
        <v>319</v>
      </c>
      <c r="B1335" s="13" t="s">
        <v>340</v>
      </c>
      <c r="C1335" s="17">
        <v>44476</v>
      </c>
      <c r="D1335" s="13" t="s">
        <v>248</v>
      </c>
      <c r="E1335" s="13" t="s">
        <v>110</v>
      </c>
      <c r="F1335" s="14">
        <v>1.5</v>
      </c>
      <c r="G1335" s="14">
        <v>2</v>
      </c>
      <c r="H1335" s="14">
        <v>1</v>
      </c>
      <c r="I1335" s="14">
        <v>1</v>
      </c>
      <c r="J1335" s="14">
        <v>0.25</v>
      </c>
      <c r="K1335" s="14">
        <v>0.3</v>
      </c>
      <c r="L1335" s="14">
        <v>0.3</v>
      </c>
      <c r="M1335" s="14">
        <v>0.595279</v>
      </c>
      <c r="N1335" s="13" t="s">
        <v>402</v>
      </c>
      <c r="P1335" s="13" t="s">
        <v>403</v>
      </c>
    </row>
    <row r="1336" spans="1:16" x14ac:dyDescent="0.35">
      <c r="A1336" s="13" t="s">
        <v>319</v>
      </c>
      <c r="B1336" s="13" t="s">
        <v>340</v>
      </c>
      <c r="C1336" s="17">
        <v>44476</v>
      </c>
      <c r="D1336" s="13" t="s">
        <v>233</v>
      </c>
      <c r="E1336" s="13" t="s">
        <v>110</v>
      </c>
      <c r="F1336" s="14">
        <v>1.5</v>
      </c>
      <c r="G1336" s="14">
        <v>3</v>
      </c>
      <c r="H1336" s="14">
        <v>1</v>
      </c>
      <c r="I1336" s="14">
        <v>1</v>
      </c>
      <c r="J1336" s="14">
        <v>0.25</v>
      </c>
      <c r="K1336" s="14">
        <v>0.3</v>
      </c>
      <c r="L1336" s="14">
        <v>0.3</v>
      </c>
      <c r="M1336" s="14">
        <v>0.595279</v>
      </c>
      <c r="N1336" s="13" t="s">
        <v>402</v>
      </c>
      <c r="P1336" s="13" t="s">
        <v>403</v>
      </c>
    </row>
    <row r="1337" spans="1:16" x14ac:dyDescent="0.35">
      <c r="A1337" s="13" t="s">
        <v>319</v>
      </c>
      <c r="B1337" s="13" t="s">
        <v>340</v>
      </c>
      <c r="C1337" s="17">
        <v>44476</v>
      </c>
      <c r="D1337" s="13" t="s">
        <v>233</v>
      </c>
      <c r="E1337" s="13" t="s">
        <v>110</v>
      </c>
      <c r="F1337" s="14">
        <v>2</v>
      </c>
      <c r="G1337" s="14">
        <v>2</v>
      </c>
      <c r="H1337" s="14">
        <v>1</v>
      </c>
      <c r="I1337" s="14">
        <v>1</v>
      </c>
      <c r="J1337" s="14">
        <v>0.25</v>
      </c>
      <c r="K1337" s="14">
        <v>0.3</v>
      </c>
      <c r="L1337" s="14">
        <v>0.3</v>
      </c>
      <c r="M1337" s="14">
        <v>0.595279</v>
      </c>
      <c r="N1337" s="13" t="s">
        <v>402</v>
      </c>
      <c r="P1337" s="13" t="s">
        <v>403</v>
      </c>
    </row>
    <row r="1338" spans="1:16" x14ac:dyDescent="0.35">
      <c r="A1338" s="13" t="s">
        <v>319</v>
      </c>
      <c r="B1338" s="13" t="s">
        <v>340</v>
      </c>
      <c r="C1338" s="17">
        <v>44476</v>
      </c>
      <c r="D1338" s="13" t="s">
        <v>216</v>
      </c>
      <c r="E1338" s="13" t="s">
        <v>110</v>
      </c>
      <c r="F1338" s="14">
        <v>0.5</v>
      </c>
      <c r="G1338" s="14">
        <v>3</v>
      </c>
      <c r="H1338" s="14">
        <v>1</v>
      </c>
      <c r="I1338" s="14">
        <v>1</v>
      </c>
      <c r="J1338" s="14">
        <v>0.25</v>
      </c>
      <c r="K1338" s="14">
        <v>0.3</v>
      </c>
      <c r="L1338" s="14">
        <v>0.3</v>
      </c>
      <c r="M1338" s="14">
        <v>0.595279</v>
      </c>
      <c r="N1338" s="13" t="s">
        <v>402</v>
      </c>
      <c r="P1338" s="13" t="s">
        <v>403</v>
      </c>
    </row>
    <row r="1339" spans="1:16" x14ac:dyDescent="0.35">
      <c r="A1339" s="13" t="s">
        <v>319</v>
      </c>
      <c r="B1339" s="13" t="s">
        <v>340</v>
      </c>
      <c r="C1339" s="17">
        <v>44476</v>
      </c>
      <c r="D1339" s="13" t="s">
        <v>216</v>
      </c>
      <c r="E1339" s="13" t="s">
        <v>110</v>
      </c>
      <c r="F1339" s="14">
        <v>1</v>
      </c>
      <c r="G1339" s="14">
        <v>4</v>
      </c>
      <c r="H1339" s="14">
        <v>1</v>
      </c>
      <c r="I1339" s="14">
        <v>1</v>
      </c>
      <c r="J1339" s="14">
        <v>0.25</v>
      </c>
      <c r="K1339" s="14">
        <v>0.3</v>
      </c>
      <c r="L1339" s="14">
        <v>0.3</v>
      </c>
      <c r="M1339" s="14">
        <v>0.595279</v>
      </c>
      <c r="N1339" s="13" t="s">
        <v>402</v>
      </c>
      <c r="P1339" s="13" t="s">
        <v>403</v>
      </c>
    </row>
    <row r="1340" spans="1:16" x14ac:dyDescent="0.35">
      <c r="A1340" s="13" t="s">
        <v>319</v>
      </c>
      <c r="B1340" s="13" t="s">
        <v>340</v>
      </c>
      <c r="C1340" s="17">
        <v>44476</v>
      </c>
      <c r="D1340" s="13" t="s">
        <v>216</v>
      </c>
      <c r="E1340" s="13" t="s">
        <v>110</v>
      </c>
      <c r="F1340" s="14">
        <v>1.5</v>
      </c>
      <c r="G1340" s="14">
        <v>18</v>
      </c>
      <c r="H1340" s="14">
        <v>1</v>
      </c>
      <c r="I1340" s="14">
        <v>1</v>
      </c>
      <c r="J1340" s="14">
        <v>0.25</v>
      </c>
      <c r="K1340" s="14">
        <v>0.3</v>
      </c>
      <c r="L1340" s="14">
        <v>0.3</v>
      </c>
      <c r="M1340" s="14">
        <v>0.595279</v>
      </c>
      <c r="N1340" s="13" t="s">
        <v>402</v>
      </c>
      <c r="P1340" s="13" t="s">
        <v>403</v>
      </c>
    </row>
    <row r="1341" spans="1:16" x14ac:dyDescent="0.35">
      <c r="A1341" s="13" t="s">
        <v>319</v>
      </c>
      <c r="B1341" s="13" t="s">
        <v>340</v>
      </c>
      <c r="C1341" s="17">
        <v>44476</v>
      </c>
      <c r="D1341" s="13" t="s">
        <v>216</v>
      </c>
      <c r="E1341" s="13" t="s">
        <v>110</v>
      </c>
      <c r="F1341" s="14">
        <v>2</v>
      </c>
      <c r="G1341" s="14">
        <v>7</v>
      </c>
      <c r="H1341" s="14">
        <v>1</v>
      </c>
      <c r="I1341" s="14">
        <v>1</v>
      </c>
      <c r="J1341" s="14">
        <v>0.25</v>
      </c>
      <c r="K1341" s="14">
        <v>0.3</v>
      </c>
      <c r="L1341" s="14">
        <v>0.3</v>
      </c>
      <c r="M1341" s="14">
        <v>0.595279</v>
      </c>
      <c r="N1341" s="13" t="s">
        <v>402</v>
      </c>
      <c r="P1341" s="13" t="s">
        <v>403</v>
      </c>
    </row>
    <row r="1342" spans="1:16" x14ac:dyDescent="0.35">
      <c r="A1342" s="13" t="s">
        <v>319</v>
      </c>
      <c r="B1342" s="13" t="s">
        <v>340</v>
      </c>
      <c r="C1342" s="17">
        <v>44476</v>
      </c>
      <c r="D1342" s="13" t="s">
        <v>216</v>
      </c>
      <c r="E1342" s="13" t="s">
        <v>110</v>
      </c>
      <c r="F1342" s="14">
        <v>3</v>
      </c>
      <c r="G1342" s="14">
        <v>1</v>
      </c>
      <c r="H1342" s="14">
        <v>1</v>
      </c>
      <c r="I1342" s="14">
        <v>1</v>
      </c>
      <c r="J1342" s="14">
        <v>0.25</v>
      </c>
      <c r="K1342" s="14">
        <v>0.3</v>
      </c>
      <c r="L1342" s="14">
        <v>0.3</v>
      </c>
      <c r="M1342" s="14">
        <v>0.595279</v>
      </c>
      <c r="N1342" s="13" t="s">
        <v>402</v>
      </c>
      <c r="P1342" s="13" t="s">
        <v>403</v>
      </c>
    </row>
    <row r="1343" spans="1:16" x14ac:dyDescent="0.35">
      <c r="A1343" s="13" t="s">
        <v>319</v>
      </c>
      <c r="B1343" s="13" t="s">
        <v>340</v>
      </c>
      <c r="C1343" s="17">
        <v>44476</v>
      </c>
      <c r="D1343" s="13" t="s">
        <v>216</v>
      </c>
      <c r="E1343" s="13" t="s">
        <v>110</v>
      </c>
      <c r="F1343" s="14">
        <v>4</v>
      </c>
      <c r="G1343" s="14">
        <v>2</v>
      </c>
      <c r="H1343" s="14">
        <v>1</v>
      </c>
      <c r="I1343" s="14">
        <v>1</v>
      </c>
      <c r="J1343" s="14">
        <v>0.25</v>
      </c>
      <c r="K1343" s="14">
        <v>0.3</v>
      </c>
      <c r="L1343" s="14">
        <v>0.3</v>
      </c>
      <c r="M1343" s="14">
        <v>0.595279</v>
      </c>
      <c r="N1343" s="13" t="s">
        <v>402</v>
      </c>
      <c r="P1343" s="13" t="s">
        <v>403</v>
      </c>
    </row>
    <row r="1344" spans="1:16" x14ac:dyDescent="0.35">
      <c r="A1344" s="13" t="s">
        <v>319</v>
      </c>
      <c r="B1344" s="13" t="s">
        <v>340</v>
      </c>
      <c r="C1344" s="17">
        <v>44476</v>
      </c>
      <c r="D1344" s="13" t="s">
        <v>216</v>
      </c>
      <c r="E1344" s="13" t="s">
        <v>110</v>
      </c>
      <c r="F1344" s="14">
        <v>5</v>
      </c>
      <c r="G1344" s="14">
        <v>1</v>
      </c>
      <c r="H1344" s="14">
        <v>1</v>
      </c>
      <c r="I1344" s="14">
        <v>1</v>
      </c>
      <c r="J1344" s="14">
        <v>0.25</v>
      </c>
      <c r="K1344" s="14">
        <v>0.3</v>
      </c>
      <c r="L1344" s="14">
        <v>0.3</v>
      </c>
      <c r="M1344" s="14">
        <v>0.595279</v>
      </c>
      <c r="N1344" s="13" t="s">
        <v>402</v>
      </c>
      <c r="P1344" s="13" t="s">
        <v>403</v>
      </c>
    </row>
    <row r="1345" spans="1:16" x14ac:dyDescent="0.35">
      <c r="A1345" s="13" t="s">
        <v>319</v>
      </c>
      <c r="B1345" s="13" t="s">
        <v>340</v>
      </c>
      <c r="C1345" s="17">
        <v>44476</v>
      </c>
      <c r="D1345" s="13" t="s">
        <v>216</v>
      </c>
      <c r="E1345" s="13" t="s">
        <v>111</v>
      </c>
      <c r="F1345" s="14">
        <v>5</v>
      </c>
      <c r="G1345" s="14">
        <v>1</v>
      </c>
      <c r="H1345" s="14">
        <v>1</v>
      </c>
      <c r="I1345" s="14">
        <v>1</v>
      </c>
      <c r="J1345" s="14">
        <v>0.25</v>
      </c>
      <c r="K1345" s="14">
        <v>0.3</v>
      </c>
      <c r="L1345" s="14">
        <v>0.3</v>
      </c>
      <c r="M1345" s="14">
        <v>0.595279</v>
      </c>
      <c r="N1345" s="13" t="s">
        <v>402</v>
      </c>
      <c r="P1345" s="13" t="s">
        <v>403</v>
      </c>
    </row>
    <row r="1346" spans="1:16" x14ac:dyDescent="0.35">
      <c r="A1346" s="13" t="s">
        <v>319</v>
      </c>
      <c r="B1346" s="13" t="s">
        <v>340</v>
      </c>
      <c r="C1346" s="17">
        <v>44476</v>
      </c>
      <c r="D1346" s="13" t="s">
        <v>231</v>
      </c>
      <c r="E1346" s="13" t="s">
        <v>110</v>
      </c>
      <c r="F1346" s="14">
        <v>2</v>
      </c>
      <c r="G1346" s="14">
        <v>36</v>
      </c>
      <c r="H1346" s="14">
        <v>1</v>
      </c>
      <c r="I1346" s="14">
        <v>1</v>
      </c>
      <c r="J1346" s="14">
        <v>0.25</v>
      </c>
      <c r="K1346" s="14">
        <v>0.3</v>
      </c>
      <c r="L1346" s="14">
        <v>0.3</v>
      </c>
      <c r="M1346" s="14">
        <v>0.595279</v>
      </c>
      <c r="N1346" s="13" t="s">
        <v>402</v>
      </c>
      <c r="P1346" s="13" t="s">
        <v>403</v>
      </c>
    </row>
    <row r="1347" spans="1:16" x14ac:dyDescent="0.35">
      <c r="A1347" s="13" t="s">
        <v>319</v>
      </c>
      <c r="B1347" s="13" t="s">
        <v>340</v>
      </c>
      <c r="C1347" s="17">
        <v>44476</v>
      </c>
      <c r="D1347" s="13" t="s">
        <v>231</v>
      </c>
      <c r="E1347" s="13" t="s">
        <v>110</v>
      </c>
      <c r="F1347" s="14">
        <v>2.5</v>
      </c>
      <c r="G1347" s="14">
        <v>55</v>
      </c>
      <c r="H1347" s="14">
        <v>1</v>
      </c>
      <c r="I1347" s="14">
        <v>1</v>
      </c>
      <c r="J1347" s="14">
        <v>0.25</v>
      </c>
      <c r="K1347" s="14">
        <v>0.3</v>
      </c>
      <c r="L1347" s="14">
        <v>0.3</v>
      </c>
      <c r="M1347" s="14">
        <v>0.595279</v>
      </c>
      <c r="N1347" s="13" t="s">
        <v>402</v>
      </c>
      <c r="P1347" s="13" t="s">
        <v>403</v>
      </c>
    </row>
    <row r="1348" spans="1:16" x14ac:dyDescent="0.35">
      <c r="A1348" s="13" t="s">
        <v>319</v>
      </c>
      <c r="B1348" s="13" t="s">
        <v>340</v>
      </c>
      <c r="C1348" s="17">
        <v>44476</v>
      </c>
      <c r="D1348" s="13" t="s">
        <v>231</v>
      </c>
      <c r="E1348" s="13" t="s">
        <v>110</v>
      </c>
      <c r="F1348" s="14">
        <v>3</v>
      </c>
      <c r="G1348" s="14">
        <v>8</v>
      </c>
      <c r="H1348" s="14">
        <v>1</v>
      </c>
      <c r="I1348" s="14">
        <v>1</v>
      </c>
      <c r="J1348" s="14">
        <v>0.25</v>
      </c>
      <c r="K1348" s="14">
        <v>0.3</v>
      </c>
      <c r="L1348" s="14">
        <v>0.3</v>
      </c>
      <c r="M1348" s="14">
        <v>0.595279</v>
      </c>
      <c r="N1348" s="13" t="s">
        <v>402</v>
      </c>
      <c r="P1348" s="13" t="s">
        <v>403</v>
      </c>
    </row>
    <row r="1349" spans="1:16" x14ac:dyDescent="0.35">
      <c r="A1349" s="13" t="s">
        <v>319</v>
      </c>
      <c r="B1349" s="13" t="s">
        <v>340</v>
      </c>
      <c r="C1349" s="17">
        <v>44476</v>
      </c>
      <c r="D1349" s="13" t="s">
        <v>230</v>
      </c>
      <c r="E1349" s="13" t="s">
        <v>110</v>
      </c>
      <c r="F1349" s="14">
        <v>3</v>
      </c>
      <c r="G1349" s="14">
        <v>8</v>
      </c>
      <c r="H1349" s="14">
        <v>1</v>
      </c>
      <c r="I1349" s="14">
        <v>1</v>
      </c>
      <c r="J1349" s="14">
        <v>0.25</v>
      </c>
      <c r="K1349" s="14">
        <v>0.3</v>
      </c>
      <c r="L1349" s="14">
        <v>0.3</v>
      </c>
      <c r="M1349" s="14">
        <v>0.595279</v>
      </c>
      <c r="N1349" s="13" t="s">
        <v>402</v>
      </c>
      <c r="P1349" s="13" t="s">
        <v>403</v>
      </c>
    </row>
    <row r="1350" spans="1:16" x14ac:dyDescent="0.35">
      <c r="A1350" s="13" t="s">
        <v>319</v>
      </c>
      <c r="B1350" s="13" t="s">
        <v>340</v>
      </c>
      <c r="C1350" s="17">
        <v>44476</v>
      </c>
      <c r="D1350" s="13" t="s">
        <v>230</v>
      </c>
      <c r="E1350" s="13" t="s">
        <v>110</v>
      </c>
      <c r="F1350" s="14">
        <v>4</v>
      </c>
      <c r="G1350" s="14">
        <v>3</v>
      </c>
      <c r="H1350" s="14">
        <v>1</v>
      </c>
      <c r="I1350" s="14">
        <v>1</v>
      </c>
      <c r="J1350" s="14">
        <v>0.25</v>
      </c>
      <c r="K1350" s="14">
        <v>0.3</v>
      </c>
      <c r="L1350" s="14">
        <v>0.3</v>
      </c>
      <c r="M1350" s="14">
        <v>0.595279</v>
      </c>
      <c r="N1350" s="13" t="s">
        <v>402</v>
      </c>
      <c r="P1350" s="13" t="s">
        <v>403</v>
      </c>
    </row>
    <row r="1351" spans="1:16" x14ac:dyDescent="0.35">
      <c r="A1351" s="13" t="s">
        <v>319</v>
      </c>
      <c r="B1351" s="13" t="s">
        <v>340</v>
      </c>
      <c r="C1351" s="17">
        <v>44476</v>
      </c>
      <c r="D1351" s="13" t="s">
        <v>230</v>
      </c>
      <c r="E1351" s="13" t="s">
        <v>110</v>
      </c>
      <c r="F1351" s="14">
        <v>1</v>
      </c>
      <c r="G1351" s="14">
        <v>11</v>
      </c>
      <c r="H1351" s="14">
        <v>1</v>
      </c>
      <c r="I1351" s="14">
        <v>1</v>
      </c>
      <c r="J1351" s="14">
        <v>0.25</v>
      </c>
      <c r="K1351" s="14">
        <v>0.3</v>
      </c>
      <c r="L1351" s="14">
        <v>0.3</v>
      </c>
      <c r="M1351" s="14">
        <v>0.595279</v>
      </c>
      <c r="N1351" s="13" t="s">
        <v>402</v>
      </c>
      <c r="P1351" s="13" t="s">
        <v>403</v>
      </c>
    </row>
    <row r="1352" spans="1:16" x14ac:dyDescent="0.35">
      <c r="A1352" s="13" t="s">
        <v>319</v>
      </c>
      <c r="B1352" s="13" t="s">
        <v>340</v>
      </c>
      <c r="C1352" s="17">
        <v>44476</v>
      </c>
      <c r="D1352" s="13" t="s">
        <v>230</v>
      </c>
      <c r="E1352" s="13" t="s">
        <v>110</v>
      </c>
      <c r="F1352" s="14">
        <v>2</v>
      </c>
      <c r="G1352" s="14">
        <v>12</v>
      </c>
      <c r="H1352" s="14">
        <v>1</v>
      </c>
      <c r="I1352" s="14">
        <v>1</v>
      </c>
      <c r="J1352" s="14">
        <v>0.25</v>
      </c>
      <c r="K1352" s="14">
        <v>0.3</v>
      </c>
      <c r="L1352" s="14">
        <v>0.3</v>
      </c>
      <c r="M1352" s="14">
        <v>0.595279</v>
      </c>
      <c r="N1352" s="13" t="s">
        <v>402</v>
      </c>
      <c r="P1352" s="13" t="s">
        <v>403</v>
      </c>
    </row>
    <row r="1353" spans="1:16" x14ac:dyDescent="0.35">
      <c r="A1353" s="13" t="s">
        <v>319</v>
      </c>
      <c r="B1353" s="13" t="s">
        <v>340</v>
      </c>
      <c r="C1353" s="17">
        <v>44476</v>
      </c>
      <c r="D1353" s="13" t="s">
        <v>230</v>
      </c>
      <c r="E1353" s="13" t="s">
        <v>110</v>
      </c>
      <c r="F1353" s="14">
        <v>5</v>
      </c>
      <c r="G1353" s="14">
        <v>1</v>
      </c>
      <c r="H1353" s="14">
        <v>1</v>
      </c>
      <c r="I1353" s="14">
        <v>1</v>
      </c>
      <c r="J1353" s="14">
        <v>0.25</v>
      </c>
      <c r="K1353" s="14">
        <v>0.3</v>
      </c>
      <c r="L1353" s="14">
        <v>0.3</v>
      </c>
      <c r="M1353" s="14">
        <v>0.595279</v>
      </c>
      <c r="N1353" s="13" t="s">
        <v>402</v>
      </c>
      <c r="P1353" s="13" t="s">
        <v>403</v>
      </c>
    </row>
    <row r="1354" spans="1:16" x14ac:dyDescent="0.35">
      <c r="A1354" s="13" t="s">
        <v>319</v>
      </c>
      <c r="B1354" s="13" t="s">
        <v>340</v>
      </c>
      <c r="C1354" s="17">
        <v>44476</v>
      </c>
      <c r="D1354" s="13" t="s">
        <v>239</v>
      </c>
      <c r="E1354" s="13" t="s">
        <v>110</v>
      </c>
      <c r="F1354" s="14">
        <v>1.5</v>
      </c>
      <c r="G1354" s="14">
        <v>9</v>
      </c>
      <c r="H1354" s="14">
        <v>1</v>
      </c>
      <c r="I1354" s="14">
        <v>1</v>
      </c>
      <c r="J1354" s="14">
        <v>0.25</v>
      </c>
      <c r="K1354" s="14">
        <v>0.3</v>
      </c>
      <c r="L1354" s="14">
        <v>0.3</v>
      </c>
      <c r="M1354" s="14">
        <v>0.595279</v>
      </c>
      <c r="N1354" s="13" t="s">
        <v>402</v>
      </c>
      <c r="P1354" s="13" t="s">
        <v>403</v>
      </c>
    </row>
    <row r="1355" spans="1:16" x14ac:dyDescent="0.35">
      <c r="A1355" s="13" t="s">
        <v>319</v>
      </c>
      <c r="B1355" s="13" t="s">
        <v>340</v>
      </c>
      <c r="C1355" s="17">
        <v>44476</v>
      </c>
      <c r="D1355" s="13" t="s">
        <v>204</v>
      </c>
      <c r="E1355" s="13" t="s">
        <v>110</v>
      </c>
      <c r="F1355" s="14">
        <v>1.5</v>
      </c>
      <c r="G1355" s="14">
        <v>1</v>
      </c>
      <c r="H1355" s="14">
        <v>1</v>
      </c>
      <c r="I1355" s="14">
        <v>1</v>
      </c>
      <c r="J1355" s="14">
        <v>0.25</v>
      </c>
      <c r="K1355" s="14">
        <v>0.3</v>
      </c>
      <c r="L1355" s="14">
        <v>0.3</v>
      </c>
      <c r="M1355" s="14">
        <v>0.595279</v>
      </c>
      <c r="N1355" s="13" t="s">
        <v>402</v>
      </c>
      <c r="P1355" s="13" t="s">
        <v>403</v>
      </c>
    </row>
    <row r="1356" spans="1:16" x14ac:dyDescent="0.35">
      <c r="A1356" s="13" t="s">
        <v>319</v>
      </c>
      <c r="B1356" s="13" t="s">
        <v>340</v>
      </c>
      <c r="C1356" s="17">
        <v>44476</v>
      </c>
      <c r="D1356" s="13" t="s">
        <v>229</v>
      </c>
      <c r="E1356" s="13" t="s">
        <v>110</v>
      </c>
      <c r="F1356" s="14">
        <v>5</v>
      </c>
      <c r="G1356" s="14">
        <v>1</v>
      </c>
      <c r="H1356" s="14">
        <v>1</v>
      </c>
      <c r="I1356" s="14">
        <v>1</v>
      </c>
      <c r="J1356" s="14">
        <v>0.25</v>
      </c>
      <c r="K1356" s="14">
        <v>0.3</v>
      </c>
      <c r="L1356" s="14">
        <v>0.3</v>
      </c>
      <c r="M1356" s="14">
        <v>0.595279</v>
      </c>
      <c r="N1356" s="13" t="s">
        <v>402</v>
      </c>
      <c r="P1356" s="13" t="s">
        <v>403</v>
      </c>
    </row>
    <row r="1357" spans="1:16" x14ac:dyDescent="0.35">
      <c r="A1357" s="13" t="s">
        <v>319</v>
      </c>
      <c r="B1357" s="13" t="s">
        <v>340</v>
      </c>
      <c r="C1357" s="17">
        <v>44476</v>
      </c>
      <c r="D1357" s="13" t="s">
        <v>225</v>
      </c>
      <c r="E1357" s="13" t="s">
        <v>110</v>
      </c>
      <c r="F1357" s="14">
        <v>2</v>
      </c>
      <c r="G1357" s="14">
        <v>12</v>
      </c>
      <c r="H1357" s="14">
        <v>1</v>
      </c>
      <c r="I1357" s="14">
        <v>1</v>
      </c>
      <c r="J1357" s="14">
        <v>0.25</v>
      </c>
      <c r="K1357" s="14">
        <v>0.3</v>
      </c>
      <c r="L1357" s="14">
        <v>0.3</v>
      </c>
      <c r="M1357" s="14">
        <v>0.595279</v>
      </c>
      <c r="N1357" s="13" t="s">
        <v>402</v>
      </c>
      <c r="P1357" s="13" t="s">
        <v>403</v>
      </c>
    </row>
    <row r="1358" spans="1:16" x14ac:dyDescent="0.35">
      <c r="A1358" s="13" t="s">
        <v>319</v>
      </c>
      <c r="B1358" s="13" t="s">
        <v>340</v>
      </c>
      <c r="C1358" s="17">
        <v>44476</v>
      </c>
      <c r="D1358" s="13" t="s">
        <v>225</v>
      </c>
      <c r="E1358" s="13" t="s">
        <v>110</v>
      </c>
      <c r="F1358" s="14">
        <v>3</v>
      </c>
      <c r="G1358" s="14">
        <v>28</v>
      </c>
      <c r="H1358" s="14">
        <v>1</v>
      </c>
      <c r="I1358" s="14">
        <v>1</v>
      </c>
      <c r="J1358" s="14">
        <v>0.25</v>
      </c>
      <c r="K1358" s="14">
        <v>0.3</v>
      </c>
      <c r="L1358" s="14">
        <v>0.3</v>
      </c>
      <c r="M1358" s="14">
        <v>0.595279</v>
      </c>
      <c r="N1358" s="13" t="s">
        <v>402</v>
      </c>
      <c r="P1358" s="13" t="s">
        <v>403</v>
      </c>
    </row>
    <row r="1359" spans="1:16" x14ac:dyDescent="0.35">
      <c r="A1359" s="13" t="s">
        <v>319</v>
      </c>
      <c r="B1359" s="13" t="s">
        <v>340</v>
      </c>
      <c r="C1359" s="17">
        <v>44476</v>
      </c>
      <c r="D1359" s="13" t="s">
        <v>225</v>
      </c>
      <c r="E1359" s="13" t="s">
        <v>110</v>
      </c>
      <c r="F1359" s="14">
        <v>4</v>
      </c>
      <c r="G1359" s="14">
        <v>5</v>
      </c>
      <c r="H1359" s="14">
        <v>1</v>
      </c>
      <c r="I1359" s="14">
        <v>1</v>
      </c>
      <c r="J1359" s="14">
        <v>0.25</v>
      </c>
      <c r="K1359" s="14">
        <v>0.3</v>
      </c>
      <c r="L1359" s="14">
        <v>0.3</v>
      </c>
      <c r="M1359" s="14">
        <v>0.595279</v>
      </c>
      <c r="N1359" s="13" t="s">
        <v>402</v>
      </c>
      <c r="P1359" s="13" t="s">
        <v>403</v>
      </c>
    </row>
    <row r="1360" spans="1:16" x14ac:dyDescent="0.35">
      <c r="A1360" s="13" t="s">
        <v>319</v>
      </c>
      <c r="B1360" s="13" t="s">
        <v>340</v>
      </c>
      <c r="C1360" s="17">
        <v>44476</v>
      </c>
      <c r="D1360" s="13" t="s">
        <v>225</v>
      </c>
      <c r="E1360" s="13" t="s">
        <v>110</v>
      </c>
      <c r="F1360" s="14">
        <v>5</v>
      </c>
      <c r="G1360" s="14">
        <v>1</v>
      </c>
      <c r="H1360" s="14">
        <v>1</v>
      </c>
      <c r="I1360" s="14">
        <v>1</v>
      </c>
      <c r="J1360" s="14">
        <v>0.25</v>
      </c>
      <c r="K1360" s="14">
        <v>0.3</v>
      </c>
      <c r="L1360" s="14">
        <v>0.3</v>
      </c>
      <c r="M1360" s="14">
        <v>0.595279</v>
      </c>
      <c r="N1360" s="13" t="s">
        <v>402</v>
      </c>
      <c r="P1360" s="13" t="s">
        <v>403</v>
      </c>
    </row>
    <row r="1361" spans="1:16" x14ac:dyDescent="0.35">
      <c r="A1361" s="13" t="s">
        <v>319</v>
      </c>
      <c r="B1361" s="13" t="s">
        <v>340</v>
      </c>
      <c r="C1361" s="17">
        <v>44476</v>
      </c>
      <c r="D1361" s="13" t="s">
        <v>235</v>
      </c>
      <c r="E1361" s="13" t="s">
        <v>110</v>
      </c>
      <c r="F1361" s="14">
        <v>1.5</v>
      </c>
      <c r="G1361" s="14">
        <v>1</v>
      </c>
      <c r="H1361" s="14">
        <v>1</v>
      </c>
      <c r="I1361" s="14">
        <v>1</v>
      </c>
      <c r="J1361" s="14">
        <v>0.25</v>
      </c>
      <c r="K1361" s="14">
        <v>0.3</v>
      </c>
      <c r="L1361" s="14">
        <v>0.3</v>
      </c>
      <c r="M1361" s="14">
        <v>0.595279</v>
      </c>
      <c r="N1361" s="13" t="s">
        <v>402</v>
      </c>
      <c r="P1361" s="13" t="s">
        <v>403</v>
      </c>
    </row>
    <row r="1362" spans="1:16" x14ac:dyDescent="0.35">
      <c r="A1362" s="13" t="s">
        <v>319</v>
      </c>
      <c r="B1362" s="13" t="s">
        <v>340</v>
      </c>
      <c r="C1362" s="17">
        <v>44476</v>
      </c>
      <c r="D1362" s="13" t="s">
        <v>235</v>
      </c>
      <c r="E1362" s="13" t="s">
        <v>110</v>
      </c>
      <c r="F1362" s="14">
        <v>3.5</v>
      </c>
      <c r="G1362" s="14">
        <v>1</v>
      </c>
      <c r="H1362" s="14">
        <v>1</v>
      </c>
      <c r="I1362" s="14">
        <v>1</v>
      </c>
      <c r="J1362" s="14">
        <v>0.25</v>
      </c>
      <c r="K1362" s="14">
        <v>0.3</v>
      </c>
      <c r="L1362" s="14">
        <v>0.3</v>
      </c>
      <c r="M1362" s="14">
        <v>0.595279</v>
      </c>
      <c r="N1362" s="13" t="s">
        <v>402</v>
      </c>
      <c r="P1362" s="13" t="s">
        <v>403</v>
      </c>
    </row>
    <row r="1363" spans="1:16" x14ac:dyDescent="0.35">
      <c r="A1363" s="13" t="s">
        <v>319</v>
      </c>
      <c r="B1363" s="13" t="s">
        <v>340</v>
      </c>
      <c r="C1363" s="17">
        <v>44476</v>
      </c>
      <c r="D1363" s="13" t="s">
        <v>284</v>
      </c>
      <c r="E1363" s="13" t="s">
        <v>110</v>
      </c>
      <c r="F1363" s="14">
        <v>6</v>
      </c>
      <c r="G1363" s="14">
        <v>1</v>
      </c>
      <c r="H1363" s="14">
        <v>1</v>
      </c>
      <c r="I1363" s="14">
        <v>1</v>
      </c>
      <c r="J1363" s="14">
        <v>0.25</v>
      </c>
      <c r="K1363" s="14">
        <v>0.3</v>
      </c>
      <c r="L1363" s="14">
        <v>0.3</v>
      </c>
      <c r="M1363" s="14">
        <v>0.595279</v>
      </c>
      <c r="N1363" s="13" t="s">
        <v>402</v>
      </c>
      <c r="P1363" s="13" t="s">
        <v>403</v>
      </c>
    </row>
    <row r="1364" spans="1:16" x14ac:dyDescent="0.35">
      <c r="A1364" s="13" t="s">
        <v>319</v>
      </c>
      <c r="B1364" s="13" t="s">
        <v>340</v>
      </c>
      <c r="C1364" s="17">
        <v>44476</v>
      </c>
      <c r="D1364" s="13" t="s">
        <v>284</v>
      </c>
      <c r="E1364" s="13" t="s">
        <v>111</v>
      </c>
      <c r="F1364" s="14">
        <v>9</v>
      </c>
      <c r="G1364" s="14">
        <v>1</v>
      </c>
      <c r="H1364" s="14">
        <v>1</v>
      </c>
      <c r="I1364" s="14">
        <v>1</v>
      </c>
      <c r="J1364" s="14">
        <v>0.25</v>
      </c>
      <c r="K1364" s="14">
        <v>0.3</v>
      </c>
      <c r="L1364" s="14">
        <v>0.3</v>
      </c>
      <c r="M1364" s="14">
        <v>0.595279</v>
      </c>
      <c r="N1364" s="13" t="s">
        <v>402</v>
      </c>
      <c r="P1364" s="13" t="s">
        <v>403</v>
      </c>
    </row>
    <row r="1365" spans="1:16" x14ac:dyDescent="0.35">
      <c r="A1365" s="13" t="s">
        <v>319</v>
      </c>
      <c r="B1365" s="13" t="s">
        <v>340</v>
      </c>
      <c r="C1365" s="17">
        <v>44476</v>
      </c>
      <c r="D1365" s="13" t="s">
        <v>236</v>
      </c>
      <c r="E1365" s="13" t="s">
        <v>110</v>
      </c>
      <c r="F1365" s="14">
        <v>6</v>
      </c>
      <c r="G1365" s="14">
        <v>2</v>
      </c>
      <c r="H1365" s="14">
        <v>1</v>
      </c>
      <c r="I1365" s="14">
        <v>1</v>
      </c>
      <c r="J1365" s="14">
        <v>0.25</v>
      </c>
      <c r="K1365" s="14">
        <v>0.3</v>
      </c>
      <c r="L1365" s="14">
        <v>0.3</v>
      </c>
      <c r="M1365" s="14">
        <v>0.595279</v>
      </c>
      <c r="N1365" s="13" t="s">
        <v>402</v>
      </c>
      <c r="P1365" s="13" t="s">
        <v>403</v>
      </c>
    </row>
    <row r="1366" spans="1:16" x14ac:dyDescent="0.35">
      <c r="A1366" s="13" t="s">
        <v>319</v>
      </c>
      <c r="B1366" s="13" t="s">
        <v>340</v>
      </c>
      <c r="C1366" s="17">
        <v>44476</v>
      </c>
      <c r="D1366" s="13" t="s">
        <v>284</v>
      </c>
      <c r="E1366" s="13" t="s">
        <v>110</v>
      </c>
      <c r="F1366" s="14">
        <v>1.5</v>
      </c>
      <c r="G1366" s="14">
        <v>1</v>
      </c>
      <c r="H1366" s="14">
        <v>1</v>
      </c>
      <c r="I1366" s="14">
        <v>1</v>
      </c>
      <c r="J1366" s="14">
        <v>0.25</v>
      </c>
      <c r="K1366" s="14">
        <v>0.3</v>
      </c>
      <c r="L1366" s="14">
        <v>0.3</v>
      </c>
      <c r="M1366" s="14">
        <v>0.595279</v>
      </c>
      <c r="N1366" s="13" t="s">
        <v>402</v>
      </c>
      <c r="P1366" s="13" t="s">
        <v>403</v>
      </c>
    </row>
    <row r="1367" spans="1:16" x14ac:dyDescent="0.35">
      <c r="A1367" s="13" t="s">
        <v>319</v>
      </c>
      <c r="B1367" s="13" t="s">
        <v>340</v>
      </c>
      <c r="C1367" s="17">
        <v>44476</v>
      </c>
      <c r="D1367" s="13" t="s">
        <v>284</v>
      </c>
      <c r="E1367" s="13" t="s">
        <v>110</v>
      </c>
      <c r="F1367" s="14">
        <v>4</v>
      </c>
      <c r="G1367" s="14">
        <v>1</v>
      </c>
      <c r="H1367" s="14">
        <v>1</v>
      </c>
      <c r="I1367" s="14">
        <v>1</v>
      </c>
      <c r="J1367" s="14">
        <v>0.25</v>
      </c>
      <c r="K1367" s="14">
        <v>0.3</v>
      </c>
      <c r="L1367" s="14">
        <v>0.3</v>
      </c>
      <c r="M1367" s="14">
        <v>0.595279</v>
      </c>
      <c r="N1367" s="13" t="s">
        <v>402</v>
      </c>
      <c r="P1367" s="13" t="s">
        <v>403</v>
      </c>
    </row>
    <row r="1368" spans="1:16" x14ac:dyDescent="0.35">
      <c r="A1368" s="13" t="s">
        <v>319</v>
      </c>
      <c r="B1368" s="13" t="s">
        <v>340</v>
      </c>
      <c r="C1368" s="17">
        <v>44476</v>
      </c>
      <c r="D1368" s="13" t="s">
        <v>237</v>
      </c>
      <c r="E1368" s="13" t="s">
        <v>110</v>
      </c>
      <c r="F1368" s="14">
        <v>2</v>
      </c>
      <c r="G1368" s="14">
        <v>1</v>
      </c>
      <c r="H1368" s="14">
        <v>1</v>
      </c>
      <c r="I1368" s="14">
        <v>1</v>
      </c>
      <c r="J1368" s="14">
        <v>0.25</v>
      </c>
      <c r="K1368" s="14">
        <v>0.3</v>
      </c>
      <c r="L1368" s="14">
        <v>0.3</v>
      </c>
      <c r="M1368" s="14">
        <v>0.595279</v>
      </c>
      <c r="N1368" s="13" t="s">
        <v>402</v>
      </c>
      <c r="P1368" s="13" t="s">
        <v>403</v>
      </c>
    </row>
    <row r="1369" spans="1:16" x14ac:dyDescent="0.35">
      <c r="A1369" s="13" t="s">
        <v>319</v>
      </c>
      <c r="B1369" s="13" t="s">
        <v>340</v>
      </c>
      <c r="C1369" s="17">
        <v>44476</v>
      </c>
      <c r="D1369" s="13" t="s">
        <v>237</v>
      </c>
      <c r="E1369" s="13" t="s">
        <v>110</v>
      </c>
      <c r="F1369" s="14">
        <v>3</v>
      </c>
      <c r="G1369" s="14">
        <v>11</v>
      </c>
      <c r="H1369" s="14">
        <v>1</v>
      </c>
      <c r="I1369" s="14">
        <v>1</v>
      </c>
      <c r="J1369" s="14">
        <v>0.25</v>
      </c>
      <c r="K1369" s="14">
        <v>0.3</v>
      </c>
      <c r="L1369" s="14">
        <v>0.3</v>
      </c>
      <c r="M1369" s="14">
        <v>0.595279</v>
      </c>
      <c r="N1369" s="13" t="s">
        <v>402</v>
      </c>
      <c r="P1369" s="13" t="s">
        <v>403</v>
      </c>
    </row>
    <row r="1370" spans="1:16" x14ac:dyDescent="0.35">
      <c r="A1370" s="13" t="s">
        <v>319</v>
      </c>
      <c r="B1370" s="13" t="s">
        <v>340</v>
      </c>
      <c r="C1370" s="17">
        <v>44476</v>
      </c>
      <c r="D1370" s="13" t="s">
        <v>237</v>
      </c>
      <c r="E1370" s="13" t="s">
        <v>110</v>
      </c>
      <c r="F1370" s="14">
        <v>4</v>
      </c>
      <c r="G1370" s="14">
        <v>5</v>
      </c>
      <c r="H1370" s="14">
        <v>1</v>
      </c>
      <c r="I1370" s="14">
        <v>1</v>
      </c>
      <c r="J1370" s="14">
        <v>0.25</v>
      </c>
      <c r="K1370" s="14">
        <v>0.3</v>
      </c>
      <c r="L1370" s="14">
        <v>0.3</v>
      </c>
      <c r="M1370" s="14">
        <v>0.595279</v>
      </c>
      <c r="N1370" s="13" t="s">
        <v>402</v>
      </c>
      <c r="P1370" s="13" t="s">
        <v>403</v>
      </c>
    </row>
    <row r="1371" spans="1:16" x14ac:dyDescent="0.35">
      <c r="A1371" s="13" t="s">
        <v>319</v>
      </c>
      <c r="B1371" s="13" t="s">
        <v>340</v>
      </c>
      <c r="C1371" s="17">
        <v>44476</v>
      </c>
      <c r="D1371" s="13" t="s">
        <v>237</v>
      </c>
      <c r="E1371" s="13" t="s">
        <v>110</v>
      </c>
      <c r="F1371" s="14">
        <v>5</v>
      </c>
      <c r="G1371" s="14">
        <v>2</v>
      </c>
      <c r="H1371" s="14">
        <v>1</v>
      </c>
      <c r="I1371" s="14">
        <v>1</v>
      </c>
      <c r="J1371" s="14">
        <v>0.25</v>
      </c>
      <c r="K1371" s="14">
        <v>0.3</v>
      </c>
      <c r="L1371" s="14">
        <v>0.3</v>
      </c>
      <c r="M1371" s="14">
        <v>0.595279</v>
      </c>
      <c r="N1371" s="13" t="s">
        <v>402</v>
      </c>
      <c r="P1371" s="13" t="s">
        <v>403</v>
      </c>
    </row>
    <row r="1372" spans="1:16" x14ac:dyDescent="0.35">
      <c r="A1372" s="13" t="s">
        <v>319</v>
      </c>
      <c r="B1372" s="13" t="s">
        <v>340</v>
      </c>
      <c r="C1372" s="17">
        <v>44476</v>
      </c>
      <c r="D1372" s="13" t="s">
        <v>217</v>
      </c>
      <c r="E1372" s="13" t="s">
        <v>110</v>
      </c>
      <c r="F1372" s="14">
        <v>1</v>
      </c>
      <c r="G1372" s="14">
        <v>2</v>
      </c>
      <c r="H1372" s="14">
        <v>1</v>
      </c>
      <c r="I1372" s="14">
        <v>1</v>
      </c>
      <c r="J1372" s="14">
        <v>0.25</v>
      </c>
      <c r="K1372" s="14">
        <v>0.3</v>
      </c>
      <c r="L1372" s="14">
        <v>0.3</v>
      </c>
      <c r="M1372" s="14">
        <v>0.595279</v>
      </c>
      <c r="N1372" s="13" t="s">
        <v>402</v>
      </c>
      <c r="P1372" s="13" t="s">
        <v>403</v>
      </c>
    </row>
    <row r="1373" spans="1:16" x14ac:dyDescent="0.35">
      <c r="A1373" s="13" t="s">
        <v>319</v>
      </c>
      <c r="B1373" s="13" t="s">
        <v>340</v>
      </c>
      <c r="C1373" s="17">
        <v>44476</v>
      </c>
      <c r="D1373" s="13" t="s">
        <v>217</v>
      </c>
      <c r="E1373" s="13" t="s">
        <v>110</v>
      </c>
      <c r="F1373" s="14">
        <v>2</v>
      </c>
      <c r="G1373" s="14">
        <v>3</v>
      </c>
      <c r="H1373" s="14">
        <v>1</v>
      </c>
      <c r="I1373" s="14">
        <v>1</v>
      </c>
      <c r="J1373" s="14">
        <v>0.25</v>
      </c>
      <c r="K1373" s="14">
        <v>0.3</v>
      </c>
      <c r="L1373" s="14">
        <v>0.3</v>
      </c>
      <c r="M1373" s="14">
        <v>0.595279</v>
      </c>
      <c r="N1373" s="13" t="s">
        <v>402</v>
      </c>
      <c r="P1373" s="13" t="s">
        <v>403</v>
      </c>
    </row>
    <row r="1374" spans="1:16" x14ac:dyDescent="0.35">
      <c r="A1374" s="13" t="s">
        <v>319</v>
      </c>
      <c r="B1374" s="13" t="s">
        <v>340</v>
      </c>
      <c r="C1374" s="17">
        <v>44476</v>
      </c>
      <c r="D1374" s="13" t="s">
        <v>217</v>
      </c>
      <c r="E1374" s="13" t="s">
        <v>110</v>
      </c>
      <c r="F1374" s="14">
        <v>3</v>
      </c>
      <c r="G1374" s="14">
        <v>5</v>
      </c>
      <c r="H1374" s="14">
        <v>1</v>
      </c>
      <c r="I1374" s="14">
        <v>1</v>
      </c>
      <c r="J1374" s="14">
        <v>0.25</v>
      </c>
      <c r="K1374" s="14">
        <v>0.3</v>
      </c>
      <c r="L1374" s="14">
        <v>0.3</v>
      </c>
      <c r="M1374" s="14">
        <v>0.595279</v>
      </c>
      <c r="N1374" s="13" t="s">
        <v>402</v>
      </c>
      <c r="P1374" s="13" t="s">
        <v>403</v>
      </c>
    </row>
    <row r="1375" spans="1:16" x14ac:dyDescent="0.35">
      <c r="A1375" s="13" t="s">
        <v>319</v>
      </c>
      <c r="B1375" s="13" t="s">
        <v>340</v>
      </c>
      <c r="C1375" s="17">
        <v>44476</v>
      </c>
      <c r="D1375" s="13" t="s">
        <v>217</v>
      </c>
      <c r="E1375" s="13" t="s">
        <v>110</v>
      </c>
      <c r="F1375" s="14">
        <v>4</v>
      </c>
      <c r="G1375" s="14">
        <v>5</v>
      </c>
      <c r="H1375" s="14">
        <v>1</v>
      </c>
      <c r="I1375" s="14">
        <v>1</v>
      </c>
      <c r="J1375" s="14">
        <v>0.25</v>
      </c>
      <c r="K1375" s="14">
        <v>0.3</v>
      </c>
      <c r="L1375" s="14">
        <v>0.3</v>
      </c>
      <c r="M1375" s="14">
        <v>0.595279</v>
      </c>
      <c r="N1375" s="13" t="s">
        <v>402</v>
      </c>
      <c r="P1375" s="13" t="s">
        <v>403</v>
      </c>
    </row>
    <row r="1376" spans="1:16" x14ac:dyDescent="0.35">
      <c r="A1376" s="13" t="s">
        <v>319</v>
      </c>
      <c r="B1376" s="13" t="s">
        <v>340</v>
      </c>
      <c r="C1376" s="17">
        <v>44476</v>
      </c>
      <c r="D1376" s="13" t="s">
        <v>217</v>
      </c>
      <c r="E1376" s="13" t="s">
        <v>110</v>
      </c>
      <c r="F1376" s="14">
        <v>5</v>
      </c>
      <c r="G1376" s="14">
        <v>3</v>
      </c>
      <c r="H1376" s="14">
        <v>1</v>
      </c>
      <c r="I1376" s="14">
        <v>1</v>
      </c>
      <c r="J1376" s="14">
        <v>0.25</v>
      </c>
      <c r="K1376" s="14">
        <v>0.3</v>
      </c>
      <c r="L1376" s="14">
        <v>0.3</v>
      </c>
      <c r="M1376" s="14">
        <v>0.595279</v>
      </c>
      <c r="N1376" s="13" t="s">
        <v>402</v>
      </c>
      <c r="P1376" s="13" t="s">
        <v>403</v>
      </c>
    </row>
    <row r="1377" spans="1:16" x14ac:dyDescent="0.35">
      <c r="A1377" s="13" t="s">
        <v>319</v>
      </c>
      <c r="B1377" s="13" t="s">
        <v>340</v>
      </c>
      <c r="C1377" s="17">
        <v>44476</v>
      </c>
      <c r="D1377" s="13" t="s">
        <v>217</v>
      </c>
      <c r="E1377" s="13" t="s">
        <v>110</v>
      </c>
      <c r="F1377" s="14">
        <v>6</v>
      </c>
      <c r="G1377" s="14">
        <v>2</v>
      </c>
      <c r="H1377" s="14">
        <v>1</v>
      </c>
      <c r="I1377" s="14">
        <v>1</v>
      </c>
      <c r="J1377" s="14">
        <v>0.25</v>
      </c>
      <c r="K1377" s="14">
        <v>0.3</v>
      </c>
      <c r="L1377" s="14">
        <v>0.3</v>
      </c>
      <c r="M1377" s="14">
        <v>0.595279</v>
      </c>
      <c r="N1377" s="13" t="s">
        <v>402</v>
      </c>
      <c r="P1377" s="13" t="s">
        <v>403</v>
      </c>
    </row>
    <row r="1378" spans="1:16" x14ac:dyDescent="0.35">
      <c r="A1378" s="13" t="s">
        <v>319</v>
      </c>
      <c r="B1378" s="13" t="s">
        <v>340</v>
      </c>
      <c r="C1378" s="17">
        <v>44476</v>
      </c>
      <c r="D1378" s="13" t="s">
        <v>217</v>
      </c>
      <c r="E1378" s="13" t="s">
        <v>112</v>
      </c>
      <c r="F1378" s="14">
        <v>1.5</v>
      </c>
      <c r="G1378" s="14">
        <v>37</v>
      </c>
      <c r="H1378" s="14">
        <v>1</v>
      </c>
      <c r="I1378" s="14">
        <v>1</v>
      </c>
      <c r="J1378" s="14">
        <v>0.25</v>
      </c>
      <c r="K1378" s="14">
        <v>0.3</v>
      </c>
      <c r="L1378" s="14">
        <v>0.3</v>
      </c>
      <c r="M1378" s="14">
        <v>0.595279</v>
      </c>
      <c r="N1378" s="13" t="s">
        <v>402</v>
      </c>
      <c r="P1378" s="13" t="s">
        <v>403</v>
      </c>
    </row>
    <row r="1379" spans="1:16" x14ac:dyDescent="0.35">
      <c r="A1379" s="13" t="s">
        <v>319</v>
      </c>
      <c r="B1379" s="13" t="s">
        <v>340</v>
      </c>
      <c r="C1379" s="17">
        <v>44476</v>
      </c>
      <c r="D1379" s="13" t="s">
        <v>217</v>
      </c>
      <c r="E1379" s="13" t="s">
        <v>112</v>
      </c>
      <c r="F1379" s="14">
        <v>2</v>
      </c>
      <c r="G1379" s="14">
        <v>48</v>
      </c>
      <c r="H1379" s="14">
        <v>1</v>
      </c>
      <c r="I1379" s="14">
        <v>1</v>
      </c>
      <c r="J1379" s="14">
        <v>0.25</v>
      </c>
      <c r="K1379" s="14">
        <v>0.3</v>
      </c>
      <c r="L1379" s="14">
        <v>0.3</v>
      </c>
      <c r="M1379" s="14">
        <v>0.595279</v>
      </c>
      <c r="N1379" s="13" t="s">
        <v>402</v>
      </c>
      <c r="P1379" s="13" t="s">
        <v>403</v>
      </c>
    </row>
    <row r="1380" spans="1:16" x14ac:dyDescent="0.35">
      <c r="A1380" s="13" t="s">
        <v>319</v>
      </c>
      <c r="B1380" s="13" t="s">
        <v>340</v>
      </c>
      <c r="C1380" s="17">
        <v>44476</v>
      </c>
      <c r="D1380" s="13" t="s">
        <v>217</v>
      </c>
      <c r="E1380" s="13" t="s">
        <v>112</v>
      </c>
      <c r="F1380" s="14">
        <v>2.5</v>
      </c>
      <c r="G1380" s="14">
        <v>32</v>
      </c>
      <c r="H1380" s="14">
        <v>1</v>
      </c>
      <c r="I1380" s="14">
        <v>1</v>
      </c>
      <c r="J1380" s="14">
        <v>0.25</v>
      </c>
      <c r="K1380" s="14">
        <v>0.3</v>
      </c>
      <c r="L1380" s="14">
        <v>0.3</v>
      </c>
      <c r="M1380" s="14">
        <v>0.595279</v>
      </c>
      <c r="N1380" s="13" t="s">
        <v>402</v>
      </c>
      <c r="P1380" s="13" t="s">
        <v>403</v>
      </c>
    </row>
    <row r="1381" spans="1:16" x14ac:dyDescent="0.35">
      <c r="A1381" s="13" t="s">
        <v>319</v>
      </c>
      <c r="B1381" s="13" t="s">
        <v>341</v>
      </c>
      <c r="C1381" s="17">
        <v>44487</v>
      </c>
      <c r="D1381" s="13" t="s">
        <v>249</v>
      </c>
      <c r="E1381" s="13" t="s">
        <v>109</v>
      </c>
      <c r="F1381" s="14">
        <v>5</v>
      </c>
      <c r="G1381" s="14">
        <v>3</v>
      </c>
      <c r="H1381" s="14">
        <v>1.1399999999999999</v>
      </c>
      <c r="I1381" s="14">
        <v>1</v>
      </c>
      <c r="J1381" s="14">
        <v>1.67</v>
      </c>
      <c r="K1381" s="14">
        <v>0.26500000000000001</v>
      </c>
      <c r="L1381" s="14">
        <v>0.3</v>
      </c>
      <c r="M1381" s="14">
        <v>0.82415099999999997</v>
      </c>
      <c r="N1381" s="13" t="s">
        <v>402</v>
      </c>
      <c r="P1381" s="13" t="s">
        <v>403</v>
      </c>
    </row>
    <row r="1382" spans="1:16" x14ac:dyDescent="0.35">
      <c r="A1382" s="13" t="s">
        <v>319</v>
      </c>
      <c r="B1382" s="13" t="s">
        <v>341</v>
      </c>
      <c r="C1382" s="17">
        <v>44487</v>
      </c>
      <c r="D1382" s="13" t="s">
        <v>249</v>
      </c>
      <c r="E1382" s="13" t="s">
        <v>109</v>
      </c>
      <c r="F1382" s="14">
        <v>6</v>
      </c>
      <c r="G1382" s="14">
        <v>1</v>
      </c>
      <c r="H1382" s="14">
        <v>1.1399999999999999</v>
      </c>
      <c r="I1382" s="14">
        <v>1</v>
      </c>
      <c r="J1382" s="14">
        <v>1.67</v>
      </c>
      <c r="K1382" s="14">
        <v>0.26500000000000001</v>
      </c>
      <c r="L1382" s="14">
        <v>0.3</v>
      </c>
      <c r="M1382" s="14">
        <v>0.82415099999999997</v>
      </c>
      <c r="N1382" s="13" t="s">
        <v>402</v>
      </c>
      <c r="P1382" s="13" t="s">
        <v>403</v>
      </c>
    </row>
    <row r="1383" spans="1:16" x14ac:dyDescent="0.35">
      <c r="A1383" s="13" t="s">
        <v>319</v>
      </c>
      <c r="B1383" s="13" t="s">
        <v>341</v>
      </c>
      <c r="C1383" s="17">
        <v>44487</v>
      </c>
      <c r="D1383" s="13" t="s">
        <v>253</v>
      </c>
      <c r="E1383" s="13" t="s">
        <v>109</v>
      </c>
      <c r="F1383" s="14">
        <v>0.5</v>
      </c>
      <c r="G1383" s="14">
        <v>21</v>
      </c>
      <c r="H1383" s="14">
        <v>1.1399999999999999</v>
      </c>
      <c r="I1383" s="14">
        <v>1</v>
      </c>
      <c r="J1383" s="14">
        <v>1.67</v>
      </c>
      <c r="K1383" s="14">
        <v>0.26500000000000001</v>
      </c>
      <c r="L1383" s="14">
        <v>0.3</v>
      </c>
      <c r="M1383" s="14">
        <v>0.82415099999999997</v>
      </c>
      <c r="N1383" s="13" t="s">
        <v>402</v>
      </c>
      <c r="P1383" s="13" t="s">
        <v>403</v>
      </c>
    </row>
    <row r="1384" spans="1:16" x14ac:dyDescent="0.35">
      <c r="A1384" s="13" t="s">
        <v>319</v>
      </c>
      <c r="B1384" s="13" t="s">
        <v>341</v>
      </c>
      <c r="C1384" s="17">
        <v>44487</v>
      </c>
      <c r="D1384" s="13" t="s">
        <v>253</v>
      </c>
      <c r="E1384" s="13" t="s">
        <v>109</v>
      </c>
      <c r="F1384" s="14">
        <v>1</v>
      </c>
      <c r="G1384" s="14">
        <v>12</v>
      </c>
      <c r="H1384" s="14">
        <v>1.1399999999999999</v>
      </c>
      <c r="I1384" s="14">
        <v>1</v>
      </c>
      <c r="J1384" s="14">
        <v>1.67</v>
      </c>
      <c r="K1384" s="14">
        <v>0.26500000000000001</v>
      </c>
      <c r="L1384" s="14">
        <v>0.3</v>
      </c>
      <c r="M1384" s="14">
        <v>0.82415099999999997</v>
      </c>
      <c r="N1384" s="13" t="s">
        <v>402</v>
      </c>
      <c r="P1384" s="13" t="s">
        <v>403</v>
      </c>
    </row>
    <row r="1385" spans="1:16" x14ac:dyDescent="0.35">
      <c r="A1385" s="13" t="s">
        <v>319</v>
      </c>
      <c r="B1385" s="13" t="s">
        <v>341</v>
      </c>
      <c r="C1385" s="17">
        <v>44487</v>
      </c>
      <c r="D1385" s="13" t="s">
        <v>253</v>
      </c>
      <c r="E1385" s="13" t="s">
        <v>109</v>
      </c>
      <c r="F1385" s="14">
        <v>1.5</v>
      </c>
      <c r="G1385" s="14">
        <v>4</v>
      </c>
      <c r="H1385" s="14">
        <v>1.1399999999999999</v>
      </c>
      <c r="I1385" s="14">
        <v>1</v>
      </c>
      <c r="J1385" s="14">
        <v>1.67</v>
      </c>
      <c r="K1385" s="14">
        <v>0.26500000000000001</v>
      </c>
      <c r="L1385" s="14">
        <v>0.3</v>
      </c>
      <c r="M1385" s="14">
        <v>0.82415099999999997</v>
      </c>
      <c r="N1385" s="13" t="s">
        <v>402</v>
      </c>
      <c r="P1385" s="13" t="s">
        <v>403</v>
      </c>
    </row>
    <row r="1386" spans="1:16" x14ac:dyDescent="0.35">
      <c r="A1386" s="13" t="s">
        <v>319</v>
      </c>
      <c r="B1386" s="13" t="s">
        <v>341</v>
      </c>
      <c r="C1386" s="17">
        <v>44487</v>
      </c>
      <c r="D1386" s="13" t="s">
        <v>253</v>
      </c>
      <c r="E1386" s="13" t="s">
        <v>109</v>
      </c>
      <c r="F1386" s="14">
        <v>2</v>
      </c>
      <c r="G1386" s="14">
        <v>1</v>
      </c>
      <c r="H1386" s="14">
        <v>1.1399999999999999</v>
      </c>
      <c r="I1386" s="14">
        <v>1</v>
      </c>
      <c r="J1386" s="14">
        <v>1.67</v>
      </c>
      <c r="K1386" s="14">
        <v>0.26500000000000001</v>
      </c>
      <c r="L1386" s="14">
        <v>0.3</v>
      </c>
      <c r="M1386" s="14">
        <v>0.82415099999999997</v>
      </c>
      <c r="N1386" s="13" t="s">
        <v>402</v>
      </c>
      <c r="P1386" s="13" t="s">
        <v>403</v>
      </c>
    </row>
    <row r="1387" spans="1:16" x14ac:dyDescent="0.35">
      <c r="A1387" s="13" t="s">
        <v>319</v>
      </c>
      <c r="B1387" s="13" t="s">
        <v>341</v>
      </c>
      <c r="C1387" s="17">
        <v>44487</v>
      </c>
      <c r="D1387" s="13" t="s">
        <v>226</v>
      </c>
      <c r="E1387" s="13" t="s">
        <v>109</v>
      </c>
      <c r="F1387" s="14">
        <v>0.5</v>
      </c>
      <c r="G1387" s="14">
        <v>3</v>
      </c>
      <c r="H1387" s="14">
        <v>1.1399999999999999</v>
      </c>
      <c r="I1387" s="14">
        <v>1</v>
      </c>
      <c r="J1387" s="14">
        <v>1.67</v>
      </c>
      <c r="K1387" s="14">
        <v>0.26500000000000001</v>
      </c>
      <c r="L1387" s="14">
        <v>0.3</v>
      </c>
      <c r="M1387" s="14">
        <v>0.82415099999999997</v>
      </c>
      <c r="N1387" s="13" t="s">
        <v>402</v>
      </c>
      <c r="P1387" s="13" t="s">
        <v>403</v>
      </c>
    </row>
    <row r="1388" spans="1:16" x14ac:dyDescent="0.35">
      <c r="A1388" s="13" t="s">
        <v>319</v>
      </c>
      <c r="B1388" s="13" t="s">
        <v>341</v>
      </c>
      <c r="C1388" s="17">
        <v>44487</v>
      </c>
      <c r="D1388" s="13" t="s">
        <v>226</v>
      </c>
      <c r="E1388" s="13" t="s">
        <v>109</v>
      </c>
      <c r="F1388" s="14">
        <v>1</v>
      </c>
      <c r="G1388" s="14">
        <v>3</v>
      </c>
      <c r="H1388" s="14">
        <v>1.1399999999999999</v>
      </c>
      <c r="I1388" s="14">
        <v>1</v>
      </c>
      <c r="J1388" s="14">
        <v>1.67</v>
      </c>
      <c r="K1388" s="14">
        <v>0.26500000000000001</v>
      </c>
      <c r="L1388" s="14">
        <v>0.3</v>
      </c>
      <c r="M1388" s="14">
        <v>0.82415099999999997</v>
      </c>
      <c r="N1388" s="13" t="s">
        <v>402</v>
      </c>
      <c r="P1388" s="13" t="s">
        <v>403</v>
      </c>
    </row>
    <row r="1389" spans="1:16" x14ac:dyDescent="0.35">
      <c r="A1389" s="13" t="s">
        <v>319</v>
      </c>
      <c r="B1389" s="13" t="s">
        <v>341</v>
      </c>
      <c r="C1389" s="17">
        <v>44487</v>
      </c>
      <c r="D1389" s="13" t="s">
        <v>263</v>
      </c>
      <c r="E1389" s="13" t="s">
        <v>109</v>
      </c>
      <c r="F1389" s="14">
        <v>2</v>
      </c>
      <c r="G1389" s="14">
        <v>2</v>
      </c>
      <c r="H1389" s="14">
        <v>1.1399999999999999</v>
      </c>
      <c r="I1389" s="14">
        <v>1</v>
      </c>
      <c r="J1389" s="14">
        <v>1.67</v>
      </c>
      <c r="K1389" s="14">
        <v>0.26500000000000001</v>
      </c>
      <c r="L1389" s="14">
        <v>0.3</v>
      </c>
      <c r="M1389" s="14">
        <v>0.82415099999999997</v>
      </c>
      <c r="N1389" s="13" t="s">
        <v>402</v>
      </c>
      <c r="P1389" s="13" t="s">
        <v>403</v>
      </c>
    </row>
    <row r="1390" spans="1:16" x14ac:dyDescent="0.35">
      <c r="A1390" s="13" t="s">
        <v>319</v>
      </c>
      <c r="B1390" s="13" t="s">
        <v>341</v>
      </c>
      <c r="C1390" s="17">
        <v>44487</v>
      </c>
      <c r="D1390" s="13" t="s">
        <v>263</v>
      </c>
      <c r="E1390" s="13" t="s">
        <v>109</v>
      </c>
      <c r="F1390" s="14">
        <v>10</v>
      </c>
      <c r="G1390" s="14">
        <v>1</v>
      </c>
      <c r="H1390" s="14">
        <v>1.1399999999999999</v>
      </c>
      <c r="I1390" s="14">
        <v>1</v>
      </c>
      <c r="J1390" s="14">
        <v>1.67</v>
      </c>
      <c r="K1390" s="14">
        <v>0.26500000000000001</v>
      </c>
      <c r="L1390" s="14">
        <v>0.3</v>
      </c>
      <c r="M1390" s="14">
        <v>0.82415099999999997</v>
      </c>
      <c r="N1390" s="13" t="s">
        <v>402</v>
      </c>
      <c r="P1390" s="13" t="s">
        <v>403</v>
      </c>
    </row>
    <row r="1391" spans="1:16" x14ac:dyDescent="0.35">
      <c r="A1391" s="13" t="s">
        <v>319</v>
      </c>
      <c r="B1391" s="13" t="s">
        <v>341</v>
      </c>
      <c r="C1391" s="17">
        <v>44487</v>
      </c>
      <c r="D1391" s="13" t="s">
        <v>245</v>
      </c>
      <c r="E1391" s="13" t="s">
        <v>109</v>
      </c>
      <c r="F1391" s="14">
        <v>1.5</v>
      </c>
      <c r="G1391" s="14">
        <v>4</v>
      </c>
      <c r="H1391" s="14">
        <v>1.1399999999999999</v>
      </c>
      <c r="I1391" s="14">
        <v>1</v>
      </c>
      <c r="J1391" s="14">
        <v>1.67</v>
      </c>
      <c r="K1391" s="14">
        <v>0.26500000000000001</v>
      </c>
      <c r="L1391" s="14">
        <v>0.3</v>
      </c>
      <c r="M1391" s="14">
        <v>0.82415099999999997</v>
      </c>
      <c r="N1391" s="13" t="s">
        <v>402</v>
      </c>
      <c r="P1391" s="13" t="s">
        <v>403</v>
      </c>
    </row>
    <row r="1392" spans="1:16" x14ac:dyDescent="0.35">
      <c r="A1392" s="13" t="s">
        <v>319</v>
      </c>
      <c r="B1392" s="13" t="s">
        <v>341</v>
      </c>
      <c r="C1392" s="17">
        <v>44487</v>
      </c>
      <c r="D1392" s="13" t="s">
        <v>245</v>
      </c>
      <c r="E1392" s="13" t="s">
        <v>109</v>
      </c>
      <c r="F1392" s="14">
        <v>1</v>
      </c>
      <c r="G1392" s="14">
        <v>23</v>
      </c>
      <c r="H1392" s="14">
        <v>1.1399999999999999</v>
      </c>
      <c r="I1392" s="14">
        <v>1</v>
      </c>
      <c r="J1392" s="14">
        <v>1.67</v>
      </c>
      <c r="K1392" s="14">
        <v>0.26500000000000001</v>
      </c>
      <c r="L1392" s="14">
        <v>0.3</v>
      </c>
      <c r="M1392" s="14">
        <v>0.82415099999999997</v>
      </c>
      <c r="N1392" s="13" t="s">
        <v>402</v>
      </c>
      <c r="P1392" s="13" t="s">
        <v>403</v>
      </c>
    </row>
    <row r="1393" spans="1:16" x14ac:dyDescent="0.35">
      <c r="A1393" s="13" t="s">
        <v>319</v>
      </c>
      <c r="B1393" s="13" t="s">
        <v>341</v>
      </c>
      <c r="C1393" s="17">
        <v>44487</v>
      </c>
      <c r="D1393" s="13" t="s">
        <v>245</v>
      </c>
      <c r="E1393" s="13" t="s">
        <v>109</v>
      </c>
      <c r="F1393" s="14">
        <v>2</v>
      </c>
      <c r="G1393" s="14">
        <v>2</v>
      </c>
      <c r="H1393" s="14">
        <v>1.1399999999999999</v>
      </c>
      <c r="I1393" s="14">
        <v>1</v>
      </c>
      <c r="J1393" s="14">
        <v>1.67</v>
      </c>
      <c r="K1393" s="14">
        <v>0.26500000000000001</v>
      </c>
      <c r="L1393" s="14">
        <v>0.3</v>
      </c>
      <c r="M1393" s="14">
        <v>0.82415099999999997</v>
      </c>
      <c r="N1393" s="13" t="s">
        <v>402</v>
      </c>
      <c r="P1393" s="13" t="s">
        <v>403</v>
      </c>
    </row>
    <row r="1394" spans="1:16" x14ac:dyDescent="0.35">
      <c r="A1394" s="13" t="s">
        <v>319</v>
      </c>
      <c r="B1394" s="13" t="s">
        <v>341</v>
      </c>
      <c r="C1394" s="17">
        <v>44487</v>
      </c>
      <c r="D1394" s="13" t="s">
        <v>244</v>
      </c>
      <c r="E1394" s="13" t="s">
        <v>109</v>
      </c>
      <c r="F1394" s="14">
        <v>1</v>
      </c>
      <c r="G1394" s="14">
        <v>4</v>
      </c>
      <c r="H1394" s="14">
        <v>1.1399999999999999</v>
      </c>
      <c r="I1394" s="14">
        <v>1</v>
      </c>
      <c r="J1394" s="14">
        <v>1.67</v>
      </c>
      <c r="K1394" s="14">
        <v>0.26500000000000001</v>
      </c>
      <c r="L1394" s="14">
        <v>0.3</v>
      </c>
      <c r="M1394" s="14">
        <v>0.82415099999999997</v>
      </c>
      <c r="N1394" s="13" t="s">
        <v>402</v>
      </c>
      <c r="P1394" s="13" t="s">
        <v>403</v>
      </c>
    </row>
    <row r="1395" spans="1:16" x14ac:dyDescent="0.35">
      <c r="A1395" s="13" t="s">
        <v>319</v>
      </c>
      <c r="B1395" s="13" t="s">
        <v>341</v>
      </c>
      <c r="C1395" s="17">
        <v>44487</v>
      </c>
      <c r="D1395" s="13" t="s">
        <v>244</v>
      </c>
      <c r="E1395" s="13" t="s">
        <v>109</v>
      </c>
      <c r="F1395" s="14">
        <v>5</v>
      </c>
      <c r="G1395" s="14">
        <v>6</v>
      </c>
      <c r="H1395" s="14">
        <v>1.1399999999999999</v>
      </c>
      <c r="I1395" s="14">
        <v>1</v>
      </c>
      <c r="J1395" s="14">
        <v>1.67</v>
      </c>
      <c r="K1395" s="14">
        <v>0.26500000000000001</v>
      </c>
      <c r="L1395" s="14">
        <v>0.3</v>
      </c>
      <c r="M1395" s="14">
        <v>0.82415099999999997</v>
      </c>
      <c r="N1395" s="13" t="s">
        <v>402</v>
      </c>
      <c r="P1395" s="13" t="s">
        <v>403</v>
      </c>
    </row>
    <row r="1396" spans="1:16" x14ac:dyDescent="0.35">
      <c r="A1396" s="13" t="s">
        <v>319</v>
      </c>
      <c r="B1396" s="13" t="s">
        <v>341</v>
      </c>
      <c r="C1396" s="17">
        <v>44487</v>
      </c>
      <c r="D1396" s="13" t="s">
        <v>244</v>
      </c>
      <c r="E1396" s="13" t="s">
        <v>109</v>
      </c>
      <c r="F1396" s="14">
        <v>2</v>
      </c>
      <c r="G1396" s="14">
        <v>1</v>
      </c>
      <c r="H1396" s="14">
        <v>1.1399999999999999</v>
      </c>
      <c r="I1396" s="14">
        <v>1</v>
      </c>
      <c r="J1396" s="14">
        <v>1.67</v>
      </c>
      <c r="K1396" s="14">
        <v>0.26500000000000001</v>
      </c>
      <c r="L1396" s="14">
        <v>0.3</v>
      </c>
      <c r="M1396" s="14">
        <v>0.82415099999999997</v>
      </c>
      <c r="N1396" s="13" t="s">
        <v>402</v>
      </c>
      <c r="P1396" s="13" t="s">
        <v>403</v>
      </c>
    </row>
    <row r="1397" spans="1:16" x14ac:dyDescent="0.35">
      <c r="A1397" s="13" t="s">
        <v>319</v>
      </c>
      <c r="B1397" s="13" t="s">
        <v>341</v>
      </c>
      <c r="C1397" s="17">
        <v>44487</v>
      </c>
      <c r="D1397" s="13" t="s">
        <v>244</v>
      </c>
      <c r="E1397" s="13" t="s">
        <v>109</v>
      </c>
      <c r="F1397" s="14">
        <v>0.5</v>
      </c>
      <c r="G1397" s="14">
        <v>1</v>
      </c>
      <c r="H1397" s="14">
        <v>1.1399999999999999</v>
      </c>
      <c r="I1397" s="14">
        <v>1</v>
      </c>
      <c r="J1397" s="14">
        <v>1.67</v>
      </c>
      <c r="K1397" s="14">
        <v>0.26500000000000001</v>
      </c>
      <c r="L1397" s="14">
        <v>0.3</v>
      </c>
      <c r="M1397" s="14">
        <v>0.82415099999999997</v>
      </c>
      <c r="N1397" s="13" t="s">
        <v>402</v>
      </c>
      <c r="P1397" s="13" t="s">
        <v>403</v>
      </c>
    </row>
    <row r="1398" spans="1:16" x14ac:dyDescent="0.35">
      <c r="A1398" s="13" t="s">
        <v>319</v>
      </c>
      <c r="B1398" s="13" t="s">
        <v>341</v>
      </c>
      <c r="C1398" s="17">
        <v>44487</v>
      </c>
      <c r="D1398" s="13" t="s">
        <v>246</v>
      </c>
      <c r="E1398" s="13" t="s">
        <v>110</v>
      </c>
      <c r="F1398" s="14">
        <v>8</v>
      </c>
      <c r="G1398" s="14">
        <v>1</v>
      </c>
      <c r="H1398" s="14">
        <v>1.1399999999999999</v>
      </c>
      <c r="I1398" s="14">
        <v>1</v>
      </c>
      <c r="J1398" s="14">
        <v>1.67</v>
      </c>
      <c r="K1398" s="14">
        <v>0.26500000000000001</v>
      </c>
      <c r="L1398" s="14">
        <v>0.3</v>
      </c>
      <c r="M1398" s="14">
        <v>0.82415099999999997</v>
      </c>
      <c r="N1398" s="13" t="s">
        <v>402</v>
      </c>
      <c r="P1398" s="13" t="s">
        <v>403</v>
      </c>
    </row>
    <row r="1399" spans="1:16" x14ac:dyDescent="0.35">
      <c r="A1399" s="13" t="s">
        <v>319</v>
      </c>
      <c r="B1399" s="13" t="s">
        <v>341</v>
      </c>
      <c r="C1399" s="17">
        <v>44487</v>
      </c>
      <c r="D1399" s="13" t="s">
        <v>246</v>
      </c>
      <c r="E1399" s="13" t="s">
        <v>111</v>
      </c>
      <c r="F1399" s="14">
        <v>4</v>
      </c>
      <c r="G1399" s="14">
        <v>1</v>
      </c>
      <c r="H1399" s="14">
        <v>1.1399999999999999</v>
      </c>
      <c r="I1399" s="14">
        <v>1</v>
      </c>
      <c r="J1399" s="14">
        <v>1.67</v>
      </c>
      <c r="K1399" s="14">
        <v>0.26500000000000001</v>
      </c>
      <c r="L1399" s="14">
        <v>0.3</v>
      </c>
      <c r="M1399" s="14">
        <v>0.82415099999999997</v>
      </c>
      <c r="N1399" s="13" t="s">
        <v>402</v>
      </c>
      <c r="P1399" s="13" t="s">
        <v>403</v>
      </c>
    </row>
    <row r="1400" spans="1:16" x14ac:dyDescent="0.35">
      <c r="A1400" s="13" t="s">
        <v>319</v>
      </c>
      <c r="B1400" s="13" t="s">
        <v>341</v>
      </c>
      <c r="C1400" s="17">
        <v>44487</v>
      </c>
      <c r="D1400" s="13" t="s">
        <v>259</v>
      </c>
      <c r="E1400" s="13" t="s">
        <v>110</v>
      </c>
      <c r="F1400" s="14">
        <v>2.5</v>
      </c>
      <c r="G1400" s="14">
        <v>3</v>
      </c>
      <c r="H1400" s="14">
        <v>1.1399999999999999</v>
      </c>
      <c r="I1400" s="14">
        <v>1</v>
      </c>
      <c r="J1400" s="14">
        <v>1.67</v>
      </c>
      <c r="K1400" s="14">
        <v>0.26500000000000001</v>
      </c>
      <c r="L1400" s="14">
        <v>0.3</v>
      </c>
      <c r="M1400" s="14">
        <v>0.82415099999999997</v>
      </c>
      <c r="N1400" s="13" t="s">
        <v>402</v>
      </c>
      <c r="P1400" s="13" t="s">
        <v>403</v>
      </c>
    </row>
    <row r="1401" spans="1:16" x14ac:dyDescent="0.35">
      <c r="A1401" s="13" t="s">
        <v>319</v>
      </c>
      <c r="B1401" s="13" t="s">
        <v>341</v>
      </c>
      <c r="C1401" s="17">
        <v>44487</v>
      </c>
      <c r="D1401" s="13" t="s">
        <v>219</v>
      </c>
      <c r="E1401" s="13" t="s">
        <v>111</v>
      </c>
      <c r="F1401" s="14">
        <v>2.5</v>
      </c>
      <c r="G1401" s="14">
        <v>1</v>
      </c>
      <c r="H1401" s="14">
        <v>1.1399999999999999</v>
      </c>
      <c r="I1401" s="14">
        <v>1</v>
      </c>
      <c r="J1401" s="14">
        <v>1.67</v>
      </c>
      <c r="K1401" s="14">
        <v>0.26500000000000001</v>
      </c>
      <c r="L1401" s="14">
        <v>0.3</v>
      </c>
      <c r="M1401" s="14">
        <v>0.82415099999999997</v>
      </c>
      <c r="N1401" s="13" t="s">
        <v>402</v>
      </c>
      <c r="P1401" s="13" t="s">
        <v>403</v>
      </c>
    </row>
    <row r="1402" spans="1:16" x14ac:dyDescent="0.35">
      <c r="A1402" s="13" t="s">
        <v>319</v>
      </c>
      <c r="B1402" s="13" t="s">
        <v>341</v>
      </c>
      <c r="C1402" s="17">
        <v>44487</v>
      </c>
      <c r="D1402" s="13" t="s">
        <v>191</v>
      </c>
      <c r="E1402" s="13" t="s">
        <v>110</v>
      </c>
      <c r="F1402" s="14">
        <v>0.5</v>
      </c>
      <c r="G1402" s="14">
        <v>2</v>
      </c>
      <c r="H1402" s="14">
        <v>1.1399999999999999</v>
      </c>
      <c r="I1402" s="14">
        <v>1</v>
      </c>
      <c r="J1402" s="14">
        <v>1.67</v>
      </c>
      <c r="K1402" s="14">
        <v>0.26500000000000001</v>
      </c>
      <c r="L1402" s="14">
        <v>0.3</v>
      </c>
      <c r="M1402" s="14">
        <v>0.82415099999999997</v>
      </c>
      <c r="N1402" s="13" t="s">
        <v>402</v>
      </c>
      <c r="P1402" s="13" t="s">
        <v>403</v>
      </c>
    </row>
    <row r="1403" spans="1:16" x14ac:dyDescent="0.35">
      <c r="A1403" s="13" t="s">
        <v>319</v>
      </c>
      <c r="B1403" s="13" t="s">
        <v>341</v>
      </c>
      <c r="C1403" s="17">
        <v>44487</v>
      </c>
      <c r="D1403" s="13" t="s">
        <v>233</v>
      </c>
      <c r="E1403" s="13" t="s">
        <v>110</v>
      </c>
      <c r="F1403" s="14">
        <v>1</v>
      </c>
      <c r="G1403" s="14">
        <v>10</v>
      </c>
      <c r="H1403" s="14">
        <v>1.1399999999999999</v>
      </c>
      <c r="I1403" s="14">
        <v>1</v>
      </c>
      <c r="J1403" s="14">
        <v>1.67</v>
      </c>
      <c r="K1403" s="14">
        <v>0.26500000000000001</v>
      </c>
      <c r="L1403" s="14">
        <v>0.3</v>
      </c>
      <c r="M1403" s="14">
        <v>0.82415099999999997</v>
      </c>
      <c r="N1403" s="13" t="s">
        <v>402</v>
      </c>
      <c r="P1403" s="13" t="s">
        <v>403</v>
      </c>
    </row>
    <row r="1404" spans="1:16" x14ac:dyDescent="0.35">
      <c r="A1404" s="13" t="s">
        <v>319</v>
      </c>
      <c r="B1404" s="13" t="s">
        <v>341</v>
      </c>
      <c r="C1404" s="17">
        <v>44487</v>
      </c>
      <c r="D1404" s="13" t="s">
        <v>233</v>
      </c>
      <c r="E1404" s="13" t="s">
        <v>110</v>
      </c>
      <c r="F1404" s="14">
        <v>0.5</v>
      </c>
      <c r="G1404" s="14">
        <v>10</v>
      </c>
      <c r="H1404" s="14">
        <v>1.1399999999999999</v>
      </c>
      <c r="I1404" s="14">
        <v>1</v>
      </c>
      <c r="J1404" s="14">
        <v>1.67</v>
      </c>
      <c r="K1404" s="14">
        <v>0.26500000000000001</v>
      </c>
      <c r="L1404" s="14">
        <v>0.3</v>
      </c>
      <c r="M1404" s="14">
        <v>0.82415099999999997</v>
      </c>
      <c r="N1404" s="13" t="s">
        <v>402</v>
      </c>
      <c r="P1404" s="13" t="s">
        <v>403</v>
      </c>
    </row>
    <row r="1405" spans="1:16" x14ac:dyDescent="0.35">
      <c r="A1405" s="13" t="s">
        <v>319</v>
      </c>
      <c r="B1405" s="13" t="s">
        <v>341</v>
      </c>
      <c r="C1405" s="17">
        <v>44487</v>
      </c>
      <c r="D1405" s="13" t="s">
        <v>233</v>
      </c>
      <c r="E1405" s="13" t="s">
        <v>110</v>
      </c>
      <c r="F1405" s="14">
        <v>1.5</v>
      </c>
      <c r="G1405" s="14">
        <v>18</v>
      </c>
      <c r="H1405" s="14">
        <v>1.1399999999999999</v>
      </c>
      <c r="I1405" s="14">
        <v>1</v>
      </c>
      <c r="J1405" s="14">
        <v>1.67</v>
      </c>
      <c r="K1405" s="14">
        <v>0.26500000000000001</v>
      </c>
      <c r="L1405" s="14">
        <v>0.3</v>
      </c>
      <c r="M1405" s="14">
        <v>0.82415099999999997</v>
      </c>
      <c r="N1405" s="13" t="s">
        <v>402</v>
      </c>
      <c r="P1405" s="13" t="s">
        <v>403</v>
      </c>
    </row>
    <row r="1406" spans="1:16" x14ac:dyDescent="0.35">
      <c r="A1406" s="13" t="s">
        <v>319</v>
      </c>
      <c r="B1406" s="13" t="s">
        <v>341</v>
      </c>
      <c r="C1406" s="17">
        <v>44487</v>
      </c>
      <c r="D1406" s="13" t="s">
        <v>233</v>
      </c>
      <c r="E1406" s="13" t="s">
        <v>110</v>
      </c>
      <c r="F1406" s="14">
        <v>3</v>
      </c>
      <c r="G1406" s="14">
        <v>7</v>
      </c>
      <c r="H1406" s="14">
        <v>1.1399999999999999</v>
      </c>
      <c r="I1406" s="14">
        <v>1</v>
      </c>
      <c r="J1406" s="14">
        <v>1.67</v>
      </c>
      <c r="K1406" s="14">
        <v>0.26500000000000001</v>
      </c>
      <c r="L1406" s="14">
        <v>0.3</v>
      </c>
      <c r="M1406" s="14">
        <v>0.82415099999999997</v>
      </c>
      <c r="N1406" s="13" t="s">
        <v>402</v>
      </c>
      <c r="P1406" s="13" t="s">
        <v>403</v>
      </c>
    </row>
    <row r="1407" spans="1:16" x14ac:dyDescent="0.35">
      <c r="A1407" s="13" t="s">
        <v>319</v>
      </c>
      <c r="B1407" s="13" t="s">
        <v>341</v>
      </c>
      <c r="C1407" s="17">
        <v>44487</v>
      </c>
      <c r="D1407" s="13" t="s">
        <v>233</v>
      </c>
      <c r="E1407" s="13" t="s">
        <v>110</v>
      </c>
      <c r="F1407" s="14">
        <v>4</v>
      </c>
      <c r="G1407" s="14">
        <v>5</v>
      </c>
      <c r="H1407" s="14">
        <v>1.1399999999999999</v>
      </c>
      <c r="I1407" s="14">
        <v>1</v>
      </c>
      <c r="J1407" s="14">
        <v>1.67</v>
      </c>
      <c r="K1407" s="14">
        <v>0.26500000000000001</v>
      </c>
      <c r="L1407" s="14">
        <v>0.3</v>
      </c>
      <c r="M1407" s="14">
        <v>0.82415099999999997</v>
      </c>
      <c r="N1407" s="13" t="s">
        <v>402</v>
      </c>
      <c r="P1407" s="13" t="s">
        <v>403</v>
      </c>
    </row>
    <row r="1408" spans="1:16" x14ac:dyDescent="0.35">
      <c r="A1408" s="13" t="s">
        <v>319</v>
      </c>
      <c r="B1408" s="13" t="s">
        <v>341</v>
      </c>
      <c r="C1408" s="17">
        <v>44487</v>
      </c>
      <c r="D1408" s="13" t="s">
        <v>233</v>
      </c>
      <c r="E1408" s="13" t="s">
        <v>110</v>
      </c>
      <c r="F1408" s="14">
        <v>6</v>
      </c>
      <c r="G1408" s="14">
        <v>1</v>
      </c>
      <c r="H1408" s="14">
        <v>1.1399999999999999</v>
      </c>
      <c r="I1408" s="14">
        <v>1</v>
      </c>
      <c r="J1408" s="14">
        <v>1.67</v>
      </c>
      <c r="K1408" s="14">
        <v>0.26500000000000001</v>
      </c>
      <c r="L1408" s="14">
        <v>0.3</v>
      </c>
      <c r="M1408" s="14">
        <v>0.82415099999999997</v>
      </c>
      <c r="N1408" s="13" t="s">
        <v>402</v>
      </c>
      <c r="P1408" s="13" t="s">
        <v>403</v>
      </c>
    </row>
    <row r="1409" spans="1:16" x14ac:dyDescent="0.35">
      <c r="A1409" s="13" t="s">
        <v>319</v>
      </c>
      <c r="B1409" s="13" t="s">
        <v>341</v>
      </c>
      <c r="C1409" s="17">
        <v>44487</v>
      </c>
      <c r="D1409" s="13" t="s">
        <v>158</v>
      </c>
      <c r="E1409" s="13" t="s">
        <v>110</v>
      </c>
      <c r="F1409" s="14">
        <v>2</v>
      </c>
      <c r="G1409" s="14">
        <v>1</v>
      </c>
      <c r="H1409" s="14">
        <v>1.1399999999999999</v>
      </c>
      <c r="I1409" s="14">
        <v>1</v>
      </c>
      <c r="J1409" s="14">
        <v>1.67</v>
      </c>
      <c r="K1409" s="14">
        <v>0.26500000000000001</v>
      </c>
      <c r="L1409" s="14">
        <v>0.3</v>
      </c>
      <c r="M1409" s="14">
        <v>0.82415099999999997</v>
      </c>
      <c r="N1409" s="13" t="s">
        <v>402</v>
      </c>
      <c r="P1409" s="13" t="s">
        <v>403</v>
      </c>
    </row>
    <row r="1410" spans="1:16" x14ac:dyDescent="0.35">
      <c r="A1410" s="13" t="s">
        <v>319</v>
      </c>
      <c r="B1410" s="13" t="s">
        <v>341</v>
      </c>
      <c r="C1410" s="17">
        <v>44487</v>
      </c>
      <c r="D1410" s="13" t="s">
        <v>279</v>
      </c>
      <c r="E1410" s="13" t="s">
        <v>110</v>
      </c>
      <c r="F1410" s="14">
        <v>0.5</v>
      </c>
      <c r="G1410" s="14">
        <v>22</v>
      </c>
      <c r="H1410" s="14">
        <v>1.1399999999999999</v>
      </c>
      <c r="I1410" s="14">
        <v>1</v>
      </c>
      <c r="J1410" s="14">
        <v>1.67</v>
      </c>
      <c r="K1410" s="14">
        <v>0.26500000000000001</v>
      </c>
      <c r="L1410" s="14">
        <v>0.3</v>
      </c>
      <c r="M1410" s="14">
        <v>0.82415099999999997</v>
      </c>
      <c r="N1410" s="13" t="s">
        <v>402</v>
      </c>
      <c r="P1410" s="13" t="s">
        <v>403</v>
      </c>
    </row>
    <row r="1411" spans="1:16" x14ac:dyDescent="0.35">
      <c r="A1411" s="13" t="s">
        <v>319</v>
      </c>
      <c r="B1411" s="13" t="s">
        <v>341</v>
      </c>
      <c r="C1411" s="17">
        <v>44487</v>
      </c>
      <c r="D1411" s="13" t="s">
        <v>279</v>
      </c>
      <c r="E1411" s="13" t="s">
        <v>110</v>
      </c>
      <c r="F1411" s="14">
        <v>1</v>
      </c>
      <c r="G1411" s="14">
        <v>51</v>
      </c>
      <c r="H1411" s="14">
        <v>1.1399999999999999</v>
      </c>
      <c r="I1411" s="14">
        <v>1</v>
      </c>
      <c r="J1411" s="14">
        <v>1.67</v>
      </c>
      <c r="K1411" s="14">
        <v>0.26500000000000001</v>
      </c>
      <c r="L1411" s="14">
        <v>0.3</v>
      </c>
      <c r="M1411" s="14">
        <v>0.82415099999999997</v>
      </c>
      <c r="N1411" s="13" t="s">
        <v>402</v>
      </c>
      <c r="P1411" s="13" t="s">
        <v>403</v>
      </c>
    </row>
    <row r="1412" spans="1:16" x14ac:dyDescent="0.35">
      <c r="A1412" s="13" t="s">
        <v>319</v>
      </c>
      <c r="B1412" s="13" t="s">
        <v>341</v>
      </c>
      <c r="C1412" s="17">
        <v>44487</v>
      </c>
      <c r="D1412" s="13" t="s">
        <v>279</v>
      </c>
      <c r="E1412" s="13" t="s">
        <v>110</v>
      </c>
      <c r="F1412" s="14">
        <v>1.5</v>
      </c>
      <c r="G1412" s="14">
        <v>27</v>
      </c>
      <c r="H1412" s="14">
        <v>1.1399999999999999</v>
      </c>
      <c r="I1412" s="14">
        <v>1</v>
      </c>
      <c r="J1412" s="14">
        <v>1.67</v>
      </c>
      <c r="K1412" s="14">
        <v>0.26500000000000001</v>
      </c>
      <c r="L1412" s="14">
        <v>0.3</v>
      </c>
      <c r="M1412" s="14">
        <v>0.82415099999999997</v>
      </c>
      <c r="N1412" s="13" t="s">
        <v>402</v>
      </c>
      <c r="P1412" s="13" t="s">
        <v>403</v>
      </c>
    </row>
    <row r="1413" spans="1:16" x14ac:dyDescent="0.35">
      <c r="A1413" s="13" t="s">
        <v>319</v>
      </c>
      <c r="B1413" s="13" t="s">
        <v>341</v>
      </c>
      <c r="C1413" s="17">
        <v>44487</v>
      </c>
      <c r="D1413" s="13" t="s">
        <v>279</v>
      </c>
      <c r="E1413" s="13" t="s">
        <v>110</v>
      </c>
      <c r="F1413" s="14">
        <v>2</v>
      </c>
      <c r="G1413" s="14">
        <v>16</v>
      </c>
      <c r="H1413" s="14">
        <v>1.1399999999999999</v>
      </c>
      <c r="I1413" s="14">
        <v>1</v>
      </c>
      <c r="J1413" s="14">
        <v>1.67</v>
      </c>
      <c r="K1413" s="14">
        <v>0.26500000000000001</v>
      </c>
      <c r="L1413" s="14">
        <v>0.3</v>
      </c>
      <c r="M1413" s="14">
        <v>0.82415099999999997</v>
      </c>
      <c r="N1413" s="13" t="s">
        <v>402</v>
      </c>
      <c r="P1413" s="13" t="s">
        <v>403</v>
      </c>
    </row>
    <row r="1414" spans="1:16" x14ac:dyDescent="0.35">
      <c r="A1414" s="13" t="s">
        <v>319</v>
      </c>
      <c r="B1414" s="13" t="s">
        <v>341</v>
      </c>
      <c r="C1414" s="17">
        <v>44487</v>
      </c>
      <c r="D1414" s="13" t="s">
        <v>279</v>
      </c>
      <c r="E1414" s="13" t="s">
        <v>110</v>
      </c>
      <c r="F1414" s="14">
        <v>3</v>
      </c>
      <c r="G1414" s="14">
        <v>3</v>
      </c>
      <c r="H1414" s="14">
        <v>1.1399999999999999</v>
      </c>
      <c r="I1414" s="14">
        <v>1</v>
      </c>
      <c r="J1414" s="14">
        <v>1.67</v>
      </c>
      <c r="K1414" s="14">
        <v>0.26500000000000001</v>
      </c>
      <c r="L1414" s="14">
        <v>0.3</v>
      </c>
      <c r="M1414" s="14">
        <v>0.82415099999999997</v>
      </c>
      <c r="N1414" s="13" t="s">
        <v>402</v>
      </c>
      <c r="P1414" s="13" t="s">
        <v>403</v>
      </c>
    </row>
    <row r="1415" spans="1:16" x14ac:dyDescent="0.35">
      <c r="A1415" s="13" t="s">
        <v>319</v>
      </c>
      <c r="B1415" s="13" t="s">
        <v>341</v>
      </c>
      <c r="C1415" s="17">
        <v>44487</v>
      </c>
      <c r="D1415" s="13" t="s">
        <v>279</v>
      </c>
      <c r="E1415" s="13" t="s">
        <v>110</v>
      </c>
      <c r="F1415" s="14">
        <v>5</v>
      </c>
      <c r="G1415" s="14">
        <v>1</v>
      </c>
      <c r="H1415" s="14">
        <v>1.1399999999999999</v>
      </c>
      <c r="I1415" s="14">
        <v>1</v>
      </c>
      <c r="J1415" s="14">
        <v>1.67</v>
      </c>
      <c r="K1415" s="14">
        <v>0.26500000000000001</v>
      </c>
      <c r="L1415" s="14">
        <v>0.3</v>
      </c>
      <c r="M1415" s="14">
        <v>0.82415099999999997</v>
      </c>
      <c r="N1415" s="13" t="s">
        <v>402</v>
      </c>
      <c r="P1415" s="13" t="s">
        <v>403</v>
      </c>
    </row>
    <row r="1416" spans="1:16" x14ac:dyDescent="0.35">
      <c r="A1416" s="13" t="s">
        <v>319</v>
      </c>
      <c r="B1416" s="13" t="s">
        <v>341</v>
      </c>
      <c r="C1416" s="17">
        <v>44487</v>
      </c>
      <c r="D1416" s="13" t="s">
        <v>279</v>
      </c>
      <c r="E1416" s="13" t="s">
        <v>110</v>
      </c>
      <c r="F1416" s="14">
        <v>6</v>
      </c>
      <c r="G1416" s="14">
        <v>2</v>
      </c>
      <c r="H1416" s="14">
        <v>1.1399999999999999</v>
      </c>
      <c r="I1416" s="14">
        <v>1</v>
      </c>
      <c r="J1416" s="14">
        <v>1.67</v>
      </c>
      <c r="K1416" s="14">
        <v>0.26500000000000001</v>
      </c>
      <c r="L1416" s="14">
        <v>0.3</v>
      </c>
      <c r="M1416" s="14">
        <v>0.82415099999999997</v>
      </c>
      <c r="N1416" s="13" t="s">
        <v>402</v>
      </c>
      <c r="P1416" s="13" t="s">
        <v>403</v>
      </c>
    </row>
    <row r="1417" spans="1:16" x14ac:dyDescent="0.35">
      <c r="A1417" s="13" t="s">
        <v>319</v>
      </c>
      <c r="B1417" s="13" t="s">
        <v>341</v>
      </c>
      <c r="C1417" s="17">
        <v>44487</v>
      </c>
      <c r="D1417" s="13" t="s">
        <v>248</v>
      </c>
      <c r="E1417" s="13" t="s">
        <v>110</v>
      </c>
      <c r="F1417" s="14">
        <v>1.5</v>
      </c>
      <c r="G1417" s="14">
        <v>3</v>
      </c>
      <c r="H1417" s="14">
        <v>1.1399999999999999</v>
      </c>
      <c r="I1417" s="14">
        <v>1</v>
      </c>
      <c r="J1417" s="14">
        <v>1.67</v>
      </c>
      <c r="K1417" s="14">
        <v>0.26500000000000001</v>
      </c>
      <c r="L1417" s="14">
        <v>0.3</v>
      </c>
      <c r="M1417" s="14">
        <v>0.82415099999999997</v>
      </c>
      <c r="N1417" s="13" t="s">
        <v>402</v>
      </c>
      <c r="P1417" s="13" t="s">
        <v>403</v>
      </c>
    </row>
    <row r="1418" spans="1:16" x14ac:dyDescent="0.35">
      <c r="A1418" s="13" t="s">
        <v>319</v>
      </c>
      <c r="B1418" s="13" t="s">
        <v>341</v>
      </c>
      <c r="C1418" s="17">
        <v>44487</v>
      </c>
      <c r="D1418" s="13" t="s">
        <v>248</v>
      </c>
      <c r="E1418" s="13" t="s">
        <v>110</v>
      </c>
      <c r="F1418" s="14">
        <v>2</v>
      </c>
      <c r="G1418" s="14">
        <v>1</v>
      </c>
      <c r="H1418" s="14">
        <v>1.1399999999999999</v>
      </c>
      <c r="I1418" s="14">
        <v>1</v>
      </c>
      <c r="J1418" s="14">
        <v>1.67</v>
      </c>
      <c r="K1418" s="14">
        <v>0.26500000000000001</v>
      </c>
      <c r="L1418" s="14">
        <v>0.3</v>
      </c>
      <c r="M1418" s="14">
        <v>0.82415099999999997</v>
      </c>
      <c r="N1418" s="13" t="s">
        <v>402</v>
      </c>
      <c r="P1418" s="13" t="s">
        <v>403</v>
      </c>
    </row>
    <row r="1419" spans="1:16" x14ac:dyDescent="0.35">
      <c r="A1419" s="13" t="s">
        <v>319</v>
      </c>
      <c r="B1419" s="13" t="s">
        <v>341</v>
      </c>
      <c r="C1419" s="17">
        <v>44487</v>
      </c>
      <c r="D1419" s="13" t="s">
        <v>265</v>
      </c>
      <c r="E1419" s="13" t="s">
        <v>110</v>
      </c>
      <c r="F1419" s="14">
        <v>3</v>
      </c>
      <c r="G1419" s="14">
        <v>2</v>
      </c>
      <c r="H1419" s="14">
        <v>1.1399999999999999</v>
      </c>
      <c r="I1419" s="14">
        <v>1</v>
      </c>
      <c r="J1419" s="14">
        <v>1.67</v>
      </c>
      <c r="K1419" s="14">
        <v>0.26500000000000001</v>
      </c>
      <c r="L1419" s="14">
        <v>0.3</v>
      </c>
      <c r="M1419" s="14">
        <v>0.82415099999999997</v>
      </c>
      <c r="N1419" s="13" t="s">
        <v>402</v>
      </c>
      <c r="P1419" s="13" t="s">
        <v>403</v>
      </c>
    </row>
    <row r="1420" spans="1:16" x14ac:dyDescent="0.35">
      <c r="A1420" s="13" t="s">
        <v>319</v>
      </c>
      <c r="B1420" s="13" t="s">
        <v>341</v>
      </c>
      <c r="C1420" s="17">
        <v>44487</v>
      </c>
      <c r="D1420" s="13" t="s">
        <v>265</v>
      </c>
      <c r="E1420" s="13" t="s">
        <v>110</v>
      </c>
      <c r="F1420" s="14">
        <v>4</v>
      </c>
      <c r="G1420" s="14">
        <v>1</v>
      </c>
      <c r="H1420" s="14">
        <v>1.1399999999999999</v>
      </c>
      <c r="I1420" s="14">
        <v>1</v>
      </c>
      <c r="J1420" s="14">
        <v>1.67</v>
      </c>
      <c r="K1420" s="14">
        <v>0.26500000000000001</v>
      </c>
      <c r="L1420" s="14">
        <v>0.3</v>
      </c>
      <c r="M1420" s="14">
        <v>0.82415099999999997</v>
      </c>
      <c r="N1420" s="13" t="s">
        <v>402</v>
      </c>
      <c r="P1420" s="13" t="s">
        <v>403</v>
      </c>
    </row>
    <row r="1421" spans="1:16" x14ac:dyDescent="0.35">
      <c r="A1421" s="13" t="s">
        <v>319</v>
      </c>
      <c r="B1421" s="13" t="s">
        <v>341</v>
      </c>
      <c r="C1421" s="17">
        <v>44487</v>
      </c>
      <c r="D1421" s="13" t="s">
        <v>265</v>
      </c>
      <c r="E1421" s="13" t="s">
        <v>110</v>
      </c>
      <c r="F1421" s="14">
        <v>5</v>
      </c>
      <c r="G1421" s="14">
        <v>2</v>
      </c>
      <c r="H1421" s="14">
        <v>1.1399999999999999</v>
      </c>
      <c r="I1421" s="14">
        <v>1</v>
      </c>
      <c r="J1421" s="14">
        <v>1.67</v>
      </c>
      <c r="K1421" s="14">
        <v>0.26500000000000001</v>
      </c>
      <c r="L1421" s="14">
        <v>0.3</v>
      </c>
      <c r="M1421" s="14">
        <v>0.82415099999999997</v>
      </c>
      <c r="N1421" s="13" t="s">
        <v>402</v>
      </c>
      <c r="P1421" s="13" t="s">
        <v>403</v>
      </c>
    </row>
    <row r="1422" spans="1:16" x14ac:dyDescent="0.35">
      <c r="A1422" s="13" t="s">
        <v>319</v>
      </c>
      <c r="B1422" s="13" t="s">
        <v>341</v>
      </c>
      <c r="C1422" s="17">
        <v>44487</v>
      </c>
      <c r="D1422" s="13" t="s">
        <v>230</v>
      </c>
      <c r="E1422" s="13" t="s">
        <v>110</v>
      </c>
      <c r="F1422" s="14">
        <v>1</v>
      </c>
      <c r="G1422" s="14">
        <v>17</v>
      </c>
      <c r="H1422" s="14">
        <v>1.1399999999999999</v>
      </c>
      <c r="I1422" s="14">
        <v>1</v>
      </c>
      <c r="J1422" s="14">
        <v>1.67</v>
      </c>
      <c r="K1422" s="14">
        <v>0.26500000000000001</v>
      </c>
      <c r="L1422" s="14">
        <v>0.3</v>
      </c>
      <c r="M1422" s="14">
        <v>0.82415099999999997</v>
      </c>
      <c r="N1422" s="13" t="s">
        <v>402</v>
      </c>
      <c r="P1422" s="13" t="s">
        <v>403</v>
      </c>
    </row>
    <row r="1423" spans="1:16" x14ac:dyDescent="0.35">
      <c r="A1423" s="13" t="s">
        <v>319</v>
      </c>
      <c r="B1423" s="13" t="s">
        <v>341</v>
      </c>
      <c r="C1423" s="17">
        <v>44487</v>
      </c>
      <c r="D1423" s="13" t="s">
        <v>230</v>
      </c>
      <c r="E1423" s="13" t="s">
        <v>110</v>
      </c>
      <c r="F1423" s="14">
        <v>0.5</v>
      </c>
      <c r="G1423" s="14">
        <v>2</v>
      </c>
      <c r="H1423" s="14">
        <v>1.1399999999999999</v>
      </c>
      <c r="I1423" s="14">
        <v>1</v>
      </c>
      <c r="J1423" s="14">
        <v>1.67</v>
      </c>
      <c r="K1423" s="14">
        <v>0.26500000000000001</v>
      </c>
      <c r="L1423" s="14">
        <v>0.3</v>
      </c>
      <c r="M1423" s="14">
        <v>0.82415099999999997</v>
      </c>
      <c r="N1423" s="13" t="s">
        <v>402</v>
      </c>
      <c r="P1423" s="13" t="s">
        <v>403</v>
      </c>
    </row>
    <row r="1424" spans="1:16" x14ac:dyDescent="0.35">
      <c r="A1424" s="13" t="s">
        <v>319</v>
      </c>
      <c r="B1424" s="13" t="s">
        <v>341</v>
      </c>
      <c r="C1424" s="17">
        <v>44487</v>
      </c>
      <c r="D1424" s="13" t="s">
        <v>230</v>
      </c>
      <c r="E1424" s="13" t="s">
        <v>110</v>
      </c>
      <c r="F1424" s="14">
        <v>1.5</v>
      </c>
      <c r="G1424" s="14">
        <v>2</v>
      </c>
      <c r="H1424" s="14">
        <v>1.1399999999999999</v>
      </c>
      <c r="I1424" s="14">
        <v>1</v>
      </c>
      <c r="J1424" s="14">
        <v>1.67</v>
      </c>
      <c r="K1424" s="14">
        <v>0.26500000000000001</v>
      </c>
      <c r="L1424" s="14">
        <v>0.3</v>
      </c>
      <c r="M1424" s="14">
        <v>0.82415099999999997</v>
      </c>
      <c r="N1424" s="13" t="s">
        <v>402</v>
      </c>
      <c r="P1424" s="13" t="s">
        <v>403</v>
      </c>
    </row>
    <row r="1425" spans="1:16" x14ac:dyDescent="0.35">
      <c r="A1425" s="13" t="s">
        <v>319</v>
      </c>
      <c r="B1425" s="13" t="s">
        <v>341</v>
      </c>
      <c r="C1425" s="17">
        <v>44487</v>
      </c>
      <c r="D1425" s="13" t="s">
        <v>230</v>
      </c>
      <c r="E1425" s="13" t="s">
        <v>110</v>
      </c>
      <c r="F1425" s="14">
        <v>4</v>
      </c>
      <c r="G1425" s="14">
        <v>1</v>
      </c>
      <c r="H1425" s="14">
        <v>1.1399999999999999</v>
      </c>
      <c r="I1425" s="14">
        <v>1</v>
      </c>
      <c r="J1425" s="14">
        <v>1.67</v>
      </c>
      <c r="K1425" s="14">
        <v>0.26500000000000001</v>
      </c>
      <c r="L1425" s="14">
        <v>0.3</v>
      </c>
      <c r="M1425" s="14">
        <v>0.82415099999999997</v>
      </c>
      <c r="N1425" s="13" t="s">
        <v>402</v>
      </c>
      <c r="P1425" s="13" t="s">
        <v>403</v>
      </c>
    </row>
    <row r="1426" spans="1:16" x14ac:dyDescent="0.35">
      <c r="A1426" s="13" t="s">
        <v>319</v>
      </c>
      <c r="B1426" s="13" t="s">
        <v>341</v>
      </c>
      <c r="C1426" s="17">
        <v>44487</v>
      </c>
      <c r="D1426" s="13" t="s">
        <v>231</v>
      </c>
      <c r="E1426" s="13" t="s">
        <v>110</v>
      </c>
      <c r="F1426" s="14">
        <v>6</v>
      </c>
      <c r="G1426" s="14">
        <v>1</v>
      </c>
      <c r="H1426" s="14">
        <v>1.1399999999999999</v>
      </c>
      <c r="I1426" s="14">
        <v>1</v>
      </c>
      <c r="J1426" s="14">
        <v>1.67</v>
      </c>
      <c r="K1426" s="14">
        <v>0.26500000000000001</v>
      </c>
      <c r="L1426" s="14">
        <v>0.3</v>
      </c>
      <c r="M1426" s="14">
        <v>0.82415099999999997</v>
      </c>
      <c r="N1426" s="13" t="s">
        <v>402</v>
      </c>
      <c r="P1426" s="13" t="s">
        <v>403</v>
      </c>
    </row>
    <row r="1427" spans="1:16" x14ac:dyDescent="0.35">
      <c r="A1427" s="13" t="s">
        <v>319</v>
      </c>
      <c r="B1427" s="13" t="s">
        <v>341</v>
      </c>
      <c r="C1427" s="17">
        <v>44487</v>
      </c>
      <c r="D1427" s="13" t="s">
        <v>231</v>
      </c>
      <c r="E1427" s="13" t="s">
        <v>110</v>
      </c>
      <c r="F1427" s="14">
        <v>2</v>
      </c>
      <c r="G1427" s="14">
        <v>14</v>
      </c>
      <c r="H1427" s="14">
        <v>1.1399999999999999</v>
      </c>
      <c r="I1427" s="14">
        <v>1</v>
      </c>
      <c r="J1427" s="14">
        <v>1.67</v>
      </c>
      <c r="K1427" s="14">
        <v>0.26500000000000001</v>
      </c>
      <c r="L1427" s="14">
        <v>0.3</v>
      </c>
      <c r="M1427" s="14">
        <v>0.82415099999999997</v>
      </c>
      <c r="N1427" s="13" t="s">
        <v>402</v>
      </c>
      <c r="P1427" s="13" t="s">
        <v>403</v>
      </c>
    </row>
    <row r="1428" spans="1:16" x14ac:dyDescent="0.35">
      <c r="A1428" s="13" t="s">
        <v>319</v>
      </c>
      <c r="B1428" s="13" t="s">
        <v>341</v>
      </c>
      <c r="C1428" s="17">
        <v>44487</v>
      </c>
      <c r="D1428" s="13" t="s">
        <v>231</v>
      </c>
      <c r="E1428" s="13" t="s">
        <v>110</v>
      </c>
      <c r="F1428" s="14">
        <v>3</v>
      </c>
      <c r="G1428" s="14">
        <v>13</v>
      </c>
      <c r="H1428" s="14">
        <v>1.1399999999999999</v>
      </c>
      <c r="I1428" s="14">
        <v>1</v>
      </c>
      <c r="J1428" s="14">
        <v>1.67</v>
      </c>
      <c r="K1428" s="14">
        <v>0.26500000000000001</v>
      </c>
      <c r="L1428" s="14">
        <v>0.3</v>
      </c>
      <c r="M1428" s="14">
        <v>0.82415099999999997</v>
      </c>
      <c r="N1428" s="13" t="s">
        <v>402</v>
      </c>
      <c r="P1428" s="13" t="s">
        <v>403</v>
      </c>
    </row>
    <row r="1429" spans="1:16" x14ac:dyDescent="0.35">
      <c r="A1429" s="13" t="s">
        <v>319</v>
      </c>
      <c r="B1429" s="13" t="s">
        <v>341</v>
      </c>
      <c r="C1429" s="17">
        <v>44487</v>
      </c>
      <c r="D1429" s="13" t="s">
        <v>231</v>
      </c>
      <c r="E1429" s="13" t="s">
        <v>110</v>
      </c>
      <c r="F1429" s="14">
        <v>4</v>
      </c>
      <c r="G1429" s="14">
        <v>1</v>
      </c>
      <c r="H1429" s="14">
        <v>1.1399999999999999</v>
      </c>
      <c r="I1429" s="14">
        <v>1</v>
      </c>
      <c r="J1429" s="14">
        <v>1.67</v>
      </c>
      <c r="K1429" s="14">
        <v>0.26500000000000001</v>
      </c>
      <c r="L1429" s="14">
        <v>0.3</v>
      </c>
      <c r="M1429" s="14">
        <v>0.82415099999999997</v>
      </c>
      <c r="N1429" s="13" t="s">
        <v>402</v>
      </c>
      <c r="P1429" s="13" t="s">
        <v>403</v>
      </c>
    </row>
    <row r="1430" spans="1:16" x14ac:dyDescent="0.35">
      <c r="A1430" s="13" t="s">
        <v>319</v>
      </c>
      <c r="B1430" s="13" t="s">
        <v>341</v>
      </c>
      <c r="C1430" s="17">
        <v>44487</v>
      </c>
      <c r="D1430" s="13" t="s">
        <v>272</v>
      </c>
      <c r="E1430" s="13" t="s">
        <v>110</v>
      </c>
      <c r="F1430" s="14">
        <v>2.5</v>
      </c>
      <c r="G1430" s="14">
        <v>1</v>
      </c>
      <c r="H1430" s="14">
        <v>1.1399999999999999</v>
      </c>
      <c r="I1430" s="14">
        <v>1</v>
      </c>
      <c r="J1430" s="14">
        <v>1.67</v>
      </c>
      <c r="K1430" s="14">
        <v>0.26500000000000001</v>
      </c>
      <c r="L1430" s="14">
        <v>0.3</v>
      </c>
      <c r="M1430" s="14">
        <v>0.82415099999999997</v>
      </c>
      <c r="N1430" s="13" t="s">
        <v>402</v>
      </c>
      <c r="P1430" s="13" t="s">
        <v>403</v>
      </c>
    </row>
    <row r="1431" spans="1:16" x14ac:dyDescent="0.35">
      <c r="A1431" s="13" t="s">
        <v>319</v>
      </c>
      <c r="B1431" s="13" t="s">
        <v>341</v>
      </c>
      <c r="C1431" s="17">
        <v>44487</v>
      </c>
      <c r="D1431" s="13" t="s">
        <v>204</v>
      </c>
      <c r="E1431" s="13" t="s">
        <v>110</v>
      </c>
      <c r="F1431" s="14">
        <v>3</v>
      </c>
      <c r="G1431" s="14">
        <v>1</v>
      </c>
      <c r="H1431" s="14">
        <v>1.1399999999999999</v>
      </c>
      <c r="I1431" s="14">
        <v>1</v>
      </c>
      <c r="J1431" s="14">
        <v>1.67</v>
      </c>
      <c r="K1431" s="14">
        <v>0.26500000000000001</v>
      </c>
      <c r="L1431" s="14">
        <v>0.3</v>
      </c>
      <c r="M1431" s="14">
        <v>0.82415099999999997</v>
      </c>
      <c r="N1431" s="13" t="s">
        <v>402</v>
      </c>
      <c r="P1431" s="13" t="s">
        <v>403</v>
      </c>
    </row>
    <row r="1432" spans="1:16" x14ac:dyDescent="0.35">
      <c r="A1432" s="13" t="s">
        <v>319</v>
      </c>
      <c r="B1432" s="13" t="s">
        <v>341</v>
      </c>
      <c r="C1432" s="17">
        <v>44487</v>
      </c>
      <c r="D1432" s="13" t="s">
        <v>204</v>
      </c>
      <c r="E1432" s="13" t="s">
        <v>110</v>
      </c>
      <c r="F1432" s="14">
        <v>1</v>
      </c>
      <c r="G1432" s="14">
        <v>1</v>
      </c>
      <c r="H1432" s="14">
        <v>1.1399999999999999</v>
      </c>
      <c r="I1432" s="14">
        <v>1</v>
      </c>
      <c r="J1432" s="14">
        <v>1.67</v>
      </c>
      <c r="K1432" s="14">
        <v>0.26500000000000001</v>
      </c>
      <c r="L1432" s="14">
        <v>0.3</v>
      </c>
      <c r="M1432" s="14">
        <v>0.82415099999999997</v>
      </c>
      <c r="N1432" s="13" t="s">
        <v>402</v>
      </c>
      <c r="P1432" s="13" t="s">
        <v>403</v>
      </c>
    </row>
    <row r="1433" spans="1:16" x14ac:dyDescent="0.35">
      <c r="A1433" s="13" t="s">
        <v>319</v>
      </c>
      <c r="B1433" s="13" t="s">
        <v>341</v>
      </c>
      <c r="C1433" s="17">
        <v>44487</v>
      </c>
      <c r="D1433" s="13" t="s">
        <v>239</v>
      </c>
      <c r="E1433" s="13" t="s">
        <v>110</v>
      </c>
      <c r="F1433" s="14">
        <v>1.5</v>
      </c>
      <c r="G1433" s="14">
        <v>3</v>
      </c>
      <c r="H1433" s="14">
        <v>1.1399999999999999</v>
      </c>
      <c r="I1433" s="14">
        <v>1</v>
      </c>
      <c r="J1433" s="14">
        <v>1.67</v>
      </c>
      <c r="K1433" s="14">
        <v>0.26500000000000001</v>
      </c>
      <c r="L1433" s="14">
        <v>0.3</v>
      </c>
      <c r="M1433" s="14">
        <v>0.82415099999999997</v>
      </c>
      <c r="N1433" s="13" t="s">
        <v>402</v>
      </c>
      <c r="P1433" s="13" t="s">
        <v>403</v>
      </c>
    </row>
    <row r="1434" spans="1:16" x14ac:dyDescent="0.35">
      <c r="A1434" s="13" t="s">
        <v>319</v>
      </c>
      <c r="B1434" s="13" t="s">
        <v>341</v>
      </c>
      <c r="C1434" s="17">
        <v>44487</v>
      </c>
      <c r="D1434" s="13" t="s">
        <v>225</v>
      </c>
      <c r="E1434" s="13" t="s">
        <v>110</v>
      </c>
      <c r="F1434" s="14">
        <v>3</v>
      </c>
      <c r="G1434" s="14">
        <v>69</v>
      </c>
      <c r="H1434" s="14">
        <v>1.1399999999999999</v>
      </c>
      <c r="I1434" s="14">
        <v>1</v>
      </c>
      <c r="J1434" s="14">
        <v>1.67</v>
      </c>
      <c r="K1434" s="14">
        <v>0.26500000000000001</v>
      </c>
      <c r="L1434" s="14">
        <v>0.3</v>
      </c>
      <c r="M1434" s="14">
        <v>0.82415099999999997</v>
      </c>
      <c r="N1434" s="13" t="s">
        <v>402</v>
      </c>
      <c r="P1434" s="13" t="s">
        <v>403</v>
      </c>
    </row>
    <row r="1435" spans="1:16" x14ac:dyDescent="0.35">
      <c r="A1435" s="13" t="s">
        <v>319</v>
      </c>
      <c r="B1435" s="13" t="s">
        <v>341</v>
      </c>
      <c r="C1435" s="17">
        <v>44487</v>
      </c>
      <c r="D1435" s="13" t="s">
        <v>225</v>
      </c>
      <c r="E1435" s="13" t="s">
        <v>110</v>
      </c>
      <c r="F1435" s="14">
        <v>4</v>
      </c>
      <c r="G1435" s="14">
        <v>5</v>
      </c>
      <c r="H1435" s="14">
        <v>1.1399999999999999</v>
      </c>
      <c r="I1435" s="14">
        <v>1</v>
      </c>
      <c r="J1435" s="14">
        <v>1.67</v>
      </c>
      <c r="K1435" s="14">
        <v>0.26500000000000001</v>
      </c>
      <c r="L1435" s="14">
        <v>0.3</v>
      </c>
      <c r="M1435" s="14">
        <v>0.82415099999999997</v>
      </c>
      <c r="N1435" s="13" t="s">
        <v>402</v>
      </c>
      <c r="P1435" s="13" t="s">
        <v>403</v>
      </c>
    </row>
    <row r="1436" spans="1:16" x14ac:dyDescent="0.35">
      <c r="A1436" s="13" t="s">
        <v>319</v>
      </c>
      <c r="B1436" s="13" t="s">
        <v>341</v>
      </c>
      <c r="C1436" s="17">
        <v>44487</v>
      </c>
      <c r="D1436" s="13" t="s">
        <v>225</v>
      </c>
      <c r="E1436" s="13" t="s">
        <v>110</v>
      </c>
      <c r="F1436" s="14">
        <v>5</v>
      </c>
      <c r="G1436" s="14">
        <v>1</v>
      </c>
      <c r="H1436" s="14">
        <v>1.1399999999999999</v>
      </c>
      <c r="I1436" s="14">
        <v>1</v>
      </c>
      <c r="J1436" s="14">
        <v>1.67</v>
      </c>
      <c r="K1436" s="14">
        <v>0.26500000000000001</v>
      </c>
      <c r="L1436" s="14">
        <v>0.3</v>
      </c>
      <c r="M1436" s="14">
        <v>0.82415099999999997</v>
      </c>
      <c r="N1436" s="13" t="s">
        <v>402</v>
      </c>
      <c r="P1436" s="13" t="s">
        <v>403</v>
      </c>
    </row>
    <row r="1437" spans="1:16" x14ac:dyDescent="0.35">
      <c r="A1437" s="13" t="s">
        <v>319</v>
      </c>
      <c r="B1437" s="13" t="s">
        <v>341</v>
      </c>
      <c r="C1437" s="17">
        <v>44487</v>
      </c>
      <c r="D1437" s="13" t="s">
        <v>225</v>
      </c>
      <c r="E1437" s="13" t="s">
        <v>110</v>
      </c>
      <c r="F1437" s="14">
        <v>6</v>
      </c>
      <c r="G1437" s="14">
        <v>1</v>
      </c>
      <c r="H1437" s="14">
        <v>1.1399999999999999</v>
      </c>
      <c r="I1437" s="14">
        <v>1</v>
      </c>
      <c r="J1437" s="14">
        <v>1.67</v>
      </c>
      <c r="K1437" s="14">
        <v>0.26500000000000001</v>
      </c>
      <c r="L1437" s="14">
        <v>0.3</v>
      </c>
      <c r="M1437" s="14">
        <v>0.82415099999999997</v>
      </c>
      <c r="N1437" s="13" t="s">
        <v>402</v>
      </c>
      <c r="P1437" s="13" t="s">
        <v>403</v>
      </c>
    </row>
    <row r="1438" spans="1:16" x14ac:dyDescent="0.35">
      <c r="A1438" s="13" t="s">
        <v>319</v>
      </c>
      <c r="B1438" s="13" t="s">
        <v>341</v>
      </c>
      <c r="C1438" s="17">
        <v>44487</v>
      </c>
      <c r="D1438" s="13" t="s">
        <v>225</v>
      </c>
      <c r="E1438" s="13" t="s">
        <v>110</v>
      </c>
      <c r="F1438" s="14">
        <v>8</v>
      </c>
      <c r="G1438" s="14">
        <v>1</v>
      </c>
      <c r="H1438" s="14">
        <v>1.1399999999999999</v>
      </c>
      <c r="I1438" s="14">
        <v>1</v>
      </c>
      <c r="J1438" s="14">
        <v>1.67</v>
      </c>
      <c r="K1438" s="14">
        <v>0.26500000000000001</v>
      </c>
      <c r="L1438" s="14">
        <v>0.3</v>
      </c>
      <c r="M1438" s="14">
        <v>0.82415099999999997</v>
      </c>
      <c r="N1438" s="13" t="s">
        <v>402</v>
      </c>
      <c r="P1438" s="13" t="s">
        <v>403</v>
      </c>
    </row>
    <row r="1439" spans="1:16" x14ac:dyDescent="0.35">
      <c r="A1439" s="13" t="s">
        <v>319</v>
      </c>
      <c r="B1439" s="13" t="s">
        <v>341</v>
      </c>
      <c r="C1439" s="17">
        <v>44487</v>
      </c>
      <c r="D1439" s="13" t="s">
        <v>235</v>
      </c>
      <c r="E1439" s="13" t="s">
        <v>111</v>
      </c>
      <c r="F1439" s="14">
        <v>4</v>
      </c>
      <c r="G1439" s="14">
        <v>2</v>
      </c>
      <c r="H1439" s="14">
        <v>1.1399999999999999</v>
      </c>
      <c r="I1439" s="14">
        <v>1</v>
      </c>
      <c r="J1439" s="14">
        <v>1.67</v>
      </c>
      <c r="K1439" s="14">
        <v>0.26500000000000001</v>
      </c>
      <c r="L1439" s="14">
        <v>0.3</v>
      </c>
      <c r="M1439" s="14">
        <v>0.82415099999999997</v>
      </c>
      <c r="N1439" s="13" t="s">
        <v>402</v>
      </c>
      <c r="P1439" s="13" t="s">
        <v>403</v>
      </c>
    </row>
    <row r="1440" spans="1:16" x14ac:dyDescent="0.35">
      <c r="A1440" s="13" t="s">
        <v>319</v>
      </c>
      <c r="B1440" s="13" t="s">
        <v>341</v>
      </c>
      <c r="C1440" s="17">
        <v>44487</v>
      </c>
      <c r="D1440" s="13" t="s">
        <v>284</v>
      </c>
      <c r="E1440" s="13" t="s">
        <v>111</v>
      </c>
      <c r="F1440" s="14">
        <v>5</v>
      </c>
      <c r="G1440" s="14">
        <v>1</v>
      </c>
      <c r="H1440" s="14">
        <v>1.1399999999999999</v>
      </c>
      <c r="I1440" s="14">
        <v>1</v>
      </c>
      <c r="J1440" s="14">
        <v>1.67</v>
      </c>
      <c r="K1440" s="14">
        <v>0.26500000000000001</v>
      </c>
      <c r="L1440" s="14">
        <v>0.3</v>
      </c>
      <c r="M1440" s="14">
        <v>0.82415099999999997</v>
      </c>
      <c r="N1440" s="13" t="s">
        <v>402</v>
      </c>
      <c r="P1440" s="13" t="s">
        <v>403</v>
      </c>
    </row>
    <row r="1441" spans="1:16" x14ac:dyDescent="0.35">
      <c r="A1441" s="13" t="s">
        <v>319</v>
      </c>
      <c r="B1441" s="13" t="s">
        <v>341</v>
      </c>
      <c r="C1441" s="17">
        <v>44487</v>
      </c>
      <c r="D1441" s="13" t="s">
        <v>284</v>
      </c>
      <c r="E1441" s="13" t="s">
        <v>111</v>
      </c>
      <c r="F1441" s="14">
        <v>6</v>
      </c>
      <c r="G1441" s="14">
        <v>3</v>
      </c>
      <c r="H1441" s="14">
        <v>1.1399999999999999</v>
      </c>
      <c r="I1441" s="14">
        <v>1</v>
      </c>
      <c r="J1441" s="14">
        <v>1.67</v>
      </c>
      <c r="K1441" s="14">
        <v>0.26500000000000001</v>
      </c>
      <c r="L1441" s="14">
        <v>0.3</v>
      </c>
      <c r="M1441" s="14">
        <v>0.82415099999999997</v>
      </c>
      <c r="N1441" s="13" t="s">
        <v>402</v>
      </c>
      <c r="P1441" s="13" t="s">
        <v>403</v>
      </c>
    </row>
    <row r="1442" spans="1:16" x14ac:dyDescent="0.35">
      <c r="A1442" s="13" t="s">
        <v>319</v>
      </c>
      <c r="B1442" s="13" t="s">
        <v>341</v>
      </c>
      <c r="C1442" s="17">
        <v>44487</v>
      </c>
      <c r="D1442" s="13" t="s">
        <v>237</v>
      </c>
      <c r="E1442" s="13" t="s">
        <v>110</v>
      </c>
      <c r="F1442" s="14">
        <v>2</v>
      </c>
      <c r="G1442" s="14">
        <v>26</v>
      </c>
      <c r="H1442" s="14">
        <v>1.1399999999999999</v>
      </c>
      <c r="I1442" s="14">
        <v>1</v>
      </c>
      <c r="J1442" s="14">
        <v>1.67</v>
      </c>
      <c r="K1442" s="14">
        <v>0.26500000000000001</v>
      </c>
      <c r="L1442" s="14">
        <v>0.3</v>
      </c>
      <c r="M1442" s="14">
        <v>0.82415099999999997</v>
      </c>
      <c r="N1442" s="13" t="s">
        <v>402</v>
      </c>
      <c r="P1442" s="13" t="s">
        <v>403</v>
      </c>
    </row>
    <row r="1443" spans="1:16" x14ac:dyDescent="0.35">
      <c r="A1443" s="13" t="s">
        <v>319</v>
      </c>
      <c r="B1443" s="13" t="s">
        <v>341</v>
      </c>
      <c r="C1443" s="17">
        <v>44487</v>
      </c>
      <c r="D1443" s="13" t="s">
        <v>237</v>
      </c>
      <c r="E1443" s="13" t="s">
        <v>110</v>
      </c>
      <c r="F1443" s="14">
        <v>3</v>
      </c>
      <c r="G1443" s="14">
        <v>18</v>
      </c>
      <c r="H1443" s="14">
        <v>1.1399999999999999</v>
      </c>
      <c r="I1443" s="14">
        <v>1</v>
      </c>
      <c r="J1443" s="14">
        <v>1.67</v>
      </c>
      <c r="K1443" s="14">
        <v>0.26500000000000001</v>
      </c>
      <c r="L1443" s="14">
        <v>0.3</v>
      </c>
      <c r="M1443" s="14">
        <v>0.82415099999999997</v>
      </c>
      <c r="N1443" s="13" t="s">
        <v>402</v>
      </c>
      <c r="P1443" s="13" t="s">
        <v>403</v>
      </c>
    </row>
    <row r="1444" spans="1:16" x14ac:dyDescent="0.35">
      <c r="A1444" s="13" t="s">
        <v>319</v>
      </c>
      <c r="B1444" s="13" t="s">
        <v>341</v>
      </c>
      <c r="C1444" s="17">
        <v>44487</v>
      </c>
      <c r="D1444" s="13" t="s">
        <v>237</v>
      </c>
      <c r="E1444" s="13" t="s">
        <v>110</v>
      </c>
      <c r="F1444" s="14">
        <v>4</v>
      </c>
      <c r="G1444" s="14">
        <v>14</v>
      </c>
      <c r="H1444" s="14">
        <v>1.1399999999999999</v>
      </c>
      <c r="I1444" s="14">
        <v>1</v>
      </c>
      <c r="J1444" s="14">
        <v>1.67</v>
      </c>
      <c r="K1444" s="14">
        <v>0.26500000000000001</v>
      </c>
      <c r="L1444" s="14">
        <v>0.3</v>
      </c>
      <c r="M1444" s="14">
        <v>0.82415099999999997</v>
      </c>
      <c r="N1444" s="13" t="s">
        <v>402</v>
      </c>
      <c r="P1444" s="13" t="s">
        <v>403</v>
      </c>
    </row>
    <row r="1445" spans="1:16" x14ac:dyDescent="0.35">
      <c r="A1445" s="13" t="s">
        <v>319</v>
      </c>
      <c r="B1445" s="13" t="s">
        <v>341</v>
      </c>
      <c r="C1445" s="17">
        <v>44487</v>
      </c>
      <c r="D1445" s="13" t="s">
        <v>237</v>
      </c>
      <c r="E1445" s="13" t="s">
        <v>110</v>
      </c>
      <c r="F1445" s="14">
        <v>5</v>
      </c>
      <c r="G1445" s="14">
        <v>1</v>
      </c>
      <c r="H1445" s="14">
        <v>1.1399999999999999</v>
      </c>
      <c r="I1445" s="14">
        <v>1</v>
      </c>
      <c r="J1445" s="14">
        <v>1.67</v>
      </c>
      <c r="K1445" s="14">
        <v>0.26500000000000001</v>
      </c>
      <c r="L1445" s="14">
        <v>0.3</v>
      </c>
      <c r="M1445" s="14">
        <v>0.82415099999999997</v>
      </c>
      <c r="N1445" s="13" t="s">
        <v>402</v>
      </c>
      <c r="P1445" s="13" t="s">
        <v>403</v>
      </c>
    </row>
    <row r="1446" spans="1:16" x14ac:dyDescent="0.35">
      <c r="A1446" s="13" t="s">
        <v>319</v>
      </c>
      <c r="B1446" s="13" t="s">
        <v>341</v>
      </c>
      <c r="C1446" s="17">
        <v>44487</v>
      </c>
      <c r="D1446" s="13" t="s">
        <v>217</v>
      </c>
      <c r="E1446" s="13" t="s">
        <v>110</v>
      </c>
      <c r="F1446" s="14">
        <v>1</v>
      </c>
      <c r="G1446" s="14">
        <v>4</v>
      </c>
      <c r="H1446" s="14">
        <v>1.1399999999999999</v>
      </c>
      <c r="I1446" s="14">
        <v>1</v>
      </c>
      <c r="J1446" s="14">
        <v>1.67</v>
      </c>
      <c r="K1446" s="14">
        <v>0.26500000000000001</v>
      </c>
      <c r="L1446" s="14">
        <v>0.3</v>
      </c>
      <c r="M1446" s="14">
        <v>0.82415099999999997</v>
      </c>
      <c r="N1446" s="13" t="s">
        <v>402</v>
      </c>
      <c r="P1446" s="13" t="s">
        <v>403</v>
      </c>
    </row>
    <row r="1447" spans="1:16" x14ac:dyDescent="0.35">
      <c r="A1447" s="13" t="s">
        <v>319</v>
      </c>
      <c r="B1447" s="13" t="s">
        <v>341</v>
      </c>
      <c r="C1447" s="17">
        <v>44487</v>
      </c>
      <c r="D1447" s="13" t="s">
        <v>217</v>
      </c>
      <c r="E1447" s="13" t="s">
        <v>110</v>
      </c>
      <c r="F1447" s="14">
        <v>2</v>
      </c>
      <c r="G1447" s="14">
        <v>6</v>
      </c>
      <c r="H1447" s="14">
        <v>1.1399999999999999</v>
      </c>
      <c r="I1447" s="14">
        <v>1</v>
      </c>
      <c r="J1447" s="14">
        <v>1.67</v>
      </c>
      <c r="K1447" s="14">
        <v>0.26500000000000001</v>
      </c>
      <c r="L1447" s="14">
        <v>0.3</v>
      </c>
      <c r="M1447" s="14">
        <v>0.82415099999999997</v>
      </c>
      <c r="N1447" s="13" t="s">
        <v>402</v>
      </c>
      <c r="P1447" s="13" t="s">
        <v>403</v>
      </c>
    </row>
    <row r="1448" spans="1:16" x14ac:dyDescent="0.35">
      <c r="A1448" s="13" t="s">
        <v>319</v>
      </c>
      <c r="B1448" s="13" t="s">
        <v>341</v>
      </c>
      <c r="C1448" s="17">
        <v>44487</v>
      </c>
      <c r="D1448" s="13" t="s">
        <v>217</v>
      </c>
      <c r="E1448" s="13" t="s">
        <v>110</v>
      </c>
      <c r="F1448" s="14">
        <v>3</v>
      </c>
      <c r="G1448" s="14">
        <v>2</v>
      </c>
      <c r="H1448" s="14">
        <v>1.1399999999999999</v>
      </c>
      <c r="I1448" s="14">
        <v>1</v>
      </c>
      <c r="J1448" s="14">
        <v>1.67</v>
      </c>
      <c r="K1448" s="14">
        <v>0.26500000000000001</v>
      </c>
      <c r="L1448" s="14">
        <v>0.3</v>
      </c>
      <c r="M1448" s="14">
        <v>0.82415099999999997</v>
      </c>
      <c r="N1448" s="13" t="s">
        <v>402</v>
      </c>
      <c r="P1448" s="13" t="s">
        <v>403</v>
      </c>
    </row>
    <row r="1449" spans="1:16" x14ac:dyDescent="0.35">
      <c r="A1449" s="13" t="s">
        <v>319</v>
      </c>
      <c r="B1449" s="13" t="s">
        <v>341</v>
      </c>
      <c r="C1449" s="17">
        <v>44487</v>
      </c>
      <c r="D1449" s="13" t="s">
        <v>217</v>
      </c>
      <c r="E1449" s="13" t="s">
        <v>110</v>
      </c>
      <c r="F1449" s="14">
        <v>5</v>
      </c>
      <c r="G1449" s="14">
        <v>4</v>
      </c>
      <c r="H1449" s="14">
        <v>1.1399999999999999</v>
      </c>
      <c r="I1449" s="14">
        <v>1</v>
      </c>
      <c r="J1449" s="14">
        <v>1.67</v>
      </c>
      <c r="K1449" s="14">
        <v>0.26500000000000001</v>
      </c>
      <c r="L1449" s="14">
        <v>0.3</v>
      </c>
      <c r="M1449" s="14">
        <v>0.82415099999999997</v>
      </c>
      <c r="N1449" s="13" t="s">
        <v>402</v>
      </c>
      <c r="P1449" s="13" t="s">
        <v>403</v>
      </c>
    </row>
    <row r="1450" spans="1:16" x14ac:dyDescent="0.35">
      <c r="A1450" s="13" t="s">
        <v>319</v>
      </c>
      <c r="B1450" s="13" t="s">
        <v>341</v>
      </c>
      <c r="C1450" s="17">
        <v>44487</v>
      </c>
      <c r="D1450" s="13" t="s">
        <v>217</v>
      </c>
      <c r="E1450" s="13" t="s">
        <v>110</v>
      </c>
      <c r="F1450" s="14">
        <v>6</v>
      </c>
      <c r="G1450" s="14">
        <v>1</v>
      </c>
      <c r="H1450" s="14">
        <v>1.1399999999999999</v>
      </c>
      <c r="I1450" s="14">
        <v>1</v>
      </c>
      <c r="J1450" s="14">
        <v>1.67</v>
      </c>
      <c r="K1450" s="14">
        <v>0.26500000000000001</v>
      </c>
      <c r="L1450" s="14">
        <v>0.3</v>
      </c>
      <c r="M1450" s="14">
        <v>0.82415099999999997</v>
      </c>
      <c r="N1450" s="13" t="s">
        <v>402</v>
      </c>
      <c r="P1450" s="13" t="s">
        <v>403</v>
      </c>
    </row>
    <row r="1451" spans="1:16" x14ac:dyDescent="0.35">
      <c r="A1451" s="13" t="s">
        <v>319</v>
      </c>
      <c r="B1451" s="13" t="s">
        <v>341</v>
      </c>
      <c r="C1451" s="17">
        <v>44487</v>
      </c>
      <c r="D1451" s="13" t="s">
        <v>217</v>
      </c>
      <c r="E1451" s="13" t="s">
        <v>110</v>
      </c>
      <c r="F1451" s="14">
        <v>7</v>
      </c>
      <c r="G1451" s="14">
        <v>1</v>
      </c>
      <c r="H1451" s="14">
        <v>1.1399999999999999</v>
      </c>
      <c r="I1451" s="14">
        <v>1</v>
      </c>
      <c r="J1451" s="14">
        <v>1.67</v>
      </c>
      <c r="K1451" s="14">
        <v>0.26500000000000001</v>
      </c>
      <c r="L1451" s="14">
        <v>0.3</v>
      </c>
      <c r="M1451" s="14">
        <v>0.82415099999999997</v>
      </c>
      <c r="N1451" s="13" t="s">
        <v>402</v>
      </c>
      <c r="P1451" s="13" t="s">
        <v>403</v>
      </c>
    </row>
    <row r="1452" spans="1:16" x14ac:dyDescent="0.35">
      <c r="A1452" s="13" t="s">
        <v>319</v>
      </c>
      <c r="B1452" s="13" t="s">
        <v>341</v>
      </c>
      <c r="C1452" s="17">
        <v>44487</v>
      </c>
      <c r="D1452" s="13" t="s">
        <v>217</v>
      </c>
      <c r="E1452" s="13" t="s">
        <v>112</v>
      </c>
      <c r="F1452" s="14">
        <v>1.5</v>
      </c>
      <c r="G1452" s="14">
        <v>26</v>
      </c>
      <c r="H1452" s="14">
        <v>1.1399999999999999</v>
      </c>
      <c r="I1452" s="14">
        <v>1</v>
      </c>
      <c r="J1452" s="14">
        <v>1.67</v>
      </c>
      <c r="K1452" s="14">
        <v>0.26500000000000001</v>
      </c>
      <c r="L1452" s="14">
        <v>0.3</v>
      </c>
      <c r="M1452" s="14">
        <v>0.82415099999999997</v>
      </c>
      <c r="N1452" s="13" t="s">
        <v>402</v>
      </c>
      <c r="P1452" s="13" t="s">
        <v>403</v>
      </c>
    </row>
    <row r="1453" spans="1:16" x14ac:dyDescent="0.35">
      <c r="A1453" s="13" t="s">
        <v>319</v>
      </c>
      <c r="B1453" s="13" t="s">
        <v>341</v>
      </c>
      <c r="C1453" s="17">
        <v>44487</v>
      </c>
      <c r="D1453" s="13" t="s">
        <v>217</v>
      </c>
      <c r="E1453" s="13" t="s">
        <v>112</v>
      </c>
      <c r="F1453" s="14">
        <v>2</v>
      </c>
      <c r="G1453" s="14">
        <v>5</v>
      </c>
      <c r="H1453" s="14">
        <v>1.1399999999999999</v>
      </c>
      <c r="I1453" s="14">
        <v>1</v>
      </c>
      <c r="J1453" s="14">
        <v>1.67</v>
      </c>
      <c r="K1453" s="14">
        <v>0.26500000000000001</v>
      </c>
      <c r="L1453" s="14">
        <v>0.3</v>
      </c>
      <c r="M1453" s="14">
        <v>0.82415099999999997</v>
      </c>
      <c r="N1453" s="13" t="s">
        <v>402</v>
      </c>
      <c r="P1453" s="13" t="s">
        <v>403</v>
      </c>
    </row>
    <row r="1454" spans="1:16" x14ac:dyDescent="0.35">
      <c r="A1454" s="13" t="s">
        <v>319</v>
      </c>
      <c r="B1454" s="13" t="s">
        <v>341</v>
      </c>
      <c r="C1454" s="17">
        <v>44487</v>
      </c>
      <c r="D1454" s="13" t="s">
        <v>217</v>
      </c>
      <c r="E1454" s="13" t="s">
        <v>112</v>
      </c>
      <c r="F1454" s="14">
        <v>2.5</v>
      </c>
      <c r="G1454" s="14">
        <v>2</v>
      </c>
      <c r="H1454" s="14">
        <v>1.1399999999999999</v>
      </c>
      <c r="I1454" s="14">
        <v>1</v>
      </c>
      <c r="J1454" s="14">
        <v>1.67</v>
      </c>
      <c r="K1454" s="14">
        <v>0.26500000000000001</v>
      </c>
      <c r="L1454" s="14">
        <v>0.3</v>
      </c>
      <c r="M1454" s="14">
        <v>0.82415099999999997</v>
      </c>
      <c r="N1454" s="13" t="s">
        <v>402</v>
      </c>
      <c r="P1454" s="13" t="s">
        <v>403</v>
      </c>
    </row>
    <row r="1455" spans="1:16" x14ac:dyDescent="0.35">
      <c r="A1455" s="13" t="s">
        <v>319</v>
      </c>
      <c r="B1455" s="13" t="s">
        <v>341</v>
      </c>
      <c r="C1455" s="17">
        <v>44487</v>
      </c>
      <c r="D1455" s="13" t="s">
        <v>217</v>
      </c>
      <c r="E1455" s="13" t="s">
        <v>112</v>
      </c>
      <c r="F1455" s="14">
        <v>3</v>
      </c>
      <c r="G1455" s="14">
        <v>1</v>
      </c>
      <c r="H1455" s="14">
        <v>1.1399999999999999</v>
      </c>
      <c r="I1455" s="14">
        <v>1</v>
      </c>
      <c r="J1455" s="14">
        <v>1.67</v>
      </c>
      <c r="K1455" s="14">
        <v>0.26500000000000001</v>
      </c>
      <c r="L1455" s="14">
        <v>0.3</v>
      </c>
      <c r="M1455" s="14">
        <v>0.82415099999999997</v>
      </c>
      <c r="N1455" s="13" t="s">
        <v>402</v>
      </c>
      <c r="P1455" s="13" t="s">
        <v>403</v>
      </c>
    </row>
    <row r="1456" spans="1:16" x14ac:dyDescent="0.35">
      <c r="A1456" s="13" t="s">
        <v>319</v>
      </c>
      <c r="B1456" s="13" t="s">
        <v>342</v>
      </c>
      <c r="C1456" s="17">
        <v>44497</v>
      </c>
      <c r="D1456" s="13" t="s">
        <v>253</v>
      </c>
      <c r="E1456" s="13" t="s">
        <v>109</v>
      </c>
      <c r="F1456" s="14">
        <v>0.5</v>
      </c>
      <c r="G1456" s="14">
        <v>9</v>
      </c>
      <c r="H1456" s="14">
        <v>1.88</v>
      </c>
      <c r="I1456" s="14">
        <v>0.85</v>
      </c>
      <c r="J1456" s="14">
        <v>0.3</v>
      </c>
      <c r="K1456" s="14">
        <v>0.3</v>
      </c>
      <c r="L1456" s="14">
        <v>0.72337899999999999</v>
      </c>
      <c r="M1456" s="14">
        <v>0.82415099999999997</v>
      </c>
      <c r="N1456" s="13" t="s">
        <v>402</v>
      </c>
      <c r="P1456" s="13" t="s">
        <v>403</v>
      </c>
    </row>
    <row r="1457" spans="1:16" x14ac:dyDescent="0.35">
      <c r="A1457" s="13" t="s">
        <v>319</v>
      </c>
      <c r="B1457" s="13" t="s">
        <v>342</v>
      </c>
      <c r="C1457" s="17">
        <v>44497</v>
      </c>
      <c r="D1457" s="13" t="s">
        <v>253</v>
      </c>
      <c r="E1457" s="13" t="s">
        <v>109</v>
      </c>
      <c r="F1457" s="14">
        <v>1</v>
      </c>
      <c r="G1457" s="14">
        <v>5</v>
      </c>
      <c r="H1457" s="14">
        <v>1.88</v>
      </c>
      <c r="I1457" s="14">
        <v>0.85</v>
      </c>
      <c r="J1457" s="14">
        <v>0.3</v>
      </c>
      <c r="K1457" s="14">
        <v>0.3</v>
      </c>
      <c r="L1457" s="14">
        <v>0.72337899999999999</v>
      </c>
      <c r="M1457" s="14">
        <v>0.82415099999999997</v>
      </c>
      <c r="N1457" s="13" t="s">
        <v>402</v>
      </c>
      <c r="P1457" s="13" t="s">
        <v>403</v>
      </c>
    </row>
    <row r="1458" spans="1:16" x14ac:dyDescent="0.35">
      <c r="A1458" s="13" t="s">
        <v>319</v>
      </c>
      <c r="B1458" s="13" t="s">
        <v>342</v>
      </c>
      <c r="C1458" s="17">
        <v>44497</v>
      </c>
      <c r="D1458" s="13" t="s">
        <v>263</v>
      </c>
      <c r="E1458" s="13" t="s">
        <v>109</v>
      </c>
      <c r="F1458" s="14">
        <v>2</v>
      </c>
      <c r="G1458" s="14">
        <v>1</v>
      </c>
      <c r="H1458" s="14">
        <v>1.88</v>
      </c>
      <c r="I1458" s="14">
        <v>0.85</v>
      </c>
      <c r="J1458" s="14">
        <v>0.3</v>
      </c>
      <c r="K1458" s="14">
        <v>0.3</v>
      </c>
      <c r="L1458" s="14">
        <v>0.72337899999999999</v>
      </c>
      <c r="M1458" s="14">
        <v>0.82415099999999997</v>
      </c>
      <c r="N1458" s="13" t="s">
        <v>402</v>
      </c>
      <c r="P1458" s="13" t="s">
        <v>403</v>
      </c>
    </row>
    <row r="1459" spans="1:16" x14ac:dyDescent="0.35">
      <c r="A1459" s="13" t="s">
        <v>319</v>
      </c>
      <c r="B1459" s="13" t="s">
        <v>342</v>
      </c>
      <c r="C1459" s="17">
        <v>44497</v>
      </c>
      <c r="D1459" s="13" t="s">
        <v>263</v>
      </c>
      <c r="E1459" s="13" t="s">
        <v>109</v>
      </c>
      <c r="F1459" s="14">
        <v>3</v>
      </c>
      <c r="G1459" s="14">
        <v>2</v>
      </c>
      <c r="H1459" s="14">
        <v>1.88</v>
      </c>
      <c r="I1459" s="14">
        <v>0.85</v>
      </c>
      <c r="J1459" s="14">
        <v>0.3</v>
      </c>
      <c r="K1459" s="14">
        <v>0.3</v>
      </c>
      <c r="L1459" s="14">
        <v>0.72337899999999999</v>
      </c>
      <c r="M1459" s="14">
        <v>0.82415099999999997</v>
      </c>
      <c r="N1459" s="13" t="s">
        <v>402</v>
      </c>
      <c r="P1459" s="13" t="s">
        <v>403</v>
      </c>
    </row>
    <row r="1460" spans="1:16" x14ac:dyDescent="0.35">
      <c r="A1460" s="13" t="s">
        <v>319</v>
      </c>
      <c r="B1460" s="13" t="s">
        <v>342</v>
      </c>
      <c r="C1460" s="17">
        <v>44497</v>
      </c>
      <c r="D1460" s="13" t="s">
        <v>252</v>
      </c>
      <c r="E1460" s="13" t="s">
        <v>109</v>
      </c>
      <c r="F1460" s="14">
        <v>0.5</v>
      </c>
      <c r="G1460" s="14">
        <v>1</v>
      </c>
      <c r="H1460" s="14">
        <v>1.88</v>
      </c>
      <c r="I1460" s="14">
        <v>0.85</v>
      </c>
      <c r="J1460" s="14">
        <v>0.3</v>
      </c>
      <c r="K1460" s="14">
        <v>0.3</v>
      </c>
      <c r="L1460" s="14">
        <v>0.72337899999999999</v>
      </c>
      <c r="M1460" s="14">
        <v>0.82415099999999997</v>
      </c>
      <c r="N1460" s="13" t="s">
        <v>402</v>
      </c>
      <c r="P1460" s="13" t="s">
        <v>403</v>
      </c>
    </row>
    <row r="1461" spans="1:16" x14ac:dyDescent="0.35">
      <c r="A1461" s="13" t="s">
        <v>319</v>
      </c>
      <c r="B1461" s="13" t="s">
        <v>342</v>
      </c>
      <c r="C1461" s="17">
        <v>44497</v>
      </c>
      <c r="D1461" s="13" t="s">
        <v>249</v>
      </c>
      <c r="E1461" s="13" t="s">
        <v>109</v>
      </c>
      <c r="F1461" s="14">
        <v>30</v>
      </c>
      <c r="G1461" s="14">
        <v>1</v>
      </c>
      <c r="H1461" s="14">
        <v>1.88</v>
      </c>
      <c r="I1461" s="14">
        <v>0.85</v>
      </c>
      <c r="J1461" s="14">
        <v>0.3</v>
      </c>
      <c r="K1461" s="14">
        <v>0.3</v>
      </c>
      <c r="L1461" s="14">
        <v>0.72337899999999999</v>
      </c>
      <c r="M1461" s="14">
        <v>0.82415099999999997</v>
      </c>
      <c r="N1461" s="13" t="s">
        <v>402</v>
      </c>
      <c r="P1461" s="13" t="s">
        <v>403</v>
      </c>
    </row>
    <row r="1462" spans="1:16" x14ac:dyDescent="0.35">
      <c r="A1462" s="13" t="s">
        <v>319</v>
      </c>
      <c r="B1462" s="13" t="s">
        <v>342</v>
      </c>
      <c r="C1462" s="17">
        <v>44497</v>
      </c>
      <c r="D1462" s="13" t="s">
        <v>226</v>
      </c>
      <c r="E1462" s="13" t="s">
        <v>109</v>
      </c>
      <c r="F1462" s="14">
        <v>1</v>
      </c>
      <c r="G1462" s="14">
        <v>1</v>
      </c>
      <c r="H1462" s="14">
        <v>1.88</v>
      </c>
      <c r="I1462" s="14">
        <v>0.85</v>
      </c>
      <c r="J1462" s="14">
        <v>0.3</v>
      </c>
      <c r="K1462" s="14">
        <v>0.3</v>
      </c>
      <c r="L1462" s="14">
        <v>0.72337899999999999</v>
      </c>
      <c r="M1462" s="14">
        <v>0.82415099999999997</v>
      </c>
      <c r="N1462" s="13" t="s">
        <v>402</v>
      </c>
      <c r="P1462" s="13" t="s">
        <v>403</v>
      </c>
    </row>
    <row r="1463" spans="1:16" x14ac:dyDescent="0.35">
      <c r="A1463" s="13" t="s">
        <v>319</v>
      </c>
      <c r="B1463" s="13" t="s">
        <v>342</v>
      </c>
      <c r="C1463" s="17">
        <v>44497</v>
      </c>
      <c r="D1463" s="13" t="s">
        <v>245</v>
      </c>
      <c r="E1463" s="13" t="s">
        <v>109</v>
      </c>
      <c r="F1463" s="14">
        <v>1</v>
      </c>
      <c r="G1463" s="14">
        <v>2</v>
      </c>
      <c r="H1463" s="14">
        <v>1.88</v>
      </c>
      <c r="I1463" s="14">
        <v>0.85</v>
      </c>
      <c r="J1463" s="14">
        <v>0.3</v>
      </c>
      <c r="K1463" s="14">
        <v>0.3</v>
      </c>
      <c r="L1463" s="14">
        <v>0.72337899999999999</v>
      </c>
      <c r="M1463" s="14">
        <v>0.82415099999999997</v>
      </c>
      <c r="N1463" s="13" t="s">
        <v>402</v>
      </c>
      <c r="P1463" s="13" t="s">
        <v>403</v>
      </c>
    </row>
    <row r="1464" spans="1:16" x14ac:dyDescent="0.35">
      <c r="A1464" s="13" t="s">
        <v>319</v>
      </c>
      <c r="B1464" s="13" t="s">
        <v>342</v>
      </c>
      <c r="C1464" s="17">
        <v>44497</v>
      </c>
      <c r="D1464" s="13" t="s">
        <v>245</v>
      </c>
      <c r="E1464" s="13" t="s">
        <v>109</v>
      </c>
      <c r="F1464" s="14">
        <v>1.5</v>
      </c>
      <c r="G1464" s="14">
        <v>4</v>
      </c>
      <c r="H1464" s="14">
        <v>1.88</v>
      </c>
      <c r="I1464" s="14">
        <v>0.85</v>
      </c>
      <c r="J1464" s="14">
        <v>0.3</v>
      </c>
      <c r="K1464" s="14">
        <v>0.3</v>
      </c>
      <c r="L1464" s="14">
        <v>0.72337899999999999</v>
      </c>
      <c r="M1464" s="14">
        <v>0.82415099999999997</v>
      </c>
      <c r="N1464" s="13" t="s">
        <v>402</v>
      </c>
      <c r="P1464" s="13" t="s">
        <v>403</v>
      </c>
    </row>
    <row r="1465" spans="1:16" x14ac:dyDescent="0.35">
      <c r="A1465" s="13" t="s">
        <v>319</v>
      </c>
      <c r="B1465" s="13" t="s">
        <v>342</v>
      </c>
      <c r="C1465" s="17">
        <v>44497</v>
      </c>
      <c r="D1465" s="13" t="s">
        <v>243</v>
      </c>
      <c r="E1465" s="13" t="s">
        <v>109</v>
      </c>
      <c r="F1465" s="14">
        <v>1</v>
      </c>
      <c r="G1465" s="14">
        <v>2</v>
      </c>
      <c r="H1465" s="14">
        <v>1.88</v>
      </c>
      <c r="I1465" s="14">
        <v>0.85</v>
      </c>
      <c r="J1465" s="14">
        <v>0.3</v>
      </c>
      <c r="K1465" s="14">
        <v>0.3</v>
      </c>
      <c r="L1465" s="14">
        <v>0.72337899999999999</v>
      </c>
      <c r="M1465" s="14">
        <v>0.82415099999999997</v>
      </c>
      <c r="N1465" s="13" t="s">
        <v>402</v>
      </c>
      <c r="P1465" s="13" t="s">
        <v>403</v>
      </c>
    </row>
    <row r="1466" spans="1:16" x14ac:dyDescent="0.35">
      <c r="A1466" s="13" t="s">
        <v>319</v>
      </c>
      <c r="B1466" s="13" t="s">
        <v>342</v>
      </c>
      <c r="C1466" s="17">
        <v>44497</v>
      </c>
      <c r="D1466" s="13" t="s">
        <v>244</v>
      </c>
      <c r="E1466" s="13" t="s">
        <v>109</v>
      </c>
      <c r="F1466" s="14">
        <v>1</v>
      </c>
      <c r="G1466" s="14">
        <v>8</v>
      </c>
      <c r="H1466" s="14">
        <v>1.88</v>
      </c>
      <c r="I1466" s="14">
        <v>0.85</v>
      </c>
      <c r="J1466" s="14">
        <v>0.3</v>
      </c>
      <c r="K1466" s="14">
        <v>0.3</v>
      </c>
      <c r="L1466" s="14">
        <v>0.72337899999999999</v>
      </c>
      <c r="M1466" s="14">
        <v>0.82415099999999997</v>
      </c>
      <c r="N1466" s="13" t="s">
        <v>402</v>
      </c>
      <c r="P1466" s="13" t="s">
        <v>403</v>
      </c>
    </row>
    <row r="1467" spans="1:16" x14ac:dyDescent="0.35">
      <c r="A1467" s="13" t="s">
        <v>319</v>
      </c>
      <c r="B1467" s="13" t="s">
        <v>342</v>
      </c>
      <c r="C1467" s="17">
        <v>44497</v>
      </c>
      <c r="D1467" s="13" t="s">
        <v>244</v>
      </c>
      <c r="E1467" s="13" t="s">
        <v>109</v>
      </c>
      <c r="F1467" s="14">
        <v>1.5</v>
      </c>
      <c r="G1467" s="14">
        <v>4</v>
      </c>
      <c r="H1467" s="14">
        <v>1.88</v>
      </c>
      <c r="I1467" s="14">
        <v>0.85</v>
      </c>
      <c r="J1467" s="14">
        <v>0.3</v>
      </c>
      <c r="K1467" s="14">
        <v>0.3</v>
      </c>
      <c r="L1467" s="14">
        <v>0.72337899999999999</v>
      </c>
      <c r="M1467" s="14">
        <v>0.82415099999999997</v>
      </c>
      <c r="N1467" s="13" t="s">
        <v>402</v>
      </c>
      <c r="P1467" s="13" t="s">
        <v>403</v>
      </c>
    </row>
    <row r="1468" spans="1:16" x14ac:dyDescent="0.35">
      <c r="A1468" s="13" t="s">
        <v>319</v>
      </c>
      <c r="B1468" s="13" t="s">
        <v>342</v>
      </c>
      <c r="C1468" s="17">
        <v>44497</v>
      </c>
      <c r="D1468" s="13" t="s">
        <v>244</v>
      </c>
      <c r="E1468" s="13" t="s">
        <v>109</v>
      </c>
      <c r="F1468" s="14">
        <v>2</v>
      </c>
      <c r="G1468" s="14">
        <v>1</v>
      </c>
      <c r="H1468" s="14">
        <v>1.88</v>
      </c>
      <c r="I1468" s="14">
        <v>0.85</v>
      </c>
      <c r="J1468" s="14">
        <v>0.3</v>
      </c>
      <c r="K1468" s="14">
        <v>0.3</v>
      </c>
      <c r="L1468" s="14">
        <v>0.72337899999999999</v>
      </c>
      <c r="M1468" s="14">
        <v>0.82415099999999997</v>
      </c>
      <c r="N1468" s="13" t="s">
        <v>402</v>
      </c>
      <c r="P1468" s="13" t="s">
        <v>403</v>
      </c>
    </row>
    <row r="1469" spans="1:16" x14ac:dyDescent="0.35">
      <c r="A1469" s="13" t="s">
        <v>319</v>
      </c>
      <c r="B1469" s="13" t="s">
        <v>342</v>
      </c>
      <c r="C1469" s="17">
        <v>44497</v>
      </c>
      <c r="D1469" s="13" t="s">
        <v>283</v>
      </c>
      <c r="E1469" s="13" t="s">
        <v>109</v>
      </c>
      <c r="F1469" s="14">
        <v>12</v>
      </c>
      <c r="G1469" s="14">
        <v>1</v>
      </c>
      <c r="H1469" s="14">
        <v>1.88</v>
      </c>
      <c r="I1469" s="14">
        <v>0.85</v>
      </c>
      <c r="J1469" s="14">
        <v>0.3</v>
      </c>
      <c r="K1469" s="14">
        <v>0.3</v>
      </c>
      <c r="L1469" s="14">
        <v>0.72337899999999999</v>
      </c>
      <c r="M1469" s="14">
        <v>0.82415099999999997</v>
      </c>
      <c r="N1469" s="13" t="s">
        <v>402</v>
      </c>
      <c r="P1469" s="13" t="s">
        <v>403</v>
      </c>
    </row>
    <row r="1470" spans="1:16" x14ac:dyDescent="0.35">
      <c r="A1470" s="13" t="s">
        <v>319</v>
      </c>
      <c r="B1470" s="13" t="s">
        <v>342</v>
      </c>
      <c r="C1470" s="17">
        <v>44497</v>
      </c>
      <c r="D1470" s="13" t="s">
        <v>259</v>
      </c>
      <c r="E1470" s="13" t="s">
        <v>110</v>
      </c>
      <c r="F1470" s="14">
        <v>2.5</v>
      </c>
      <c r="G1470" s="14">
        <v>1</v>
      </c>
      <c r="H1470" s="14">
        <v>1.88</v>
      </c>
      <c r="I1470" s="14">
        <v>0.85</v>
      </c>
      <c r="J1470" s="14">
        <v>0.3</v>
      </c>
      <c r="K1470" s="14">
        <v>0.3</v>
      </c>
      <c r="L1470" s="14">
        <v>0.72337899999999999</v>
      </c>
      <c r="M1470" s="14">
        <v>0.82415099999999997</v>
      </c>
      <c r="N1470" s="13" t="s">
        <v>402</v>
      </c>
      <c r="P1470" s="13" t="s">
        <v>403</v>
      </c>
    </row>
    <row r="1471" spans="1:16" x14ac:dyDescent="0.35">
      <c r="A1471" s="13" t="s">
        <v>319</v>
      </c>
      <c r="B1471" s="13" t="s">
        <v>342</v>
      </c>
      <c r="C1471" s="17">
        <v>44497</v>
      </c>
      <c r="D1471" s="13" t="s">
        <v>271</v>
      </c>
      <c r="E1471" s="13" t="s">
        <v>110</v>
      </c>
      <c r="F1471" s="14">
        <v>3</v>
      </c>
      <c r="G1471" s="14">
        <v>2</v>
      </c>
      <c r="H1471" s="14">
        <v>1.88</v>
      </c>
      <c r="I1471" s="14">
        <v>0.85</v>
      </c>
      <c r="J1471" s="14">
        <v>0.3</v>
      </c>
      <c r="K1471" s="14">
        <v>0.3</v>
      </c>
      <c r="L1471" s="14">
        <v>0.72337899999999999</v>
      </c>
      <c r="M1471" s="14">
        <v>0.82415099999999997</v>
      </c>
      <c r="N1471" s="13" t="s">
        <v>402</v>
      </c>
      <c r="P1471" s="13" t="s">
        <v>403</v>
      </c>
    </row>
    <row r="1472" spans="1:16" x14ac:dyDescent="0.35">
      <c r="A1472" s="13" t="s">
        <v>319</v>
      </c>
      <c r="B1472" s="13" t="s">
        <v>342</v>
      </c>
      <c r="C1472" s="17">
        <v>44497</v>
      </c>
      <c r="D1472" s="13" t="s">
        <v>271</v>
      </c>
      <c r="E1472" s="13" t="s">
        <v>110</v>
      </c>
      <c r="F1472" s="14">
        <v>5</v>
      </c>
      <c r="G1472" s="14">
        <v>1</v>
      </c>
      <c r="H1472" s="14">
        <v>1.88</v>
      </c>
      <c r="I1472" s="14">
        <v>0.85</v>
      </c>
      <c r="J1472" s="14">
        <v>0.3</v>
      </c>
      <c r="K1472" s="14">
        <v>0.3</v>
      </c>
      <c r="L1472" s="14">
        <v>0.72337899999999999</v>
      </c>
      <c r="M1472" s="14">
        <v>0.82415099999999997</v>
      </c>
      <c r="N1472" s="13" t="s">
        <v>402</v>
      </c>
      <c r="P1472" s="13" t="s">
        <v>403</v>
      </c>
    </row>
    <row r="1473" spans="1:16" x14ac:dyDescent="0.35">
      <c r="A1473" s="13" t="s">
        <v>319</v>
      </c>
      <c r="B1473" s="13" t="s">
        <v>342</v>
      </c>
      <c r="C1473" s="17">
        <v>44497</v>
      </c>
      <c r="D1473" s="13" t="s">
        <v>246</v>
      </c>
      <c r="E1473" s="13" t="s">
        <v>110</v>
      </c>
      <c r="F1473" s="14">
        <v>2.5</v>
      </c>
      <c r="G1473" s="14">
        <v>1</v>
      </c>
      <c r="H1473" s="14">
        <v>1.88</v>
      </c>
      <c r="I1473" s="14">
        <v>0.85</v>
      </c>
      <c r="J1473" s="14">
        <v>0.3</v>
      </c>
      <c r="K1473" s="14">
        <v>0.3</v>
      </c>
      <c r="L1473" s="14">
        <v>0.72337899999999999</v>
      </c>
      <c r="M1473" s="14">
        <v>0.82415099999999997</v>
      </c>
      <c r="N1473" s="13" t="s">
        <v>402</v>
      </c>
      <c r="P1473" s="13" t="s">
        <v>403</v>
      </c>
    </row>
    <row r="1474" spans="1:16" x14ac:dyDescent="0.35">
      <c r="A1474" s="13" t="s">
        <v>319</v>
      </c>
      <c r="B1474" s="13" t="s">
        <v>342</v>
      </c>
      <c r="C1474" s="17">
        <v>44497</v>
      </c>
      <c r="D1474" s="13" t="s">
        <v>193</v>
      </c>
      <c r="E1474" s="13" t="s">
        <v>110</v>
      </c>
      <c r="F1474" s="14">
        <v>1.5</v>
      </c>
      <c r="G1474" s="14">
        <v>1</v>
      </c>
      <c r="H1474" s="14">
        <v>1.88</v>
      </c>
      <c r="I1474" s="14">
        <v>0.85</v>
      </c>
      <c r="J1474" s="14">
        <v>0.3</v>
      </c>
      <c r="K1474" s="14">
        <v>0.3</v>
      </c>
      <c r="L1474" s="14">
        <v>0.72337899999999999</v>
      </c>
      <c r="M1474" s="14">
        <v>0.82415099999999997</v>
      </c>
      <c r="N1474" s="13" t="s">
        <v>402</v>
      </c>
      <c r="P1474" s="13" t="s">
        <v>403</v>
      </c>
    </row>
    <row r="1475" spans="1:16" x14ac:dyDescent="0.35">
      <c r="A1475" s="13" t="s">
        <v>319</v>
      </c>
      <c r="B1475" s="13" t="s">
        <v>342</v>
      </c>
      <c r="C1475" s="17">
        <v>44497</v>
      </c>
      <c r="D1475" s="13" t="s">
        <v>233</v>
      </c>
      <c r="E1475" s="13" t="s">
        <v>110</v>
      </c>
      <c r="F1475" s="14">
        <v>4</v>
      </c>
      <c r="G1475" s="14">
        <v>5</v>
      </c>
      <c r="H1475" s="14">
        <v>1.88</v>
      </c>
      <c r="I1475" s="14">
        <v>0.85</v>
      </c>
      <c r="J1475" s="14">
        <v>0.3</v>
      </c>
      <c r="K1475" s="14">
        <v>0.3</v>
      </c>
      <c r="L1475" s="14">
        <v>0.72337899999999999</v>
      </c>
      <c r="M1475" s="14">
        <v>0.82415099999999997</v>
      </c>
      <c r="N1475" s="13" t="s">
        <v>402</v>
      </c>
      <c r="P1475" s="13" t="s">
        <v>403</v>
      </c>
    </row>
    <row r="1476" spans="1:16" x14ac:dyDescent="0.35">
      <c r="A1476" s="13" t="s">
        <v>319</v>
      </c>
      <c r="B1476" s="13" t="s">
        <v>342</v>
      </c>
      <c r="C1476" s="17">
        <v>44497</v>
      </c>
      <c r="D1476" s="13" t="s">
        <v>233</v>
      </c>
      <c r="E1476" s="13" t="s">
        <v>110</v>
      </c>
      <c r="F1476" s="14">
        <v>5</v>
      </c>
      <c r="G1476" s="14">
        <v>1</v>
      </c>
      <c r="H1476" s="14">
        <v>1.88</v>
      </c>
      <c r="I1476" s="14">
        <v>0.85</v>
      </c>
      <c r="J1476" s="14">
        <v>0.3</v>
      </c>
      <c r="K1476" s="14">
        <v>0.3</v>
      </c>
      <c r="L1476" s="14">
        <v>0.72337899999999999</v>
      </c>
      <c r="M1476" s="14">
        <v>0.82415099999999997</v>
      </c>
      <c r="N1476" s="13" t="s">
        <v>402</v>
      </c>
      <c r="P1476" s="13" t="s">
        <v>403</v>
      </c>
    </row>
    <row r="1477" spans="1:16" x14ac:dyDescent="0.35">
      <c r="A1477" s="13" t="s">
        <v>319</v>
      </c>
      <c r="B1477" s="13" t="s">
        <v>342</v>
      </c>
      <c r="C1477" s="17">
        <v>44497</v>
      </c>
      <c r="D1477" s="13" t="s">
        <v>158</v>
      </c>
      <c r="E1477" s="13" t="s">
        <v>110</v>
      </c>
      <c r="F1477" s="14">
        <v>2</v>
      </c>
      <c r="G1477" s="14">
        <v>1</v>
      </c>
      <c r="H1477" s="14">
        <v>1.88</v>
      </c>
      <c r="I1477" s="14">
        <v>0.85</v>
      </c>
      <c r="J1477" s="14">
        <v>0.3</v>
      </c>
      <c r="K1477" s="14">
        <v>0.3</v>
      </c>
      <c r="L1477" s="14">
        <v>0.72337899999999999</v>
      </c>
      <c r="M1477" s="14">
        <v>0.82415099999999997</v>
      </c>
      <c r="N1477" s="13" t="s">
        <v>402</v>
      </c>
      <c r="P1477" s="13" t="s">
        <v>403</v>
      </c>
    </row>
    <row r="1478" spans="1:16" x14ac:dyDescent="0.35">
      <c r="A1478" s="13" t="s">
        <v>319</v>
      </c>
      <c r="B1478" s="13" t="s">
        <v>342</v>
      </c>
      <c r="C1478" s="17">
        <v>44497</v>
      </c>
      <c r="D1478" s="13" t="s">
        <v>233</v>
      </c>
      <c r="E1478" s="13" t="s">
        <v>110</v>
      </c>
      <c r="F1478" s="14">
        <v>1</v>
      </c>
      <c r="G1478" s="14">
        <v>4</v>
      </c>
      <c r="H1478" s="14">
        <v>1.88</v>
      </c>
      <c r="I1478" s="14">
        <v>0.85</v>
      </c>
      <c r="J1478" s="14">
        <v>0.3</v>
      </c>
      <c r="K1478" s="14">
        <v>0.3</v>
      </c>
      <c r="L1478" s="14">
        <v>0.72337899999999999</v>
      </c>
      <c r="M1478" s="14">
        <v>0.82415099999999997</v>
      </c>
      <c r="N1478" s="13" t="s">
        <v>402</v>
      </c>
      <c r="P1478" s="13" t="s">
        <v>403</v>
      </c>
    </row>
    <row r="1479" spans="1:16" x14ac:dyDescent="0.35">
      <c r="A1479" s="13" t="s">
        <v>319</v>
      </c>
      <c r="B1479" s="13" t="s">
        <v>342</v>
      </c>
      <c r="C1479" s="17">
        <v>44497</v>
      </c>
      <c r="D1479" s="13" t="s">
        <v>233</v>
      </c>
      <c r="E1479" s="13" t="s">
        <v>110</v>
      </c>
      <c r="F1479" s="14">
        <v>7</v>
      </c>
      <c r="G1479" s="14">
        <v>1</v>
      </c>
      <c r="H1479" s="14">
        <v>1.88</v>
      </c>
      <c r="I1479" s="14">
        <v>0.85</v>
      </c>
      <c r="J1479" s="14">
        <v>0.3</v>
      </c>
      <c r="K1479" s="14">
        <v>0.3</v>
      </c>
      <c r="L1479" s="14">
        <v>0.72337899999999999</v>
      </c>
      <c r="M1479" s="14">
        <v>0.82415099999999997</v>
      </c>
      <c r="N1479" s="13" t="s">
        <v>402</v>
      </c>
      <c r="P1479" s="13" t="s">
        <v>403</v>
      </c>
    </row>
    <row r="1480" spans="1:16" x14ac:dyDescent="0.35">
      <c r="A1480" s="13" t="s">
        <v>319</v>
      </c>
      <c r="B1480" s="13" t="s">
        <v>342</v>
      </c>
      <c r="C1480" s="17">
        <v>44497</v>
      </c>
      <c r="D1480" s="13" t="s">
        <v>248</v>
      </c>
      <c r="E1480" s="13" t="s">
        <v>110</v>
      </c>
      <c r="F1480" s="14">
        <v>6.5</v>
      </c>
      <c r="G1480" s="14">
        <v>1</v>
      </c>
      <c r="H1480" s="14">
        <v>1.88</v>
      </c>
      <c r="I1480" s="14">
        <v>0.85</v>
      </c>
      <c r="J1480" s="14">
        <v>0.3</v>
      </c>
      <c r="K1480" s="14">
        <v>0.3</v>
      </c>
      <c r="L1480" s="14">
        <v>0.72337899999999999</v>
      </c>
      <c r="M1480" s="14">
        <v>0.82415099999999997</v>
      </c>
      <c r="N1480" s="13" t="s">
        <v>402</v>
      </c>
      <c r="P1480" s="13" t="s">
        <v>403</v>
      </c>
    </row>
    <row r="1481" spans="1:16" x14ac:dyDescent="0.35">
      <c r="A1481" s="13" t="s">
        <v>319</v>
      </c>
      <c r="B1481" s="13" t="s">
        <v>342</v>
      </c>
      <c r="C1481" s="17">
        <v>44497</v>
      </c>
      <c r="D1481" s="13" t="s">
        <v>233</v>
      </c>
      <c r="E1481" s="13" t="s">
        <v>110</v>
      </c>
      <c r="F1481" s="14">
        <v>3</v>
      </c>
      <c r="G1481" s="14">
        <v>1</v>
      </c>
      <c r="H1481" s="14">
        <v>1.88</v>
      </c>
      <c r="I1481" s="14">
        <v>0.85</v>
      </c>
      <c r="J1481" s="14">
        <v>0.3</v>
      </c>
      <c r="K1481" s="14">
        <v>0.3</v>
      </c>
      <c r="L1481" s="14">
        <v>0.72337899999999999</v>
      </c>
      <c r="M1481" s="14">
        <v>0.82415099999999997</v>
      </c>
      <c r="N1481" s="13" t="s">
        <v>402</v>
      </c>
      <c r="P1481" s="13" t="s">
        <v>403</v>
      </c>
    </row>
    <row r="1482" spans="1:16" x14ac:dyDescent="0.35">
      <c r="A1482" s="13" t="s">
        <v>319</v>
      </c>
      <c r="B1482" s="13" t="s">
        <v>342</v>
      </c>
      <c r="C1482" s="17">
        <v>44497</v>
      </c>
      <c r="D1482" s="13" t="s">
        <v>233</v>
      </c>
      <c r="E1482" s="13" t="s">
        <v>110</v>
      </c>
      <c r="F1482" s="14">
        <v>1.5</v>
      </c>
      <c r="G1482" s="14">
        <v>6</v>
      </c>
      <c r="H1482" s="14">
        <v>1.88</v>
      </c>
      <c r="I1482" s="14">
        <v>0.85</v>
      </c>
      <c r="J1482" s="14">
        <v>0.3</v>
      </c>
      <c r="K1482" s="14">
        <v>0.3</v>
      </c>
      <c r="L1482" s="14">
        <v>0.72337899999999999</v>
      </c>
      <c r="M1482" s="14">
        <v>0.82415099999999997</v>
      </c>
      <c r="N1482" s="13" t="s">
        <v>402</v>
      </c>
      <c r="P1482" s="13" t="s">
        <v>403</v>
      </c>
    </row>
    <row r="1483" spans="1:16" x14ac:dyDescent="0.35">
      <c r="A1483" s="13" t="s">
        <v>319</v>
      </c>
      <c r="B1483" s="13" t="s">
        <v>342</v>
      </c>
      <c r="C1483" s="17">
        <v>44497</v>
      </c>
      <c r="D1483" s="13" t="s">
        <v>248</v>
      </c>
      <c r="E1483" s="13" t="s">
        <v>110</v>
      </c>
      <c r="F1483" s="14">
        <v>1.5</v>
      </c>
      <c r="G1483" s="14">
        <v>6</v>
      </c>
      <c r="H1483" s="14">
        <v>1.88</v>
      </c>
      <c r="I1483" s="14">
        <v>0.85</v>
      </c>
      <c r="J1483" s="14">
        <v>0.3</v>
      </c>
      <c r="K1483" s="14">
        <v>0.3</v>
      </c>
      <c r="L1483" s="14">
        <v>0.72337899999999999</v>
      </c>
      <c r="M1483" s="14">
        <v>0.82415099999999997</v>
      </c>
      <c r="N1483" s="13" t="s">
        <v>402</v>
      </c>
      <c r="P1483" s="13" t="s">
        <v>403</v>
      </c>
    </row>
    <row r="1484" spans="1:16" x14ac:dyDescent="0.35">
      <c r="A1484" s="13" t="s">
        <v>319</v>
      </c>
      <c r="B1484" s="13" t="s">
        <v>342</v>
      </c>
      <c r="C1484" s="17">
        <v>44497</v>
      </c>
      <c r="D1484" s="13" t="s">
        <v>216</v>
      </c>
      <c r="E1484" s="13" t="s">
        <v>110</v>
      </c>
      <c r="F1484" s="14">
        <v>1</v>
      </c>
      <c r="G1484" s="14">
        <v>24</v>
      </c>
      <c r="H1484" s="14">
        <v>1.88</v>
      </c>
      <c r="I1484" s="14">
        <v>0.85</v>
      </c>
      <c r="J1484" s="14">
        <v>0.3</v>
      </c>
      <c r="K1484" s="14">
        <v>0.3</v>
      </c>
      <c r="L1484" s="14">
        <v>0.72337899999999999</v>
      </c>
      <c r="M1484" s="14">
        <v>0.82415099999999997</v>
      </c>
      <c r="N1484" s="13" t="s">
        <v>402</v>
      </c>
      <c r="P1484" s="13" t="s">
        <v>403</v>
      </c>
    </row>
    <row r="1485" spans="1:16" x14ac:dyDescent="0.35">
      <c r="A1485" s="13" t="s">
        <v>319</v>
      </c>
      <c r="B1485" s="13" t="s">
        <v>342</v>
      </c>
      <c r="C1485" s="17">
        <v>44497</v>
      </c>
      <c r="D1485" s="13" t="s">
        <v>216</v>
      </c>
      <c r="E1485" s="13" t="s">
        <v>110</v>
      </c>
      <c r="F1485" s="14">
        <v>1.5</v>
      </c>
      <c r="G1485" s="14">
        <v>8</v>
      </c>
      <c r="H1485" s="14">
        <v>1.88</v>
      </c>
      <c r="I1485" s="14">
        <v>0.85</v>
      </c>
      <c r="J1485" s="14">
        <v>0.3</v>
      </c>
      <c r="K1485" s="14">
        <v>0.3</v>
      </c>
      <c r="L1485" s="14">
        <v>0.72337899999999999</v>
      </c>
      <c r="M1485" s="14">
        <v>0.82415099999999997</v>
      </c>
      <c r="N1485" s="13" t="s">
        <v>402</v>
      </c>
      <c r="P1485" s="13" t="s">
        <v>403</v>
      </c>
    </row>
    <row r="1486" spans="1:16" x14ac:dyDescent="0.35">
      <c r="A1486" s="13" t="s">
        <v>319</v>
      </c>
      <c r="B1486" s="13" t="s">
        <v>342</v>
      </c>
      <c r="C1486" s="17">
        <v>44497</v>
      </c>
      <c r="D1486" s="13" t="s">
        <v>216</v>
      </c>
      <c r="E1486" s="13" t="s">
        <v>110</v>
      </c>
      <c r="F1486" s="14">
        <v>0.5</v>
      </c>
      <c r="G1486" s="14">
        <v>2</v>
      </c>
      <c r="H1486" s="14">
        <v>1.88</v>
      </c>
      <c r="I1486" s="14">
        <v>0.85</v>
      </c>
      <c r="J1486" s="14">
        <v>0.3</v>
      </c>
      <c r="K1486" s="14">
        <v>0.3</v>
      </c>
      <c r="L1486" s="14">
        <v>0.72337899999999999</v>
      </c>
      <c r="M1486" s="14">
        <v>0.82415099999999997</v>
      </c>
      <c r="N1486" s="13" t="s">
        <v>402</v>
      </c>
      <c r="P1486" s="13" t="s">
        <v>403</v>
      </c>
    </row>
    <row r="1487" spans="1:16" x14ac:dyDescent="0.35">
      <c r="A1487" s="13" t="s">
        <v>319</v>
      </c>
      <c r="B1487" s="13" t="s">
        <v>342</v>
      </c>
      <c r="C1487" s="17">
        <v>44497</v>
      </c>
      <c r="D1487" s="13" t="s">
        <v>216</v>
      </c>
      <c r="E1487" s="13" t="s">
        <v>110</v>
      </c>
      <c r="F1487" s="14">
        <v>2</v>
      </c>
      <c r="G1487" s="14">
        <v>12</v>
      </c>
      <c r="H1487" s="14">
        <v>1.88</v>
      </c>
      <c r="I1487" s="14">
        <v>0.85</v>
      </c>
      <c r="J1487" s="14">
        <v>0.3</v>
      </c>
      <c r="K1487" s="14">
        <v>0.3</v>
      </c>
      <c r="L1487" s="14">
        <v>0.72337899999999999</v>
      </c>
      <c r="M1487" s="14">
        <v>0.82415099999999997</v>
      </c>
      <c r="N1487" s="13" t="s">
        <v>402</v>
      </c>
      <c r="P1487" s="13" t="s">
        <v>403</v>
      </c>
    </row>
    <row r="1488" spans="1:16" x14ac:dyDescent="0.35">
      <c r="A1488" s="13" t="s">
        <v>319</v>
      </c>
      <c r="B1488" s="13" t="s">
        <v>342</v>
      </c>
      <c r="C1488" s="17">
        <v>44497</v>
      </c>
      <c r="D1488" s="13" t="s">
        <v>216</v>
      </c>
      <c r="E1488" s="13" t="s">
        <v>110</v>
      </c>
      <c r="F1488" s="14">
        <v>2.5</v>
      </c>
      <c r="G1488" s="14">
        <v>4</v>
      </c>
      <c r="H1488" s="14">
        <v>1.88</v>
      </c>
      <c r="I1488" s="14">
        <v>0.85</v>
      </c>
      <c r="J1488" s="14">
        <v>0.3</v>
      </c>
      <c r="K1488" s="14">
        <v>0.3</v>
      </c>
      <c r="L1488" s="14">
        <v>0.72337899999999999</v>
      </c>
      <c r="M1488" s="14">
        <v>0.82415099999999997</v>
      </c>
      <c r="N1488" s="13" t="s">
        <v>402</v>
      </c>
      <c r="P1488" s="13" t="s">
        <v>403</v>
      </c>
    </row>
    <row r="1489" spans="1:16" x14ac:dyDescent="0.35">
      <c r="A1489" s="13" t="s">
        <v>319</v>
      </c>
      <c r="B1489" s="13" t="s">
        <v>342</v>
      </c>
      <c r="C1489" s="17">
        <v>44497</v>
      </c>
      <c r="D1489" s="13" t="s">
        <v>216</v>
      </c>
      <c r="E1489" s="13" t="s">
        <v>110</v>
      </c>
      <c r="F1489" s="14">
        <v>3</v>
      </c>
      <c r="G1489" s="14">
        <v>1</v>
      </c>
      <c r="H1489" s="14">
        <v>1.88</v>
      </c>
      <c r="I1489" s="14">
        <v>0.85</v>
      </c>
      <c r="J1489" s="14">
        <v>0.3</v>
      </c>
      <c r="K1489" s="14">
        <v>0.3</v>
      </c>
      <c r="L1489" s="14">
        <v>0.72337899999999999</v>
      </c>
      <c r="M1489" s="14">
        <v>0.82415099999999997</v>
      </c>
      <c r="N1489" s="13" t="s">
        <v>402</v>
      </c>
      <c r="P1489" s="13" t="s">
        <v>403</v>
      </c>
    </row>
    <row r="1490" spans="1:16" x14ac:dyDescent="0.35">
      <c r="A1490" s="13" t="s">
        <v>319</v>
      </c>
      <c r="B1490" s="13" t="s">
        <v>342</v>
      </c>
      <c r="C1490" s="17">
        <v>44497</v>
      </c>
      <c r="D1490" s="13" t="s">
        <v>216</v>
      </c>
      <c r="E1490" s="13" t="s">
        <v>110</v>
      </c>
      <c r="F1490" s="14">
        <v>4</v>
      </c>
      <c r="G1490" s="14">
        <v>1</v>
      </c>
      <c r="H1490" s="14">
        <v>1.88</v>
      </c>
      <c r="I1490" s="14">
        <v>0.85</v>
      </c>
      <c r="J1490" s="14">
        <v>0.3</v>
      </c>
      <c r="K1490" s="14">
        <v>0.3</v>
      </c>
      <c r="L1490" s="14">
        <v>0.72337899999999999</v>
      </c>
      <c r="M1490" s="14">
        <v>0.82415099999999997</v>
      </c>
      <c r="N1490" s="13" t="s">
        <v>402</v>
      </c>
      <c r="P1490" s="13" t="s">
        <v>403</v>
      </c>
    </row>
    <row r="1491" spans="1:16" x14ac:dyDescent="0.35">
      <c r="A1491" s="13" t="s">
        <v>319</v>
      </c>
      <c r="B1491" s="13" t="s">
        <v>342</v>
      </c>
      <c r="C1491" s="17">
        <v>44497</v>
      </c>
      <c r="D1491" s="13" t="s">
        <v>216</v>
      </c>
      <c r="E1491" s="13" t="s">
        <v>110</v>
      </c>
      <c r="F1491" s="14">
        <v>5</v>
      </c>
      <c r="G1491" s="14">
        <v>1</v>
      </c>
      <c r="H1491" s="14">
        <v>1.88</v>
      </c>
      <c r="I1491" s="14">
        <v>0.85</v>
      </c>
      <c r="J1491" s="14">
        <v>0.3</v>
      </c>
      <c r="K1491" s="14">
        <v>0.3</v>
      </c>
      <c r="L1491" s="14">
        <v>0.72337899999999999</v>
      </c>
      <c r="M1491" s="14">
        <v>0.82415099999999997</v>
      </c>
      <c r="N1491" s="13" t="s">
        <v>402</v>
      </c>
      <c r="P1491" s="13" t="s">
        <v>403</v>
      </c>
    </row>
    <row r="1492" spans="1:16" x14ac:dyDescent="0.35">
      <c r="A1492" s="13" t="s">
        <v>319</v>
      </c>
      <c r="B1492" s="13" t="s">
        <v>342</v>
      </c>
      <c r="C1492" s="17">
        <v>44497</v>
      </c>
      <c r="D1492" s="13" t="s">
        <v>230</v>
      </c>
      <c r="E1492" s="13" t="s">
        <v>110</v>
      </c>
      <c r="F1492" s="14">
        <v>3.5</v>
      </c>
      <c r="G1492" s="14">
        <v>3</v>
      </c>
      <c r="H1492" s="14">
        <v>1.88</v>
      </c>
      <c r="I1492" s="14">
        <v>0.85</v>
      </c>
      <c r="J1492" s="14">
        <v>0.3</v>
      </c>
      <c r="K1492" s="14">
        <v>0.3</v>
      </c>
      <c r="L1492" s="14">
        <v>0.72337899999999999</v>
      </c>
      <c r="M1492" s="14">
        <v>0.82415099999999997</v>
      </c>
      <c r="N1492" s="13" t="s">
        <v>402</v>
      </c>
      <c r="P1492" s="13" t="s">
        <v>403</v>
      </c>
    </row>
    <row r="1493" spans="1:16" x14ac:dyDescent="0.35">
      <c r="A1493" s="13" t="s">
        <v>319</v>
      </c>
      <c r="B1493" s="13" t="s">
        <v>342</v>
      </c>
      <c r="C1493" s="17">
        <v>44497</v>
      </c>
      <c r="D1493" s="13" t="s">
        <v>230</v>
      </c>
      <c r="E1493" s="13" t="s">
        <v>110</v>
      </c>
      <c r="F1493" s="14">
        <v>4.5</v>
      </c>
      <c r="G1493" s="14">
        <v>2</v>
      </c>
      <c r="H1493" s="14">
        <v>1.88</v>
      </c>
      <c r="I1493" s="14">
        <v>0.85</v>
      </c>
      <c r="J1493" s="14">
        <v>0.3</v>
      </c>
      <c r="K1493" s="14">
        <v>0.3</v>
      </c>
      <c r="L1493" s="14">
        <v>0.72337899999999999</v>
      </c>
      <c r="M1493" s="14">
        <v>0.82415099999999997</v>
      </c>
      <c r="N1493" s="13" t="s">
        <v>402</v>
      </c>
      <c r="P1493" s="13" t="s">
        <v>403</v>
      </c>
    </row>
    <row r="1494" spans="1:16" x14ac:dyDescent="0.35">
      <c r="A1494" s="13" t="s">
        <v>319</v>
      </c>
      <c r="B1494" s="13" t="s">
        <v>342</v>
      </c>
      <c r="C1494" s="17">
        <v>44497</v>
      </c>
      <c r="D1494" s="13" t="s">
        <v>230</v>
      </c>
      <c r="E1494" s="13" t="s">
        <v>110</v>
      </c>
      <c r="F1494" s="14">
        <v>1.5</v>
      </c>
      <c r="G1494" s="14">
        <v>28</v>
      </c>
      <c r="H1494" s="14">
        <v>1.88</v>
      </c>
      <c r="I1494" s="14">
        <v>0.85</v>
      </c>
      <c r="J1494" s="14">
        <v>0.3</v>
      </c>
      <c r="K1494" s="14">
        <v>0.3</v>
      </c>
      <c r="L1494" s="14">
        <v>0.72337899999999999</v>
      </c>
      <c r="M1494" s="14">
        <v>0.82415099999999997</v>
      </c>
      <c r="N1494" s="13" t="s">
        <v>402</v>
      </c>
      <c r="P1494" s="13" t="s">
        <v>403</v>
      </c>
    </row>
    <row r="1495" spans="1:16" x14ac:dyDescent="0.35">
      <c r="A1495" s="13" t="s">
        <v>319</v>
      </c>
      <c r="B1495" s="13" t="s">
        <v>342</v>
      </c>
      <c r="C1495" s="17">
        <v>44497</v>
      </c>
      <c r="D1495" s="13" t="s">
        <v>230</v>
      </c>
      <c r="E1495" s="13" t="s">
        <v>110</v>
      </c>
      <c r="F1495" s="14">
        <v>1</v>
      </c>
      <c r="G1495" s="14">
        <v>18</v>
      </c>
      <c r="H1495" s="14">
        <v>1.88</v>
      </c>
      <c r="I1495" s="14">
        <v>0.85</v>
      </c>
      <c r="J1495" s="14">
        <v>0.3</v>
      </c>
      <c r="K1495" s="14">
        <v>0.3</v>
      </c>
      <c r="L1495" s="14">
        <v>0.72337899999999999</v>
      </c>
      <c r="M1495" s="14">
        <v>0.82415099999999997</v>
      </c>
      <c r="N1495" s="13" t="s">
        <v>402</v>
      </c>
      <c r="P1495" s="13" t="s">
        <v>403</v>
      </c>
    </row>
    <row r="1496" spans="1:16" x14ac:dyDescent="0.35">
      <c r="A1496" s="13" t="s">
        <v>319</v>
      </c>
      <c r="B1496" s="13" t="s">
        <v>342</v>
      </c>
      <c r="C1496" s="17">
        <v>44497</v>
      </c>
      <c r="D1496" s="13" t="s">
        <v>272</v>
      </c>
      <c r="E1496" s="13" t="s">
        <v>110</v>
      </c>
      <c r="F1496" s="14">
        <v>3</v>
      </c>
      <c r="G1496" s="14">
        <v>1</v>
      </c>
      <c r="H1496" s="14">
        <v>1.88</v>
      </c>
      <c r="I1496" s="14">
        <v>0.85</v>
      </c>
      <c r="J1496" s="14">
        <v>0.3</v>
      </c>
      <c r="K1496" s="14">
        <v>0.3</v>
      </c>
      <c r="L1496" s="14">
        <v>0.72337899999999999</v>
      </c>
      <c r="M1496" s="14">
        <v>0.82415099999999997</v>
      </c>
      <c r="N1496" s="13" t="s">
        <v>402</v>
      </c>
      <c r="P1496" s="13" t="s">
        <v>403</v>
      </c>
    </row>
    <row r="1497" spans="1:16" x14ac:dyDescent="0.35">
      <c r="A1497" s="13" t="s">
        <v>319</v>
      </c>
      <c r="B1497" s="13" t="s">
        <v>342</v>
      </c>
      <c r="C1497" s="17">
        <v>44497</v>
      </c>
      <c r="D1497" s="13" t="s">
        <v>231</v>
      </c>
      <c r="E1497" s="13" t="s">
        <v>110</v>
      </c>
      <c r="F1497" s="14">
        <v>2</v>
      </c>
      <c r="G1497" s="14">
        <v>5</v>
      </c>
      <c r="H1497" s="14">
        <v>1.88</v>
      </c>
      <c r="I1497" s="14">
        <v>0.85</v>
      </c>
      <c r="J1497" s="14">
        <v>0.3</v>
      </c>
      <c r="K1497" s="14">
        <v>0.3</v>
      </c>
      <c r="L1497" s="14">
        <v>0.72337899999999999</v>
      </c>
      <c r="M1497" s="14">
        <v>0.82415099999999997</v>
      </c>
      <c r="N1497" s="13" t="s">
        <v>402</v>
      </c>
      <c r="P1497" s="13" t="s">
        <v>403</v>
      </c>
    </row>
    <row r="1498" spans="1:16" x14ac:dyDescent="0.35">
      <c r="A1498" s="13" t="s">
        <v>319</v>
      </c>
      <c r="B1498" s="13" t="s">
        <v>342</v>
      </c>
      <c r="C1498" s="17">
        <v>44497</v>
      </c>
      <c r="D1498" s="13" t="s">
        <v>231</v>
      </c>
      <c r="E1498" s="13" t="s">
        <v>110</v>
      </c>
      <c r="F1498" s="14">
        <v>2.5</v>
      </c>
      <c r="G1498" s="14">
        <v>13</v>
      </c>
      <c r="H1498" s="14">
        <v>1.88</v>
      </c>
      <c r="I1498" s="14">
        <v>0.85</v>
      </c>
      <c r="J1498" s="14">
        <v>0.3</v>
      </c>
      <c r="K1498" s="14">
        <v>0.3</v>
      </c>
      <c r="L1498" s="14">
        <v>0.72337899999999999</v>
      </c>
      <c r="M1498" s="14">
        <v>0.82415099999999997</v>
      </c>
      <c r="N1498" s="13" t="s">
        <v>402</v>
      </c>
      <c r="P1498" s="13" t="s">
        <v>403</v>
      </c>
    </row>
    <row r="1499" spans="1:16" x14ac:dyDescent="0.35">
      <c r="A1499" s="13" t="s">
        <v>319</v>
      </c>
      <c r="B1499" s="13" t="s">
        <v>342</v>
      </c>
      <c r="C1499" s="17">
        <v>44497</v>
      </c>
      <c r="D1499" s="13" t="s">
        <v>231</v>
      </c>
      <c r="E1499" s="13" t="s">
        <v>110</v>
      </c>
      <c r="F1499" s="14">
        <v>3</v>
      </c>
      <c r="G1499" s="14">
        <v>9</v>
      </c>
      <c r="H1499" s="14">
        <v>1.88</v>
      </c>
      <c r="I1499" s="14">
        <v>0.85</v>
      </c>
      <c r="J1499" s="14">
        <v>0.3</v>
      </c>
      <c r="K1499" s="14">
        <v>0.3</v>
      </c>
      <c r="L1499" s="14">
        <v>0.72337899999999999</v>
      </c>
      <c r="M1499" s="14">
        <v>0.82415099999999997</v>
      </c>
      <c r="N1499" s="13" t="s">
        <v>402</v>
      </c>
      <c r="P1499" s="13" t="s">
        <v>403</v>
      </c>
    </row>
    <row r="1500" spans="1:16" x14ac:dyDescent="0.35">
      <c r="A1500" s="13" t="s">
        <v>319</v>
      </c>
      <c r="B1500" s="13" t="s">
        <v>342</v>
      </c>
      <c r="C1500" s="17">
        <v>44497</v>
      </c>
      <c r="D1500" s="13" t="s">
        <v>231</v>
      </c>
      <c r="E1500" s="13" t="s">
        <v>110</v>
      </c>
      <c r="F1500" s="14">
        <v>4</v>
      </c>
      <c r="G1500" s="14">
        <v>2</v>
      </c>
      <c r="H1500" s="14">
        <v>1.88</v>
      </c>
      <c r="I1500" s="14">
        <v>0.85</v>
      </c>
      <c r="J1500" s="14">
        <v>0.3</v>
      </c>
      <c r="K1500" s="14">
        <v>0.3</v>
      </c>
      <c r="L1500" s="14">
        <v>0.72337899999999999</v>
      </c>
      <c r="M1500" s="14">
        <v>0.82415099999999997</v>
      </c>
      <c r="N1500" s="13" t="s">
        <v>402</v>
      </c>
      <c r="P1500" s="13" t="s">
        <v>403</v>
      </c>
    </row>
    <row r="1501" spans="1:16" x14ac:dyDescent="0.35">
      <c r="A1501" s="13" t="s">
        <v>319</v>
      </c>
      <c r="B1501" s="13" t="s">
        <v>342</v>
      </c>
      <c r="C1501" s="17">
        <v>44497</v>
      </c>
      <c r="D1501" s="13" t="s">
        <v>225</v>
      </c>
      <c r="E1501" s="13" t="s">
        <v>110</v>
      </c>
      <c r="F1501" s="14">
        <v>1.5</v>
      </c>
      <c r="G1501" s="14">
        <v>4</v>
      </c>
      <c r="H1501" s="14">
        <v>1.88</v>
      </c>
      <c r="I1501" s="14">
        <v>0.85</v>
      </c>
      <c r="J1501" s="14">
        <v>0.3</v>
      </c>
      <c r="K1501" s="14">
        <v>0.3</v>
      </c>
      <c r="L1501" s="14">
        <v>0.72337899999999999</v>
      </c>
      <c r="M1501" s="14">
        <v>0.82415099999999997</v>
      </c>
      <c r="N1501" s="13" t="s">
        <v>402</v>
      </c>
      <c r="P1501" s="13" t="s">
        <v>403</v>
      </c>
    </row>
    <row r="1502" spans="1:16" x14ac:dyDescent="0.35">
      <c r="A1502" s="13" t="s">
        <v>319</v>
      </c>
      <c r="B1502" s="13" t="s">
        <v>342</v>
      </c>
      <c r="C1502" s="17">
        <v>44497</v>
      </c>
      <c r="D1502" s="13" t="s">
        <v>225</v>
      </c>
      <c r="E1502" s="13" t="s">
        <v>110</v>
      </c>
      <c r="F1502" s="14">
        <v>2</v>
      </c>
      <c r="G1502" s="14">
        <v>71</v>
      </c>
      <c r="H1502" s="14">
        <v>1.88</v>
      </c>
      <c r="I1502" s="14">
        <v>0.85</v>
      </c>
      <c r="J1502" s="14">
        <v>0.3</v>
      </c>
      <c r="K1502" s="14">
        <v>0.3</v>
      </c>
      <c r="L1502" s="14">
        <v>0.72337899999999999</v>
      </c>
      <c r="M1502" s="14">
        <v>0.82415099999999997</v>
      </c>
      <c r="N1502" s="13" t="s">
        <v>402</v>
      </c>
      <c r="P1502" s="13" t="s">
        <v>403</v>
      </c>
    </row>
    <row r="1503" spans="1:16" x14ac:dyDescent="0.35">
      <c r="A1503" s="13" t="s">
        <v>319</v>
      </c>
      <c r="B1503" s="13" t="s">
        <v>342</v>
      </c>
      <c r="C1503" s="17">
        <v>44497</v>
      </c>
      <c r="D1503" s="13" t="s">
        <v>225</v>
      </c>
      <c r="E1503" s="13" t="s">
        <v>110</v>
      </c>
      <c r="F1503" s="14">
        <v>2.5</v>
      </c>
      <c r="G1503" s="14">
        <v>96</v>
      </c>
      <c r="H1503" s="14">
        <v>1.88</v>
      </c>
      <c r="I1503" s="14">
        <v>0.85</v>
      </c>
      <c r="J1503" s="14">
        <v>0.3</v>
      </c>
      <c r="K1503" s="14">
        <v>0.3</v>
      </c>
      <c r="L1503" s="14">
        <v>0.72337899999999999</v>
      </c>
      <c r="M1503" s="14">
        <v>0.82415099999999997</v>
      </c>
      <c r="N1503" s="13" t="s">
        <v>402</v>
      </c>
      <c r="P1503" s="13" t="s">
        <v>403</v>
      </c>
    </row>
    <row r="1504" spans="1:16" x14ac:dyDescent="0.35">
      <c r="A1504" s="13" t="s">
        <v>319</v>
      </c>
      <c r="B1504" s="13" t="s">
        <v>342</v>
      </c>
      <c r="C1504" s="17">
        <v>44497</v>
      </c>
      <c r="D1504" s="13" t="s">
        <v>225</v>
      </c>
      <c r="E1504" s="13" t="s">
        <v>110</v>
      </c>
      <c r="F1504" s="14">
        <v>3</v>
      </c>
      <c r="G1504" s="14">
        <v>16</v>
      </c>
      <c r="H1504" s="14">
        <v>1.88</v>
      </c>
      <c r="I1504" s="14">
        <v>0.85</v>
      </c>
      <c r="J1504" s="14">
        <v>0.3</v>
      </c>
      <c r="K1504" s="14">
        <v>0.3</v>
      </c>
      <c r="L1504" s="14">
        <v>0.72337899999999999</v>
      </c>
      <c r="M1504" s="14">
        <v>0.82415099999999997</v>
      </c>
      <c r="N1504" s="13" t="s">
        <v>402</v>
      </c>
      <c r="P1504" s="13" t="s">
        <v>403</v>
      </c>
    </row>
    <row r="1505" spans="1:16" x14ac:dyDescent="0.35">
      <c r="A1505" s="13" t="s">
        <v>319</v>
      </c>
      <c r="B1505" s="13" t="s">
        <v>342</v>
      </c>
      <c r="C1505" s="17">
        <v>44497</v>
      </c>
      <c r="D1505" s="13" t="s">
        <v>225</v>
      </c>
      <c r="E1505" s="13" t="s">
        <v>110</v>
      </c>
      <c r="F1505" s="14">
        <v>3.5</v>
      </c>
      <c r="G1505" s="14">
        <v>11</v>
      </c>
      <c r="H1505" s="14">
        <v>1.88</v>
      </c>
      <c r="I1505" s="14">
        <v>0.85</v>
      </c>
      <c r="J1505" s="14">
        <v>0.3</v>
      </c>
      <c r="K1505" s="14">
        <v>0.3</v>
      </c>
      <c r="L1505" s="14">
        <v>0.72337899999999999</v>
      </c>
      <c r="M1505" s="14">
        <v>0.82415099999999997</v>
      </c>
      <c r="N1505" s="13" t="s">
        <v>402</v>
      </c>
      <c r="P1505" s="13" t="s">
        <v>403</v>
      </c>
    </row>
    <row r="1506" spans="1:16" x14ac:dyDescent="0.35">
      <c r="A1506" s="13" t="s">
        <v>319</v>
      </c>
      <c r="B1506" s="13" t="s">
        <v>342</v>
      </c>
      <c r="C1506" s="17">
        <v>44497</v>
      </c>
      <c r="D1506" s="13" t="s">
        <v>225</v>
      </c>
      <c r="E1506" s="13" t="s">
        <v>110</v>
      </c>
      <c r="F1506" s="14">
        <v>4</v>
      </c>
      <c r="G1506" s="14">
        <v>11</v>
      </c>
      <c r="H1506" s="14">
        <v>1.88</v>
      </c>
      <c r="I1506" s="14">
        <v>0.85</v>
      </c>
      <c r="J1506" s="14">
        <v>0.3</v>
      </c>
      <c r="K1506" s="14">
        <v>0.3</v>
      </c>
      <c r="L1506" s="14">
        <v>0.72337899999999999</v>
      </c>
      <c r="M1506" s="14">
        <v>0.82415099999999997</v>
      </c>
      <c r="N1506" s="13" t="s">
        <v>402</v>
      </c>
      <c r="P1506" s="13" t="s">
        <v>403</v>
      </c>
    </row>
    <row r="1507" spans="1:16" x14ac:dyDescent="0.35">
      <c r="A1507" s="13" t="s">
        <v>319</v>
      </c>
      <c r="B1507" s="13" t="s">
        <v>342</v>
      </c>
      <c r="C1507" s="17">
        <v>44497</v>
      </c>
      <c r="D1507" s="13" t="s">
        <v>225</v>
      </c>
      <c r="E1507" s="13" t="s">
        <v>110</v>
      </c>
      <c r="F1507" s="14">
        <v>4.5</v>
      </c>
      <c r="G1507" s="14">
        <v>1</v>
      </c>
      <c r="H1507" s="14">
        <v>1.88</v>
      </c>
      <c r="I1507" s="14">
        <v>0.85</v>
      </c>
      <c r="J1507" s="14">
        <v>0.3</v>
      </c>
      <c r="K1507" s="14">
        <v>0.3</v>
      </c>
      <c r="L1507" s="14">
        <v>0.72337899999999999</v>
      </c>
      <c r="M1507" s="14">
        <v>0.82415099999999997</v>
      </c>
      <c r="N1507" s="13" t="s">
        <v>402</v>
      </c>
      <c r="P1507" s="13" t="s">
        <v>403</v>
      </c>
    </row>
    <row r="1508" spans="1:16" x14ac:dyDescent="0.35">
      <c r="A1508" s="13" t="s">
        <v>319</v>
      </c>
      <c r="B1508" s="13" t="s">
        <v>342</v>
      </c>
      <c r="C1508" s="17">
        <v>44497</v>
      </c>
      <c r="D1508" s="13" t="s">
        <v>225</v>
      </c>
      <c r="E1508" s="13" t="s">
        <v>110</v>
      </c>
      <c r="F1508" s="14">
        <v>6</v>
      </c>
      <c r="G1508" s="14">
        <v>3</v>
      </c>
      <c r="H1508" s="14">
        <v>1.88</v>
      </c>
      <c r="I1508" s="14">
        <v>0.85</v>
      </c>
      <c r="J1508" s="14">
        <v>0.3</v>
      </c>
      <c r="K1508" s="14">
        <v>0.3</v>
      </c>
      <c r="L1508" s="14">
        <v>0.72337899999999999</v>
      </c>
      <c r="M1508" s="14">
        <v>0.82415099999999997</v>
      </c>
      <c r="N1508" s="13" t="s">
        <v>402</v>
      </c>
      <c r="P1508" s="13" t="s">
        <v>403</v>
      </c>
    </row>
    <row r="1509" spans="1:16" x14ac:dyDescent="0.35">
      <c r="A1509" s="13" t="s">
        <v>319</v>
      </c>
      <c r="B1509" s="13" t="s">
        <v>342</v>
      </c>
      <c r="C1509" s="17">
        <v>44497</v>
      </c>
      <c r="D1509" s="13" t="s">
        <v>225</v>
      </c>
      <c r="E1509" s="13" t="s">
        <v>110</v>
      </c>
      <c r="F1509" s="14">
        <v>7</v>
      </c>
      <c r="G1509" s="14">
        <v>1</v>
      </c>
      <c r="H1509" s="14">
        <v>1.88</v>
      </c>
      <c r="I1509" s="14">
        <v>0.85</v>
      </c>
      <c r="J1509" s="14">
        <v>0.3</v>
      </c>
      <c r="K1509" s="14">
        <v>0.3</v>
      </c>
      <c r="L1509" s="14">
        <v>0.72337899999999999</v>
      </c>
      <c r="M1509" s="14">
        <v>0.82415099999999997</v>
      </c>
      <c r="N1509" s="13" t="s">
        <v>402</v>
      </c>
      <c r="P1509" s="13" t="s">
        <v>403</v>
      </c>
    </row>
    <row r="1510" spans="1:16" x14ac:dyDescent="0.35">
      <c r="A1510" s="13" t="s">
        <v>319</v>
      </c>
      <c r="B1510" s="13" t="s">
        <v>342</v>
      </c>
      <c r="C1510" s="17">
        <v>44497</v>
      </c>
      <c r="D1510" s="13" t="s">
        <v>239</v>
      </c>
      <c r="E1510" s="13" t="s">
        <v>110</v>
      </c>
      <c r="F1510" s="14">
        <v>1.5</v>
      </c>
      <c r="G1510" s="14">
        <v>3</v>
      </c>
      <c r="H1510" s="14">
        <v>1.88</v>
      </c>
      <c r="I1510" s="14">
        <v>0.85</v>
      </c>
      <c r="J1510" s="14">
        <v>0.3</v>
      </c>
      <c r="K1510" s="14">
        <v>0.3</v>
      </c>
      <c r="L1510" s="14">
        <v>0.72337899999999999</v>
      </c>
      <c r="M1510" s="14">
        <v>0.82415099999999997</v>
      </c>
      <c r="N1510" s="13" t="s">
        <v>402</v>
      </c>
      <c r="P1510" s="13" t="s">
        <v>403</v>
      </c>
    </row>
    <row r="1511" spans="1:16" x14ac:dyDescent="0.35">
      <c r="A1511" s="13" t="s">
        <v>319</v>
      </c>
      <c r="B1511" s="13" t="s">
        <v>342</v>
      </c>
      <c r="C1511" s="17">
        <v>44497</v>
      </c>
      <c r="D1511" s="13" t="s">
        <v>239</v>
      </c>
      <c r="E1511" s="13" t="s">
        <v>110</v>
      </c>
      <c r="F1511" s="14">
        <v>8</v>
      </c>
      <c r="G1511" s="14">
        <v>1</v>
      </c>
      <c r="H1511" s="14">
        <v>1.88</v>
      </c>
      <c r="I1511" s="14">
        <v>0.85</v>
      </c>
      <c r="J1511" s="14">
        <v>0.3</v>
      </c>
      <c r="K1511" s="14">
        <v>0.3</v>
      </c>
      <c r="L1511" s="14">
        <v>0.72337899999999999</v>
      </c>
      <c r="M1511" s="14">
        <v>0.82415099999999997</v>
      </c>
      <c r="N1511" s="13" t="s">
        <v>402</v>
      </c>
      <c r="P1511" s="13" t="s">
        <v>403</v>
      </c>
    </row>
    <row r="1512" spans="1:16" x14ac:dyDescent="0.35">
      <c r="A1512" s="13" t="s">
        <v>319</v>
      </c>
      <c r="B1512" s="13" t="s">
        <v>342</v>
      </c>
      <c r="C1512" s="17">
        <v>44497</v>
      </c>
      <c r="D1512" s="13" t="s">
        <v>239</v>
      </c>
      <c r="E1512" s="13" t="s">
        <v>110</v>
      </c>
      <c r="F1512" s="14">
        <v>5</v>
      </c>
      <c r="G1512" s="14">
        <v>1</v>
      </c>
      <c r="H1512" s="14">
        <v>1.88</v>
      </c>
      <c r="I1512" s="14">
        <v>0.85</v>
      </c>
      <c r="J1512" s="14">
        <v>0.3</v>
      </c>
      <c r="K1512" s="14">
        <v>0.3</v>
      </c>
      <c r="L1512" s="14">
        <v>0.72337899999999999</v>
      </c>
      <c r="M1512" s="14">
        <v>0.82415099999999997</v>
      </c>
      <c r="N1512" s="13" t="s">
        <v>402</v>
      </c>
      <c r="P1512" s="13" t="s">
        <v>403</v>
      </c>
    </row>
    <row r="1513" spans="1:16" x14ac:dyDescent="0.35">
      <c r="A1513" s="13" t="s">
        <v>319</v>
      </c>
      <c r="B1513" s="13" t="s">
        <v>342</v>
      </c>
      <c r="C1513" s="17">
        <v>44497</v>
      </c>
      <c r="D1513" s="13" t="s">
        <v>236</v>
      </c>
      <c r="E1513" s="13" t="s">
        <v>110</v>
      </c>
      <c r="F1513" s="14">
        <v>11</v>
      </c>
      <c r="G1513" s="14">
        <v>1</v>
      </c>
      <c r="H1513" s="14">
        <v>1.88</v>
      </c>
      <c r="I1513" s="14">
        <v>0.85</v>
      </c>
      <c r="J1513" s="14">
        <v>0.3</v>
      </c>
      <c r="K1513" s="14">
        <v>0.3</v>
      </c>
      <c r="L1513" s="14">
        <v>0.72337899999999999</v>
      </c>
      <c r="M1513" s="14">
        <v>0.82415099999999997</v>
      </c>
      <c r="N1513" s="13" t="s">
        <v>402</v>
      </c>
      <c r="P1513" s="13" t="s">
        <v>403</v>
      </c>
    </row>
    <row r="1514" spans="1:16" x14ac:dyDescent="0.35">
      <c r="A1514" s="13" t="s">
        <v>319</v>
      </c>
      <c r="B1514" s="13" t="s">
        <v>342</v>
      </c>
      <c r="C1514" s="17">
        <v>44497</v>
      </c>
      <c r="D1514" s="13" t="s">
        <v>237</v>
      </c>
      <c r="E1514" s="13" t="s">
        <v>110</v>
      </c>
      <c r="F1514" s="14">
        <v>2</v>
      </c>
      <c r="G1514" s="14">
        <v>16</v>
      </c>
      <c r="H1514" s="14">
        <v>1.88</v>
      </c>
      <c r="I1514" s="14">
        <v>0.85</v>
      </c>
      <c r="J1514" s="14">
        <v>0.3</v>
      </c>
      <c r="K1514" s="14">
        <v>0.3</v>
      </c>
      <c r="L1514" s="14">
        <v>0.72337899999999999</v>
      </c>
      <c r="M1514" s="14">
        <v>0.82415099999999997</v>
      </c>
      <c r="N1514" s="13" t="s">
        <v>402</v>
      </c>
      <c r="P1514" s="13" t="s">
        <v>403</v>
      </c>
    </row>
    <row r="1515" spans="1:16" x14ac:dyDescent="0.35">
      <c r="A1515" s="13" t="s">
        <v>319</v>
      </c>
      <c r="B1515" s="13" t="s">
        <v>342</v>
      </c>
      <c r="C1515" s="17">
        <v>44497</v>
      </c>
      <c r="D1515" s="13" t="s">
        <v>237</v>
      </c>
      <c r="E1515" s="13" t="s">
        <v>110</v>
      </c>
      <c r="F1515" s="14">
        <v>3</v>
      </c>
      <c r="G1515" s="14">
        <v>16</v>
      </c>
      <c r="H1515" s="14">
        <v>1.88</v>
      </c>
      <c r="I1515" s="14">
        <v>0.85</v>
      </c>
      <c r="J1515" s="14">
        <v>0.3</v>
      </c>
      <c r="K1515" s="14">
        <v>0.3</v>
      </c>
      <c r="L1515" s="14">
        <v>0.72337899999999999</v>
      </c>
      <c r="M1515" s="14">
        <v>0.82415099999999997</v>
      </c>
      <c r="N1515" s="13" t="s">
        <v>402</v>
      </c>
      <c r="P1515" s="13" t="s">
        <v>403</v>
      </c>
    </row>
    <row r="1516" spans="1:16" x14ac:dyDescent="0.35">
      <c r="A1516" s="13" t="s">
        <v>319</v>
      </c>
      <c r="B1516" s="13" t="s">
        <v>342</v>
      </c>
      <c r="C1516" s="17">
        <v>44497</v>
      </c>
      <c r="D1516" s="13" t="s">
        <v>237</v>
      </c>
      <c r="E1516" s="13" t="s">
        <v>110</v>
      </c>
      <c r="F1516" s="14">
        <v>4</v>
      </c>
      <c r="G1516" s="14">
        <v>23</v>
      </c>
      <c r="H1516" s="14">
        <v>1.88</v>
      </c>
      <c r="I1516" s="14">
        <v>0.85</v>
      </c>
      <c r="J1516" s="14">
        <v>0.3</v>
      </c>
      <c r="K1516" s="14">
        <v>0.3</v>
      </c>
      <c r="L1516" s="14">
        <v>0.72337899999999999</v>
      </c>
      <c r="M1516" s="14">
        <v>0.82415099999999997</v>
      </c>
      <c r="N1516" s="13" t="s">
        <v>402</v>
      </c>
      <c r="P1516" s="13" t="s">
        <v>403</v>
      </c>
    </row>
    <row r="1517" spans="1:16" x14ac:dyDescent="0.35">
      <c r="A1517" s="13" t="s">
        <v>319</v>
      </c>
      <c r="B1517" s="13" t="s">
        <v>342</v>
      </c>
      <c r="C1517" s="17">
        <v>44497</v>
      </c>
      <c r="D1517" s="13" t="s">
        <v>237</v>
      </c>
      <c r="E1517" s="13" t="s">
        <v>110</v>
      </c>
      <c r="F1517" s="14">
        <v>5</v>
      </c>
      <c r="G1517" s="14">
        <v>4</v>
      </c>
      <c r="H1517" s="14">
        <v>1.88</v>
      </c>
      <c r="I1517" s="14">
        <v>0.85</v>
      </c>
      <c r="J1517" s="14">
        <v>0.3</v>
      </c>
      <c r="K1517" s="14">
        <v>0.3</v>
      </c>
      <c r="L1517" s="14">
        <v>0.72337899999999999</v>
      </c>
      <c r="M1517" s="14">
        <v>0.82415099999999997</v>
      </c>
      <c r="N1517" s="13" t="s">
        <v>402</v>
      </c>
      <c r="P1517" s="13" t="s">
        <v>403</v>
      </c>
    </row>
    <row r="1518" spans="1:16" x14ac:dyDescent="0.35">
      <c r="A1518" s="13" t="s">
        <v>319</v>
      </c>
      <c r="B1518" s="13" t="s">
        <v>342</v>
      </c>
      <c r="C1518" s="17">
        <v>44497</v>
      </c>
      <c r="D1518" s="13" t="s">
        <v>217</v>
      </c>
      <c r="E1518" s="13" t="s">
        <v>110</v>
      </c>
      <c r="F1518" s="14">
        <v>1</v>
      </c>
      <c r="G1518" s="14">
        <v>1</v>
      </c>
      <c r="H1518" s="14">
        <v>1.88</v>
      </c>
      <c r="I1518" s="14">
        <v>0.85</v>
      </c>
      <c r="J1518" s="14">
        <v>0.3</v>
      </c>
      <c r="K1518" s="14">
        <v>0.3</v>
      </c>
      <c r="L1518" s="14">
        <v>0.72337899999999999</v>
      </c>
      <c r="M1518" s="14">
        <v>0.82415099999999997</v>
      </c>
      <c r="N1518" s="13" t="s">
        <v>402</v>
      </c>
      <c r="P1518" s="13" t="s">
        <v>403</v>
      </c>
    </row>
    <row r="1519" spans="1:16" x14ac:dyDescent="0.35">
      <c r="A1519" s="13" t="s">
        <v>319</v>
      </c>
      <c r="B1519" s="13" t="s">
        <v>342</v>
      </c>
      <c r="C1519" s="17">
        <v>44497</v>
      </c>
      <c r="D1519" s="13" t="s">
        <v>217</v>
      </c>
      <c r="E1519" s="13" t="s">
        <v>110</v>
      </c>
      <c r="F1519" s="14">
        <v>2</v>
      </c>
      <c r="G1519" s="14">
        <v>5</v>
      </c>
      <c r="H1519" s="14">
        <v>1.88</v>
      </c>
      <c r="I1519" s="14">
        <v>0.85</v>
      </c>
      <c r="J1519" s="14">
        <v>0.3</v>
      </c>
      <c r="K1519" s="14">
        <v>0.3</v>
      </c>
      <c r="L1519" s="14">
        <v>0.72337899999999999</v>
      </c>
      <c r="M1519" s="14">
        <v>0.82415099999999997</v>
      </c>
      <c r="N1519" s="13" t="s">
        <v>402</v>
      </c>
      <c r="P1519" s="13" t="s">
        <v>403</v>
      </c>
    </row>
    <row r="1520" spans="1:16" x14ac:dyDescent="0.35">
      <c r="A1520" s="13" t="s">
        <v>319</v>
      </c>
      <c r="B1520" s="13" t="s">
        <v>342</v>
      </c>
      <c r="C1520" s="17">
        <v>44497</v>
      </c>
      <c r="D1520" s="13" t="s">
        <v>217</v>
      </c>
      <c r="E1520" s="13" t="s">
        <v>110</v>
      </c>
      <c r="F1520" s="14">
        <v>3</v>
      </c>
      <c r="G1520" s="14">
        <v>11</v>
      </c>
      <c r="H1520" s="14">
        <v>1.88</v>
      </c>
      <c r="I1520" s="14">
        <v>0.85</v>
      </c>
      <c r="J1520" s="14">
        <v>0.3</v>
      </c>
      <c r="K1520" s="14">
        <v>0.3</v>
      </c>
      <c r="L1520" s="14">
        <v>0.72337899999999999</v>
      </c>
      <c r="M1520" s="14">
        <v>0.82415099999999997</v>
      </c>
      <c r="N1520" s="13" t="s">
        <v>402</v>
      </c>
      <c r="P1520" s="13" t="s">
        <v>403</v>
      </c>
    </row>
    <row r="1521" spans="1:16" x14ac:dyDescent="0.35">
      <c r="A1521" s="13" t="s">
        <v>319</v>
      </c>
      <c r="B1521" s="13" t="s">
        <v>342</v>
      </c>
      <c r="C1521" s="17">
        <v>44497</v>
      </c>
      <c r="D1521" s="13" t="s">
        <v>217</v>
      </c>
      <c r="E1521" s="13" t="s">
        <v>110</v>
      </c>
      <c r="F1521" s="14">
        <v>4</v>
      </c>
      <c r="G1521" s="14">
        <v>7</v>
      </c>
      <c r="H1521" s="14">
        <v>1.88</v>
      </c>
      <c r="I1521" s="14">
        <v>0.85</v>
      </c>
      <c r="J1521" s="14">
        <v>0.3</v>
      </c>
      <c r="K1521" s="14">
        <v>0.3</v>
      </c>
      <c r="L1521" s="14">
        <v>0.72337899999999999</v>
      </c>
      <c r="M1521" s="14">
        <v>0.82415099999999997</v>
      </c>
      <c r="N1521" s="13" t="s">
        <v>402</v>
      </c>
      <c r="P1521" s="13" t="s">
        <v>403</v>
      </c>
    </row>
    <row r="1522" spans="1:16" x14ac:dyDescent="0.35">
      <c r="A1522" s="13" t="s">
        <v>319</v>
      </c>
      <c r="B1522" s="13" t="s">
        <v>342</v>
      </c>
      <c r="C1522" s="17">
        <v>44497</v>
      </c>
      <c r="D1522" s="13" t="s">
        <v>217</v>
      </c>
      <c r="E1522" s="13" t="s">
        <v>110</v>
      </c>
      <c r="F1522" s="14">
        <v>5</v>
      </c>
      <c r="G1522" s="14">
        <v>4</v>
      </c>
      <c r="H1522" s="14">
        <v>1.88</v>
      </c>
      <c r="I1522" s="14">
        <v>0.85</v>
      </c>
      <c r="J1522" s="14">
        <v>0.3</v>
      </c>
      <c r="K1522" s="14">
        <v>0.3</v>
      </c>
      <c r="L1522" s="14">
        <v>0.72337899999999999</v>
      </c>
      <c r="M1522" s="14">
        <v>0.82415099999999997</v>
      </c>
      <c r="N1522" s="13" t="s">
        <v>402</v>
      </c>
      <c r="P1522" s="13" t="s">
        <v>403</v>
      </c>
    </row>
    <row r="1523" spans="1:16" x14ac:dyDescent="0.35">
      <c r="A1523" s="13" t="s">
        <v>319</v>
      </c>
      <c r="B1523" s="13" t="s">
        <v>342</v>
      </c>
      <c r="C1523" s="17">
        <v>44497</v>
      </c>
      <c r="D1523" s="13" t="s">
        <v>217</v>
      </c>
      <c r="E1523" s="13" t="s">
        <v>110</v>
      </c>
      <c r="F1523" s="14">
        <v>6</v>
      </c>
      <c r="G1523" s="14">
        <v>5</v>
      </c>
      <c r="H1523" s="14">
        <v>1.88</v>
      </c>
      <c r="I1523" s="14">
        <v>0.85</v>
      </c>
      <c r="J1523" s="14">
        <v>0.3</v>
      </c>
      <c r="K1523" s="14">
        <v>0.3</v>
      </c>
      <c r="L1523" s="14">
        <v>0.72337899999999999</v>
      </c>
      <c r="M1523" s="14">
        <v>0.82415099999999997</v>
      </c>
      <c r="N1523" s="13" t="s">
        <v>402</v>
      </c>
      <c r="P1523" s="13" t="s">
        <v>403</v>
      </c>
    </row>
    <row r="1524" spans="1:16" x14ac:dyDescent="0.35">
      <c r="A1524" s="13" t="s">
        <v>319</v>
      </c>
      <c r="B1524" s="13" t="s">
        <v>342</v>
      </c>
      <c r="C1524" s="17">
        <v>44497</v>
      </c>
      <c r="D1524" s="13" t="s">
        <v>217</v>
      </c>
      <c r="E1524" s="13" t="s">
        <v>112</v>
      </c>
      <c r="F1524" s="14">
        <v>1.5</v>
      </c>
      <c r="G1524" s="14">
        <v>26</v>
      </c>
      <c r="H1524" s="14">
        <v>1.88</v>
      </c>
      <c r="I1524" s="14">
        <v>0.85</v>
      </c>
      <c r="J1524" s="14">
        <v>0.3</v>
      </c>
      <c r="K1524" s="14">
        <v>0.3</v>
      </c>
      <c r="L1524" s="14">
        <v>0.72337899999999999</v>
      </c>
      <c r="M1524" s="14">
        <v>0.82415099999999997</v>
      </c>
      <c r="N1524" s="13" t="s">
        <v>402</v>
      </c>
      <c r="P1524" s="13" t="s">
        <v>403</v>
      </c>
    </row>
    <row r="1525" spans="1:16" x14ac:dyDescent="0.35">
      <c r="A1525" s="13" t="s">
        <v>319</v>
      </c>
      <c r="B1525" s="13" t="s">
        <v>342</v>
      </c>
      <c r="C1525" s="17">
        <v>44497</v>
      </c>
      <c r="D1525" s="13" t="s">
        <v>217</v>
      </c>
      <c r="E1525" s="13" t="s">
        <v>112</v>
      </c>
      <c r="F1525" s="14">
        <v>2</v>
      </c>
      <c r="G1525" s="14">
        <v>3</v>
      </c>
      <c r="H1525" s="14">
        <v>1.88</v>
      </c>
      <c r="I1525" s="14">
        <v>0.85</v>
      </c>
      <c r="J1525" s="14">
        <v>0.3</v>
      </c>
      <c r="K1525" s="14">
        <v>0.3</v>
      </c>
      <c r="L1525" s="14">
        <v>0.72337899999999999</v>
      </c>
      <c r="M1525" s="14">
        <v>0.82415099999999997</v>
      </c>
      <c r="N1525" s="13" t="s">
        <v>402</v>
      </c>
      <c r="P1525" s="13" t="s">
        <v>403</v>
      </c>
    </row>
    <row r="1526" spans="1:16" x14ac:dyDescent="0.35">
      <c r="A1526" s="13" t="s">
        <v>319</v>
      </c>
      <c r="B1526" s="13" t="s">
        <v>343</v>
      </c>
      <c r="C1526" s="17">
        <v>44497</v>
      </c>
      <c r="D1526" s="13" t="s">
        <v>253</v>
      </c>
      <c r="E1526" s="13" t="s">
        <v>109</v>
      </c>
      <c r="F1526" s="14">
        <v>0.5</v>
      </c>
      <c r="G1526" s="14">
        <v>5</v>
      </c>
      <c r="H1526" s="14">
        <v>1.1000000000000001</v>
      </c>
      <c r="I1526" s="14">
        <v>1</v>
      </c>
      <c r="J1526" s="14">
        <v>0.68</v>
      </c>
      <c r="K1526" s="14">
        <v>0.3</v>
      </c>
      <c r="L1526" s="14">
        <v>0.3</v>
      </c>
      <c r="M1526" s="14">
        <v>0.77888900000000005</v>
      </c>
      <c r="N1526" s="13" t="s">
        <v>402</v>
      </c>
      <c r="P1526" s="13" t="s">
        <v>403</v>
      </c>
    </row>
    <row r="1527" spans="1:16" x14ac:dyDescent="0.35">
      <c r="A1527" s="13" t="s">
        <v>319</v>
      </c>
      <c r="B1527" s="13" t="s">
        <v>343</v>
      </c>
      <c r="C1527" s="17">
        <v>44497</v>
      </c>
      <c r="D1527" s="13" t="s">
        <v>253</v>
      </c>
      <c r="E1527" s="13" t="s">
        <v>109</v>
      </c>
      <c r="F1527" s="14">
        <v>1</v>
      </c>
      <c r="G1527" s="14">
        <v>10</v>
      </c>
      <c r="H1527" s="14">
        <v>1.1000000000000001</v>
      </c>
      <c r="I1527" s="14">
        <v>1</v>
      </c>
      <c r="J1527" s="14">
        <v>0.68</v>
      </c>
      <c r="K1527" s="14">
        <v>0.3</v>
      </c>
      <c r="L1527" s="14">
        <v>0.3</v>
      </c>
      <c r="M1527" s="14">
        <v>0.77888900000000005</v>
      </c>
      <c r="N1527" s="13" t="s">
        <v>402</v>
      </c>
      <c r="P1527" s="13" t="s">
        <v>403</v>
      </c>
    </row>
    <row r="1528" spans="1:16" x14ac:dyDescent="0.35">
      <c r="A1528" s="13" t="s">
        <v>319</v>
      </c>
      <c r="B1528" s="13" t="s">
        <v>343</v>
      </c>
      <c r="C1528" s="17">
        <v>44497</v>
      </c>
      <c r="D1528" s="13" t="s">
        <v>253</v>
      </c>
      <c r="E1528" s="13" t="s">
        <v>109</v>
      </c>
      <c r="F1528" s="14">
        <v>1.5</v>
      </c>
      <c r="G1528" s="14">
        <v>5</v>
      </c>
      <c r="H1528" s="14">
        <v>1.1000000000000001</v>
      </c>
      <c r="I1528" s="14">
        <v>1</v>
      </c>
      <c r="J1528" s="14">
        <v>0.68</v>
      </c>
      <c r="K1528" s="14">
        <v>0.3</v>
      </c>
      <c r="L1528" s="14">
        <v>0.3</v>
      </c>
      <c r="M1528" s="14">
        <v>0.77888900000000005</v>
      </c>
      <c r="N1528" s="13" t="s">
        <v>402</v>
      </c>
      <c r="P1528" s="13" t="s">
        <v>403</v>
      </c>
    </row>
    <row r="1529" spans="1:16" x14ac:dyDescent="0.35">
      <c r="A1529" s="13" t="s">
        <v>319</v>
      </c>
      <c r="B1529" s="13" t="s">
        <v>343</v>
      </c>
      <c r="C1529" s="17">
        <v>44497</v>
      </c>
      <c r="D1529" s="13" t="s">
        <v>249</v>
      </c>
      <c r="E1529" s="13" t="s">
        <v>109</v>
      </c>
      <c r="F1529" s="14">
        <v>5</v>
      </c>
      <c r="G1529" s="14">
        <v>1</v>
      </c>
      <c r="H1529" s="14">
        <v>1.1000000000000001</v>
      </c>
      <c r="I1529" s="14">
        <v>1</v>
      </c>
      <c r="J1529" s="14">
        <v>0.68</v>
      </c>
      <c r="K1529" s="14">
        <v>0.3</v>
      </c>
      <c r="L1529" s="14">
        <v>0.3</v>
      </c>
      <c r="M1529" s="14">
        <v>0.77888900000000005</v>
      </c>
      <c r="N1529" s="13" t="s">
        <v>402</v>
      </c>
      <c r="P1529" s="13" t="s">
        <v>403</v>
      </c>
    </row>
    <row r="1530" spans="1:16" x14ac:dyDescent="0.35">
      <c r="A1530" s="13" t="s">
        <v>319</v>
      </c>
      <c r="B1530" s="13" t="s">
        <v>343</v>
      </c>
      <c r="C1530" s="17">
        <v>44497</v>
      </c>
      <c r="D1530" s="13" t="s">
        <v>226</v>
      </c>
      <c r="E1530" s="13" t="s">
        <v>109</v>
      </c>
      <c r="F1530" s="14">
        <v>0.5</v>
      </c>
      <c r="G1530" s="14">
        <v>5</v>
      </c>
      <c r="H1530" s="14">
        <v>1.1000000000000001</v>
      </c>
      <c r="I1530" s="14">
        <v>1</v>
      </c>
      <c r="J1530" s="14">
        <v>0.68</v>
      </c>
      <c r="K1530" s="14">
        <v>0.3</v>
      </c>
      <c r="L1530" s="14">
        <v>0.3</v>
      </c>
      <c r="M1530" s="14">
        <v>0.77888900000000005</v>
      </c>
      <c r="N1530" s="13" t="s">
        <v>402</v>
      </c>
      <c r="P1530" s="13" t="s">
        <v>403</v>
      </c>
    </row>
    <row r="1531" spans="1:16" x14ac:dyDescent="0.35">
      <c r="A1531" s="13" t="s">
        <v>319</v>
      </c>
      <c r="B1531" s="13" t="s">
        <v>343</v>
      </c>
      <c r="C1531" s="17">
        <v>44497</v>
      </c>
      <c r="D1531" s="13" t="s">
        <v>226</v>
      </c>
      <c r="E1531" s="13" t="s">
        <v>109</v>
      </c>
      <c r="F1531" s="14">
        <v>1</v>
      </c>
      <c r="G1531" s="14">
        <v>4</v>
      </c>
      <c r="H1531" s="14">
        <v>1.1000000000000001</v>
      </c>
      <c r="I1531" s="14">
        <v>1</v>
      </c>
      <c r="J1531" s="14">
        <v>0.68</v>
      </c>
      <c r="K1531" s="14">
        <v>0.3</v>
      </c>
      <c r="L1531" s="14">
        <v>0.3</v>
      </c>
      <c r="M1531" s="14">
        <v>0.77888900000000005</v>
      </c>
      <c r="N1531" s="13" t="s">
        <v>402</v>
      </c>
      <c r="P1531" s="13" t="s">
        <v>403</v>
      </c>
    </row>
    <row r="1532" spans="1:16" x14ac:dyDescent="0.35">
      <c r="A1532" s="13" t="s">
        <v>319</v>
      </c>
      <c r="B1532" s="13" t="s">
        <v>343</v>
      </c>
      <c r="C1532" s="17">
        <v>44497</v>
      </c>
      <c r="D1532" s="13" t="s">
        <v>245</v>
      </c>
      <c r="E1532" s="13" t="s">
        <v>109</v>
      </c>
      <c r="F1532" s="14">
        <v>1</v>
      </c>
      <c r="G1532" s="14">
        <v>3</v>
      </c>
      <c r="H1532" s="14">
        <v>1.1000000000000001</v>
      </c>
      <c r="I1532" s="14">
        <v>1</v>
      </c>
      <c r="J1532" s="14">
        <v>0.68</v>
      </c>
      <c r="K1532" s="14">
        <v>0.3</v>
      </c>
      <c r="L1532" s="14">
        <v>0.3</v>
      </c>
      <c r="M1532" s="14">
        <v>0.77888900000000005</v>
      </c>
      <c r="N1532" s="13" t="s">
        <v>402</v>
      </c>
      <c r="P1532" s="13" t="s">
        <v>403</v>
      </c>
    </row>
    <row r="1533" spans="1:16" x14ac:dyDescent="0.35">
      <c r="A1533" s="13" t="s">
        <v>319</v>
      </c>
      <c r="B1533" s="13" t="s">
        <v>343</v>
      </c>
      <c r="C1533" s="17">
        <v>44497</v>
      </c>
      <c r="D1533" s="13" t="s">
        <v>245</v>
      </c>
      <c r="E1533" s="13" t="s">
        <v>109</v>
      </c>
      <c r="F1533" s="14">
        <v>2</v>
      </c>
      <c r="G1533" s="14">
        <v>1</v>
      </c>
      <c r="H1533" s="14">
        <v>1.1000000000000001</v>
      </c>
      <c r="I1533" s="14">
        <v>1</v>
      </c>
      <c r="J1533" s="14">
        <v>0.68</v>
      </c>
      <c r="K1533" s="14">
        <v>0.3</v>
      </c>
      <c r="L1533" s="14">
        <v>0.3</v>
      </c>
      <c r="M1533" s="14">
        <v>0.77888900000000005</v>
      </c>
      <c r="N1533" s="13" t="s">
        <v>402</v>
      </c>
      <c r="P1533" s="13" t="s">
        <v>403</v>
      </c>
    </row>
    <row r="1534" spans="1:16" x14ac:dyDescent="0.35">
      <c r="A1534" s="13" t="s">
        <v>319</v>
      </c>
      <c r="B1534" s="13" t="s">
        <v>343</v>
      </c>
      <c r="C1534" s="17">
        <v>44497</v>
      </c>
      <c r="D1534" s="13" t="s">
        <v>244</v>
      </c>
      <c r="E1534" s="13" t="s">
        <v>109</v>
      </c>
      <c r="F1534" s="14">
        <v>0.5</v>
      </c>
      <c r="G1534" s="14">
        <v>2</v>
      </c>
      <c r="H1534" s="14">
        <v>1.1000000000000001</v>
      </c>
      <c r="I1534" s="14">
        <v>1</v>
      </c>
      <c r="J1534" s="14">
        <v>0.68</v>
      </c>
      <c r="K1534" s="14">
        <v>0.3</v>
      </c>
      <c r="L1534" s="14">
        <v>0.3</v>
      </c>
      <c r="M1534" s="14">
        <v>0.77888900000000005</v>
      </c>
      <c r="N1534" s="13" t="s">
        <v>402</v>
      </c>
      <c r="P1534" s="13" t="s">
        <v>403</v>
      </c>
    </row>
    <row r="1535" spans="1:16" x14ac:dyDescent="0.35">
      <c r="A1535" s="13" t="s">
        <v>319</v>
      </c>
      <c r="B1535" s="13" t="s">
        <v>343</v>
      </c>
      <c r="C1535" s="17">
        <v>44497</v>
      </c>
      <c r="D1535" s="13" t="s">
        <v>244</v>
      </c>
      <c r="E1535" s="13" t="s">
        <v>109</v>
      </c>
      <c r="F1535" s="14">
        <v>1</v>
      </c>
      <c r="G1535" s="14">
        <v>4</v>
      </c>
      <c r="H1535" s="14">
        <v>1.1000000000000001</v>
      </c>
      <c r="I1535" s="14">
        <v>1</v>
      </c>
      <c r="J1535" s="14">
        <v>0.68</v>
      </c>
      <c r="K1535" s="14">
        <v>0.3</v>
      </c>
      <c r="L1535" s="14">
        <v>0.3</v>
      </c>
      <c r="M1535" s="14">
        <v>0.77888900000000005</v>
      </c>
      <c r="N1535" s="13" t="s">
        <v>402</v>
      </c>
      <c r="P1535" s="13" t="s">
        <v>403</v>
      </c>
    </row>
    <row r="1536" spans="1:16" x14ac:dyDescent="0.35">
      <c r="A1536" s="13" t="s">
        <v>319</v>
      </c>
      <c r="B1536" s="13" t="s">
        <v>343</v>
      </c>
      <c r="C1536" s="17">
        <v>44497</v>
      </c>
      <c r="D1536" s="13" t="s">
        <v>244</v>
      </c>
      <c r="E1536" s="13" t="s">
        <v>109</v>
      </c>
      <c r="F1536" s="14">
        <v>1.5</v>
      </c>
      <c r="G1536" s="14">
        <v>1</v>
      </c>
      <c r="H1536" s="14">
        <v>1.1000000000000001</v>
      </c>
      <c r="I1536" s="14">
        <v>1</v>
      </c>
      <c r="J1536" s="14">
        <v>0.68</v>
      </c>
      <c r="K1536" s="14">
        <v>0.3</v>
      </c>
      <c r="L1536" s="14">
        <v>0.3</v>
      </c>
      <c r="M1536" s="14">
        <v>0.77888900000000005</v>
      </c>
      <c r="N1536" s="13" t="s">
        <v>402</v>
      </c>
      <c r="P1536" s="13" t="s">
        <v>403</v>
      </c>
    </row>
    <row r="1537" spans="1:16" x14ac:dyDescent="0.35">
      <c r="A1537" s="13" t="s">
        <v>319</v>
      </c>
      <c r="B1537" s="13" t="s">
        <v>343</v>
      </c>
      <c r="C1537" s="17">
        <v>44497</v>
      </c>
      <c r="D1537" s="13" t="s">
        <v>244</v>
      </c>
      <c r="E1537" s="13" t="s">
        <v>109</v>
      </c>
      <c r="F1537" s="14">
        <v>2</v>
      </c>
      <c r="G1537" s="14">
        <v>3</v>
      </c>
      <c r="H1537" s="14">
        <v>1.1000000000000001</v>
      </c>
      <c r="I1537" s="14">
        <v>1</v>
      </c>
      <c r="J1537" s="14">
        <v>0.68</v>
      </c>
      <c r="K1537" s="14">
        <v>0.3</v>
      </c>
      <c r="L1537" s="14">
        <v>0.3</v>
      </c>
      <c r="M1537" s="14">
        <v>0.77888900000000005</v>
      </c>
      <c r="N1537" s="13" t="s">
        <v>402</v>
      </c>
      <c r="P1537" s="13" t="s">
        <v>403</v>
      </c>
    </row>
    <row r="1538" spans="1:16" x14ac:dyDescent="0.35">
      <c r="A1538" s="13" t="s">
        <v>319</v>
      </c>
      <c r="B1538" s="13" t="s">
        <v>343</v>
      </c>
      <c r="C1538" s="17">
        <v>44497</v>
      </c>
      <c r="D1538" s="13" t="s">
        <v>259</v>
      </c>
      <c r="E1538" s="13" t="s">
        <v>110</v>
      </c>
      <c r="F1538" s="14">
        <v>2.5</v>
      </c>
      <c r="G1538" s="14">
        <v>1</v>
      </c>
      <c r="H1538" s="14">
        <v>1.1000000000000001</v>
      </c>
      <c r="I1538" s="14">
        <v>1</v>
      </c>
      <c r="J1538" s="14">
        <v>0.68</v>
      </c>
      <c r="K1538" s="14">
        <v>0.3</v>
      </c>
      <c r="L1538" s="14">
        <v>0.3</v>
      </c>
      <c r="M1538" s="14">
        <v>0.77888900000000005</v>
      </c>
      <c r="N1538" s="13" t="s">
        <v>402</v>
      </c>
      <c r="P1538" s="13" t="s">
        <v>403</v>
      </c>
    </row>
    <row r="1539" spans="1:16" x14ac:dyDescent="0.35">
      <c r="A1539" s="13" t="s">
        <v>319</v>
      </c>
      <c r="B1539" s="13" t="s">
        <v>343</v>
      </c>
      <c r="C1539" s="17">
        <v>44497</v>
      </c>
      <c r="D1539" s="13" t="s">
        <v>259</v>
      </c>
      <c r="E1539" s="13" t="s">
        <v>110</v>
      </c>
      <c r="F1539" s="14">
        <v>3.5</v>
      </c>
      <c r="G1539" s="14">
        <v>1</v>
      </c>
      <c r="H1539" s="14">
        <v>1.1000000000000001</v>
      </c>
      <c r="I1539" s="14">
        <v>1</v>
      </c>
      <c r="J1539" s="14">
        <v>0.68</v>
      </c>
      <c r="K1539" s="14">
        <v>0.3</v>
      </c>
      <c r="L1539" s="14">
        <v>0.3</v>
      </c>
      <c r="M1539" s="14">
        <v>0.77888900000000005</v>
      </c>
      <c r="N1539" s="13" t="s">
        <v>402</v>
      </c>
      <c r="P1539" s="13" t="s">
        <v>403</v>
      </c>
    </row>
    <row r="1540" spans="1:16" x14ac:dyDescent="0.35">
      <c r="A1540" s="13" t="s">
        <v>319</v>
      </c>
      <c r="B1540" s="13" t="s">
        <v>343</v>
      </c>
      <c r="C1540" s="17">
        <v>44497</v>
      </c>
      <c r="D1540" s="13" t="s">
        <v>246</v>
      </c>
      <c r="E1540" s="13" t="s">
        <v>110</v>
      </c>
      <c r="F1540" s="14">
        <v>1.5</v>
      </c>
      <c r="G1540" s="14">
        <v>1</v>
      </c>
      <c r="H1540" s="14">
        <v>1.1000000000000001</v>
      </c>
      <c r="I1540" s="14">
        <v>1</v>
      </c>
      <c r="J1540" s="14">
        <v>0.68</v>
      </c>
      <c r="K1540" s="14">
        <v>0.3</v>
      </c>
      <c r="L1540" s="14">
        <v>0.3</v>
      </c>
      <c r="M1540" s="14">
        <v>0.77888900000000005</v>
      </c>
      <c r="N1540" s="13" t="s">
        <v>402</v>
      </c>
      <c r="P1540" s="13" t="s">
        <v>403</v>
      </c>
    </row>
    <row r="1541" spans="1:16" x14ac:dyDescent="0.35">
      <c r="A1541" s="13" t="s">
        <v>319</v>
      </c>
      <c r="B1541" s="13" t="s">
        <v>343</v>
      </c>
      <c r="C1541" s="17">
        <v>44497</v>
      </c>
      <c r="D1541" s="13" t="s">
        <v>246</v>
      </c>
      <c r="E1541" s="13" t="s">
        <v>110</v>
      </c>
      <c r="F1541" s="14">
        <v>2.5</v>
      </c>
      <c r="G1541" s="14">
        <v>1</v>
      </c>
      <c r="H1541" s="14">
        <v>1.1000000000000001</v>
      </c>
      <c r="I1541" s="14">
        <v>1</v>
      </c>
      <c r="J1541" s="14">
        <v>0.68</v>
      </c>
      <c r="K1541" s="14">
        <v>0.3</v>
      </c>
      <c r="L1541" s="14">
        <v>0.3</v>
      </c>
      <c r="M1541" s="14">
        <v>0.77888900000000005</v>
      </c>
      <c r="N1541" s="13" t="s">
        <v>402</v>
      </c>
      <c r="P1541" s="13" t="s">
        <v>403</v>
      </c>
    </row>
    <row r="1542" spans="1:16" x14ac:dyDescent="0.35">
      <c r="A1542" s="13" t="s">
        <v>319</v>
      </c>
      <c r="B1542" s="13" t="s">
        <v>343</v>
      </c>
      <c r="C1542" s="17">
        <v>44497</v>
      </c>
      <c r="D1542" s="13" t="s">
        <v>191</v>
      </c>
      <c r="E1542" s="13" t="s">
        <v>110</v>
      </c>
      <c r="F1542" s="14">
        <v>0.5</v>
      </c>
      <c r="G1542" s="14">
        <v>1</v>
      </c>
      <c r="H1542" s="14">
        <v>1.1000000000000001</v>
      </c>
      <c r="I1542" s="14">
        <v>1</v>
      </c>
      <c r="J1542" s="14">
        <v>0.68</v>
      </c>
      <c r="K1542" s="14">
        <v>0.3</v>
      </c>
      <c r="L1542" s="14">
        <v>0.3</v>
      </c>
      <c r="M1542" s="14">
        <v>0.77888900000000005</v>
      </c>
      <c r="N1542" s="13" t="s">
        <v>402</v>
      </c>
      <c r="P1542" s="13" t="s">
        <v>403</v>
      </c>
    </row>
    <row r="1543" spans="1:16" x14ac:dyDescent="0.35">
      <c r="A1543" s="13" t="s">
        <v>319</v>
      </c>
      <c r="B1543" s="13" t="s">
        <v>343</v>
      </c>
      <c r="C1543" s="17">
        <v>44497</v>
      </c>
      <c r="D1543" s="13" t="s">
        <v>233</v>
      </c>
      <c r="E1543" s="13" t="s">
        <v>110</v>
      </c>
      <c r="F1543" s="14">
        <v>1.5</v>
      </c>
      <c r="G1543" s="14">
        <v>3</v>
      </c>
      <c r="H1543" s="14">
        <v>1.1000000000000001</v>
      </c>
      <c r="I1543" s="14">
        <v>1</v>
      </c>
      <c r="J1543" s="14">
        <v>0.68</v>
      </c>
      <c r="K1543" s="14">
        <v>0.3</v>
      </c>
      <c r="L1543" s="14">
        <v>0.3</v>
      </c>
      <c r="M1543" s="14">
        <v>0.77888900000000005</v>
      </c>
      <c r="N1543" s="13" t="s">
        <v>402</v>
      </c>
      <c r="P1543" s="13" t="s">
        <v>403</v>
      </c>
    </row>
    <row r="1544" spans="1:16" x14ac:dyDescent="0.35">
      <c r="A1544" s="13" t="s">
        <v>319</v>
      </c>
      <c r="B1544" s="13" t="s">
        <v>343</v>
      </c>
      <c r="C1544" s="17">
        <v>44497</v>
      </c>
      <c r="D1544" s="13" t="s">
        <v>248</v>
      </c>
      <c r="E1544" s="13" t="s">
        <v>110</v>
      </c>
      <c r="F1544" s="14">
        <v>2.5</v>
      </c>
      <c r="G1544" s="14">
        <v>1</v>
      </c>
      <c r="H1544" s="14">
        <v>1.1000000000000001</v>
      </c>
      <c r="I1544" s="14">
        <v>1</v>
      </c>
      <c r="J1544" s="14">
        <v>0.68</v>
      </c>
      <c r="K1544" s="14">
        <v>0.3</v>
      </c>
      <c r="L1544" s="14">
        <v>0.3</v>
      </c>
      <c r="M1544" s="14">
        <v>0.77888900000000005</v>
      </c>
      <c r="N1544" s="13" t="s">
        <v>402</v>
      </c>
      <c r="P1544" s="13" t="s">
        <v>403</v>
      </c>
    </row>
    <row r="1545" spans="1:16" x14ac:dyDescent="0.35">
      <c r="A1545" s="13" t="s">
        <v>319</v>
      </c>
      <c r="B1545" s="13" t="s">
        <v>343</v>
      </c>
      <c r="C1545" s="17">
        <v>44497</v>
      </c>
      <c r="D1545" s="13" t="s">
        <v>233</v>
      </c>
      <c r="E1545" s="13" t="s">
        <v>110</v>
      </c>
      <c r="F1545" s="14">
        <v>3</v>
      </c>
      <c r="G1545" s="14">
        <v>6</v>
      </c>
      <c r="H1545" s="14">
        <v>1.1000000000000001</v>
      </c>
      <c r="I1545" s="14">
        <v>1</v>
      </c>
      <c r="J1545" s="14">
        <v>0.68</v>
      </c>
      <c r="K1545" s="14">
        <v>0.3</v>
      </c>
      <c r="L1545" s="14">
        <v>0.3</v>
      </c>
      <c r="M1545" s="14">
        <v>0.77888900000000005</v>
      </c>
      <c r="N1545" s="13" t="s">
        <v>402</v>
      </c>
      <c r="P1545" s="13" t="s">
        <v>403</v>
      </c>
    </row>
    <row r="1546" spans="1:16" x14ac:dyDescent="0.35">
      <c r="A1546" s="13" t="s">
        <v>319</v>
      </c>
      <c r="B1546" s="13" t="s">
        <v>343</v>
      </c>
      <c r="C1546" s="17">
        <v>44497</v>
      </c>
      <c r="D1546" s="13" t="s">
        <v>233</v>
      </c>
      <c r="E1546" s="13" t="s">
        <v>110</v>
      </c>
      <c r="F1546" s="14">
        <v>4</v>
      </c>
      <c r="G1546" s="14">
        <v>6</v>
      </c>
      <c r="H1546" s="14">
        <v>1.1000000000000001</v>
      </c>
      <c r="I1546" s="14">
        <v>1</v>
      </c>
      <c r="J1546" s="14">
        <v>0.68</v>
      </c>
      <c r="K1546" s="14">
        <v>0.3</v>
      </c>
      <c r="L1546" s="14">
        <v>0.3</v>
      </c>
      <c r="M1546" s="14">
        <v>0.77888900000000005</v>
      </c>
      <c r="N1546" s="13" t="s">
        <v>402</v>
      </c>
      <c r="P1546" s="13" t="s">
        <v>403</v>
      </c>
    </row>
    <row r="1547" spans="1:16" x14ac:dyDescent="0.35">
      <c r="A1547" s="13" t="s">
        <v>319</v>
      </c>
      <c r="B1547" s="13" t="s">
        <v>343</v>
      </c>
      <c r="C1547" s="17">
        <v>44497</v>
      </c>
      <c r="D1547" s="13" t="s">
        <v>233</v>
      </c>
      <c r="E1547" s="13" t="s">
        <v>110</v>
      </c>
      <c r="F1547" s="14">
        <v>5</v>
      </c>
      <c r="G1547" s="14">
        <v>1</v>
      </c>
      <c r="H1547" s="14">
        <v>1.1000000000000001</v>
      </c>
      <c r="I1547" s="14">
        <v>1</v>
      </c>
      <c r="J1547" s="14">
        <v>0.68</v>
      </c>
      <c r="K1547" s="14">
        <v>0.3</v>
      </c>
      <c r="L1547" s="14">
        <v>0.3</v>
      </c>
      <c r="M1547" s="14">
        <v>0.77888900000000005</v>
      </c>
      <c r="N1547" s="13" t="s">
        <v>402</v>
      </c>
      <c r="P1547" s="13" t="s">
        <v>403</v>
      </c>
    </row>
    <row r="1548" spans="1:16" x14ac:dyDescent="0.35">
      <c r="A1548" s="13" t="s">
        <v>319</v>
      </c>
      <c r="B1548" s="13" t="s">
        <v>343</v>
      </c>
      <c r="C1548" s="17">
        <v>44497</v>
      </c>
      <c r="D1548" s="13" t="s">
        <v>265</v>
      </c>
      <c r="E1548" s="13" t="s">
        <v>110</v>
      </c>
      <c r="F1548" s="14">
        <v>2.5</v>
      </c>
      <c r="G1548" s="14">
        <v>1</v>
      </c>
      <c r="H1548" s="14">
        <v>1.1000000000000001</v>
      </c>
      <c r="I1548" s="14">
        <v>1</v>
      </c>
      <c r="J1548" s="14">
        <v>0.68</v>
      </c>
      <c r="K1548" s="14">
        <v>0.3</v>
      </c>
      <c r="L1548" s="14">
        <v>0.3</v>
      </c>
      <c r="M1548" s="14">
        <v>0.77888900000000005</v>
      </c>
      <c r="N1548" s="13" t="s">
        <v>402</v>
      </c>
      <c r="P1548" s="13" t="s">
        <v>403</v>
      </c>
    </row>
    <row r="1549" spans="1:16" x14ac:dyDescent="0.35">
      <c r="A1549" s="13" t="s">
        <v>319</v>
      </c>
      <c r="B1549" s="13" t="s">
        <v>343</v>
      </c>
      <c r="C1549" s="17">
        <v>44497</v>
      </c>
      <c r="D1549" s="13" t="s">
        <v>158</v>
      </c>
      <c r="E1549" s="13" t="s">
        <v>110</v>
      </c>
      <c r="F1549" s="14">
        <v>2</v>
      </c>
      <c r="G1549" s="14">
        <v>1</v>
      </c>
      <c r="H1549" s="14">
        <v>1.1000000000000001</v>
      </c>
      <c r="I1549" s="14">
        <v>1</v>
      </c>
      <c r="J1549" s="14">
        <v>0.68</v>
      </c>
      <c r="K1549" s="14">
        <v>0.3</v>
      </c>
      <c r="L1549" s="14">
        <v>0.3</v>
      </c>
      <c r="M1549" s="14">
        <v>0.77888900000000005</v>
      </c>
      <c r="N1549" s="13" t="s">
        <v>402</v>
      </c>
      <c r="P1549" s="13" t="s">
        <v>403</v>
      </c>
    </row>
    <row r="1550" spans="1:16" x14ac:dyDescent="0.35">
      <c r="A1550" s="13" t="s">
        <v>319</v>
      </c>
      <c r="B1550" s="13" t="s">
        <v>343</v>
      </c>
      <c r="C1550" s="17">
        <v>44497</v>
      </c>
      <c r="D1550" s="13" t="s">
        <v>158</v>
      </c>
      <c r="E1550" s="13" t="s">
        <v>110</v>
      </c>
      <c r="F1550" s="14">
        <v>2.5</v>
      </c>
      <c r="G1550" s="14">
        <v>1</v>
      </c>
      <c r="H1550" s="14">
        <v>1.1000000000000001</v>
      </c>
      <c r="I1550" s="14">
        <v>1</v>
      </c>
      <c r="J1550" s="14">
        <v>0.68</v>
      </c>
      <c r="K1550" s="14">
        <v>0.3</v>
      </c>
      <c r="L1550" s="14">
        <v>0.3</v>
      </c>
      <c r="M1550" s="14">
        <v>0.77888900000000005</v>
      </c>
      <c r="N1550" s="13" t="s">
        <v>402</v>
      </c>
      <c r="P1550" s="13" t="s">
        <v>403</v>
      </c>
    </row>
    <row r="1551" spans="1:16" x14ac:dyDescent="0.35">
      <c r="A1551" s="13" t="s">
        <v>319</v>
      </c>
      <c r="B1551" s="13" t="s">
        <v>343</v>
      </c>
      <c r="C1551" s="17">
        <v>44497</v>
      </c>
      <c r="D1551" s="13" t="s">
        <v>248</v>
      </c>
      <c r="E1551" s="13" t="s">
        <v>110</v>
      </c>
      <c r="F1551" s="14">
        <v>1.5</v>
      </c>
      <c r="G1551" s="14">
        <v>5</v>
      </c>
      <c r="H1551" s="14">
        <v>1.1000000000000001</v>
      </c>
      <c r="I1551" s="14">
        <v>1</v>
      </c>
      <c r="J1551" s="14">
        <v>0.68</v>
      </c>
      <c r="K1551" s="14">
        <v>0.3</v>
      </c>
      <c r="L1551" s="14">
        <v>0.3</v>
      </c>
      <c r="M1551" s="14">
        <v>0.77888900000000005</v>
      </c>
      <c r="N1551" s="13" t="s">
        <v>402</v>
      </c>
      <c r="P1551" s="13" t="s">
        <v>403</v>
      </c>
    </row>
    <row r="1552" spans="1:16" x14ac:dyDescent="0.35">
      <c r="A1552" s="13" t="s">
        <v>319</v>
      </c>
      <c r="B1552" s="13" t="s">
        <v>343</v>
      </c>
      <c r="C1552" s="17">
        <v>44497</v>
      </c>
      <c r="D1552" s="13" t="s">
        <v>216</v>
      </c>
      <c r="E1552" s="13" t="s">
        <v>110</v>
      </c>
      <c r="F1552" s="14">
        <v>0.5</v>
      </c>
      <c r="G1552" s="14">
        <v>11</v>
      </c>
      <c r="H1552" s="14">
        <v>1.1000000000000001</v>
      </c>
      <c r="I1552" s="14">
        <v>1</v>
      </c>
      <c r="J1552" s="14">
        <v>0.68</v>
      </c>
      <c r="K1552" s="14">
        <v>0.3</v>
      </c>
      <c r="L1552" s="14">
        <v>0.3</v>
      </c>
      <c r="M1552" s="14">
        <v>0.77888900000000005</v>
      </c>
      <c r="N1552" s="13" t="s">
        <v>402</v>
      </c>
      <c r="P1552" s="13" t="s">
        <v>403</v>
      </c>
    </row>
    <row r="1553" spans="1:16" x14ac:dyDescent="0.35">
      <c r="A1553" s="13" t="s">
        <v>319</v>
      </c>
      <c r="B1553" s="13" t="s">
        <v>343</v>
      </c>
      <c r="C1553" s="17">
        <v>44497</v>
      </c>
      <c r="D1553" s="13" t="s">
        <v>216</v>
      </c>
      <c r="E1553" s="13" t="s">
        <v>110</v>
      </c>
      <c r="F1553" s="14">
        <v>1</v>
      </c>
      <c r="G1553" s="14">
        <v>27</v>
      </c>
      <c r="H1553" s="14">
        <v>1.1000000000000001</v>
      </c>
      <c r="I1553" s="14">
        <v>1</v>
      </c>
      <c r="J1553" s="14">
        <v>0.68</v>
      </c>
      <c r="K1553" s="14">
        <v>0.3</v>
      </c>
      <c r="L1553" s="14">
        <v>0.3</v>
      </c>
      <c r="M1553" s="14">
        <v>0.77888900000000005</v>
      </c>
      <c r="N1553" s="13" t="s">
        <v>402</v>
      </c>
      <c r="P1553" s="13" t="s">
        <v>403</v>
      </c>
    </row>
    <row r="1554" spans="1:16" x14ac:dyDescent="0.35">
      <c r="A1554" s="13" t="s">
        <v>319</v>
      </c>
      <c r="B1554" s="13" t="s">
        <v>343</v>
      </c>
      <c r="C1554" s="17">
        <v>44497</v>
      </c>
      <c r="D1554" s="13" t="s">
        <v>216</v>
      </c>
      <c r="E1554" s="13" t="s">
        <v>110</v>
      </c>
      <c r="F1554" s="14">
        <v>2</v>
      </c>
      <c r="G1554" s="14">
        <v>8</v>
      </c>
      <c r="H1554" s="14">
        <v>1.1000000000000001</v>
      </c>
      <c r="I1554" s="14">
        <v>1</v>
      </c>
      <c r="J1554" s="14">
        <v>0.68</v>
      </c>
      <c r="K1554" s="14">
        <v>0.3</v>
      </c>
      <c r="L1554" s="14">
        <v>0.3</v>
      </c>
      <c r="M1554" s="14">
        <v>0.77888900000000005</v>
      </c>
      <c r="N1554" s="13" t="s">
        <v>402</v>
      </c>
      <c r="P1554" s="13" t="s">
        <v>403</v>
      </c>
    </row>
    <row r="1555" spans="1:16" x14ac:dyDescent="0.35">
      <c r="A1555" s="13" t="s">
        <v>319</v>
      </c>
      <c r="B1555" s="13" t="s">
        <v>343</v>
      </c>
      <c r="C1555" s="17">
        <v>44497</v>
      </c>
      <c r="D1555" s="13" t="s">
        <v>216</v>
      </c>
      <c r="E1555" s="13" t="s">
        <v>110</v>
      </c>
      <c r="F1555" s="14">
        <v>4</v>
      </c>
      <c r="G1555" s="14">
        <v>1</v>
      </c>
      <c r="H1555" s="14">
        <v>1.1000000000000001</v>
      </c>
      <c r="I1555" s="14">
        <v>1</v>
      </c>
      <c r="J1555" s="14">
        <v>0.68</v>
      </c>
      <c r="K1555" s="14">
        <v>0.3</v>
      </c>
      <c r="L1555" s="14">
        <v>0.3</v>
      </c>
      <c r="M1555" s="14">
        <v>0.77888900000000005</v>
      </c>
      <c r="N1555" s="13" t="s">
        <v>402</v>
      </c>
      <c r="P1555" s="13" t="s">
        <v>403</v>
      </c>
    </row>
    <row r="1556" spans="1:16" x14ac:dyDescent="0.35">
      <c r="A1556" s="13" t="s">
        <v>319</v>
      </c>
      <c r="B1556" s="13" t="s">
        <v>343</v>
      </c>
      <c r="C1556" s="17">
        <v>44497</v>
      </c>
      <c r="D1556" s="13" t="s">
        <v>216</v>
      </c>
      <c r="E1556" s="13" t="s">
        <v>110</v>
      </c>
      <c r="F1556" s="14">
        <v>6</v>
      </c>
      <c r="G1556" s="14">
        <v>1</v>
      </c>
      <c r="H1556" s="14">
        <v>1.1000000000000001</v>
      </c>
      <c r="I1556" s="14">
        <v>1</v>
      </c>
      <c r="J1556" s="14">
        <v>0.68</v>
      </c>
      <c r="K1556" s="14">
        <v>0.3</v>
      </c>
      <c r="L1556" s="14">
        <v>0.3</v>
      </c>
      <c r="M1556" s="14">
        <v>0.77888900000000005</v>
      </c>
      <c r="N1556" s="13" t="s">
        <v>402</v>
      </c>
      <c r="P1556" s="13" t="s">
        <v>403</v>
      </c>
    </row>
    <row r="1557" spans="1:16" x14ac:dyDescent="0.35">
      <c r="A1557" s="13" t="s">
        <v>319</v>
      </c>
      <c r="B1557" s="13" t="s">
        <v>343</v>
      </c>
      <c r="C1557" s="17">
        <v>44497</v>
      </c>
      <c r="D1557" s="13" t="s">
        <v>216</v>
      </c>
      <c r="E1557" s="13" t="s">
        <v>110</v>
      </c>
      <c r="F1557" s="14">
        <v>3</v>
      </c>
      <c r="G1557" s="14">
        <v>3</v>
      </c>
      <c r="H1557" s="14">
        <v>1.1000000000000001</v>
      </c>
      <c r="I1557" s="14">
        <v>1</v>
      </c>
      <c r="J1557" s="14">
        <v>0.68</v>
      </c>
      <c r="K1557" s="14">
        <v>0.3</v>
      </c>
      <c r="L1557" s="14">
        <v>0.3</v>
      </c>
      <c r="M1557" s="14">
        <v>0.77888900000000005</v>
      </c>
      <c r="N1557" s="13" t="s">
        <v>402</v>
      </c>
      <c r="P1557" s="13" t="s">
        <v>403</v>
      </c>
    </row>
    <row r="1558" spans="1:16" x14ac:dyDescent="0.35">
      <c r="A1558" s="13" t="s">
        <v>319</v>
      </c>
      <c r="B1558" s="13" t="s">
        <v>343</v>
      </c>
      <c r="C1558" s="17">
        <v>44497</v>
      </c>
      <c r="D1558" s="13" t="s">
        <v>216</v>
      </c>
      <c r="E1558" s="13" t="s">
        <v>110</v>
      </c>
      <c r="F1558" s="14">
        <v>1.5</v>
      </c>
      <c r="G1558" s="14">
        <v>19</v>
      </c>
      <c r="H1558" s="14">
        <v>1.1000000000000001</v>
      </c>
      <c r="I1558" s="14">
        <v>1</v>
      </c>
      <c r="J1558" s="14">
        <v>0.68</v>
      </c>
      <c r="K1558" s="14">
        <v>0.3</v>
      </c>
      <c r="L1558" s="14">
        <v>0.3</v>
      </c>
      <c r="M1558" s="14">
        <v>0.77888900000000005</v>
      </c>
      <c r="N1558" s="13" t="s">
        <v>402</v>
      </c>
      <c r="P1558" s="13" t="s">
        <v>403</v>
      </c>
    </row>
    <row r="1559" spans="1:16" x14ac:dyDescent="0.35">
      <c r="A1559" s="13" t="s">
        <v>319</v>
      </c>
      <c r="B1559" s="13" t="s">
        <v>343</v>
      </c>
      <c r="C1559" s="17">
        <v>44497</v>
      </c>
      <c r="D1559" s="13" t="s">
        <v>233</v>
      </c>
      <c r="E1559" s="13" t="s">
        <v>110</v>
      </c>
      <c r="F1559" s="14">
        <v>0.5</v>
      </c>
      <c r="G1559" s="14">
        <v>1</v>
      </c>
      <c r="H1559" s="14">
        <v>1.1000000000000001</v>
      </c>
      <c r="I1559" s="14">
        <v>1</v>
      </c>
      <c r="J1559" s="14">
        <v>0.68</v>
      </c>
      <c r="K1559" s="14">
        <v>0.3</v>
      </c>
      <c r="L1559" s="14">
        <v>0.3</v>
      </c>
      <c r="M1559" s="14">
        <v>0.77888900000000005</v>
      </c>
      <c r="N1559" s="13" t="s">
        <v>402</v>
      </c>
      <c r="P1559" s="13" t="s">
        <v>403</v>
      </c>
    </row>
    <row r="1560" spans="1:16" x14ac:dyDescent="0.35">
      <c r="A1560" s="13" t="s">
        <v>319</v>
      </c>
      <c r="B1560" s="13" t="s">
        <v>343</v>
      </c>
      <c r="C1560" s="17">
        <v>44497</v>
      </c>
      <c r="D1560" s="13" t="s">
        <v>230</v>
      </c>
      <c r="E1560" s="13" t="s">
        <v>110</v>
      </c>
      <c r="F1560" s="14">
        <v>1.5</v>
      </c>
      <c r="G1560" s="14">
        <v>31</v>
      </c>
      <c r="H1560" s="14">
        <v>1.1000000000000001</v>
      </c>
      <c r="I1560" s="14">
        <v>1</v>
      </c>
      <c r="J1560" s="14">
        <v>0.68</v>
      </c>
      <c r="K1560" s="14">
        <v>0.3</v>
      </c>
      <c r="L1560" s="14">
        <v>0.3</v>
      </c>
      <c r="M1560" s="14">
        <v>0.77888900000000005</v>
      </c>
      <c r="N1560" s="13" t="s">
        <v>402</v>
      </c>
      <c r="P1560" s="13" t="s">
        <v>403</v>
      </c>
    </row>
    <row r="1561" spans="1:16" x14ac:dyDescent="0.35">
      <c r="A1561" s="13" t="s">
        <v>319</v>
      </c>
      <c r="B1561" s="13" t="s">
        <v>343</v>
      </c>
      <c r="C1561" s="17">
        <v>44497</v>
      </c>
      <c r="D1561" s="13" t="s">
        <v>230</v>
      </c>
      <c r="E1561" s="13" t="s">
        <v>110</v>
      </c>
      <c r="F1561" s="14">
        <v>3</v>
      </c>
      <c r="G1561" s="14">
        <v>1</v>
      </c>
      <c r="H1561" s="14">
        <v>1.1000000000000001</v>
      </c>
      <c r="I1561" s="14">
        <v>1</v>
      </c>
      <c r="J1561" s="14">
        <v>0.68</v>
      </c>
      <c r="K1561" s="14">
        <v>0.3</v>
      </c>
      <c r="L1561" s="14">
        <v>0.3</v>
      </c>
      <c r="M1561" s="14">
        <v>0.77888900000000005</v>
      </c>
      <c r="N1561" s="13" t="s">
        <v>402</v>
      </c>
      <c r="P1561" s="13" t="s">
        <v>403</v>
      </c>
    </row>
    <row r="1562" spans="1:16" x14ac:dyDescent="0.35">
      <c r="A1562" s="13" t="s">
        <v>319</v>
      </c>
      <c r="B1562" s="13" t="s">
        <v>343</v>
      </c>
      <c r="C1562" s="17">
        <v>44497</v>
      </c>
      <c r="D1562" s="13" t="s">
        <v>231</v>
      </c>
      <c r="E1562" s="13" t="s">
        <v>110</v>
      </c>
      <c r="F1562" s="14">
        <v>3</v>
      </c>
      <c r="G1562" s="14">
        <v>9</v>
      </c>
      <c r="H1562" s="14">
        <v>1.1000000000000001</v>
      </c>
      <c r="I1562" s="14">
        <v>1</v>
      </c>
      <c r="J1562" s="14">
        <v>0.68</v>
      </c>
      <c r="K1562" s="14">
        <v>0.3</v>
      </c>
      <c r="L1562" s="14">
        <v>0.3</v>
      </c>
      <c r="M1562" s="14">
        <v>0.77888900000000005</v>
      </c>
      <c r="N1562" s="13" t="s">
        <v>402</v>
      </c>
      <c r="P1562" s="13" t="s">
        <v>403</v>
      </c>
    </row>
    <row r="1563" spans="1:16" x14ac:dyDescent="0.35">
      <c r="A1563" s="13" t="s">
        <v>319</v>
      </c>
      <c r="B1563" s="13" t="s">
        <v>343</v>
      </c>
      <c r="C1563" s="17">
        <v>44497</v>
      </c>
      <c r="D1563" s="13" t="s">
        <v>231</v>
      </c>
      <c r="E1563" s="13" t="s">
        <v>110</v>
      </c>
      <c r="F1563" s="14">
        <v>2.5</v>
      </c>
      <c r="G1563" s="14">
        <v>10</v>
      </c>
      <c r="H1563" s="14">
        <v>1.1000000000000001</v>
      </c>
      <c r="I1563" s="14">
        <v>1</v>
      </c>
      <c r="J1563" s="14">
        <v>0.68</v>
      </c>
      <c r="K1563" s="14">
        <v>0.3</v>
      </c>
      <c r="L1563" s="14">
        <v>0.3</v>
      </c>
      <c r="M1563" s="14">
        <v>0.77888900000000005</v>
      </c>
      <c r="N1563" s="13" t="s">
        <v>402</v>
      </c>
      <c r="P1563" s="13" t="s">
        <v>403</v>
      </c>
    </row>
    <row r="1564" spans="1:16" x14ac:dyDescent="0.35">
      <c r="A1564" s="13" t="s">
        <v>319</v>
      </c>
      <c r="B1564" s="13" t="s">
        <v>343</v>
      </c>
      <c r="C1564" s="17">
        <v>44497</v>
      </c>
      <c r="D1564" s="13" t="s">
        <v>239</v>
      </c>
      <c r="E1564" s="13" t="s">
        <v>110</v>
      </c>
      <c r="F1564" s="14">
        <v>1.5</v>
      </c>
      <c r="G1564" s="14">
        <v>3</v>
      </c>
      <c r="H1564" s="14">
        <v>1.1000000000000001</v>
      </c>
      <c r="I1564" s="14">
        <v>1</v>
      </c>
      <c r="J1564" s="14">
        <v>0.68</v>
      </c>
      <c r="K1564" s="14">
        <v>0.3</v>
      </c>
      <c r="L1564" s="14">
        <v>0.3</v>
      </c>
      <c r="M1564" s="14">
        <v>0.77888900000000005</v>
      </c>
      <c r="N1564" s="13" t="s">
        <v>402</v>
      </c>
      <c r="P1564" s="13" t="s">
        <v>403</v>
      </c>
    </row>
    <row r="1565" spans="1:16" x14ac:dyDescent="0.35">
      <c r="A1565" s="13" t="s">
        <v>319</v>
      </c>
      <c r="B1565" s="13" t="s">
        <v>343</v>
      </c>
      <c r="C1565" s="17">
        <v>44497</v>
      </c>
      <c r="D1565" s="13" t="s">
        <v>239</v>
      </c>
      <c r="E1565" s="13" t="s">
        <v>110</v>
      </c>
      <c r="F1565" s="14">
        <v>2</v>
      </c>
      <c r="G1565" s="14">
        <v>1</v>
      </c>
      <c r="H1565" s="14">
        <v>1.1000000000000001</v>
      </c>
      <c r="I1565" s="14">
        <v>1</v>
      </c>
      <c r="J1565" s="14">
        <v>0.68</v>
      </c>
      <c r="K1565" s="14">
        <v>0.3</v>
      </c>
      <c r="L1565" s="14">
        <v>0.3</v>
      </c>
      <c r="M1565" s="14">
        <v>0.77888900000000005</v>
      </c>
      <c r="N1565" s="13" t="s">
        <v>402</v>
      </c>
      <c r="P1565" s="13" t="s">
        <v>403</v>
      </c>
    </row>
    <row r="1566" spans="1:16" x14ac:dyDescent="0.35">
      <c r="A1566" s="13" t="s">
        <v>319</v>
      </c>
      <c r="B1566" s="13" t="s">
        <v>343</v>
      </c>
      <c r="C1566" s="17">
        <v>44497</v>
      </c>
      <c r="D1566" s="13" t="s">
        <v>239</v>
      </c>
      <c r="E1566" s="13" t="s">
        <v>110</v>
      </c>
      <c r="F1566" s="14">
        <v>4</v>
      </c>
      <c r="G1566" s="14">
        <v>1</v>
      </c>
      <c r="H1566" s="14">
        <v>1.1000000000000001</v>
      </c>
      <c r="I1566" s="14">
        <v>1</v>
      </c>
      <c r="J1566" s="14">
        <v>0.68</v>
      </c>
      <c r="K1566" s="14">
        <v>0.3</v>
      </c>
      <c r="L1566" s="14">
        <v>0.3</v>
      </c>
      <c r="M1566" s="14">
        <v>0.77888900000000005</v>
      </c>
      <c r="N1566" s="13" t="s">
        <v>402</v>
      </c>
      <c r="P1566" s="13" t="s">
        <v>403</v>
      </c>
    </row>
    <row r="1567" spans="1:16" x14ac:dyDescent="0.35">
      <c r="A1567" s="13" t="s">
        <v>319</v>
      </c>
      <c r="B1567" s="13" t="s">
        <v>343</v>
      </c>
      <c r="C1567" s="17">
        <v>44497</v>
      </c>
      <c r="D1567" s="13" t="s">
        <v>183</v>
      </c>
      <c r="E1567" s="13" t="s">
        <v>110</v>
      </c>
      <c r="F1567" s="14">
        <v>2.5</v>
      </c>
      <c r="G1567" s="14">
        <v>1</v>
      </c>
      <c r="H1567" s="14">
        <v>1.1000000000000001</v>
      </c>
      <c r="I1567" s="14">
        <v>1</v>
      </c>
      <c r="J1567" s="14">
        <v>0.68</v>
      </c>
      <c r="K1567" s="14">
        <v>0.3</v>
      </c>
      <c r="L1567" s="14">
        <v>0.3</v>
      </c>
      <c r="M1567" s="14">
        <v>0.77888900000000005</v>
      </c>
      <c r="N1567" s="13" t="s">
        <v>402</v>
      </c>
      <c r="P1567" s="13" t="s">
        <v>403</v>
      </c>
    </row>
    <row r="1568" spans="1:16" x14ac:dyDescent="0.35">
      <c r="A1568" s="13" t="s">
        <v>319</v>
      </c>
      <c r="B1568" s="13" t="s">
        <v>343</v>
      </c>
      <c r="C1568" s="17">
        <v>44497</v>
      </c>
      <c r="D1568" s="13" t="s">
        <v>225</v>
      </c>
      <c r="E1568" s="13" t="s">
        <v>110</v>
      </c>
      <c r="F1568" s="14">
        <v>3</v>
      </c>
      <c r="G1568" s="14">
        <v>189</v>
      </c>
      <c r="H1568" s="14">
        <v>1.1000000000000001</v>
      </c>
      <c r="I1568" s="14">
        <v>1</v>
      </c>
      <c r="J1568" s="14">
        <v>0.68</v>
      </c>
      <c r="K1568" s="14">
        <v>0.3</v>
      </c>
      <c r="L1568" s="14">
        <v>0.3</v>
      </c>
      <c r="M1568" s="14">
        <v>0.77888900000000005</v>
      </c>
      <c r="N1568" s="13" t="s">
        <v>402</v>
      </c>
      <c r="P1568" s="13" t="s">
        <v>403</v>
      </c>
    </row>
    <row r="1569" spans="1:16" x14ac:dyDescent="0.35">
      <c r="A1569" s="13" t="s">
        <v>319</v>
      </c>
      <c r="B1569" s="13" t="s">
        <v>343</v>
      </c>
      <c r="C1569" s="17">
        <v>44497</v>
      </c>
      <c r="D1569" s="13" t="s">
        <v>225</v>
      </c>
      <c r="E1569" s="13" t="s">
        <v>110</v>
      </c>
      <c r="F1569" s="14">
        <v>4</v>
      </c>
      <c r="G1569" s="14">
        <v>13</v>
      </c>
      <c r="H1569" s="14">
        <v>1.1000000000000001</v>
      </c>
      <c r="I1569" s="14">
        <v>1</v>
      </c>
      <c r="J1569" s="14">
        <v>0.68</v>
      </c>
      <c r="K1569" s="14">
        <v>0.3</v>
      </c>
      <c r="L1569" s="14">
        <v>0.3</v>
      </c>
      <c r="M1569" s="14">
        <v>0.77888900000000005</v>
      </c>
      <c r="N1569" s="13" t="s">
        <v>402</v>
      </c>
      <c r="P1569" s="13" t="s">
        <v>403</v>
      </c>
    </row>
    <row r="1570" spans="1:16" x14ac:dyDescent="0.35">
      <c r="A1570" s="13" t="s">
        <v>319</v>
      </c>
      <c r="B1570" s="13" t="s">
        <v>343</v>
      </c>
      <c r="C1570" s="17">
        <v>44497</v>
      </c>
      <c r="D1570" s="13" t="s">
        <v>225</v>
      </c>
      <c r="E1570" s="13" t="s">
        <v>110</v>
      </c>
      <c r="F1570" s="14">
        <v>5</v>
      </c>
      <c r="G1570" s="14">
        <v>3</v>
      </c>
      <c r="H1570" s="14">
        <v>1.1000000000000001</v>
      </c>
      <c r="I1570" s="14">
        <v>1</v>
      </c>
      <c r="J1570" s="14">
        <v>0.68</v>
      </c>
      <c r="K1570" s="14">
        <v>0.3</v>
      </c>
      <c r="L1570" s="14">
        <v>0.3</v>
      </c>
      <c r="M1570" s="14">
        <v>0.77888900000000005</v>
      </c>
      <c r="N1570" s="13" t="s">
        <v>402</v>
      </c>
      <c r="P1570" s="13" t="s">
        <v>403</v>
      </c>
    </row>
    <row r="1571" spans="1:16" x14ac:dyDescent="0.35">
      <c r="A1571" s="13" t="s">
        <v>319</v>
      </c>
      <c r="B1571" s="13" t="s">
        <v>343</v>
      </c>
      <c r="C1571" s="17">
        <v>44497</v>
      </c>
      <c r="D1571" s="13" t="s">
        <v>225</v>
      </c>
      <c r="E1571" s="13" t="s">
        <v>110</v>
      </c>
      <c r="F1571" s="14">
        <v>6</v>
      </c>
      <c r="G1571" s="14">
        <v>1</v>
      </c>
      <c r="H1571" s="14">
        <v>1.1000000000000001</v>
      </c>
      <c r="I1571" s="14">
        <v>1</v>
      </c>
      <c r="J1571" s="14">
        <v>0.68</v>
      </c>
      <c r="K1571" s="14">
        <v>0.3</v>
      </c>
      <c r="L1571" s="14">
        <v>0.3</v>
      </c>
      <c r="M1571" s="14">
        <v>0.77888900000000005</v>
      </c>
      <c r="N1571" s="13" t="s">
        <v>402</v>
      </c>
      <c r="P1571" s="13" t="s">
        <v>403</v>
      </c>
    </row>
    <row r="1572" spans="1:16" x14ac:dyDescent="0.35">
      <c r="A1572" s="13" t="s">
        <v>319</v>
      </c>
      <c r="B1572" s="13" t="s">
        <v>343</v>
      </c>
      <c r="C1572" s="17">
        <v>44497</v>
      </c>
      <c r="D1572" s="13" t="s">
        <v>225</v>
      </c>
      <c r="E1572" s="13" t="s">
        <v>110</v>
      </c>
      <c r="F1572" s="14">
        <v>10</v>
      </c>
      <c r="G1572" s="14">
        <v>1</v>
      </c>
      <c r="H1572" s="14">
        <v>1.1000000000000001</v>
      </c>
      <c r="I1572" s="14">
        <v>1</v>
      </c>
      <c r="J1572" s="14">
        <v>0.68</v>
      </c>
      <c r="K1572" s="14">
        <v>0.3</v>
      </c>
      <c r="L1572" s="14">
        <v>0.3</v>
      </c>
      <c r="M1572" s="14">
        <v>0.77888900000000005</v>
      </c>
      <c r="N1572" s="13" t="s">
        <v>402</v>
      </c>
      <c r="P1572" s="13" t="s">
        <v>403</v>
      </c>
    </row>
    <row r="1573" spans="1:16" x14ac:dyDescent="0.35">
      <c r="A1573" s="13" t="s">
        <v>319</v>
      </c>
      <c r="B1573" s="13" t="s">
        <v>343</v>
      </c>
      <c r="C1573" s="17">
        <v>44497</v>
      </c>
      <c r="D1573" s="13" t="s">
        <v>284</v>
      </c>
      <c r="E1573" s="13" t="s">
        <v>110</v>
      </c>
      <c r="F1573" s="14">
        <v>5</v>
      </c>
      <c r="G1573" s="14">
        <v>2</v>
      </c>
      <c r="H1573" s="14">
        <v>1.1000000000000001</v>
      </c>
      <c r="I1573" s="14">
        <v>1</v>
      </c>
      <c r="J1573" s="14">
        <v>0.68</v>
      </c>
      <c r="K1573" s="14">
        <v>0.3</v>
      </c>
      <c r="L1573" s="14">
        <v>0.3</v>
      </c>
      <c r="M1573" s="14">
        <v>0.77888900000000005</v>
      </c>
      <c r="N1573" s="13" t="s">
        <v>402</v>
      </c>
      <c r="P1573" s="13" t="s">
        <v>403</v>
      </c>
    </row>
    <row r="1574" spans="1:16" x14ac:dyDescent="0.35">
      <c r="A1574" s="13" t="s">
        <v>319</v>
      </c>
      <c r="B1574" s="13" t="s">
        <v>343</v>
      </c>
      <c r="C1574" s="17">
        <v>44497</v>
      </c>
      <c r="D1574" s="13" t="s">
        <v>237</v>
      </c>
      <c r="E1574" s="13" t="s">
        <v>110</v>
      </c>
      <c r="F1574" s="14">
        <v>1</v>
      </c>
      <c r="G1574" s="14">
        <v>1</v>
      </c>
      <c r="H1574" s="14">
        <v>1.1000000000000001</v>
      </c>
      <c r="I1574" s="14">
        <v>1</v>
      </c>
      <c r="J1574" s="14">
        <v>0.68</v>
      </c>
      <c r="K1574" s="14">
        <v>0.3</v>
      </c>
      <c r="L1574" s="14">
        <v>0.3</v>
      </c>
      <c r="M1574" s="14">
        <v>0.77888900000000005</v>
      </c>
      <c r="N1574" s="13" t="s">
        <v>402</v>
      </c>
      <c r="P1574" s="13" t="s">
        <v>403</v>
      </c>
    </row>
    <row r="1575" spans="1:16" x14ac:dyDescent="0.35">
      <c r="A1575" s="13" t="s">
        <v>319</v>
      </c>
      <c r="B1575" s="13" t="s">
        <v>343</v>
      </c>
      <c r="C1575" s="17">
        <v>44497</v>
      </c>
      <c r="D1575" s="13" t="s">
        <v>237</v>
      </c>
      <c r="E1575" s="13" t="s">
        <v>110</v>
      </c>
      <c r="F1575" s="14">
        <v>2</v>
      </c>
      <c r="G1575" s="14">
        <v>17</v>
      </c>
      <c r="H1575" s="14">
        <v>1.1000000000000001</v>
      </c>
      <c r="I1575" s="14">
        <v>1</v>
      </c>
      <c r="J1575" s="14">
        <v>0.68</v>
      </c>
      <c r="K1575" s="14">
        <v>0.3</v>
      </c>
      <c r="L1575" s="14">
        <v>0.3</v>
      </c>
      <c r="M1575" s="14">
        <v>0.77888900000000005</v>
      </c>
      <c r="N1575" s="13" t="s">
        <v>402</v>
      </c>
      <c r="P1575" s="13" t="s">
        <v>403</v>
      </c>
    </row>
    <row r="1576" spans="1:16" x14ac:dyDescent="0.35">
      <c r="A1576" s="13" t="s">
        <v>319</v>
      </c>
      <c r="B1576" s="13" t="s">
        <v>343</v>
      </c>
      <c r="C1576" s="17">
        <v>44497</v>
      </c>
      <c r="D1576" s="13" t="s">
        <v>237</v>
      </c>
      <c r="E1576" s="13" t="s">
        <v>110</v>
      </c>
      <c r="F1576" s="14">
        <v>3</v>
      </c>
      <c r="G1576" s="14">
        <v>33</v>
      </c>
      <c r="H1576" s="14">
        <v>1.1000000000000001</v>
      </c>
      <c r="I1576" s="14">
        <v>1</v>
      </c>
      <c r="J1576" s="14">
        <v>0.68</v>
      </c>
      <c r="K1576" s="14">
        <v>0.3</v>
      </c>
      <c r="L1576" s="14">
        <v>0.3</v>
      </c>
      <c r="M1576" s="14">
        <v>0.77888900000000005</v>
      </c>
      <c r="N1576" s="13" t="s">
        <v>402</v>
      </c>
      <c r="P1576" s="13" t="s">
        <v>403</v>
      </c>
    </row>
    <row r="1577" spans="1:16" x14ac:dyDescent="0.35">
      <c r="A1577" s="13" t="s">
        <v>319</v>
      </c>
      <c r="B1577" s="13" t="s">
        <v>343</v>
      </c>
      <c r="C1577" s="17">
        <v>44497</v>
      </c>
      <c r="D1577" s="13" t="s">
        <v>237</v>
      </c>
      <c r="E1577" s="13" t="s">
        <v>110</v>
      </c>
      <c r="F1577" s="14">
        <v>4</v>
      </c>
      <c r="G1577" s="14">
        <v>11</v>
      </c>
      <c r="H1577" s="14">
        <v>1.1000000000000001</v>
      </c>
      <c r="I1577" s="14">
        <v>1</v>
      </c>
      <c r="J1577" s="14">
        <v>0.68</v>
      </c>
      <c r="K1577" s="14">
        <v>0.3</v>
      </c>
      <c r="L1577" s="14">
        <v>0.3</v>
      </c>
      <c r="M1577" s="14">
        <v>0.77888900000000005</v>
      </c>
      <c r="N1577" s="13" t="s">
        <v>402</v>
      </c>
      <c r="P1577" s="13" t="s">
        <v>403</v>
      </c>
    </row>
    <row r="1578" spans="1:16" x14ac:dyDescent="0.35">
      <c r="A1578" s="13" t="s">
        <v>319</v>
      </c>
      <c r="B1578" s="13" t="s">
        <v>343</v>
      </c>
      <c r="C1578" s="17">
        <v>44497</v>
      </c>
      <c r="D1578" s="13" t="s">
        <v>237</v>
      </c>
      <c r="E1578" s="13" t="s">
        <v>110</v>
      </c>
      <c r="F1578" s="14">
        <v>5</v>
      </c>
      <c r="G1578" s="14">
        <v>2</v>
      </c>
      <c r="H1578" s="14">
        <v>1.1000000000000001</v>
      </c>
      <c r="I1578" s="14">
        <v>1</v>
      </c>
      <c r="J1578" s="14">
        <v>0.68</v>
      </c>
      <c r="K1578" s="14">
        <v>0.3</v>
      </c>
      <c r="L1578" s="14">
        <v>0.3</v>
      </c>
      <c r="M1578" s="14">
        <v>0.77888900000000005</v>
      </c>
      <c r="N1578" s="13" t="s">
        <v>402</v>
      </c>
      <c r="P1578" s="13" t="s">
        <v>403</v>
      </c>
    </row>
    <row r="1579" spans="1:16" x14ac:dyDescent="0.35">
      <c r="A1579" s="13" t="s">
        <v>319</v>
      </c>
      <c r="B1579" s="13" t="s">
        <v>343</v>
      </c>
      <c r="C1579" s="17">
        <v>44497</v>
      </c>
      <c r="D1579" s="13" t="s">
        <v>237</v>
      </c>
      <c r="E1579" s="13" t="s">
        <v>110</v>
      </c>
      <c r="F1579" s="14">
        <v>7</v>
      </c>
      <c r="G1579" s="14">
        <v>3</v>
      </c>
      <c r="H1579" s="14">
        <v>1.1000000000000001</v>
      </c>
      <c r="I1579" s="14">
        <v>1</v>
      </c>
      <c r="J1579" s="14">
        <v>0.68</v>
      </c>
      <c r="K1579" s="14">
        <v>0.3</v>
      </c>
      <c r="L1579" s="14">
        <v>0.3</v>
      </c>
      <c r="M1579" s="14">
        <v>0.77888900000000005</v>
      </c>
      <c r="N1579" s="13" t="s">
        <v>402</v>
      </c>
      <c r="P1579" s="13" t="s">
        <v>403</v>
      </c>
    </row>
    <row r="1580" spans="1:16" x14ac:dyDescent="0.35">
      <c r="A1580" s="13" t="s">
        <v>319</v>
      </c>
      <c r="B1580" s="13" t="s">
        <v>343</v>
      </c>
      <c r="C1580" s="17">
        <v>44497</v>
      </c>
      <c r="D1580" s="13" t="s">
        <v>217</v>
      </c>
      <c r="E1580" s="13" t="s">
        <v>110</v>
      </c>
      <c r="F1580" s="14">
        <v>1</v>
      </c>
      <c r="G1580" s="14">
        <v>1</v>
      </c>
      <c r="H1580" s="14">
        <v>1.1000000000000001</v>
      </c>
      <c r="I1580" s="14">
        <v>1</v>
      </c>
      <c r="J1580" s="14">
        <v>0.68</v>
      </c>
      <c r="K1580" s="14">
        <v>0.3</v>
      </c>
      <c r="L1580" s="14">
        <v>0.3</v>
      </c>
      <c r="M1580" s="14">
        <v>0.77888900000000005</v>
      </c>
      <c r="N1580" s="13" t="s">
        <v>402</v>
      </c>
      <c r="P1580" s="13" t="s">
        <v>403</v>
      </c>
    </row>
    <row r="1581" spans="1:16" x14ac:dyDescent="0.35">
      <c r="A1581" s="13" t="s">
        <v>319</v>
      </c>
      <c r="B1581" s="13" t="s">
        <v>343</v>
      </c>
      <c r="C1581" s="17">
        <v>44497</v>
      </c>
      <c r="D1581" s="13" t="s">
        <v>217</v>
      </c>
      <c r="E1581" s="13" t="s">
        <v>110</v>
      </c>
      <c r="F1581" s="14">
        <v>2</v>
      </c>
      <c r="G1581" s="14">
        <v>7</v>
      </c>
      <c r="H1581" s="14">
        <v>1.1000000000000001</v>
      </c>
      <c r="I1581" s="14">
        <v>1</v>
      </c>
      <c r="J1581" s="14">
        <v>0.68</v>
      </c>
      <c r="K1581" s="14">
        <v>0.3</v>
      </c>
      <c r="L1581" s="14">
        <v>0.3</v>
      </c>
      <c r="M1581" s="14">
        <v>0.77888900000000005</v>
      </c>
      <c r="N1581" s="13" t="s">
        <v>402</v>
      </c>
      <c r="P1581" s="13" t="s">
        <v>403</v>
      </c>
    </row>
    <row r="1582" spans="1:16" x14ac:dyDescent="0.35">
      <c r="A1582" s="13" t="s">
        <v>319</v>
      </c>
      <c r="B1582" s="13" t="s">
        <v>343</v>
      </c>
      <c r="C1582" s="17">
        <v>44497</v>
      </c>
      <c r="D1582" s="13" t="s">
        <v>217</v>
      </c>
      <c r="E1582" s="13" t="s">
        <v>110</v>
      </c>
      <c r="F1582" s="14">
        <v>3</v>
      </c>
      <c r="G1582" s="14">
        <v>2</v>
      </c>
      <c r="H1582" s="14">
        <v>1.1000000000000001</v>
      </c>
      <c r="I1582" s="14">
        <v>1</v>
      </c>
      <c r="J1582" s="14">
        <v>0.68</v>
      </c>
      <c r="K1582" s="14">
        <v>0.3</v>
      </c>
      <c r="L1582" s="14">
        <v>0.3</v>
      </c>
      <c r="M1582" s="14">
        <v>0.77888900000000005</v>
      </c>
      <c r="N1582" s="13" t="s">
        <v>402</v>
      </c>
      <c r="P1582" s="13" t="s">
        <v>403</v>
      </c>
    </row>
    <row r="1583" spans="1:16" x14ac:dyDescent="0.35">
      <c r="A1583" s="13" t="s">
        <v>319</v>
      </c>
      <c r="B1583" s="13" t="s">
        <v>343</v>
      </c>
      <c r="C1583" s="17">
        <v>44497</v>
      </c>
      <c r="D1583" s="13" t="s">
        <v>217</v>
      </c>
      <c r="E1583" s="13" t="s">
        <v>110</v>
      </c>
      <c r="F1583" s="14">
        <v>4</v>
      </c>
      <c r="G1583" s="14">
        <v>6</v>
      </c>
      <c r="H1583" s="14">
        <v>1.1000000000000001</v>
      </c>
      <c r="I1583" s="14">
        <v>1</v>
      </c>
      <c r="J1583" s="14">
        <v>0.68</v>
      </c>
      <c r="K1583" s="14">
        <v>0.3</v>
      </c>
      <c r="L1583" s="14">
        <v>0.3</v>
      </c>
      <c r="M1583" s="14">
        <v>0.77888900000000005</v>
      </c>
      <c r="N1583" s="13" t="s">
        <v>402</v>
      </c>
      <c r="P1583" s="13" t="s">
        <v>403</v>
      </c>
    </row>
    <row r="1584" spans="1:16" x14ac:dyDescent="0.35">
      <c r="A1584" s="13" t="s">
        <v>319</v>
      </c>
      <c r="B1584" s="13" t="s">
        <v>343</v>
      </c>
      <c r="C1584" s="17">
        <v>44497</v>
      </c>
      <c r="D1584" s="13" t="s">
        <v>217</v>
      </c>
      <c r="E1584" s="13" t="s">
        <v>110</v>
      </c>
      <c r="F1584" s="14">
        <v>5</v>
      </c>
      <c r="G1584" s="14">
        <v>9</v>
      </c>
      <c r="H1584" s="14">
        <v>1.1000000000000001</v>
      </c>
      <c r="I1584" s="14">
        <v>1</v>
      </c>
      <c r="J1584" s="14">
        <v>0.68</v>
      </c>
      <c r="K1584" s="14">
        <v>0.3</v>
      </c>
      <c r="L1584" s="14">
        <v>0.3</v>
      </c>
      <c r="M1584" s="14">
        <v>0.77888900000000005</v>
      </c>
      <c r="N1584" s="13" t="s">
        <v>402</v>
      </c>
      <c r="P1584" s="13" t="s">
        <v>403</v>
      </c>
    </row>
    <row r="1585" spans="1:16" x14ac:dyDescent="0.35">
      <c r="A1585" s="13" t="s">
        <v>319</v>
      </c>
      <c r="B1585" s="13" t="s">
        <v>343</v>
      </c>
      <c r="C1585" s="17">
        <v>44497</v>
      </c>
      <c r="D1585" s="13" t="s">
        <v>217</v>
      </c>
      <c r="E1585" s="13" t="s">
        <v>110</v>
      </c>
      <c r="F1585" s="14">
        <v>6</v>
      </c>
      <c r="G1585" s="14">
        <v>9</v>
      </c>
      <c r="H1585" s="14">
        <v>1.1000000000000001</v>
      </c>
      <c r="I1585" s="14">
        <v>1</v>
      </c>
      <c r="J1585" s="14">
        <v>0.68</v>
      </c>
      <c r="K1585" s="14">
        <v>0.3</v>
      </c>
      <c r="L1585" s="14">
        <v>0.3</v>
      </c>
      <c r="M1585" s="14">
        <v>0.77888900000000005</v>
      </c>
      <c r="N1585" s="13" t="s">
        <v>402</v>
      </c>
      <c r="P1585" s="13" t="s">
        <v>403</v>
      </c>
    </row>
    <row r="1586" spans="1:16" x14ac:dyDescent="0.35">
      <c r="A1586" s="13" t="s">
        <v>319</v>
      </c>
      <c r="B1586" s="13" t="s">
        <v>343</v>
      </c>
      <c r="C1586" s="17">
        <v>44497</v>
      </c>
      <c r="D1586" s="13" t="s">
        <v>217</v>
      </c>
      <c r="E1586" s="13" t="s">
        <v>112</v>
      </c>
      <c r="F1586" s="14">
        <v>1.5</v>
      </c>
      <c r="G1586" s="14">
        <v>29</v>
      </c>
      <c r="H1586" s="14">
        <v>1.1000000000000001</v>
      </c>
      <c r="I1586" s="14">
        <v>1</v>
      </c>
      <c r="J1586" s="14">
        <v>0.68</v>
      </c>
      <c r="K1586" s="14">
        <v>0.3</v>
      </c>
      <c r="L1586" s="14">
        <v>0.3</v>
      </c>
      <c r="M1586" s="14">
        <v>0.77888900000000005</v>
      </c>
      <c r="N1586" s="13" t="s">
        <v>402</v>
      </c>
      <c r="P1586" s="13" t="s">
        <v>403</v>
      </c>
    </row>
    <row r="1587" spans="1:16" x14ac:dyDescent="0.35">
      <c r="A1587" s="13" t="s">
        <v>319</v>
      </c>
      <c r="B1587" s="13" t="s">
        <v>347</v>
      </c>
      <c r="C1587" s="17">
        <v>44316</v>
      </c>
      <c r="D1587" s="13" t="s">
        <v>216</v>
      </c>
      <c r="E1587" s="13" t="s">
        <v>110</v>
      </c>
      <c r="F1587" s="14">
        <v>0.5</v>
      </c>
      <c r="G1587" s="14">
        <v>5</v>
      </c>
      <c r="H1587" s="14">
        <v>1</v>
      </c>
      <c r="I1587" s="14">
        <v>1</v>
      </c>
      <c r="J1587" s="14">
        <v>0.25</v>
      </c>
      <c r="K1587" s="14">
        <v>0.3</v>
      </c>
      <c r="L1587" s="14">
        <v>0.3</v>
      </c>
      <c r="M1587" s="14">
        <v>0.67427400000000004</v>
      </c>
      <c r="N1587" s="13" t="s">
        <v>402</v>
      </c>
      <c r="P1587" s="13" t="s">
        <v>403</v>
      </c>
    </row>
    <row r="1588" spans="1:16" x14ac:dyDescent="0.35">
      <c r="A1588" s="13" t="s">
        <v>319</v>
      </c>
      <c r="B1588" s="13" t="s">
        <v>347</v>
      </c>
      <c r="C1588" s="17">
        <v>44316</v>
      </c>
      <c r="D1588" s="13" t="s">
        <v>216</v>
      </c>
      <c r="E1588" s="13" t="s">
        <v>110</v>
      </c>
      <c r="F1588" s="14">
        <v>1</v>
      </c>
      <c r="G1588" s="14">
        <v>17</v>
      </c>
      <c r="H1588" s="14">
        <v>1</v>
      </c>
      <c r="I1588" s="14">
        <v>1</v>
      </c>
      <c r="J1588" s="14">
        <v>0.25</v>
      </c>
      <c r="K1588" s="14">
        <v>0.3</v>
      </c>
      <c r="L1588" s="14">
        <v>0.3</v>
      </c>
      <c r="M1588" s="14">
        <v>0.67427400000000004</v>
      </c>
      <c r="N1588" s="13" t="s">
        <v>402</v>
      </c>
      <c r="P1588" s="13" t="s">
        <v>403</v>
      </c>
    </row>
    <row r="1589" spans="1:16" x14ac:dyDescent="0.35">
      <c r="A1589" s="13" t="s">
        <v>319</v>
      </c>
      <c r="B1589" s="13" t="s">
        <v>347</v>
      </c>
      <c r="C1589" s="17">
        <v>44316</v>
      </c>
      <c r="D1589" s="13" t="s">
        <v>216</v>
      </c>
      <c r="E1589" s="13" t="s">
        <v>110</v>
      </c>
      <c r="F1589" s="14">
        <v>2</v>
      </c>
      <c r="G1589" s="14">
        <v>14</v>
      </c>
      <c r="H1589" s="14">
        <v>1</v>
      </c>
      <c r="I1589" s="14">
        <v>1</v>
      </c>
      <c r="J1589" s="14">
        <v>0.25</v>
      </c>
      <c r="K1589" s="14">
        <v>0.3</v>
      </c>
      <c r="L1589" s="14">
        <v>0.3</v>
      </c>
      <c r="M1589" s="14">
        <v>0.67427400000000004</v>
      </c>
      <c r="N1589" s="13" t="s">
        <v>402</v>
      </c>
      <c r="P1589" s="13" t="s">
        <v>403</v>
      </c>
    </row>
    <row r="1590" spans="1:16" x14ac:dyDescent="0.35">
      <c r="A1590" s="13" t="s">
        <v>319</v>
      </c>
      <c r="B1590" s="13" t="s">
        <v>347</v>
      </c>
      <c r="C1590" s="17">
        <v>44316</v>
      </c>
      <c r="D1590" s="13" t="s">
        <v>216</v>
      </c>
      <c r="E1590" s="13" t="s">
        <v>110</v>
      </c>
      <c r="F1590" s="14">
        <v>3</v>
      </c>
      <c r="G1590" s="14">
        <v>6</v>
      </c>
      <c r="H1590" s="14">
        <v>1</v>
      </c>
      <c r="I1590" s="14">
        <v>1</v>
      </c>
      <c r="J1590" s="14">
        <v>0.25</v>
      </c>
      <c r="K1590" s="14">
        <v>0.3</v>
      </c>
      <c r="L1590" s="14">
        <v>0.3</v>
      </c>
      <c r="M1590" s="14">
        <v>0.67427400000000004</v>
      </c>
      <c r="N1590" s="13" t="s">
        <v>402</v>
      </c>
      <c r="P1590" s="13" t="s">
        <v>403</v>
      </c>
    </row>
    <row r="1591" spans="1:16" x14ac:dyDescent="0.35">
      <c r="A1591" s="13" t="s">
        <v>319</v>
      </c>
      <c r="B1591" s="13" t="s">
        <v>347</v>
      </c>
      <c r="C1591" s="17">
        <v>44316</v>
      </c>
      <c r="D1591" s="13" t="s">
        <v>233</v>
      </c>
      <c r="E1591" s="13" t="s">
        <v>110</v>
      </c>
      <c r="F1591" s="14">
        <v>1</v>
      </c>
      <c r="G1591" s="14">
        <v>2</v>
      </c>
      <c r="H1591" s="14">
        <v>1</v>
      </c>
      <c r="I1591" s="14">
        <v>1</v>
      </c>
      <c r="J1591" s="14">
        <v>0.25</v>
      </c>
      <c r="K1591" s="14">
        <v>0.3</v>
      </c>
      <c r="L1591" s="14">
        <v>0.3</v>
      </c>
      <c r="M1591" s="14">
        <v>0.67427400000000004</v>
      </c>
      <c r="N1591" s="13" t="s">
        <v>402</v>
      </c>
      <c r="P1591" s="13" t="s">
        <v>403</v>
      </c>
    </row>
    <row r="1592" spans="1:16" x14ac:dyDescent="0.35">
      <c r="A1592" s="13" t="s">
        <v>319</v>
      </c>
      <c r="B1592" s="13" t="s">
        <v>347</v>
      </c>
      <c r="C1592" s="17">
        <v>44316</v>
      </c>
      <c r="D1592" s="13" t="s">
        <v>233</v>
      </c>
      <c r="E1592" s="13" t="s">
        <v>110</v>
      </c>
      <c r="F1592" s="14">
        <v>2</v>
      </c>
      <c r="G1592" s="14">
        <v>5</v>
      </c>
      <c r="H1592" s="14">
        <v>1</v>
      </c>
      <c r="I1592" s="14">
        <v>1</v>
      </c>
      <c r="J1592" s="14">
        <v>0.25</v>
      </c>
      <c r="K1592" s="14">
        <v>0.3</v>
      </c>
      <c r="L1592" s="14">
        <v>0.3</v>
      </c>
      <c r="M1592" s="14">
        <v>0.67427400000000004</v>
      </c>
      <c r="N1592" s="13" t="s">
        <v>402</v>
      </c>
      <c r="P1592" s="13" t="s">
        <v>403</v>
      </c>
    </row>
    <row r="1593" spans="1:16" x14ac:dyDescent="0.35">
      <c r="A1593" s="13" t="s">
        <v>319</v>
      </c>
      <c r="B1593" s="13" t="s">
        <v>347</v>
      </c>
      <c r="C1593" s="17">
        <v>44316</v>
      </c>
      <c r="D1593" s="13" t="s">
        <v>233</v>
      </c>
      <c r="E1593" s="13" t="s">
        <v>110</v>
      </c>
      <c r="F1593" s="14">
        <v>3</v>
      </c>
      <c r="G1593" s="14">
        <v>2</v>
      </c>
      <c r="H1593" s="14">
        <v>1</v>
      </c>
      <c r="I1593" s="14">
        <v>1</v>
      </c>
      <c r="J1593" s="14">
        <v>0.25</v>
      </c>
      <c r="K1593" s="14">
        <v>0.3</v>
      </c>
      <c r="L1593" s="14">
        <v>0.3</v>
      </c>
      <c r="M1593" s="14">
        <v>0.67427400000000004</v>
      </c>
      <c r="N1593" s="13" t="s">
        <v>402</v>
      </c>
      <c r="P1593" s="13" t="s">
        <v>403</v>
      </c>
    </row>
    <row r="1594" spans="1:16" x14ac:dyDescent="0.35">
      <c r="A1594" s="13" t="s">
        <v>319</v>
      </c>
      <c r="B1594" s="13" t="s">
        <v>347</v>
      </c>
      <c r="C1594" s="17">
        <v>44316</v>
      </c>
      <c r="D1594" s="13" t="s">
        <v>233</v>
      </c>
      <c r="E1594" s="13" t="s">
        <v>110</v>
      </c>
      <c r="F1594" s="14">
        <v>5</v>
      </c>
      <c r="G1594" s="14">
        <v>2</v>
      </c>
      <c r="H1594" s="14">
        <v>1</v>
      </c>
      <c r="I1594" s="14">
        <v>1</v>
      </c>
      <c r="J1594" s="14">
        <v>0.25</v>
      </c>
      <c r="K1594" s="14">
        <v>0.3</v>
      </c>
      <c r="L1594" s="14">
        <v>0.3</v>
      </c>
      <c r="M1594" s="14">
        <v>0.67427400000000004</v>
      </c>
      <c r="N1594" s="13" t="s">
        <v>402</v>
      </c>
      <c r="P1594" s="13" t="s">
        <v>403</v>
      </c>
    </row>
    <row r="1595" spans="1:16" x14ac:dyDescent="0.35">
      <c r="A1595" s="13" t="s">
        <v>319</v>
      </c>
      <c r="B1595" s="13" t="s">
        <v>347</v>
      </c>
      <c r="C1595" s="17">
        <v>44316</v>
      </c>
      <c r="D1595" s="13" t="s">
        <v>248</v>
      </c>
      <c r="E1595" s="13" t="s">
        <v>110</v>
      </c>
      <c r="F1595" s="14">
        <v>2</v>
      </c>
      <c r="G1595" s="14">
        <v>3</v>
      </c>
      <c r="H1595" s="14">
        <v>1</v>
      </c>
      <c r="I1595" s="14">
        <v>1</v>
      </c>
      <c r="J1595" s="14">
        <v>0.25</v>
      </c>
      <c r="K1595" s="14">
        <v>0.3</v>
      </c>
      <c r="L1595" s="14">
        <v>0.3</v>
      </c>
      <c r="M1595" s="14">
        <v>0.67427400000000004</v>
      </c>
      <c r="N1595" s="13" t="s">
        <v>402</v>
      </c>
      <c r="P1595" s="13" t="s">
        <v>403</v>
      </c>
    </row>
    <row r="1596" spans="1:16" x14ac:dyDescent="0.35">
      <c r="A1596" s="13" t="s">
        <v>319</v>
      </c>
      <c r="B1596" s="13" t="s">
        <v>347</v>
      </c>
      <c r="C1596" s="17">
        <v>44316</v>
      </c>
      <c r="D1596" s="13" t="s">
        <v>158</v>
      </c>
      <c r="E1596" s="13" t="s">
        <v>110</v>
      </c>
      <c r="F1596" s="14">
        <v>3</v>
      </c>
      <c r="G1596" s="14">
        <v>2</v>
      </c>
      <c r="H1596" s="14">
        <v>1</v>
      </c>
      <c r="I1596" s="14">
        <v>1</v>
      </c>
      <c r="J1596" s="14">
        <v>0.25</v>
      </c>
      <c r="K1596" s="14">
        <v>0.3</v>
      </c>
      <c r="L1596" s="14">
        <v>0.3</v>
      </c>
      <c r="M1596" s="14">
        <v>0.67427400000000004</v>
      </c>
      <c r="N1596" s="13" t="s">
        <v>402</v>
      </c>
      <c r="P1596" s="13" t="s">
        <v>403</v>
      </c>
    </row>
    <row r="1597" spans="1:16" x14ac:dyDescent="0.35">
      <c r="A1597" s="13" t="s">
        <v>319</v>
      </c>
      <c r="B1597" s="13" t="s">
        <v>347</v>
      </c>
      <c r="C1597" s="17">
        <v>44316</v>
      </c>
      <c r="D1597" s="13" t="s">
        <v>158</v>
      </c>
      <c r="E1597" s="13" t="s">
        <v>110</v>
      </c>
      <c r="F1597" s="14">
        <v>4</v>
      </c>
      <c r="G1597" s="14">
        <v>1</v>
      </c>
      <c r="H1597" s="14">
        <v>1</v>
      </c>
      <c r="I1597" s="14">
        <v>1</v>
      </c>
      <c r="J1597" s="14">
        <v>0.25</v>
      </c>
      <c r="K1597" s="14">
        <v>0.3</v>
      </c>
      <c r="L1597" s="14">
        <v>0.3</v>
      </c>
      <c r="M1597" s="14">
        <v>0.67427400000000004</v>
      </c>
      <c r="N1597" s="13" t="s">
        <v>402</v>
      </c>
      <c r="P1597" s="13" t="s">
        <v>403</v>
      </c>
    </row>
    <row r="1598" spans="1:16" x14ac:dyDescent="0.35">
      <c r="A1598" s="13" t="s">
        <v>319</v>
      </c>
      <c r="B1598" s="13" t="s">
        <v>347</v>
      </c>
      <c r="C1598" s="17">
        <v>44316</v>
      </c>
      <c r="D1598" s="13" t="s">
        <v>217</v>
      </c>
      <c r="E1598" s="13" t="s">
        <v>110</v>
      </c>
      <c r="F1598" s="14">
        <v>1</v>
      </c>
      <c r="G1598" s="14">
        <v>1</v>
      </c>
      <c r="H1598" s="14">
        <v>1</v>
      </c>
      <c r="I1598" s="14">
        <v>1</v>
      </c>
      <c r="J1598" s="14">
        <v>0.25</v>
      </c>
      <c r="K1598" s="14">
        <v>0.3</v>
      </c>
      <c r="L1598" s="14">
        <v>0.3</v>
      </c>
      <c r="M1598" s="14">
        <v>0.67427400000000004</v>
      </c>
      <c r="N1598" s="13" t="s">
        <v>402</v>
      </c>
      <c r="P1598" s="13" t="s">
        <v>403</v>
      </c>
    </row>
    <row r="1599" spans="1:16" x14ac:dyDescent="0.35">
      <c r="A1599" s="13" t="s">
        <v>319</v>
      </c>
      <c r="B1599" s="13" t="s">
        <v>347</v>
      </c>
      <c r="C1599" s="17">
        <v>44316</v>
      </c>
      <c r="D1599" s="13" t="s">
        <v>217</v>
      </c>
      <c r="E1599" s="13" t="s">
        <v>110</v>
      </c>
      <c r="F1599" s="14">
        <v>2</v>
      </c>
      <c r="G1599" s="14">
        <v>10</v>
      </c>
      <c r="H1599" s="14">
        <v>1</v>
      </c>
      <c r="I1599" s="14">
        <v>1</v>
      </c>
      <c r="J1599" s="14">
        <v>0.25</v>
      </c>
      <c r="K1599" s="14">
        <v>0.3</v>
      </c>
      <c r="L1599" s="14">
        <v>0.3</v>
      </c>
      <c r="M1599" s="14">
        <v>0.67427400000000004</v>
      </c>
      <c r="N1599" s="13" t="s">
        <v>402</v>
      </c>
      <c r="P1599" s="13" t="s">
        <v>403</v>
      </c>
    </row>
    <row r="1600" spans="1:16" x14ac:dyDescent="0.35">
      <c r="A1600" s="13" t="s">
        <v>319</v>
      </c>
      <c r="B1600" s="13" t="s">
        <v>347</v>
      </c>
      <c r="C1600" s="17">
        <v>44316</v>
      </c>
      <c r="D1600" s="13" t="s">
        <v>217</v>
      </c>
      <c r="E1600" s="13" t="s">
        <v>110</v>
      </c>
      <c r="F1600" s="14">
        <v>3</v>
      </c>
      <c r="G1600" s="14">
        <v>10</v>
      </c>
      <c r="H1600" s="14">
        <v>1</v>
      </c>
      <c r="I1600" s="14">
        <v>1</v>
      </c>
      <c r="J1600" s="14">
        <v>0.25</v>
      </c>
      <c r="K1600" s="14">
        <v>0.3</v>
      </c>
      <c r="L1600" s="14">
        <v>0.3</v>
      </c>
      <c r="M1600" s="14">
        <v>0.67427400000000004</v>
      </c>
      <c r="N1600" s="13" t="s">
        <v>402</v>
      </c>
      <c r="P1600" s="13" t="s">
        <v>403</v>
      </c>
    </row>
    <row r="1601" spans="1:16" x14ac:dyDescent="0.35">
      <c r="A1601" s="13" t="s">
        <v>319</v>
      </c>
      <c r="B1601" s="13" t="s">
        <v>347</v>
      </c>
      <c r="C1601" s="17">
        <v>44316</v>
      </c>
      <c r="D1601" s="13" t="s">
        <v>217</v>
      </c>
      <c r="E1601" s="13" t="s">
        <v>110</v>
      </c>
      <c r="F1601" s="14">
        <v>4</v>
      </c>
      <c r="G1601" s="14">
        <v>10</v>
      </c>
      <c r="H1601" s="14">
        <v>1</v>
      </c>
      <c r="I1601" s="14">
        <v>1</v>
      </c>
      <c r="J1601" s="14">
        <v>0.25</v>
      </c>
      <c r="K1601" s="14">
        <v>0.3</v>
      </c>
      <c r="L1601" s="14">
        <v>0.3</v>
      </c>
      <c r="M1601" s="14">
        <v>0.67427400000000004</v>
      </c>
      <c r="N1601" s="13" t="s">
        <v>402</v>
      </c>
      <c r="P1601" s="13" t="s">
        <v>403</v>
      </c>
    </row>
    <row r="1602" spans="1:16" x14ac:dyDescent="0.35">
      <c r="A1602" s="13" t="s">
        <v>319</v>
      </c>
      <c r="B1602" s="13" t="s">
        <v>347</v>
      </c>
      <c r="C1602" s="17">
        <v>44316</v>
      </c>
      <c r="D1602" s="13" t="s">
        <v>217</v>
      </c>
      <c r="E1602" s="13" t="s">
        <v>110</v>
      </c>
      <c r="F1602" s="14">
        <v>5</v>
      </c>
      <c r="G1602" s="14">
        <v>2</v>
      </c>
      <c r="H1602" s="14">
        <v>1</v>
      </c>
      <c r="I1602" s="14">
        <v>1</v>
      </c>
      <c r="J1602" s="14">
        <v>0.25</v>
      </c>
      <c r="K1602" s="14">
        <v>0.3</v>
      </c>
      <c r="L1602" s="14">
        <v>0.3</v>
      </c>
      <c r="M1602" s="14">
        <v>0.67427400000000004</v>
      </c>
      <c r="N1602" s="13" t="s">
        <v>402</v>
      </c>
      <c r="P1602" s="13" t="s">
        <v>403</v>
      </c>
    </row>
    <row r="1603" spans="1:16" x14ac:dyDescent="0.35">
      <c r="A1603" s="13" t="s">
        <v>319</v>
      </c>
      <c r="B1603" s="13" t="s">
        <v>347</v>
      </c>
      <c r="C1603" s="17">
        <v>44316</v>
      </c>
      <c r="D1603" s="13" t="s">
        <v>217</v>
      </c>
      <c r="E1603" s="13" t="s">
        <v>110</v>
      </c>
      <c r="F1603" s="14">
        <v>7</v>
      </c>
      <c r="G1603" s="14">
        <v>1</v>
      </c>
      <c r="H1603" s="14">
        <v>1</v>
      </c>
      <c r="I1603" s="14">
        <v>1</v>
      </c>
      <c r="J1603" s="14">
        <v>0.25</v>
      </c>
      <c r="K1603" s="14">
        <v>0.3</v>
      </c>
      <c r="L1603" s="14">
        <v>0.3</v>
      </c>
      <c r="M1603" s="14">
        <v>0.67427400000000004</v>
      </c>
      <c r="N1603" s="13" t="s">
        <v>402</v>
      </c>
      <c r="P1603" s="13" t="s">
        <v>403</v>
      </c>
    </row>
    <row r="1604" spans="1:16" x14ac:dyDescent="0.35">
      <c r="A1604" s="13" t="s">
        <v>319</v>
      </c>
      <c r="B1604" s="13" t="s">
        <v>347</v>
      </c>
      <c r="C1604" s="17">
        <v>44316</v>
      </c>
      <c r="D1604" s="13" t="s">
        <v>217</v>
      </c>
      <c r="E1604" s="13" t="s">
        <v>112</v>
      </c>
      <c r="F1604" s="14">
        <v>2</v>
      </c>
      <c r="G1604" s="14">
        <v>4</v>
      </c>
      <c r="H1604" s="14">
        <v>1</v>
      </c>
      <c r="I1604" s="14">
        <v>1</v>
      </c>
      <c r="J1604" s="14">
        <v>0.25</v>
      </c>
      <c r="K1604" s="14">
        <v>0.3</v>
      </c>
      <c r="L1604" s="14">
        <v>0.3</v>
      </c>
      <c r="M1604" s="14">
        <v>0.67427400000000004</v>
      </c>
      <c r="N1604" s="13" t="s">
        <v>402</v>
      </c>
      <c r="P1604" s="13" t="s">
        <v>403</v>
      </c>
    </row>
    <row r="1605" spans="1:16" x14ac:dyDescent="0.35">
      <c r="A1605" s="13" t="s">
        <v>319</v>
      </c>
      <c r="B1605" s="13" t="s">
        <v>347</v>
      </c>
      <c r="C1605" s="17">
        <v>44316</v>
      </c>
      <c r="D1605" s="13" t="s">
        <v>225</v>
      </c>
      <c r="E1605" s="13" t="s">
        <v>110</v>
      </c>
      <c r="F1605" s="14">
        <v>2</v>
      </c>
      <c r="G1605" s="14">
        <v>6</v>
      </c>
      <c r="H1605" s="14">
        <v>1</v>
      </c>
      <c r="I1605" s="14">
        <v>1</v>
      </c>
      <c r="J1605" s="14">
        <v>0.25</v>
      </c>
      <c r="K1605" s="14">
        <v>0.3</v>
      </c>
      <c r="L1605" s="14">
        <v>0.3</v>
      </c>
      <c r="M1605" s="14">
        <v>0.67427400000000004</v>
      </c>
      <c r="N1605" s="13" t="s">
        <v>402</v>
      </c>
      <c r="P1605" s="13" t="s">
        <v>403</v>
      </c>
    </row>
    <row r="1606" spans="1:16" x14ac:dyDescent="0.35">
      <c r="A1606" s="13" t="s">
        <v>319</v>
      </c>
      <c r="B1606" s="13" t="s">
        <v>347</v>
      </c>
      <c r="C1606" s="17">
        <v>44316</v>
      </c>
      <c r="D1606" s="13" t="s">
        <v>225</v>
      </c>
      <c r="E1606" s="13" t="s">
        <v>110</v>
      </c>
      <c r="F1606" s="14">
        <v>3</v>
      </c>
      <c r="G1606" s="14">
        <v>8</v>
      </c>
      <c r="H1606" s="14">
        <v>1</v>
      </c>
      <c r="I1606" s="14">
        <v>1</v>
      </c>
      <c r="J1606" s="14">
        <v>0.25</v>
      </c>
      <c r="K1606" s="14">
        <v>0.3</v>
      </c>
      <c r="L1606" s="14">
        <v>0.3</v>
      </c>
      <c r="M1606" s="14">
        <v>0.67427400000000004</v>
      </c>
      <c r="N1606" s="13" t="s">
        <v>402</v>
      </c>
      <c r="P1606" s="13" t="s">
        <v>403</v>
      </c>
    </row>
    <row r="1607" spans="1:16" x14ac:dyDescent="0.35">
      <c r="A1607" s="13" t="s">
        <v>319</v>
      </c>
      <c r="B1607" s="13" t="s">
        <v>347</v>
      </c>
      <c r="C1607" s="17">
        <v>44316</v>
      </c>
      <c r="D1607" s="13" t="s">
        <v>239</v>
      </c>
      <c r="E1607" s="13" t="s">
        <v>110</v>
      </c>
      <c r="F1607" s="14">
        <v>15</v>
      </c>
      <c r="G1607" s="14">
        <v>1</v>
      </c>
      <c r="H1607" s="14">
        <v>1</v>
      </c>
      <c r="I1607" s="14">
        <v>1</v>
      </c>
      <c r="J1607" s="14">
        <v>0.25</v>
      </c>
      <c r="K1607" s="14">
        <v>0.3</v>
      </c>
      <c r="L1607" s="14">
        <v>0.3</v>
      </c>
      <c r="M1607" s="14">
        <v>0.67427400000000004</v>
      </c>
      <c r="N1607" s="13" t="s">
        <v>402</v>
      </c>
      <c r="P1607" s="13" t="s">
        <v>403</v>
      </c>
    </row>
    <row r="1608" spans="1:16" x14ac:dyDescent="0.35">
      <c r="A1608" s="13" t="s">
        <v>319</v>
      </c>
      <c r="B1608" s="13" t="s">
        <v>347</v>
      </c>
      <c r="C1608" s="17">
        <v>44316</v>
      </c>
      <c r="D1608" s="13" t="s">
        <v>244</v>
      </c>
      <c r="E1608" s="13" t="s">
        <v>109</v>
      </c>
      <c r="F1608" s="14">
        <v>0.5</v>
      </c>
      <c r="G1608" s="14">
        <v>2</v>
      </c>
      <c r="H1608" s="14">
        <v>1</v>
      </c>
      <c r="I1608" s="14">
        <v>1</v>
      </c>
      <c r="J1608" s="14">
        <v>0.25</v>
      </c>
      <c r="K1608" s="14">
        <v>0.3</v>
      </c>
      <c r="L1608" s="14">
        <v>0.3</v>
      </c>
      <c r="M1608" s="14">
        <v>0.67427400000000004</v>
      </c>
      <c r="N1608" s="13" t="s">
        <v>402</v>
      </c>
      <c r="P1608" s="13" t="s">
        <v>403</v>
      </c>
    </row>
    <row r="1609" spans="1:16" x14ac:dyDescent="0.35">
      <c r="A1609" s="13" t="s">
        <v>319</v>
      </c>
      <c r="B1609" s="13" t="s">
        <v>347</v>
      </c>
      <c r="C1609" s="17">
        <v>44316</v>
      </c>
      <c r="D1609" s="13" t="s">
        <v>244</v>
      </c>
      <c r="E1609" s="13" t="s">
        <v>109</v>
      </c>
      <c r="F1609" s="14">
        <v>1</v>
      </c>
      <c r="G1609" s="14">
        <v>5</v>
      </c>
      <c r="H1609" s="14">
        <v>1</v>
      </c>
      <c r="I1609" s="14">
        <v>1</v>
      </c>
      <c r="J1609" s="14">
        <v>0.25</v>
      </c>
      <c r="K1609" s="14">
        <v>0.3</v>
      </c>
      <c r="L1609" s="14">
        <v>0.3</v>
      </c>
      <c r="M1609" s="14">
        <v>0.67427400000000004</v>
      </c>
      <c r="N1609" s="13" t="s">
        <v>402</v>
      </c>
      <c r="P1609" s="13" t="s">
        <v>403</v>
      </c>
    </row>
    <row r="1610" spans="1:16" x14ac:dyDescent="0.35">
      <c r="A1610" s="13" t="s">
        <v>319</v>
      </c>
      <c r="B1610" s="13" t="s">
        <v>347</v>
      </c>
      <c r="C1610" s="17">
        <v>44316</v>
      </c>
      <c r="D1610" s="13" t="s">
        <v>230</v>
      </c>
      <c r="E1610" s="13" t="s">
        <v>110</v>
      </c>
      <c r="F1610" s="14">
        <v>1</v>
      </c>
      <c r="G1610" s="14">
        <v>1</v>
      </c>
      <c r="H1610" s="14">
        <v>1</v>
      </c>
      <c r="I1610" s="14">
        <v>1</v>
      </c>
      <c r="J1610" s="14">
        <v>0.25</v>
      </c>
      <c r="K1610" s="14">
        <v>0.3</v>
      </c>
      <c r="L1610" s="14">
        <v>0.3</v>
      </c>
      <c r="M1610" s="14">
        <v>0.67427400000000004</v>
      </c>
      <c r="N1610" s="13" t="s">
        <v>402</v>
      </c>
      <c r="P1610" s="13" t="s">
        <v>403</v>
      </c>
    </row>
    <row r="1611" spans="1:16" x14ac:dyDescent="0.35">
      <c r="A1611" s="13" t="s">
        <v>319</v>
      </c>
      <c r="B1611" s="13" t="s">
        <v>347</v>
      </c>
      <c r="C1611" s="17">
        <v>44316</v>
      </c>
      <c r="D1611" s="13" t="s">
        <v>230</v>
      </c>
      <c r="E1611" s="13" t="s">
        <v>110</v>
      </c>
      <c r="F1611" s="14">
        <v>2</v>
      </c>
      <c r="G1611" s="14">
        <v>3</v>
      </c>
      <c r="H1611" s="14">
        <v>1</v>
      </c>
      <c r="I1611" s="14">
        <v>1</v>
      </c>
      <c r="J1611" s="14">
        <v>0.25</v>
      </c>
      <c r="K1611" s="14">
        <v>0.3</v>
      </c>
      <c r="L1611" s="14">
        <v>0.3</v>
      </c>
      <c r="M1611" s="14">
        <v>0.67427400000000004</v>
      </c>
      <c r="N1611" s="13" t="s">
        <v>402</v>
      </c>
      <c r="P1611" s="13" t="s">
        <v>403</v>
      </c>
    </row>
    <row r="1612" spans="1:16" x14ac:dyDescent="0.35">
      <c r="A1612" s="13" t="s">
        <v>319</v>
      </c>
      <c r="B1612" s="13" t="s">
        <v>347</v>
      </c>
      <c r="C1612" s="17">
        <v>44316</v>
      </c>
      <c r="D1612" s="13" t="s">
        <v>230</v>
      </c>
      <c r="E1612" s="13" t="s">
        <v>110</v>
      </c>
      <c r="F1612" s="14">
        <v>3</v>
      </c>
      <c r="G1612" s="14">
        <v>1</v>
      </c>
      <c r="H1612" s="14">
        <v>1</v>
      </c>
      <c r="I1612" s="14">
        <v>1</v>
      </c>
      <c r="J1612" s="14">
        <v>0.25</v>
      </c>
      <c r="K1612" s="14">
        <v>0.3</v>
      </c>
      <c r="L1612" s="14">
        <v>0.3</v>
      </c>
      <c r="M1612" s="14">
        <v>0.67427400000000004</v>
      </c>
      <c r="N1612" s="13" t="s">
        <v>402</v>
      </c>
      <c r="P1612" s="13" t="s">
        <v>403</v>
      </c>
    </row>
    <row r="1613" spans="1:16" x14ac:dyDescent="0.35">
      <c r="A1613" s="13" t="s">
        <v>319</v>
      </c>
      <c r="B1613" s="13" t="s">
        <v>347</v>
      </c>
      <c r="C1613" s="17">
        <v>44316</v>
      </c>
      <c r="D1613" s="13" t="s">
        <v>207</v>
      </c>
      <c r="E1613" s="13" t="s">
        <v>110</v>
      </c>
      <c r="F1613" s="14">
        <v>1</v>
      </c>
      <c r="G1613" s="14">
        <v>1</v>
      </c>
      <c r="H1613" s="14">
        <v>1</v>
      </c>
      <c r="I1613" s="14">
        <v>1</v>
      </c>
      <c r="J1613" s="14">
        <v>0.25</v>
      </c>
      <c r="K1613" s="14">
        <v>0.3</v>
      </c>
      <c r="L1613" s="14">
        <v>0.3</v>
      </c>
      <c r="M1613" s="14">
        <v>0.67427400000000004</v>
      </c>
      <c r="N1613" s="13" t="s">
        <v>402</v>
      </c>
      <c r="P1613" s="13" t="s">
        <v>403</v>
      </c>
    </row>
    <row r="1614" spans="1:16" x14ac:dyDescent="0.35">
      <c r="A1614" s="13" t="s">
        <v>319</v>
      </c>
      <c r="B1614" s="13" t="s">
        <v>347</v>
      </c>
      <c r="C1614" s="17">
        <v>44316</v>
      </c>
      <c r="D1614" s="13" t="s">
        <v>253</v>
      </c>
      <c r="E1614" s="13" t="s">
        <v>109</v>
      </c>
      <c r="F1614" s="14">
        <v>0.5</v>
      </c>
      <c r="G1614" s="14">
        <v>1</v>
      </c>
      <c r="H1614" s="14">
        <v>1</v>
      </c>
      <c r="I1614" s="14">
        <v>1</v>
      </c>
      <c r="J1614" s="14">
        <v>0.25</v>
      </c>
      <c r="K1614" s="14">
        <v>0.3</v>
      </c>
      <c r="L1614" s="14">
        <v>0.3</v>
      </c>
      <c r="M1614" s="14">
        <v>0.67427400000000004</v>
      </c>
      <c r="N1614" s="13" t="s">
        <v>402</v>
      </c>
      <c r="P1614" s="13" t="s">
        <v>403</v>
      </c>
    </row>
    <row r="1615" spans="1:16" x14ac:dyDescent="0.35">
      <c r="A1615" s="13" t="s">
        <v>319</v>
      </c>
      <c r="B1615" s="13" t="s">
        <v>347</v>
      </c>
      <c r="C1615" s="17">
        <v>44316</v>
      </c>
      <c r="D1615" s="13" t="s">
        <v>253</v>
      </c>
      <c r="E1615" s="13" t="s">
        <v>109</v>
      </c>
      <c r="F1615" s="14">
        <v>1</v>
      </c>
      <c r="G1615" s="14">
        <v>3</v>
      </c>
      <c r="H1615" s="14">
        <v>1</v>
      </c>
      <c r="I1615" s="14">
        <v>1</v>
      </c>
      <c r="J1615" s="14">
        <v>0.25</v>
      </c>
      <c r="K1615" s="14">
        <v>0.3</v>
      </c>
      <c r="L1615" s="14">
        <v>0.3</v>
      </c>
      <c r="M1615" s="14">
        <v>0.67427400000000004</v>
      </c>
      <c r="N1615" s="13" t="s">
        <v>402</v>
      </c>
      <c r="P1615" s="13" t="s">
        <v>403</v>
      </c>
    </row>
    <row r="1616" spans="1:16" x14ac:dyDescent="0.35">
      <c r="A1616" s="13" t="s">
        <v>319</v>
      </c>
      <c r="B1616" s="13" t="s">
        <v>347</v>
      </c>
      <c r="C1616" s="17">
        <v>44316</v>
      </c>
      <c r="D1616" s="13" t="s">
        <v>237</v>
      </c>
      <c r="E1616" s="13" t="s">
        <v>110</v>
      </c>
      <c r="F1616" s="14">
        <v>4</v>
      </c>
      <c r="G1616" s="14">
        <v>1</v>
      </c>
      <c r="H1616" s="14">
        <v>1</v>
      </c>
      <c r="I1616" s="14">
        <v>1</v>
      </c>
      <c r="J1616" s="14">
        <v>0.25</v>
      </c>
      <c r="K1616" s="14">
        <v>0.3</v>
      </c>
      <c r="L1616" s="14">
        <v>0.3</v>
      </c>
      <c r="M1616" s="14">
        <v>0.67427400000000004</v>
      </c>
      <c r="N1616" s="13" t="s">
        <v>402</v>
      </c>
      <c r="P1616" s="13" t="s">
        <v>403</v>
      </c>
    </row>
    <row r="1617" spans="1:16" x14ac:dyDescent="0.35">
      <c r="A1617" s="13" t="s">
        <v>319</v>
      </c>
      <c r="B1617" s="13" t="s">
        <v>347</v>
      </c>
      <c r="C1617" s="17">
        <v>44316</v>
      </c>
      <c r="D1617" s="13" t="s">
        <v>249</v>
      </c>
      <c r="E1617" s="13" t="s">
        <v>109</v>
      </c>
      <c r="F1617" s="14">
        <v>2</v>
      </c>
      <c r="G1617" s="14">
        <v>1</v>
      </c>
      <c r="H1617" s="14">
        <v>1</v>
      </c>
      <c r="I1617" s="14">
        <v>1</v>
      </c>
      <c r="J1617" s="14">
        <v>0.25</v>
      </c>
      <c r="K1617" s="14">
        <v>0.3</v>
      </c>
      <c r="L1617" s="14">
        <v>0.3</v>
      </c>
      <c r="M1617" s="14">
        <v>0.67427400000000004</v>
      </c>
      <c r="N1617" s="13" t="s">
        <v>402</v>
      </c>
      <c r="P1617" s="13" t="s">
        <v>403</v>
      </c>
    </row>
    <row r="1618" spans="1:16" x14ac:dyDescent="0.35">
      <c r="A1618" s="13" t="s">
        <v>319</v>
      </c>
      <c r="B1618" s="13" t="s">
        <v>347</v>
      </c>
      <c r="C1618" s="17">
        <v>44316</v>
      </c>
      <c r="D1618" s="13" t="s">
        <v>249</v>
      </c>
      <c r="E1618" s="13" t="s">
        <v>109</v>
      </c>
      <c r="F1618" s="14">
        <v>3</v>
      </c>
      <c r="G1618" s="14">
        <v>1</v>
      </c>
      <c r="H1618" s="14">
        <v>1</v>
      </c>
      <c r="I1618" s="14">
        <v>1</v>
      </c>
      <c r="J1618" s="14">
        <v>0.25</v>
      </c>
      <c r="K1618" s="14">
        <v>0.3</v>
      </c>
      <c r="L1618" s="14">
        <v>0.3</v>
      </c>
      <c r="M1618" s="14">
        <v>0.67427400000000004</v>
      </c>
      <c r="N1618" s="13" t="s">
        <v>402</v>
      </c>
      <c r="P1618" s="13" t="s">
        <v>403</v>
      </c>
    </row>
    <row r="1619" spans="1:16" x14ac:dyDescent="0.35">
      <c r="A1619" s="13" t="s">
        <v>319</v>
      </c>
      <c r="B1619" s="13" t="s">
        <v>347</v>
      </c>
      <c r="C1619" s="17">
        <v>44316</v>
      </c>
      <c r="D1619" s="13" t="s">
        <v>249</v>
      </c>
      <c r="E1619" s="13" t="s">
        <v>109</v>
      </c>
      <c r="F1619" s="14">
        <v>4</v>
      </c>
      <c r="G1619" s="14">
        <v>5</v>
      </c>
      <c r="H1619" s="14">
        <v>1</v>
      </c>
      <c r="I1619" s="14">
        <v>1</v>
      </c>
      <c r="J1619" s="14">
        <v>0.25</v>
      </c>
      <c r="K1619" s="14">
        <v>0.3</v>
      </c>
      <c r="L1619" s="14">
        <v>0.3</v>
      </c>
      <c r="M1619" s="14">
        <v>0.67427400000000004</v>
      </c>
      <c r="N1619" s="13" t="s">
        <v>402</v>
      </c>
      <c r="P1619" s="13" t="s">
        <v>403</v>
      </c>
    </row>
    <row r="1620" spans="1:16" x14ac:dyDescent="0.35">
      <c r="A1620" s="13" t="s">
        <v>319</v>
      </c>
      <c r="B1620" s="13" t="s">
        <v>347</v>
      </c>
      <c r="C1620" s="17">
        <v>44316</v>
      </c>
      <c r="D1620" s="13" t="s">
        <v>249</v>
      </c>
      <c r="E1620" s="13" t="s">
        <v>109</v>
      </c>
      <c r="F1620" s="14">
        <v>5</v>
      </c>
      <c r="G1620" s="14">
        <v>6</v>
      </c>
      <c r="H1620" s="14">
        <v>1</v>
      </c>
      <c r="I1620" s="14">
        <v>1</v>
      </c>
      <c r="J1620" s="14">
        <v>0.25</v>
      </c>
      <c r="K1620" s="14">
        <v>0.3</v>
      </c>
      <c r="L1620" s="14">
        <v>0.3</v>
      </c>
      <c r="M1620" s="14">
        <v>0.67427400000000004</v>
      </c>
      <c r="N1620" s="13" t="s">
        <v>402</v>
      </c>
      <c r="P1620" s="13" t="s">
        <v>403</v>
      </c>
    </row>
    <row r="1621" spans="1:16" x14ac:dyDescent="0.35">
      <c r="A1621" s="13" t="s">
        <v>319</v>
      </c>
      <c r="B1621" s="13" t="s">
        <v>347</v>
      </c>
      <c r="C1621" s="17">
        <v>44316</v>
      </c>
      <c r="D1621" s="13" t="s">
        <v>249</v>
      </c>
      <c r="E1621" s="13" t="s">
        <v>109</v>
      </c>
      <c r="F1621" s="14">
        <v>6</v>
      </c>
      <c r="G1621" s="14">
        <v>2</v>
      </c>
      <c r="H1621" s="14">
        <v>1</v>
      </c>
      <c r="I1621" s="14">
        <v>1</v>
      </c>
      <c r="J1621" s="14">
        <v>0.25</v>
      </c>
      <c r="K1621" s="14">
        <v>0.3</v>
      </c>
      <c r="L1621" s="14">
        <v>0.3</v>
      </c>
      <c r="M1621" s="14">
        <v>0.67427400000000004</v>
      </c>
      <c r="N1621" s="13" t="s">
        <v>402</v>
      </c>
      <c r="P1621" s="13" t="s">
        <v>403</v>
      </c>
    </row>
    <row r="1622" spans="1:16" x14ac:dyDescent="0.35">
      <c r="A1622" s="13" t="s">
        <v>319</v>
      </c>
      <c r="B1622" s="13" t="s">
        <v>347</v>
      </c>
      <c r="C1622" s="17">
        <v>44316</v>
      </c>
      <c r="D1622" s="13" t="s">
        <v>249</v>
      </c>
      <c r="E1622" s="13" t="s">
        <v>109</v>
      </c>
      <c r="F1622" s="14">
        <v>7</v>
      </c>
      <c r="G1622" s="14">
        <v>6</v>
      </c>
      <c r="H1622" s="14">
        <v>1</v>
      </c>
      <c r="I1622" s="14">
        <v>1</v>
      </c>
      <c r="J1622" s="14">
        <v>0.25</v>
      </c>
      <c r="K1622" s="14">
        <v>0.3</v>
      </c>
      <c r="L1622" s="14">
        <v>0.3</v>
      </c>
      <c r="M1622" s="14">
        <v>0.67427400000000004</v>
      </c>
      <c r="N1622" s="13" t="s">
        <v>402</v>
      </c>
      <c r="P1622" s="13" t="s">
        <v>403</v>
      </c>
    </row>
    <row r="1623" spans="1:16" x14ac:dyDescent="0.35">
      <c r="A1623" s="13" t="s">
        <v>319</v>
      </c>
      <c r="B1623" s="13" t="s">
        <v>347</v>
      </c>
      <c r="C1623" s="17">
        <v>44316</v>
      </c>
      <c r="D1623" s="13" t="s">
        <v>249</v>
      </c>
      <c r="E1623" s="13" t="s">
        <v>109</v>
      </c>
      <c r="F1623" s="14">
        <v>8</v>
      </c>
      <c r="G1623" s="14">
        <v>1</v>
      </c>
      <c r="H1623" s="14">
        <v>1</v>
      </c>
      <c r="I1623" s="14">
        <v>1</v>
      </c>
      <c r="J1623" s="14">
        <v>0.25</v>
      </c>
      <c r="K1623" s="14">
        <v>0.3</v>
      </c>
      <c r="L1623" s="14">
        <v>0.3</v>
      </c>
      <c r="M1623" s="14">
        <v>0.67427400000000004</v>
      </c>
      <c r="N1623" s="13" t="s">
        <v>402</v>
      </c>
      <c r="P1623" s="13" t="s">
        <v>403</v>
      </c>
    </row>
    <row r="1624" spans="1:16" x14ac:dyDescent="0.35">
      <c r="A1624" s="13" t="s">
        <v>319</v>
      </c>
      <c r="B1624" s="13" t="s">
        <v>347</v>
      </c>
      <c r="C1624" s="17">
        <v>44316</v>
      </c>
      <c r="D1624" s="13" t="s">
        <v>249</v>
      </c>
      <c r="E1624" s="13" t="s">
        <v>109</v>
      </c>
      <c r="F1624" s="14">
        <v>12</v>
      </c>
      <c r="G1624" s="14">
        <v>1</v>
      </c>
      <c r="H1624" s="14">
        <v>1</v>
      </c>
      <c r="I1624" s="14">
        <v>1</v>
      </c>
      <c r="J1624" s="14">
        <v>0.25</v>
      </c>
      <c r="K1624" s="14">
        <v>0.3</v>
      </c>
      <c r="L1624" s="14">
        <v>0.3</v>
      </c>
      <c r="M1624" s="14">
        <v>0.67427400000000004</v>
      </c>
      <c r="N1624" s="13" t="s">
        <v>402</v>
      </c>
      <c r="P1624" s="13" t="s">
        <v>403</v>
      </c>
    </row>
    <row r="1625" spans="1:16" x14ac:dyDescent="0.35">
      <c r="A1625" s="13" t="s">
        <v>319</v>
      </c>
      <c r="B1625" s="13" t="s">
        <v>347</v>
      </c>
      <c r="C1625" s="17">
        <v>44316</v>
      </c>
      <c r="D1625" s="13" t="s">
        <v>249</v>
      </c>
      <c r="E1625" s="13" t="s">
        <v>109</v>
      </c>
      <c r="F1625" s="14">
        <v>35</v>
      </c>
      <c r="G1625" s="14">
        <v>1</v>
      </c>
      <c r="H1625" s="14">
        <v>1</v>
      </c>
      <c r="I1625" s="14">
        <v>1</v>
      </c>
      <c r="J1625" s="14">
        <v>0.25</v>
      </c>
      <c r="K1625" s="14">
        <v>0.3</v>
      </c>
      <c r="L1625" s="14">
        <v>0.3</v>
      </c>
      <c r="M1625" s="14">
        <v>0.67427400000000004</v>
      </c>
      <c r="N1625" s="13" t="s">
        <v>402</v>
      </c>
      <c r="P1625" s="13" t="s">
        <v>403</v>
      </c>
    </row>
    <row r="1626" spans="1:16" x14ac:dyDescent="0.35">
      <c r="A1626" s="13" t="s">
        <v>319</v>
      </c>
      <c r="B1626" s="13" t="s">
        <v>347</v>
      </c>
      <c r="C1626" s="17">
        <v>44316</v>
      </c>
      <c r="D1626" s="13" t="s">
        <v>284</v>
      </c>
      <c r="E1626" s="13" t="s">
        <v>111</v>
      </c>
      <c r="F1626" s="14">
        <v>4</v>
      </c>
      <c r="G1626" s="14">
        <v>1</v>
      </c>
      <c r="H1626" s="14">
        <v>1</v>
      </c>
      <c r="I1626" s="14">
        <v>1</v>
      </c>
      <c r="J1626" s="14">
        <v>0.25</v>
      </c>
      <c r="K1626" s="14">
        <v>0.3</v>
      </c>
      <c r="L1626" s="14">
        <v>0.3</v>
      </c>
      <c r="M1626" s="14">
        <v>0.67427400000000004</v>
      </c>
      <c r="N1626" s="13" t="s">
        <v>402</v>
      </c>
      <c r="P1626" s="13" t="s">
        <v>403</v>
      </c>
    </row>
    <row r="1627" spans="1:16" x14ac:dyDescent="0.35">
      <c r="A1627" s="13" t="s">
        <v>319</v>
      </c>
      <c r="B1627" s="13" t="s">
        <v>347</v>
      </c>
      <c r="C1627" s="17">
        <v>44316</v>
      </c>
      <c r="D1627" s="13" t="s">
        <v>284</v>
      </c>
      <c r="E1627" s="13" t="s">
        <v>110</v>
      </c>
      <c r="F1627" s="14">
        <v>4</v>
      </c>
      <c r="G1627" s="14">
        <v>1</v>
      </c>
      <c r="H1627" s="14">
        <v>1</v>
      </c>
      <c r="I1627" s="14">
        <v>1</v>
      </c>
      <c r="J1627" s="14">
        <v>0.25</v>
      </c>
      <c r="K1627" s="14">
        <v>0.3</v>
      </c>
      <c r="L1627" s="14">
        <v>0.3</v>
      </c>
      <c r="M1627" s="14">
        <v>0.67427400000000004</v>
      </c>
      <c r="N1627" s="13" t="s">
        <v>402</v>
      </c>
      <c r="P1627" s="13" t="s">
        <v>403</v>
      </c>
    </row>
    <row r="1628" spans="1:16" x14ac:dyDescent="0.35">
      <c r="A1628" s="13" t="s">
        <v>319</v>
      </c>
      <c r="B1628" s="13" t="s">
        <v>347</v>
      </c>
      <c r="C1628" s="17">
        <v>44316</v>
      </c>
      <c r="D1628" s="13" t="s">
        <v>232</v>
      </c>
      <c r="E1628" s="13" t="s">
        <v>110</v>
      </c>
      <c r="F1628" s="14">
        <v>3</v>
      </c>
      <c r="G1628" s="14">
        <v>2</v>
      </c>
      <c r="H1628" s="14">
        <v>1</v>
      </c>
      <c r="I1628" s="14">
        <v>1</v>
      </c>
      <c r="J1628" s="14">
        <v>0.25</v>
      </c>
      <c r="K1628" s="14">
        <v>0.3</v>
      </c>
      <c r="L1628" s="14">
        <v>0.3</v>
      </c>
      <c r="M1628" s="14">
        <v>0.67427400000000004</v>
      </c>
      <c r="N1628" s="13" t="s">
        <v>402</v>
      </c>
      <c r="P1628" s="13" t="s">
        <v>403</v>
      </c>
    </row>
    <row r="1629" spans="1:16" x14ac:dyDescent="0.35">
      <c r="A1629" s="13" t="s">
        <v>319</v>
      </c>
      <c r="B1629" s="13" t="s">
        <v>347</v>
      </c>
      <c r="C1629" s="17">
        <v>44316</v>
      </c>
      <c r="D1629" s="13" t="s">
        <v>232</v>
      </c>
      <c r="E1629" s="13" t="s">
        <v>110</v>
      </c>
      <c r="F1629" s="14">
        <v>4</v>
      </c>
      <c r="G1629" s="14">
        <v>1</v>
      </c>
      <c r="H1629" s="14">
        <v>1</v>
      </c>
      <c r="I1629" s="14">
        <v>1</v>
      </c>
      <c r="J1629" s="14">
        <v>0.25</v>
      </c>
      <c r="K1629" s="14">
        <v>0.3</v>
      </c>
      <c r="L1629" s="14">
        <v>0.3</v>
      </c>
      <c r="M1629" s="14">
        <v>0.67427400000000004</v>
      </c>
      <c r="N1629" s="13" t="s">
        <v>402</v>
      </c>
      <c r="P1629" s="13" t="s">
        <v>403</v>
      </c>
    </row>
    <row r="1630" spans="1:16" x14ac:dyDescent="0.35">
      <c r="A1630" s="13" t="s">
        <v>319</v>
      </c>
      <c r="B1630" s="13" t="s">
        <v>347</v>
      </c>
      <c r="C1630" s="17">
        <v>44316</v>
      </c>
      <c r="D1630" s="13" t="s">
        <v>246</v>
      </c>
      <c r="E1630" s="13" t="s">
        <v>110</v>
      </c>
      <c r="F1630" s="14">
        <v>2</v>
      </c>
      <c r="G1630" s="14">
        <v>1</v>
      </c>
      <c r="H1630" s="14">
        <v>1</v>
      </c>
      <c r="I1630" s="14">
        <v>1</v>
      </c>
      <c r="J1630" s="14">
        <v>0.25</v>
      </c>
      <c r="K1630" s="14">
        <v>0.3</v>
      </c>
      <c r="L1630" s="14">
        <v>0.3</v>
      </c>
      <c r="M1630" s="14">
        <v>0.67427400000000004</v>
      </c>
      <c r="N1630" s="13" t="s">
        <v>402</v>
      </c>
      <c r="P1630" s="13" t="s">
        <v>403</v>
      </c>
    </row>
    <row r="1631" spans="1:16" x14ac:dyDescent="0.35">
      <c r="A1631" s="13" t="s">
        <v>319</v>
      </c>
      <c r="B1631" s="13" t="s">
        <v>347</v>
      </c>
      <c r="C1631" s="17">
        <v>44316</v>
      </c>
      <c r="D1631" s="13" t="s">
        <v>234</v>
      </c>
      <c r="E1631" s="13" t="s">
        <v>110</v>
      </c>
      <c r="F1631" s="14">
        <v>5</v>
      </c>
      <c r="G1631" s="14">
        <v>1</v>
      </c>
      <c r="H1631" s="14">
        <v>1</v>
      </c>
      <c r="I1631" s="14">
        <v>1</v>
      </c>
      <c r="J1631" s="14">
        <v>0.25</v>
      </c>
      <c r="K1631" s="14">
        <v>0.3</v>
      </c>
      <c r="L1631" s="14">
        <v>0.3</v>
      </c>
      <c r="M1631" s="14">
        <v>0.67427400000000004</v>
      </c>
      <c r="N1631" s="13" t="s">
        <v>402</v>
      </c>
      <c r="P1631" s="13" t="s">
        <v>403</v>
      </c>
    </row>
    <row r="1632" spans="1:16" x14ac:dyDescent="0.35">
      <c r="A1632" s="13" t="s">
        <v>319</v>
      </c>
      <c r="B1632" s="13" t="s">
        <v>347</v>
      </c>
      <c r="C1632" s="17">
        <v>44316</v>
      </c>
      <c r="D1632" s="13" t="s">
        <v>283</v>
      </c>
      <c r="E1632" s="13" t="s">
        <v>109</v>
      </c>
      <c r="F1632" s="14">
        <v>0.5</v>
      </c>
      <c r="G1632" s="14">
        <v>1</v>
      </c>
      <c r="H1632" s="14">
        <v>1</v>
      </c>
      <c r="I1632" s="14">
        <v>1</v>
      </c>
      <c r="J1632" s="14">
        <v>0.25</v>
      </c>
      <c r="K1632" s="14">
        <v>0.3</v>
      </c>
      <c r="L1632" s="14">
        <v>0.3</v>
      </c>
      <c r="M1632" s="14">
        <v>0.67427400000000004</v>
      </c>
      <c r="N1632" s="13" t="s">
        <v>402</v>
      </c>
      <c r="P1632" s="13" t="s">
        <v>403</v>
      </c>
    </row>
    <row r="1633" spans="1:16" x14ac:dyDescent="0.35">
      <c r="A1633" s="13" t="s">
        <v>319</v>
      </c>
      <c r="B1633" s="13" t="s">
        <v>347</v>
      </c>
      <c r="C1633" s="17">
        <v>44316</v>
      </c>
      <c r="D1633" s="13" t="s">
        <v>226</v>
      </c>
      <c r="E1633" s="13" t="s">
        <v>109</v>
      </c>
      <c r="F1633" s="14">
        <v>1</v>
      </c>
      <c r="G1633" s="14">
        <v>2</v>
      </c>
      <c r="H1633" s="14">
        <v>1</v>
      </c>
      <c r="I1633" s="14">
        <v>1</v>
      </c>
      <c r="J1633" s="14">
        <v>0.25</v>
      </c>
      <c r="K1633" s="14">
        <v>0.3</v>
      </c>
      <c r="L1633" s="14">
        <v>0.3</v>
      </c>
      <c r="M1633" s="14">
        <v>0.67427400000000004</v>
      </c>
      <c r="N1633" s="13" t="s">
        <v>402</v>
      </c>
      <c r="P1633" s="13" t="s">
        <v>403</v>
      </c>
    </row>
    <row r="1634" spans="1:16" x14ac:dyDescent="0.35">
      <c r="A1634" s="13" t="s">
        <v>319</v>
      </c>
      <c r="B1634" s="13" t="s">
        <v>348</v>
      </c>
      <c r="C1634" s="17">
        <v>44321</v>
      </c>
      <c r="D1634" s="13" t="s">
        <v>216</v>
      </c>
      <c r="E1634" s="13" t="s">
        <v>110</v>
      </c>
      <c r="F1634" s="14">
        <v>0.5</v>
      </c>
      <c r="G1634" s="14">
        <v>9</v>
      </c>
      <c r="H1634" s="14">
        <v>1</v>
      </c>
      <c r="I1634" s="14">
        <v>1</v>
      </c>
      <c r="J1634" s="14">
        <v>0.55000000000000004</v>
      </c>
      <c r="K1634" s="14">
        <v>0.17499999999999999</v>
      </c>
      <c r="L1634" s="14">
        <v>0.3</v>
      </c>
      <c r="M1634" s="14">
        <v>0.763517</v>
      </c>
      <c r="N1634" s="13" t="s">
        <v>402</v>
      </c>
      <c r="P1634" s="13" t="s">
        <v>403</v>
      </c>
    </row>
    <row r="1635" spans="1:16" x14ac:dyDescent="0.35">
      <c r="A1635" s="13" t="s">
        <v>319</v>
      </c>
      <c r="B1635" s="13" t="s">
        <v>348</v>
      </c>
      <c r="C1635" s="17">
        <v>44321</v>
      </c>
      <c r="D1635" s="13" t="s">
        <v>216</v>
      </c>
      <c r="E1635" s="13" t="s">
        <v>110</v>
      </c>
      <c r="F1635" s="14">
        <v>1</v>
      </c>
      <c r="G1635" s="14">
        <v>51</v>
      </c>
      <c r="H1635" s="14">
        <v>1</v>
      </c>
      <c r="I1635" s="14">
        <v>1</v>
      </c>
      <c r="J1635" s="14">
        <v>0.55000000000000004</v>
      </c>
      <c r="K1635" s="14">
        <v>0.17499999999999999</v>
      </c>
      <c r="L1635" s="14">
        <v>0.3</v>
      </c>
      <c r="M1635" s="14">
        <v>0.763517</v>
      </c>
      <c r="N1635" s="13" t="s">
        <v>402</v>
      </c>
      <c r="P1635" s="13" t="s">
        <v>403</v>
      </c>
    </row>
    <row r="1636" spans="1:16" x14ac:dyDescent="0.35">
      <c r="A1636" s="13" t="s">
        <v>319</v>
      </c>
      <c r="B1636" s="13" t="s">
        <v>348</v>
      </c>
      <c r="C1636" s="17">
        <v>44321</v>
      </c>
      <c r="D1636" s="13" t="s">
        <v>216</v>
      </c>
      <c r="E1636" s="13" t="s">
        <v>110</v>
      </c>
      <c r="F1636" s="14">
        <v>2</v>
      </c>
      <c r="G1636" s="14">
        <v>35</v>
      </c>
      <c r="H1636" s="14">
        <v>1</v>
      </c>
      <c r="I1636" s="14">
        <v>1</v>
      </c>
      <c r="J1636" s="14">
        <v>0.55000000000000004</v>
      </c>
      <c r="K1636" s="14">
        <v>0.17499999999999999</v>
      </c>
      <c r="L1636" s="14">
        <v>0.3</v>
      </c>
      <c r="M1636" s="14">
        <v>0.763517</v>
      </c>
      <c r="N1636" s="13" t="s">
        <v>402</v>
      </c>
      <c r="P1636" s="13" t="s">
        <v>403</v>
      </c>
    </row>
    <row r="1637" spans="1:16" x14ac:dyDescent="0.35">
      <c r="A1637" s="13" t="s">
        <v>319</v>
      </c>
      <c r="B1637" s="13" t="s">
        <v>348</v>
      </c>
      <c r="C1637" s="17">
        <v>44321</v>
      </c>
      <c r="D1637" s="13" t="s">
        <v>216</v>
      </c>
      <c r="E1637" s="13" t="s">
        <v>110</v>
      </c>
      <c r="F1637" s="14">
        <v>3</v>
      </c>
      <c r="G1637" s="14">
        <v>13</v>
      </c>
      <c r="H1637" s="14">
        <v>1</v>
      </c>
      <c r="I1637" s="14">
        <v>1</v>
      </c>
      <c r="J1637" s="14">
        <v>0.55000000000000004</v>
      </c>
      <c r="K1637" s="14">
        <v>0.17499999999999999</v>
      </c>
      <c r="L1637" s="14">
        <v>0.3</v>
      </c>
      <c r="M1637" s="14">
        <v>0.763517</v>
      </c>
      <c r="N1637" s="13" t="s">
        <v>402</v>
      </c>
      <c r="P1637" s="13" t="s">
        <v>403</v>
      </c>
    </row>
    <row r="1638" spans="1:16" x14ac:dyDescent="0.35">
      <c r="A1638" s="13" t="s">
        <v>319</v>
      </c>
      <c r="B1638" s="13" t="s">
        <v>348</v>
      </c>
      <c r="C1638" s="17">
        <v>44321</v>
      </c>
      <c r="D1638" s="13" t="s">
        <v>233</v>
      </c>
      <c r="E1638" s="13" t="s">
        <v>110</v>
      </c>
      <c r="F1638" s="14">
        <v>0.5</v>
      </c>
      <c r="G1638" s="14">
        <v>4</v>
      </c>
      <c r="H1638" s="14">
        <v>1</v>
      </c>
      <c r="I1638" s="14">
        <v>1</v>
      </c>
      <c r="J1638" s="14">
        <v>0.55000000000000004</v>
      </c>
      <c r="K1638" s="14">
        <v>0.17499999999999999</v>
      </c>
      <c r="L1638" s="14">
        <v>0.3</v>
      </c>
      <c r="M1638" s="14">
        <v>0.763517</v>
      </c>
      <c r="N1638" s="13" t="s">
        <v>402</v>
      </c>
      <c r="P1638" s="13" t="s">
        <v>403</v>
      </c>
    </row>
    <row r="1639" spans="1:16" x14ac:dyDescent="0.35">
      <c r="A1639" s="13" t="s">
        <v>319</v>
      </c>
      <c r="B1639" s="13" t="s">
        <v>348</v>
      </c>
      <c r="C1639" s="17">
        <v>44321</v>
      </c>
      <c r="D1639" s="13" t="s">
        <v>233</v>
      </c>
      <c r="E1639" s="13" t="s">
        <v>110</v>
      </c>
      <c r="F1639" s="14">
        <v>1</v>
      </c>
      <c r="G1639" s="14">
        <v>14</v>
      </c>
      <c r="H1639" s="14">
        <v>1</v>
      </c>
      <c r="I1639" s="14">
        <v>1</v>
      </c>
      <c r="J1639" s="14">
        <v>0.55000000000000004</v>
      </c>
      <c r="K1639" s="14">
        <v>0.17499999999999999</v>
      </c>
      <c r="L1639" s="14">
        <v>0.3</v>
      </c>
      <c r="M1639" s="14">
        <v>0.763517</v>
      </c>
      <c r="N1639" s="13" t="s">
        <v>402</v>
      </c>
      <c r="P1639" s="13" t="s">
        <v>403</v>
      </c>
    </row>
    <row r="1640" spans="1:16" x14ac:dyDescent="0.35">
      <c r="A1640" s="13" t="s">
        <v>319</v>
      </c>
      <c r="B1640" s="13" t="s">
        <v>348</v>
      </c>
      <c r="C1640" s="17">
        <v>44321</v>
      </c>
      <c r="D1640" s="13" t="s">
        <v>233</v>
      </c>
      <c r="E1640" s="13" t="s">
        <v>110</v>
      </c>
      <c r="F1640" s="14">
        <v>2</v>
      </c>
      <c r="G1640" s="14">
        <v>32</v>
      </c>
      <c r="H1640" s="14">
        <v>1</v>
      </c>
      <c r="I1640" s="14">
        <v>1</v>
      </c>
      <c r="J1640" s="14">
        <v>0.55000000000000004</v>
      </c>
      <c r="K1640" s="14">
        <v>0.17499999999999999</v>
      </c>
      <c r="L1640" s="14">
        <v>0.3</v>
      </c>
      <c r="M1640" s="14">
        <v>0.763517</v>
      </c>
      <c r="N1640" s="13" t="s">
        <v>402</v>
      </c>
      <c r="P1640" s="13" t="s">
        <v>403</v>
      </c>
    </row>
    <row r="1641" spans="1:16" x14ac:dyDescent="0.35">
      <c r="A1641" s="13" t="s">
        <v>319</v>
      </c>
      <c r="B1641" s="13" t="s">
        <v>348</v>
      </c>
      <c r="C1641" s="17">
        <v>44321</v>
      </c>
      <c r="D1641" s="13" t="s">
        <v>233</v>
      </c>
      <c r="E1641" s="13" t="s">
        <v>110</v>
      </c>
      <c r="F1641" s="14">
        <v>3</v>
      </c>
      <c r="G1641" s="14">
        <v>3</v>
      </c>
      <c r="H1641" s="14">
        <v>1</v>
      </c>
      <c r="I1641" s="14">
        <v>1</v>
      </c>
      <c r="J1641" s="14">
        <v>0.55000000000000004</v>
      </c>
      <c r="K1641" s="14">
        <v>0.17499999999999999</v>
      </c>
      <c r="L1641" s="14">
        <v>0.3</v>
      </c>
      <c r="M1641" s="14">
        <v>0.763517</v>
      </c>
      <c r="N1641" s="13" t="s">
        <v>402</v>
      </c>
      <c r="P1641" s="13" t="s">
        <v>403</v>
      </c>
    </row>
    <row r="1642" spans="1:16" x14ac:dyDescent="0.35">
      <c r="A1642" s="13" t="s">
        <v>319</v>
      </c>
      <c r="B1642" s="13" t="s">
        <v>348</v>
      </c>
      <c r="C1642" s="17">
        <v>44321</v>
      </c>
      <c r="D1642" s="13" t="s">
        <v>248</v>
      </c>
      <c r="E1642" s="13" t="s">
        <v>110</v>
      </c>
      <c r="F1642" s="14">
        <v>1</v>
      </c>
      <c r="G1642" s="14">
        <v>1</v>
      </c>
      <c r="H1642" s="14">
        <v>1</v>
      </c>
      <c r="I1642" s="14">
        <v>1</v>
      </c>
      <c r="J1642" s="14">
        <v>0.55000000000000004</v>
      </c>
      <c r="K1642" s="14">
        <v>0.17499999999999999</v>
      </c>
      <c r="L1642" s="14">
        <v>0.3</v>
      </c>
      <c r="M1642" s="14">
        <v>0.763517</v>
      </c>
      <c r="N1642" s="13" t="s">
        <v>402</v>
      </c>
      <c r="P1642" s="13" t="s">
        <v>403</v>
      </c>
    </row>
    <row r="1643" spans="1:16" x14ac:dyDescent="0.35">
      <c r="A1643" s="13" t="s">
        <v>319</v>
      </c>
      <c r="B1643" s="13" t="s">
        <v>348</v>
      </c>
      <c r="C1643" s="17">
        <v>44321</v>
      </c>
      <c r="D1643" s="13" t="s">
        <v>248</v>
      </c>
      <c r="E1643" s="13" t="s">
        <v>110</v>
      </c>
      <c r="F1643" s="14">
        <v>2</v>
      </c>
      <c r="G1643" s="14">
        <v>9</v>
      </c>
      <c r="H1643" s="14">
        <v>1</v>
      </c>
      <c r="I1643" s="14">
        <v>1</v>
      </c>
      <c r="J1643" s="14">
        <v>0.55000000000000004</v>
      </c>
      <c r="K1643" s="14">
        <v>0.17499999999999999</v>
      </c>
      <c r="L1643" s="14">
        <v>0.3</v>
      </c>
      <c r="M1643" s="14">
        <v>0.763517</v>
      </c>
      <c r="N1643" s="13" t="s">
        <v>402</v>
      </c>
      <c r="P1643" s="13" t="s">
        <v>403</v>
      </c>
    </row>
    <row r="1644" spans="1:16" x14ac:dyDescent="0.35">
      <c r="A1644" s="13" t="s">
        <v>319</v>
      </c>
      <c r="B1644" s="13" t="s">
        <v>348</v>
      </c>
      <c r="C1644" s="17">
        <v>44321</v>
      </c>
      <c r="D1644" s="13" t="s">
        <v>158</v>
      </c>
      <c r="E1644" s="13" t="s">
        <v>110</v>
      </c>
      <c r="F1644" s="14">
        <v>2</v>
      </c>
      <c r="G1644" s="14">
        <v>5</v>
      </c>
      <c r="H1644" s="14">
        <v>1</v>
      </c>
      <c r="I1644" s="14">
        <v>1</v>
      </c>
      <c r="J1644" s="14">
        <v>0.55000000000000004</v>
      </c>
      <c r="K1644" s="14">
        <v>0.17499999999999999</v>
      </c>
      <c r="L1644" s="14">
        <v>0.3</v>
      </c>
      <c r="M1644" s="14">
        <v>0.763517</v>
      </c>
      <c r="N1644" s="13" t="s">
        <v>402</v>
      </c>
      <c r="P1644" s="13" t="s">
        <v>403</v>
      </c>
    </row>
    <row r="1645" spans="1:16" x14ac:dyDescent="0.35">
      <c r="A1645" s="13" t="s">
        <v>319</v>
      </c>
      <c r="B1645" s="13" t="s">
        <v>348</v>
      </c>
      <c r="C1645" s="17">
        <v>44321</v>
      </c>
      <c r="D1645" s="13" t="s">
        <v>158</v>
      </c>
      <c r="E1645" s="13" t="s">
        <v>110</v>
      </c>
      <c r="F1645" s="14">
        <v>3</v>
      </c>
      <c r="G1645" s="14">
        <v>2</v>
      </c>
      <c r="H1645" s="14">
        <v>1</v>
      </c>
      <c r="I1645" s="14">
        <v>1</v>
      </c>
      <c r="J1645" s="14">
        <v>0.55000000000000004</v>
      </c>
      <c r="K1645" s="14">
        <v>0.17499999999999999</v>
      </c>
      <c r="L1645" s="14">
        <v>0.3</v>
      </c>
      <c r="M1645" s="14">
        <v>0.763517</v>
      </c>
      <c r="N1645" s="13" t="s">
        <v>402</v>
      </c>
      <c r="P1645" s="13" t="s">
        <v>403</v>
      </c>
    </row>
    <row r="1646" spans="1:16" x14ac:dyDescent="0.35">
      <c r="A1646" s="13" t="s">
        <v>319</v>
      </c>
      <c r="B1646" s="13" t="s">
        <v>348</v>
      </c>
      <c r="C1646" s="17">
        <v>44321</v>
      </c>
      <c r="D1646" s="13" t="s">
        <v>239</v>
      </c>
      <c r="E1646" s="13" t="s">
        <v>110</v>
      </c>
      <c r="F1646" s="14">
        <v>2</v>
      </c>
      <c r="G1646" s="14">
        <v>2</v>
      </c>
      <c r="H1646" s="14">
        <v>1</v>
      </c>
      <c r="I1646" s="14">
        <v>1</v>
      </c>
      <c r="J1646" s="14">
        <v>0.55000000000000004</v>
      </c>
      <c r="K1646" s="14">
        <v>0.17499999999999999</v>
      </c>
      <c r="L1646" s="14">
        <v>0.3</v>
      </c>
      <c r="M1646" s="14">
        <v>0.763517</v>
      </c>
      <c r="N1646" s="13" t="s">
        <v>402</v>
      </c>
      <c r="P1646" s="13" t="s">
        <v>403</v>
      </c>
    </row>
    <row r="1647" spans="1:16" x14ac:dyDescent="0.35">
      <c r="A1647" s="13" t="s">
        <v>319</v>
      </c>
      <c r="B1647" s="13" t="s">
        <v>348</v>
      </c>
      <c r="C1647" s="17">
        <v>44321</v>
      </c>
      <c r="D1647" s="13" t="s">
        <v>217</v>
      </c>
      <c r="E1647" s="13" t="s">
        <v>110</v>
      </c>
      <c r="F1647" s="14">
        <v>2</v>
      </c>
      <c r="G1647" s="14">
        <v>2</v>
      </c>
      <c r="H1647" s="14">
        <v>1</v>
      </c>
      <c r="I1647" s="14">
        <v>1</v>
      </c>
      <c r="J1647" s="14">
        <v>0.55000000000000004</v>
      </c>
      <c r="K1647" s="14">
        <v>0.17499999999999999</v>
      </c>
      <c r="L1647" s="14">
        <v>0.3</v>
      </c>
      <c r="M1647" s="14">
        <v>0.763517</v>
      </c>
      <c r="N1647" s="13" t="s">
        <v>402</v>
      </c>
      <c r="P1647" s="13" t="s">
        <v>403</v>
      </c>
    </row>
    <row r="1648" spans="1:16" x14ac:dyDescent="0.35">
      <c r="A1648" s="13" t="s">
        <v>319</v>
      </c>
      <c r="B1648" s="13" t="s">
        <v>348</v>
      </c>
      <c r="C1648" s="17">
        <v>44321</v>
      </c>
      <c r="D1648" s="13" t="s">
        <v>217</v>
      </c>
      <c r="E1648" s="13" t="s">
        <v>110</v>
      </c>
      <c r="F1648" s="14">
        <v>3</v>
      </c>
      <c r="G1648" s="14">
        <v>6</v>
      </c>
      <c r="H1648" s="14">
        <v>1</v>
      </c>
      <c r="I1648" s="14">
        <v>1</v>
      </c>
      <c r="J1648" s="14">
        <v>0.55000000000000004</v>
      </c>
      <c r="K1648" s="14">
        <v>0.17499999999999999</v>
      </c>
      <c r="L1648" s="14">
        <v>0.3</v>
      </c>
      <c r="M1648" s="14">
        <v>0.763517</v>
      </c>
      <c r="N1648" s="13" t="s">
        <v>402</v>
      </c>
      <c r="P1648" s="13" t="s">
        <v>403</v>
      </c>
    </row>
    <row r="1649" spans="1:16" x14ac:dyDescent="0.35">
      <c r="A1649" s="13" t="s">
        <v>319</v>
      </c>
      <c r="B1649" s="13" t="s">
        <v>348</v>
      </c>
      <c r="C1649" s="17">
        <v>44321</v>
      </c>
      <c r="D1649" s="13" t="s">
        <v>217</v>
      </c>
      <c r="E1649" s="13" t="s">
        <v>110</v>
      </c>
      <c r="F1649" s="14">
        <v>4</v>
      </c>
      <c r="G1649" s="14">
        <v>3</v>
      </c>
      <c r="H1649" s="14">
        <v>1</v>
      </c>
      <c r="I1649" s="14">
        <v>1</v>
      </c>
      <c r="J1649" s="14">
        <v>0.55000000000000004</v>
      </c>
      <c r="K1649" s="14">
        <v>0.17499999999999999</v>
      </c>
      <c r="L1649" s="14">
        <v>0.3</v>
      </c>
      <c r="M1649" s="14">
        <v>0.763517</v>
      </c>
      <c r="N1649" s="13" t="s">
        <v>402</v>
      </c>
      <c r="P1649" s="13" t="s">
        <v>403</v>
      </c>
    </row>
    <row r="1650" spans="1:16" x14ac:dyDescent="0.35">
      <c r="A1650" s="13" t="s">
        <v>319</v>
      </c>
      <c r="B1650" s="13" t="s">
        <v>348</v>
      </c>
      <c r="C1650" s="17">
        <v>44321</v>
      </c>
      <c r="D1650" s="13" t="s">
        <v>217</v>
      </c>
      <c r="E1650" s="13" t="s">
        <v>110</v>
      </c>
      <c r="F1650" s="14">
        <v>5</v>
      </c>
      <c r="G1650" s="14">
        <v>3</v>
      </c>
      <c r="H1650" s="14">
        <v>1</v>
      </c>
      <c r="I1650" s="14">
        <v>1</v>
      </c>
      <c r="J1650" s="14">
        <v>0.55000000000000004</v>
      </c>
      <c r="K1650" s="14">
        <v>0.17499999999999999</v>
      </c>
      <c r="L1650" s="14">
        <v>0.3</v>
      </c>
      <c r="M1650" s="14">
        <v>0.763517</v>
      </c>
      <c r="N1650" s="13" t="s">
        <v>402</v>
      </c>
      <c r="P1650" s="13" t="s">
        <v>403</v>
      </c>
    </row>
    <row r="1651" spans="1:16" x14ac:dyDescent="0.35">
      <c r="A1651" s="13" t="s">
        <v>319</v>
      </c>
      <c r="B1651" s="13" t="s">
        <v>348</v>
      </c>
      <c r="C1651" s="17">
        <v>44321</v>
      </c>
      <c r="D1651" s="13" t="s">
        <v>217</v>
      </c>
      <c r="E1651" s="13" t="s">
        <v>110</v>
      </c>
      <c r="F1651" s="14">
        <v>6</v>
      </c>
      <c r="G1651" s="14">
        <v>1</v>
      </c>
      <c r="H1651" s="14">
        <v>1</v>
      </c>
      <c r="I1651" s="14">
        <v>1</v>
      </c>
      <c r="J1651" s="14">
        <v>0.55000000000000004</v>
      </c>
      <c r="K1651" s="14">
        <v>0.17499999999999999</v>
      </c>
      <c r="L1651" s="14">
        <v>0.3</v>
      </c>
      <c r="M1651" s="14">
        <v>0.763517</v>
      </c>
      <c r="N1651" s="13" t="s">
        <v>402</v>
      </c>
      <c r="P1651" s="13" t="s">
        <v>403</v>
      </c>
    </row>
    <row r="1652" spans="1:16" x14ac:dyDescent="0.35">
      <c r="A1652" s="13" t="s">
        <v>319</v>
      </c>
      <c r="B1652" s="13" t="s">
        <v>348</v>
      </c>
      <c r="C1652" s="17">
        <v>44321</v>
      </c>
      <c r="D1652" s="13" t="s">
        <v>217</v>
      </c>
      <c r="E1652" s="13" t="s">
        <v>112</v>
      </c>
      <c r="F1652" s="14">
        <v>2</v>
      </c>
      <c r="G1652" s="14">
        <v>1</v>
      </c>
      <c r="H1652" s="14">
        <v>1</v>
      </c>
      <c r="I1652" s="14">
        <v>1</v>
      </c>
      <c r="J1652" s="14">
        <v>0.55000000000000004</v>
      </c>
      <c r="K1652" s="14">
        <v>0.17499999999999999</v>
      </c>
      <c r="L1652" s="14">
        <v>0.3</v>
      </c>
      <c r="M1652" s="14">
        <v>0.763517</v>
      </c>
      <c r="N1652" s="13" t="s">
        <v>402</v>
      </c>
      <c r="P1652" s="13" t="s">
        <v>403</v>
      </c>
    </row>
    <row r="1653" spans="1:16" x14ac:dyDescent="0.35">
      <c r="A1653" s="13" t="s">
        <v>319</v>
      </c>
      <c r="B1653" s="13" t="s">
        <v>348</v>
      </c>
      <c r="C1653" s="17">
        <v>44321</v>
      </c>
      <c r="D1653" s="13" t="s">
        <v>217</v>
      </c>
      <c r="E1653" s="13" t="s">
        <v>112</v>
      </c>
      <c r="F1653" s="14">
        <v>3</v>
      </c>
      <c r="G1653" s="14">
        <v>1</v>
      </c>
      <c r="H1653" s="14">
        <v>1</v>
      </c>
      <c r="I1653" s="14">
        <v>1</v>
      </c>
      <c r="J1653" s="14">
        <v>0.55000000000000004</v>
      </c>
      <c r="K1653" s="14">
        <v>0.17499999999999999</v>
      </c>
      <c r="L1653" s="14">
        <v>0.3</v>
      </c>
      <c r="M1653" s="14">
        <v>0.763517</v>
      </c>
      <c r="N1653" s="13" t="s">
        <v>402</v>
      </c>
      <c r="P1653" s="13" t="s">
        <v>403</v>
      </c>
    </row>
    <row r="1654" spans="1:16" x14ac:dyDescent="0.35">
      <c r="A1654" s="13" t="s">
        <v>319</v>
      </c>
      <c r="B1654" s="13" t="s">
        <v>348</v>
      </c>
      <c r="C1654" s="17">
        <v>44321</v>
      </c>
      <c r="D1654" s="13" t="s">
        <v>217</v>
      </c>
      <c r="E1654" s="13" t="s">
        <v>111</v>
      </c>
      <c r="F1654" s="14">
        <v>2</v>
      </c>
      <c r="G1654" s="14">
        <v>5</v>
      </c>
      <c r="H1654" s="14">
        <v>1</v>
      </c>
      <c r="I1654" s="14">
        <v>1</v>
      </c>
      <c r="J1654" s="14">
        <v>0.55000000000000004</v>
      </c>
      <c r="K1654" s="14">
        <v>0.17499999999999999</v>
      </c>
      <c r="L1654" s="14">
        <v>0.3</v>
      </c>
      <c r="M1654" s="14">
        <v>0.763517</v>
      </c>
      <c r="N1654" s="13" t="s">
        <v>402</v>
      </c>
      <c r="P1654" s="13" t="s">
        <v>403</v>
      </c>
    </row>
    <row r="1655" spans="1:16" x14ac:dyDescent="0.35">
      <c r="A1655" s="13" t="s">
        <v>319</v>
      </c>
      <c r="B1655" s="13" t="s">
        <v>348</v>
      </c>
      <c r="C1655" s="17">
        <v>44321</v>
      </c>
      <c r="D1655" s="13" t="s">
        <v>217</v>
      </c>
      <c r="E1655" s="13" t="s">
        <v>111</v>
      </c>
      <c r="F1655" s="14">
        <v>3</v>
      </c>
      <c r="G1655" s="14">
        <v>3</v>
      </c>
      <c r="H1655" s="14">
        <v>1</v>
      </c>
      <c r="I1655" s="14">
        <v>1</v>
      </c>
      <c r="J1655" s="14">
        <v>0.55000000000000004</v>
      </c>
      <c r="K1655" s="14">
        <v>0.17499999999999999</v>
      </c>
      <c r="L1655" s="14">
        <v>0.3</v>
      </c>
      <c r="M1655" s="14">
        <v>0.763517</v>
      </c>
      <c r="N1655" s="13" t="s">
        <v>402</v>
      </c>
      <c r="P1655" s="13" t="s">
        <v>403</v>
      </c>
    </row>
    <row r="1656" spans="1:16" x14ac:dyDescent="0.35">
      <c r="A1656" s="13" t="s">
        <v>319</v>
      </c>
      <c r="B1656" s="13" t="s">
        <v>348</v>
      </c>
      <c r="C1656" s="17">
        <v>44321</v>
      </c>
      <c r="D1656" s="13" t="s">
        <v>217</v>
      </c>
      <c r="E1656" s="13" t="s">
        <v>111</v>
      </c>
      <c r="F1656" s="14">
        <v>4</v>
      </c>
      <c r="G1656" s="14">
        <v>4</v>
      </c>
      <c r="H1656" s="14">
        <v>1</v>
      </c>
      <c r="I1656" s="14">
        <v>1</v>
      </c>
      <c r="J1656" s="14">
        <v>0.55000000000000004</v>
      </c>
      <c r="K1656" s="14">
        <v>0.17499999999999999</v>
      </c>
      <c r="L1656" s="14">
        <v>0.3</v>
      </c>
      <c r="M1656" s="14">
        <v>0.763517</v>
      </c>
      <c r="N1656" s="13" t="s">
        <v>402</v>
      </c>
      <c r="P1656" s="13" t="s">
        <v>403</v>
      </c>
    </row>
    <row r="1657" spans="1:16" x14ac:dyDescent="0.35">
      <c r="A1657" s="13" t="s">
        <v>319</v>
      </c>
      <c r="B1657" s="13" t="s">
        <v>348</v>
      </c>
      <c r="C1657" s="17">
        <v>44321</v>
      </c>
      <c r="D1657" s="13" t="s">
        <v>237</v>
      </c>
      <c r="E1657" s="13" t="s">
        <v>110</v>
      </c>
      <c r="F1657" s="14">
        <v>6</v>
      </c>
      <c r="G1657" s="14">
        <v>2</v>
      </c>
      <c r="H1657" s="14">
        <v>1</v>
      </c>
      <c r="I1657" s="14">
        <v>1</v>
      </c>
      <c r="J1657" s="14">
        <v>0.55000000000000004</v>
      </c>
      <c r="K1657" s="14">
        <v>0.17499999999999999</v>
      </c>
      <c r="L1657" s="14">
        <v>0.3</v>
      </c>
      <c r="M1657" s="14">
        <v>0.763517</v>
      </c>
      <c r="N1657" s="13" t="s">
        <v>402</v>
      </c>
      <c r="P1657" s="13" t="s">
        <v>403</v>
      </c>
    </row>
    <row r="1658" spans="1:16" x14ac:dyDescent="0.35">
      <c r="A1658" s="13" t="s">
        <v>319</v>
      </c>
      <c r="B1658" s="13" t="s">
        <v>348</v>
      </c>
      <c r="C1658" s="17">
        <v>44321</v>
      </c>
      <c r="D1658" s="13" t="s">
        <v>237</v>
      </c>
      <c r="E1658" s="13" t="s">
        <v>110</v>
      </c>
      <c r="F1658" s="14">
        <v>8</v>
      </c>
      <c r="G1658" s="14">
        <v>1</v>
      </c>
      <c r="H1658" s="14">
        <v>1</v>
      </c>
      <c r="I1658" s="14">
        <v>1</v>
      </c>
      <c r="J1658" s="14">
        <v>0.55000000000000004</v>
      </c>
      <c r="K1658" s="14">
        <v>0.17499999999999999</v>
      </c>
      <c r="L1658" s="14">
        <v>0.3</v>
      </c>
      <c r="M1658" s="14">
        <v>0.763517</v>
      </c>
      <c r="N1658" s="13" t="s">
        <v>402</v>
      </c>
      <c r="P1658" s="13" t="s">
        <v>403</v>
      </c>
    </row>
    <row r="1659" spans="1:16" x14ac:dyDescent="0.35">
      <c r="A1659" s="13" t="s">
        <v>319</v>
      </c>
      <c r="B1659" s="13" t="s">
        <v>348</v>
      </c>
      <c r="C1659" s="17">
        <v>44321</v>
      </c>
      <c r="D1659" s="13" t="s">
        <v>207</v>
      </c>
      <c r="E1659" s="13" t="s">
        <v>110</v>
      </c>
      <c r="F1659" s="14">
        <v>1</v>
      </c>
      <c r="G1659" s="14">
        <v>5</v>
      </c>
      <c r="H1659" s="14">
        <v>1</v>
      </c>
      <c r="I1659" s="14">
        <v>1</v>
      </c>
      <c r="J1659" s="14">
        <v>0.55000000000000004</v>
      </c>
      <c r="K1659" s="14">
        <v>0.17499999999999999</v>
      </c>
      <c r="L1659" s="14">
        <v>0.3</v>
      </c>
      <c r="M1659" s="14">
        <v>0.763517</v>
      </c>
      <c r="N1659" s="13" t="s">
        <v>402</v>
      </c>
      <c r="P1659" s="13" t="s">
        <v>403</v>
      </c>
    </row>
    <row r="1660" spans="1:16" x14ac:dyDescent="0.35">
      <c r="A1660" s="13" t="s">
        <v>319</v>
      </c>
      <c r="B1660" s="13" t="s">
        <v>348</v>
      </c>
      <c r="C1660" s="17">
        <v>44321</v>
      </c>
      <c r="D1660" s="13" t="s">
        <v>207</v>
      </c>
      <c r="E1660" s="13" t="s">
        <v>110</v>
      </c>
      <c r="F1660" s="14">
        <v>2</v>
      </c>
      <c r="G1660" s="14">
        <v>1</v>
      </c>
      <c r="H1660" s="14">
        <v>1</v>
      </c>
      <c r="I1660" s="14">
        <v>1</v>
      </c>
      <c r="J1660" s="14">
        <v>0.55000000000000004</v>
      </c>
      <c r="K1660" s="14">
        <v>0.17499999999999999</v>
      </c>
      <c r="L1660" s="14">
        <v>0.3</v>
      </c>
      <c r="M1660" s="14">
        <v>0.763517</v>
      </c>
      <c r="N1660" s="13" t="s">
        <v>402</v>
      </c>
      <c r="P1660" s="13" t="s">
        <v>403</v>
      </c>
    </row>
    <row r="1661" spans="1:16" x14ac:dyDescent="0.35">
      <c r="A1661" s="13" t="s">
        <v>319</v>
      </c>
      <c r="B1661" s="13" t="s">
        <v>348</v>
      </c>
      <c r="C1661" s="17">
        <v>44321</v>
      </c>
      <c r="D1661" s="13" t="s">
        <v>244</v>
      </c>
      <c r="E1661" s="13" t="s">
        <v>109</v>
      </c>
      <c r="F1661" s="14">
        <v>1</v>
      </c>
      <c r="G1661" s="14">
        <v>7</v>
      </c>
      <c r="H1661" s="14">
        <v>1</v>
      </c>
      <c r="I1661" s="14">
        <v>1</v>
      </c>
      <c r="J1661" s="14">
        <v>0.55000000000000004</v>
      </c>
      <c r="K1661" s="14">
        <v>0.17499999999999999</v>
      </c>
      <c r="L1661" s="14">
        <v>0.3</v>
      </c>
      <c r="M1661" s="14">
        <v>0.763517</v>
      </c>
      <c r="N1661" s="13" t="s">
        <v>402</v>
      </c>
      <c r="P1661" s="13" t="s">
        <v>403</v>
      </c>
    </row>
    <row r="1662" spans="1:16" x14ac:dyDescent="0.35">
      <c r="A1662" s="13" t="s">
        <v>319</v>
      </c>
      <c r="B1662" s="13" t="s">
        <v>348</v>
      </c>
      <c r="C1662" s="17">
        <v>44321</v>
      </c>
      <c r="D1662" s="13" t="s">
        <v>253</v>
      </c>
      <c r="E1662" s="13" t="s">
        <v>109</v>
      </c>
      <c r="F1662" s="14">
        <v>0.5</v>
      </c>
      <c r="G1662" s="14">
        <v>2</v>
      </c>
      <c r="H1662" s="14">
        <v>1</v>
      </c>
      <c r="I1662" s="14">
        <v>1</v>
      </c>
      <c r="J1662" s="14">
        <v>0.55000000000000004</v>
      </c>
      <c r="K1662" s="14">
        <v>0.17499999999999999</v>
      </c>
      <c r="L1662" s="14">
        <v>0.3</v>
      </c>
      <c r="M1662" s="14">
        <v>0.763517</v>
      </c>
      <c r="N1662" s="13" t="s">
        <v>402</v>
      </c>
      <c r="P1662" s="13" t="s">
        <v>403</v>
      </c>
    </row>
    <row r="1663" spans="1:16" x14ac:dyDescent="0.35">
      <c r="A1663" s="13" t="s">
        <v>319</v>
      </c>
      <c r="B1663" s="13" t="s">
        <v>348</v>
      </c>
      <c r="C1663" s="17">
        <v>44321</v>
      </c>
      <c r="D1663" s="13" t="s">
        <v>253</v>
      </c>
      <c r="E1663" s="13" t="s">
        <v>109</v>
      </c>
      <c r="F1663" s="14">
        <v>1</v>
      </c>
      <c r="G1663" s="14">
        <v>1</v>
      </c>
      <c r="H1663" s="14">
        <v>1</v>
      </c>
      <c r="I1663" s="14">
        <v>1</v>
      </c>
      <c r="J1663" s="14">
        <v>0.55000000000000004</v>
      </c>
      <c r="K1663" s="14">
        <v>0.17499999999999999</v>
      </c>
      <c r="L1663" s="14">
        <v>0.3</v>
      </c>
      <c r="M1663" s="14">
        <v>0.763517</v>
      </c>
      <c r="N1663" s="13" t="s">
        <v>402</v>
      </c>
      <c r="P1663" s="13" t="s">
        <v>403</v>
      </c>
    </row>
    <row r="1664" spans="1:16" x14ac:dyDescent="0.35">
      <c r="A1664" s="13" t="s">
        <v>319</v>
      </c>
      <c r="B1664" s="13" t="s">
        <v>348</v>
      </c>
      <c r="C1664" s="17">
        <v>44321</v>
      </c>
      <c r="D1664" s="13" t="s">
        <v>249</v>
      </c>
      <c r="E1664" s="13" t="s">
        <v>109</v>
      </c>
      <c r="F1664" s="14">
        <v>1</v>
      </c>
      <c r="G1664" s="14">
        <v>1</v>
      </c>
      <c r="H1664" s="14">
        <v>1</v>
      </c>
      <c r="I1664" s="14">
        <v>1</v>
      </c>
      <c r="J1664" s="14">
        <v>0.55000000000000004</v>
      </c>
      <c r="K1664" s="14">
        <v>0.17499999999999999</v>
      </c>
      <c r="L1664" s="14">
        <v>0.3</v>
      </c>
      <c r="M1664" s="14">
        <v>0.763517</v>
      </c>
      <c r="N1664" s="13" t="s">
        <v>402</v>
      </c>
      <c r="P1664" s="13" t="s">
        <v>403</v>
      </c>
    </row>
    <row r="1665" spans="1:16" x14ac:dyDescent="0.35">
      <c r="A1665" s="13" t="s">
        <v>319</v>
      </c>
      <c r="B1665" s="13" t="s">
        <v>348</v>
      </c>
      <c r="C1665" s="17">
        <v>44321</v>
      </c>
      <c r="D1665" s="13" t="s">
        <v>249</v>
      </c>
      <c r="E1665" s="13" t="s">
        <v>109</v>
      </c>
      <c r="F1665" s="14">
        <v>9</v>
      </c>
      <c r="G1665" s="14">
        <v>1</v>
      </c>
      <c r="H1665" s="14">
        <v>1</v>
      </c>
      <c r="I1665" s="14">
        <v>1</v>
      </c>
      <c r="J1665" s="14">
        <v>0.55000000000000004</v>
      </c>
      <c r="K1665" s="14">
        <v>0.17499999999999999</v>
      </c>
      <c r="L1665" s="14">
        <v>0.3</v>
      </c>
      <c r="M1665" s="14">
        <v>0.763517</v>
      </c>
      <c r="N1665" s="13" t="s">
        <v>402</v>
      </c>
      <c r="P1665" s="13" t="s">
        <v>403</v>
      </c>
    </row>
    <row r="1666" spans="1:16" x14ac:dyDescent="0.35">
      <c r="A1666" s="13" t="s">
        <v>319</v>
      </c>
      <c r="B1666" s="13" t="s">
        <v>348</v>
      </c>
      <c r="C1666" s="17">
        <v>44321</v>
      </c>
      <c r="D1666" s="13" t="s">
        <v>232</v>
      </c>
      <c r="E1666" s="13" t="s">
        <v>110</v>
      </c>
      <c r="F1666" s="14">
        <v>3</v>
      </c>
      <c r="G1666" s="14">
        <v>1</v>
      </c>
      <c r="H1666" s="14">
        <v>1</v>
      </c>
      <c r="I1666" s="14">
        <v>1</v>
      </c>
      <c r="J1666" s="14">
        <v>0.55000000000000004</v>
      </c>
      <c r="K1666" s="14">
        <v>0.17499999999999999</v>
      </c>
      <c r="L1666" s="14">
        <v>0.3</v>
      </c>
      <c r="M1666" s="14">
        <v>0.763517</v>
      </c>
      <c r="N1666" s="13" t="s">
        <v>402</v>
      </c>
      <c r="P1666" s="13" t="s">
        <v>403</v>
      </c>
    </row>
    <row r="1667" spans="1:16" x14ac:dyDescent="0.35">
      <c r="A1667" s="13" t="s">
        <v>319</v>
      </c>
      <c r="B1667" s="13" t="s">
        <v>348</v>
      </c>
      <c r="C1667" s="17">
        <v>44321</v>
      </c>
      <c r="D1667" s="13" t="s">
        <v>232</v>
      </c>
      <c r="E1667" s="13" t="s">
        <v>110</v>
      </c>
      <c r="F1667" s="14">
        <v>4</v>
      </c>
      <c r="G1667" s="14">
        <v>2</v>
      </c>
      <c r="H1667" s="14">
        <v>1</v>
      </c>
      <c r="I1667" s="14">
        <v>1</v>
      </c>
      <c r="J1667" s="14">
        <v>0.55000000000000004</v>
      </c>
      <c r="K1667" s="14">
        <v>0.17499999999999999</v>
      </c>
      <c r="L1667" s="14">
        <v>0.3</v>
      </c>
      <c r="M1667" s="14">
        <v>0.763517</v>
      </c>
      <c r="N1667" s="13" t="s">
        <v>402</v>
      </c>
      <c r="P1667" s="13" t="s">
        <v>403</v>
      </c>
    </row>
    <row r="1668" spans="1:16" x14ac:dyDescent="0.35">
      <c r="A1668" s="13" t="s">
        <v>319</v>
      </c>
      <c r="B1668" s="13" t="s">
        <v>348</v>
      </c>
      <c r="C1668" s="17">
        <v>44321</v>
      </c>
      <c r="D1668" s="13" t="s">
        <v>231</v>
      </c>
      <c r="E1668" s="13" t="s">
        <v>110</v>
      </c>
      <c r="F1668" s="14">
        <v>6</v>
      </c>
      <c r="G1668" s="14">
        <v>2</v>
      </c>
      <c r="H1668" s="14">
        <v>1</v>
      </c>
      <c r="I1668" s="14">
        <v>1</v>
      </c>
      <c r="J1668" s="14">
        <v>0.55000000000000004</v>
      </c>
      <c r="K1668" s="14">
        <v>0.17499999999999999</v>
      </c>
      <c r="L1668" s="14">
        <v>0.3</v>
      </c>
      <c r="M1668" s="14">
        <v>0.763517</v>
      </c>
      <c r="N1668" s="13" t="s">
        <v>402</v>
      </c>
      <c r="P1668" s="13" t="s">
        <v>403</v>
      </c>
    </row>
    <row r="1669" spans="1:16" x14ac:dyDescent="0.35">
      <c r="A1669" s="13" t="s">
        <v>319</v>
      </c>
      <c r="B1669" s="13" t="s">
        <v>348</v>
      </c>
      <c r="C1669" s="17">
        <v>44321</v>
      </c>
      <c r="D1669" s="13" t="s">
        <v>225</v>
      </c>
      <c r="E1669" s="13" t="s">
        <v>110</v>
      </c>
      <c r="F1669" s="14">
        <v>2</v>
      </c>
      <c r="G1669" s="14">
        <v>3</v>
      </c>
      <c r="H1669" s="14">
        <v>1</v>
      </c>
      <c r="I1669" s="14">
        <v>1</v>
      </c>
      <c r="J1669" s="14">
        <v>0.55000000000000004</v>
      </c>
      <c r="K1669" s="14">
        <v>0.17499999999999999</v>
      </c>
      <c r="L1669" s="14">
        <v>0.3</v>
      </c>
      <c r="M1669" s="14">
        <v>0.763517</v>
      </c>
      <c r="N1669" s="13" t="s">
        <v>402</v>
      </c>
      <c r="P1669" s="13" t="s">
        <v>403</v>
      </c>
    </row>
    <row r="1670" spans="1:16" x14ac:dyDescent="0.35">
      <c r="A1670" s="13" t="s">
        <v>319</v>
      </c>
      <c r="B1670" s="13" t="s">
        <v>348</v>
      </c>
      <c r="C1670" s="17">
        <v>44321</v>
      </c>
      <c r="D1670" s="13" t="s">
        <v>239</v>
      </c>
      <c r="E1670" s="13" t="s">
        <v>110</v>
      </c>
      <c r="F1670" s="14">
        <v>2</v>
      </c>
      <c r="G1670" s="14">
        <v>2</v>
      </c>
      <c r="H1670" s="14">
        <v>1</v>
      </c>
      <c r="I1670" s="14">
        <v>1</v>
      </c>
      <c r="J1670" s="14">
        <v>0.55000000000000004</v>
      </c>
      <c r="K1670" s="14">
        <v>0.17499999999999999</v>
      </c>
      <c r="L1670" s="14">
        <v>0.3</v>
      </c>
      <c r="M1670" s="14">
        <v>0.763517</v>
      </c>
      <c r="N1670" s="13" t="s">
        <v>402</v>
      </c>
      <c r="P1670" s="13" t="s">
        <v>403</v>
      </c>
    </row>
    <row r="1671" spans="1:16" x14ac:dyDescent="0.35">
      <c r="A1671" s="13" t="s">
        <v>319</v>
      </c>
      <c r="B1671" s="13" t="s">
        <v>348</v>
      </c>
      <c r="C1671" s="17">
        <v>44321</v>
      </c>
      <c r="D1671" s="13" t="s">
        <v>234</v>
      </c>
      <c r="E1671" s="13" t="s">
        <v>110</v>
      </c>
      <c r="F1671" s="14">
        <v>2</v>
      </c>
      <c r="G1671" s="14">
        <v>1</v>
      </c>
      <c r="H1671" s="14">
        <v>1</v>
      </c>
      <c r="I1671" s="14">
        <v>1</v>
      </c>
      <c r="J1671" s="14">
        <v>0.55000000000000004</v>
      </c>
      <c r="K1671" s="14">
        <v>0.17499999999999999</v>
      </c>
      <c r="L1671" s="14">
        <v>0.3</v>
      </c>
      <c r="M1671" s="14">
        <v>0.763517</v>
      </c>
      <c r="N1671" s="13" t="s">
        <v>402</v>
      </c>
      <c r="P1671" s="13" t="s">
        <v>403</v>
      </c>
    </row>
    <row r="1672" spans="1:16" x14ac:dyDescent="0.35">
      <c r="A1672" s="13" t="s">
        <v>319</v>
      </c>
      <c r="B1672" s="13" t="s">
        <v>348</v>
      </c>
      <c r="C1672" s="17">
        <v>44321</v>
      </c>
      <c r="D1672" s="13" t="s">
        <v>234</v>
      </c>
      <c r="E1672" s="13" t="s">
        <v>110</v>
      </c>
      <c r="F1672" s="14">
        <v>4</v>
      </c>
      <c r="G1672" s="14">
        <v>2</v>
      </c>
      <c r="H1672" s="14">
        <v>1</v>
      </c>
      <c r="I1672" s="14">
        <v>1</v>
      </c>
      <c r="J1672" s="14">
        <v>0.55000000000000004</v>
      </c>
      <c r="K1672" s="14">
        <v>0.17499999999999999</v>
      </c>
      <c r="L1672" s="14">
        <v>0.3</v>
      </c>
      <c r="M1672" s="14">
        <v>0.763517</v>
      </c>
      <c r="N1672" s="13" t="s">
        <v>402</v>
      </c>
      <c r="P1672" s="13" t="s">
        <v>403</v>
      </c>
    </row>
    <row r="1673" spans="1:16" x14ac:dyDescent="0.35">
      <c r="A1673" s="13" t="s">
        <v>319</v>
      </c>
      <c r="B1673" s="13" t="s">
        <v>348</v>
      </c>
      <c r="C1673" s="17">
        <v>44321</v>
      </c>
      <c r="D1673" s="13" t="s">
        <v>235</v>
      </c>
      <c r="E1673" s="13" t="s">
        <v>110</v>
      </c>
      <c r="F1673" s="14">
        <v>4</v>
      </c>
      <c r="G1673" s="14">
        <v>1</v>
      </c>
      <c r="H1673" s="14">
        <v>1</v>
      </c>
      <c r="I1673" s="14">
        <v>1</v>
      </c>
      <c r="J1673" s="14">
        <v>0.55000000000000004</v>
      </c>
      <c r="K1673" s="14">
        <v>0.17499999999999999</v>
      </c>
      <c r="L1673" s="14">
        <v>0.3</v>
      </c>
      <c r="M1673" s="14">
        <v>0.763517</v>
      </c>
      <c r="N1673" s="13" t="s">
        <v>402</v>
      </c>
      <c r="P1673" s="13" t="s">
        <v>403</v>
      </c>
    </row>
    <row r="1674" spans="1:16" x14ac:dyDescent="0.35">
      <c r="A1674" s="13" t="s">
        <v>319</v>
      </c>
      <c r="B1674" s="13" t="s">
        <v>348</v>
      </c>
      <c r="C1674" s="17">
        <v>44321</v>
      </c>
      <c r="D1674" s="13" t="s">
        <v>270</v>
      </c>
      <c r="E1674" s="13" t="s">
        <v>110</v>
      </c>
      <c r="F1674" s="14">
        <v>2</v>
      </c>
      <c r="G1674" s="14">
        <v>1</v>
      </c>
      <c r="H1674" s="14">
        <v>1</v>
      </c>
      <c r="I1674" s="14">
        <v>1</v>
      </c>
      <c r="J1674" s="14">
        <v>0.55000000000000004</v>
      </c>
      <c r="K1674" s="14">
        <v>0.17499999999999999</v>
      </c>
      <c r="L1674" s="14">
        <v>0.3</v>
      </c>
      <c r="M1674" s="14">
        <v>0.763517</v>
      </c>
      <c r="N1674" s="13" t="s">
        <v>402</v>
      </c>
      <c r="P1674" s="13" t="s">
        <v>403</v>
      </c>
    </row>
    <row r="1675" spans="1:16" x14ac:dyDescent="0.35">
      <c r="A1675" s="13" t="s">
        <v>319</v>
      </c>
      <c r="B1675" s="13" t="s">
        <v>349</v>
      </c>
      <c r="C1675" s="17">
        <v>44327</v>
      </c>
      <c r="D1675" s="13" t="s">
        <v>216</v>
      </c>
      <c r="E1675" s="13" t="s">
        <v>110</v>
      </c>
      <c r="F1675" s="14">
        <v>0.5</v>
      </c>
      <c r="G1675" s="14">
        <v>3</v>
      </c>
      <c r="H1675" s="14">
        <v>1</v>
      </c>
      <c r="I1675" s="14">
        <v>1</v>
      </c>
      <c r="J1675" s="14">
        <v>0.5</v>
      </c>
      <c r="K1675" s="14">
        <v>0.25</v>
      </c>
      <c r="L1675" s="14">
        <v>0.3</v>
      </c>
      <c r="M1675" s="14">
        <v>0.53934199999999999</v>
      </c>
      <c r="N1675" s="13" t="s">
        <v>402</v>
      </c>
      <c r="P1675" s="13" t="s">
        <v>403</v>
      </c>
    </row>
    <row r="1676" spans="1:16" x14ac:dyDescent="0.35">
      <c r="A1676" s="13" t="s">
        <v>319</v>
      </c>
      <c r="B1676" s="13" t="s">
        <v>349</v>
      </c>
      <c r="C1676" s="17">
        <v>44327</v>
      </c>
      <c r="D1676" s="13" t="s">
        <v>216</v>
      </c>
      <c r="E1676" s="13" t="s">
        <v>110</v>
      </c>
      <c r="F1676" s="14">
        <v>1</v>
      </c>
      <c r="G1676" s="14">
        <v>40</v>
      </c>
      <c r="H1676" s="14">
        <v>1</v>
      </c>
      <c r="I1676" s="14">
        <v>1</v>
      </c>
      <c r="J1676" s="14">
        <v>0.5</v>
      </c>
      <c r="K1676" s="14">
        <v>0.25</v>
      </c>
      <c r="L1676" s="14">
        <v>0.3</v>
      </c>
      <c r="M1676" s="14">
        <v>0.53934199999999999</v>
      </c>
      <c r="N1676" s="13" t="s">
        <v>402</v>
      </c>
      <c r="P1676" s="13" t="s">
        <v>403</v>
      </c>
    </row>
    <row r="1677" spans="1:16" x14ac:dyDescent="0.35">
      <c r="A1677" s="13" t="s">
        <v>319</v>
      </c>
      <c r="B1677" s="13" t="s">
        <v>349</v>
      </c>
      <c r="C1677" s="17">
        <v>44327</v>
      </c>
      <c r="D1677" s="13" t="s">
        <v>216</v>
      </c>
      <c r="E1677" s="13" t="s">
        <v>110</v>
      </c>
      <c r="F1677" s="14">
        <v>2</v>
      </c>
      <c r="G1677" s="14">
        <v>29</v>
      </c>
      <c r="H1677" s="14">
        <v>1</v>
      </c>
      <c r="I1677" s="14">
        <v>1</v>
      </c>
      <c r="J1677" s="14">
        <v>0.5</v>
      </c>
      <c r="K1677" s="14">
        <v>0.25</v>
      </c>
      <c r="L1677" s="14">
        <v>0.3</v>
      </c>
      <c r="M1677" s="14">
        <v>0.53934199999999999</v>
      </c>
      <c r="N1677" s="13" t="s">
        <v>402</v>
      </c>
      <c r="P1677" s="13" t="s">
        <v>403</v>
      </c>
    </row>
    <row r="1678" spans="1:16" x14ac:dyDescent="0.35">
      <c r="A1678" s="13" t="s">
        <v>319</v>
      </c>
      <c r="B1678" s="13" t="s">
        <v>349</v>
      </c>
      <c r="C1678" s="17">
        <v>44327</v>
      </c>
      <c r="D1678" s="13" t="s">
        <v>216</v>
      </c>
      <c r="E1678" s="13" t="s">
        <v>110</v>
      </c>
      <c r="F1678" s="14">
        <v>3</v>
      </c>
      <c r="G1678" s="14">
        <v>6</v>
      </c>
      <c r="H1678" s="14">
        <v>1</v>
      </c>
      <c r="I1678" s="14">
        <v>1</v>
      </c>
      <c r="J1678" s="14">
        <v>0.5</v>
      </c>
      <c r="K1678" s="14">
        <v>0.25</v>
      </c>
      <c r="L1678" s="14">
        <v>0.3</v>
      </c>
      <c r="M1678" s="14">
        <v>0.53934199999999999</v>
      </c>
      <c r="N1678" s="13" t="s">
        <v>402</v>
      </c>
      <c r="P1678" s="13" t="s">
        <v>403</v>
      </c>
    </row>
    <row r="1679" spans="1:16" x14ac:dyDescent="0.35">
      <c r="A1679" s="13" t="s">
        <v>319</v>
      </c>
      <c r="B1679" s="13" t="s">
        <v>349</v>
      </c>
      <c r="C1679" s="17">
        <v>44327</v>
      </c>
      <c r="D1679" s="13" t="s">
        <v>233</v>
      </c>
      <c r="E1679" s="13" t="s">
        <v>110</v>
      </c>
      <c r="F1679" s="14">
        <v>0.5</v>
      </c>
      <c r="G1679" s="14">
        <v>1</v>
      </c>
      <c r="H1679" s="14">
        <v>1</v>
      </c>
      <c r="I1679" s="14">
        <v>1</v>
      </c>
      <c r="J1679" s="14">
        <v>0.5</v>
      </c>
      <c r="K1679" s="14">
        <v>0.25</v>
      </c>
      <c r="L1679" s="14">
        <v>0.3</v>
      </c>
      <c r="M1679" s="14">
        <v>0.53934199999999999</v>
      </c>
      <c r="N1679" s="13" t="s">
        <v>402</v>
      </c>
      <c r="P1679" s="13" t="s">
        <v>403</v>
      </c>
    </row>
    <row r="1680" spans="1:16" x14ac:dyDescent="0.35">
      <c r="A1680" s="13" t="s">
        <v>319</v>
      </c>
      <c r="B1680" s="13" t="s">
        <v>349</v>
      </c>
      <c r="C1680" s="17">
        <v>44327</v>
      </c>
      <c r="D1680" s="13" t="s">
        <v>233</v>
      </c>
      <c r="E1680" s="13" t="s">
        <v>110</v>
      </c>
      <c r="F1680" s="14">
        <v>1</v>
      </c>
      <c r="G1680" s="14">
        <v>6</v>
      </c>
      <c r="H1680" s="14">
        <v>1</v>
      </c>
      <c r="I1680" s="14">
        <v>1</v>
      </c>
      <c r="J1680" s="14">
        <v>0.5</v>
      </c>
      <c r="K1680" s="14">
        <v>0.25</v>
      </c>
      <c r="L1680" s="14">
        <v>0.3</v>
      </c>
      <c r="M1680" s="14">
        <v>0.53934199999999999</v>
      </c>
      <c r="N1680" s="13" t="s">
        <v>402</v>
      </c>
      <c r="P1680" s="13" t="s">
        <v>403</v>
      </c>
    </row>
    <row r="1681" spans="1:16" x14ac:dyDescent="0.35">
      <c r="A1681" s="13" t="s">
        <v>319</v>
      </c>
      <c r="B1681" s="13" t="s">
        <v>349</v>
      </c>
      <c r="C1681" s="17">
        <v>44327</v>
      </c>
      <c r="D1681" s="13" t="s">
        <v>233</v>
      </c>
      <c r="E1681" s="13" t="s">
        <v>110</v>
      </c>
      <c r="F1681" s="14">
        <v>2</v>
      </c>
      <c r="G1681" s="14">
        <v>3</v>
      </c>
      <c r="H1681" s="14">
        <v>1</v>
      </c>
      <c r="I1681" s="14">
        <v>1</v>
      </c>
      <c r="J1681" s="14">
        <v>0.5</v>
      </c>
      <c r="K1681" s="14">
        <v>0.25</v>
      </c>
      <c r="L1681" s="14">
        <v>0.3</v>
      </c>
      <c r="M1681" s="14">
        <v>0.53934199999999999</v>
      </c>
      <c r="N1681" s="13" t="s">
        <v>402</v>
      </c>
      <c r="P1681" s="13" t="s">
        <v>403</v>
      </c>
    </row>
    <row r="1682" spans="1:16" x14ac:dyDescent="0.35">
      <c r="A1682" s="13" t="s">
        <v>319</v>
      </c>
      <c r="B1682" s="13" t="s">
        <v>349</v>
      </c>
      <c r="C1682" s="17">
        <v>44327</v>
      </c>
      <c r="D1682" s="13" t="s">
        <v>233</v>
      </c>
      <c r="E1682" s="13" t="s">
        <v>110</v>
      </c>
      <c r="F1682" s="14">
        <v>3</v>
      </c>
      <c r="G1682" s="14">
        <v>2</v>
      </c>
      <c r="H1682" s="14">
        <v>1</v>
      </c>
      <c r="I1682" s="14">
        <v>1</v>
      </c>
      <c r="J1682" s="14">
        <v>0.5</v>
      </c>
      <c r="K1682" s="14">
        <v>0.25</v>
      </c>
      <c r="L1682" s="14">
        <v>0.3</v>
      </c>
      <c r="M1682" s="14">
        <v>0.53934199999999999</v>
      </c>
      <c r="N1682" s="13" t="s">
        <v>402</v>
      </c>
      <c r="P1682" s="13" t="s">
        <v>403</v>
      </c>
    </row>
    <row r="1683" spans="1:16" x14ac:dyDescent="0.35">
      <c r="A1683" s="13" t="s">
        <v>319</v>
      </c>
      <c r="B1683" s="13" t="s">
        <v>349</v>
      </c>
      <c r="C1683" s="17">
        <v>44327</v>
      </c>
      <c r="D1683" s="13" t="s">
        <v>248</v>
      </c>
      <c r="E1683" s="13" t="s">
        <v>110</v>
      </c>
      <c r="F1683" s="14">
        <v>1</v>
      </c>
      <c r="G1683" s="14">
        <v>1</v>
      </c>
      <c r="H1683" s="14">
        <v>1</v>
      </c>
      <c r="I1683" s="14">
        <v>1</v>
      </c>
      <c r="J1683" s="14">
        <v>0.5</v>
      </c>
      <c r="K1683" s="14">
        <v>0.25</v>
      </c>
      <c r="L1683" s="14">
        <v>0.3</v>
      </c>
      <c r="M1683" s="14">
        <v>0.53934199999999999</v>
      </c>
      <c r="N1683" s="13" t="s">
        <v>402</v>
      </c>
      <c r="P1683" s="13" t="s">
        <v>403</v>
      </c>
    </row>
    <row r="1684" spans="1:16" x14ac:dyDescent="0.35">
      <c r="A1684" s="13" t="s">
        <v>319</v>
      </c>
      <c r="B1684" s="13" t="s">
        <v>349</v>
      </c>
      <c r="C1684" s="17">
        <v>44327</v>
      </c>
      <c r="D1684" s="13" t="s">
        <v>248</v>
      </c>
      <c r="E1684" s="13" t="s">
        <v>110</v>
      </c>
      <c r="F1684" s="14">
        <v>2</v>
      </c>
      <c r="G1684" s="14">
        <v>11</v>
      </c>
      <c r="H1684" s="14">
        <v>1</v>
      </c>
      <c r="I1684" s="14">
        <v>1</v>
      </c>
      <c r="J1684" s="14">
        <v>0.5</v>
      </c>
      <c r="K1684" s="14">
        <v>0.25</v>
      </c>
      <c r="L1684" s="14">
        <v>0.3</v>
      </c>
      <c r="M1684" s="14">
        <v>0.53934199999999999</v>
      </c>
      <c r="N1684" s="13" t="s">
        <v>402</v>
      </c>
      <c r="P1684" s="13" t="s">
        <v>403</v>
      </c>
    </row>
    <row r="1685" spans="1:16" x14ac:dyDescent="0.35">
      <c r="A1685" s="13" t="s">
        <v>319</v>
      </c>
      <c r="B1685" s="13" t="s">
        <v>349</v>
      </c>
      <c r="C1685" s="17">
        <v>44327</v>
      </c>
      <c r="D1685" s="13" t="s">
        <v>158</v>
      </c>
      <c r="E1685" s="13" t="s">
        <v>110</v>
      </c>
      <c r="F1685" s="14">
        <v>3</v>
      </c>
      <c r="G1685" s="14">
        <v>1</v>
      </c>
      <c r="H1685" s="14">
        <v>1</v>
      </c>
      <c r="I1685" s="14">
        <v>1</v>
      </c>
      <c r="J1685" s="14">
        <v>0.5</v>
      </c>
      <c r="K1685" s="14">
        <v>0.25</v>
      </c>
      <c r="L1685" s="14">
        <v>0.3</v>
      </c>
      <c r="M1685" s="14">
        <v>0.53934199999999999</v>
      </c>
      <c r="N1685" s="13" t="s">
        <v>402</v>
      </c>
      <c r="P1685" s="13" t="s">
        <v>403</v>
      </c>
    </row>
    <row r="1686" spans="1:16" x14ac:dyDescent="0.35">
      <c r="A1686" s="13" t="s">
        <v>319</v>
      </c>
      <c r="B1686" s="13" t="s">
        <v>349</v>
      </c>
      <c r="C1686" s="17">
        <v>44327</v>
      </c>
      <c r="D1686" s="13" t="s">
        <v>158</v>
      </c>
      <c r="E1686" s="13" t="s">
        <v>110</v>
      </c>
      <c r="F1686" s="14">
        <v>4</v>
      </c>
      <c r="G1686" s="14">
        <v>2</v>
      </c>
      <c r="H1686" s="14">
        <v>1</v>
      </c>
      <c r="I1686" s="14">
        <v>1</v>
      </c>
      <c r="J1686" s="14">
        <v>0.5</v>
      </c>
      <c r="K1686" s="14">
        <v>0.25</v>
      </c>
      <c r="L1686" s="14">
        <v>0.3</v>
      </c>
      <c r="M1686" s="14">
        <v>0.53934199999999999</v>
      </c>
      <c r="N1686" s="13" t="s">
        <v>402</v>
      </c>
      <c r="P1686" s="13" t="s">
        <v>403</v>
      </c>
    </row>
    <row r="1687" spans="1:16" x14ac:dyDescent="0.35">
      <c r="A1687" s="13" t="s">
        <v>319</v>
      </c>
      <c r="B1687" s="13" t="s">
        <v>349</v>
      </c>
      <c r="C1687" s="17">
        <v>44327</v>
      </c>
      <c r="D1687" s="13" t="s">
        <v>217</v>
      </c>
      <c r="E1687" s="13" t="s">
        <v>110</v>
      </c>
      <c r="F1687" s="14">
        <v>1</v>
      </c>
      <c r="G1687" s="14">
        <v>1</v>
      </c>
      <c r="H1687" s="14">
        <v>1</v>
      </c>
      <c r="I1687" s="14">
        <v>1</v>
      </c>
      <c r="J1687" s="14">
        <v>0.5</v>
      </c>
      <c r="K1687" s="14">
        <v>0.25</v>
      </c>
      <c r="L1687" s="14">
        <v>0.3</v>
      </c>
      <c r="M1687" s="14">
        <v>0.53934199999999999</v>
      </c>
      <c r="N1687" s="13" t="s">
        <v>402</v>
      </c>
      <c r="P1687" s="13" t="s">
        <v>403</v>
      </c>
    </row>
    <row r="1688" spans="1:16" x14ac:dyDescent="0.35">
      <c r="A1688" s="13" t="s">
        <v>319</v>
      </c>
      <c r="B1688" s="13" t="s">
        <v>349</v>
      </c>
      <c r="C1688" s="17">
        <v>44327</v>
      </c>
      <c r="D1688" s="13" t="s">
        <v>217</v>
      </c>
      <c r="E1688" s="13" t="s">
        <v>110</v>
      </c>
      <c r="F1688" s="14">
        <v>2</v>
      </c>
      <c r="G1688" s="14">
        <v>2</v>
      </c>
      <c r="H1688" s="14">
        <v>1</v>
      </c>
      <c r="I1688" s="14">
        <v>1</v>
      </c>
      <c r="J1688" s="14">
        <v>0.5</v>
      </c>
      <c r="K1688" s="14">
        <v>0.25</v>
      </c>
      <c r="L1688" s="14">
        <v>0.3</v>
      </c>
      <c r="M1688" s="14">
        <v>0.53934199999999999</v>
      </c>
      <c r="N1688" s="13" t="s">
        <v>402</v>
      </c>
      <c r="P1688" s="13" t="s">
        <v>403</v>
      </c>
    </row>
    <row r="1689" spans="1:16" x14ac:dyDescent="0.35">
      <c r="A1689" s="13" t="s">
        <v>319</v>
      </c>
      <c r="B1689" s="13" t="s">
        <v>349</v>
      </c>
      <c r="C1689" s="17">
        <v>44327</v>
      </c>
      <c r="D1689" s="13" t="s">
        <v>217</v>
      </c>
      <c r="E1689" s="13" t="s">
        <v>110</v>
      </c>
      <c r="F1689" s="14">
        <v>3</v>
      </c>
      <c r="G1689" s="14">
        <v>3</v>
      </c>
      <c r="H1689" s="14">
        <v>1</v>
      </c>
      <c r="I1689" s="14">
        <v>1</v>
      </c>
      <c r="J1689" s="14">
        <v>0.5</v>
      </c>
      <c r="K1689" s="14">
        <v>0.25</v>
      </c>
      <c r="L1689" s="14">
        <v>0.3</v>
      </c>
      <c r="M1689" s="14">
        <v>0.53934199999999999</v>
      </c>
      <c r="N1689" s="13" t="s">
        <v>402</v>
      </c>
      <c r="P1689" s="13" t="s">
        <v>403</v>
      </c>
    </row>
    <row r="1690" spans="1:16" x14ac:dyDescent="0.35">
      <c r="A1690" s="13" t="s">
        <v>319</v>
      </c>
      <c r="B1690" s="13" t="s">
        <v>349</v>
      </c>
      <c r="C1690" s="17">
        <v>44327</v>
      </c>
      <c r="D1690" s="13" t="s">
        <v>217</v>
      </c>
      <c r="E1690" s="13" t="s">
        <v>110</v>
      </c>
      <c r="F1690" s="14">
        <v>4</v>
      </c>
      <c r="G1690" s="14">
        <v>2</v>
      </c>
      <c r="H1690" s="14">
        <v>1</v>
      </c>
      <c r="I1690" s="14">
        <v>1</v>
      </c>
      <c r="J1690" s="14">
        <v>0.5</v>
      </c>
      <c r="K1690" s="14">
        <v>0.25</v>
      </c>
      <c r="L1690" s="14">
        <v>0.3</v>
      </c>
      <c r="M1690" s="14">
        <v>0.53934199999999999</v>
      </c>
      <c r="N1690" s="13" t="s">
        <v>402</v>
      </c>
      <c r="P1690" s="13" t="s">
        <v>403</v>
      </c>
    </row>
    <row r="1691" spans="1:16" x14ac:dyDescent="0.35">
      <c r="A1691" s="13" t="s">
        <v>319</v>
      </c>
      <c r="B1691" s="13" t="s">
        <v>349</v>
      </c>
      <c r="C1691" s="17">
        <v>44327</v>
      </c>
      <c r="D1691" s="13" t="s">
        <v>217</v>
      </c>
      <c r="E1691" s="13" t="s">
        <v>112</v>
      </c>
      <c r="F1691" s="14">
        <v>3</v>
      </c>
      <c r="G1691" s="14">
        <v>2</v>
      </c>
      <c r="H1691" s="14">
        <v>1</v>
      </c>
      <c r="I1691" s="14">
        <v>1</v>
      </c>
      <c r="J1691" s="14">
        <v>0.5</v>
      </c>
      <c r="K1691" s="14">
        <v>0.25</v>
      </c>
      <c r="L1691" s="14">
        <v>0.3</v>
      </c>
      <c r="M1691" s="14">
        <v>0.53934199999999999</v>
      </c>
      <c r="N1691" s="13" t="s">
        <v>402</v>
      </c>
      <c r="P1691" s="13" t="s">
        <v>403</v>
      </c>
    </row>
    <row r="1692" spans="1:16" x14ac:dyDescent="0.35">
      <c r="A1692" s="13" t="s">
        <v>319</v>
      </c>
      <c r="B1692" s="13" t="s">
        <v>349</v>
      </c>
      <c r="C1692" s="17">
        <v>44327</v>
      </c>
      <c r="D1692" s="13" t="s">
        <v>217</v>
      </c>
      <c r="E1692" s="13" t="s">
        <v>112</v>
      </c>
      <c r="F1692" s="14">
        <v>4</v>
      </c>
      <c r="G1692" s="14">
        <v>1</v>
      </c>
      <c r="H1692" s="14">
        <v>1</v>
      </c>
      <c r="I1692" s="14">
        <v>1</v>
      </c>
      <c r="J1692" s="14">
        <v>0.5</v>
      </c>
      <c r="K1692" s="14">
        <v>0.25</v>
      </c>
      <c r="L1692" s="14">
        <v>0.3</v>
      </c>
      <c r="M1692" s="14">
        <v>0.53934199999999999</v>
      </c>
      <c r="N1692" s="13" t="s">
        <v>402</v>
      </c>
      <c r="P1692" s="13" t="s">
        <v>403</v>
      </c>
    </row>
    <row r="1693" spans="1:16" x14ac:dyDescent="0.35">
      <c r="A1693" s="13" t="s">
        <v>319</v>
      </c>
      <c r="B1693" s="13" t="s">
        <v>349</v>
      </c>
      <c r="C1693" s="17">
        <v>44327</v>
      </c>
      <c r="D1693" s="13" t="s">
        <v>217</v>
      </c>
      <c r="E1693" s="13" t="s">
        <v>111</v>
      </c>
      <c r="F1693" s="14">
        <v>1</v>
      </c>
      <c r="G1693" s="14">
        <v>1</v>
      </c>
      <c r="H1693" s="14">
        <v>1</v>
      </c>
      <c r="I1693" s="14">
        <v>1</v>
      </c>
      <c r="J1693" s="14">
        <v>0.5</v>
      </c>
      <c r="K1693" s="14">
        <v>0.25</v>
      </c>
      <c r="L1693" s="14">
        <v>0.3</v>
      </c>
      <c r="M1693" s="14">
        <v>0.53934199999999999</v>
      </c>
      <c r="N1693" s="13" t="s">
        <v>402</v>
      </c>
      <c r="P1693" s="13" t="s">
        <v>403</v>
      </c>
    </row>
    <row r="1694" spans="1:16" x14ac:dyDescent="0.35">
      <c r="A1694" s="13" t="s">
        <v>319</v>
      </c>
      <c r="B1694" s="13" t="s">
        <v>349</v>
      </c>
      <c r="C1694" s="17">
        <v>44327</v>
      </c>
      <c r="D1694" s="13" t="s">
        <v>217</v>
      </c>
      <c r="E1694" s="13" t="s">
        <v>111</v>
      </c>
      <c r="F1694" s="14">
        <v>2</v>
      </c>
      <c r="G1694" s="14">
        <v>8</v>
      </c>
      <c r="H1694" s="14">
        <v>1</v>
      </c>
      <c r="I1694" s="14">
        <v>1</v>
      </c>
      <c r="J1694" s="14">
        <v>0.5</v>
      </c>
      <c r="K1694" s="14">
        <v>0.25</v>
      </c>
      <c r="L1694" s="14">
        <v>0.3</v>
      </c>
      <c r="M1694" s="14">
        <v>0.53934199999999999</v>
      </c>
      <c r="N1694" s="13" t="s">
        <v>402</v>
      </c>
      <c r="P1694" s="13" t="s">
        <v>403</v>
      </c>
    </row>
    <row r="1695" spans="1:16" x14ac:dyDescent="0.35">
      <c r="A1695" s="13" t="s">
        <v>319</v>
      </c>
      <c r="B1695" s="13" t="s">
        <v>349</v>
      </c>
      <c r="C1695" s="17">
        <v>44327</v>
      </c>
      <c r="D1695" s="13" t="s">
        <v>217</v>
      </c>
      <c r="E1695" s="13" t="s">
        <v>111</v>
      </c>
      <c r="F1695" s="14">
        <v>3</v>
      </c>
      <c r="G1695" s="14">
        <v>1</v>
      </c>
      <c r="H1695" s="14">
        <v>1</v>
      </c>
      <c r="I1695" s="14">
        <v>1</v>
      </c>
      <c r="J1695" s="14">
        <v>0.5</v>
      </c>
      <c r="K1695" s="14">
        <v>0.25</v>
      </c>
      <c r="L1695" s="14">
        <v>0.3</v>
      </c>
      <c r="M1695" s="14">
        <v>0.53934199999999999</v>
      </c>
      <c r="N1695" s="13" t="s">
        <v>402</v>
      </c>
      <c r="P1695" s="13" t="s">
        <v>403</v>
      </c>
    </row>
    <row r="1696" spans="1:16" x14ac:dyDescent="0.35">
      <c r="A1696" s="13" t="s">
        <v>319</v>
      </c>
      <c r="B1696" s="13" t="s">
        <v>349</v>
      </c>
      <c r="C1696" s="17">
        <v>44327</v>
      </c>
      <c r="D1696" s="13" t="s">
        <v>253</v>
      </c>
      <c r="E1696" s="13" t="s">
        <v>109</v>
      </c>
      <c r="F1696" s="14">
        <v>1</v>
      </c>
      <c r="G1696" s="14">
        <v>2</v>
      </c>
      <c r="H1696" s="14">
        <v>1</v>
      </c>
      <c r="I1696" s="14">
        <v>1</v>
      </c>
      <c r="J1696" s="14">
        <v>0.5</v>
      </c>
      <c r="K1696" s="14">
        <v>0.25</v>
      </c>
      <c r="L1696" s="14">
        <v>0.3</v>
      </c>
      <c r="M1696" s="14">
        <v>0.53934199999999999</v>
      </c>
      <c r="N1696" s="13" t="s">
        <v>402</v>
      </c>
      <c r="P1696" s="13" t="s">
        <v>403</v>
      </c>
    </row>
    <row r="1697" spans="1:16" x14ac:dyDescent="0.35">
      <c r="A1697" s="13" t="s">
        <v>319</v>
      </c>
      <c r="B1697" s="13" t="s">
        <v>349</v>
      </c>
      <c r="C1697" s="17">
        <v>44327</v>
      </c>
      <c r="D1697" s="13" t="s">
        <v>207</v>
      </c>
      <c r="E1697" s="13" t="s">
        <v>110</v>
      </c>
      <c r="F1697" s="14">
        <v>1</v>
      </c>
      <c r="G1697" s="14">
        <v>1</v>
      </c>
      <c r="H1697" s="14">
        <v>1</v>
      </c>
      <c r="I1697" s="14">
        <v>1</v>
      </c>
      <c r="J1697" s="14">
        <v>0.5</v>
      </c>
      <c r="K1697" s="14">
        <v>0.25</v>
      </c>
      <c r="L1697" s="14">
        <v>0.3</v>
      </c>
      <c r="M1697" s="14">
        <v>0.53934199999999999</v>
      </c>
      <c r="N1697" s="13" t="s">
        <v>402</v>
      </c>
      <c r="P1697" s="13" t="s">
        <v>403</v>
      </c>
    </row>
    <row r="1698" spans="1:16" x14ac:dyDescent="0.35">
      <c r="A1698" s="13" t="s">
        <v>319</v>
      </c>
      <c r="B1698" s="13" t="s">
        <v>349</v>
      </c>
      <c r="C1698" s="17">
        <v>44327</v>
      </c>
      <c r="D1698" s="13" t="s">
        <v>207</v>
      </c>
      <c r="E1698" s="13" t="s">
        <v>110</v>
      </c>
      <c r="F1698" s="14">
        <v>2</v>
      </c>
      <c r="G1698" s="14">
        <v>1</v>
      </c>
      <c r="H1698" s="14">
        <v>1</v>
      </c>
      <c r="I1698" s="14">
        <v>1</v>
      </c>
      <c r="J1698" s="14">
        <v>0.5</v>
      </c>
      <c r="K1698" s="14">
        <v>0.25</v>
      </c>
      <c r="L1698" s="14">
        <v>0.3</v>
      </c>
      <c r="M1698" s="14">
        <v>0.53934199999999999</v>
      </c>
      <c r="N1698" s="13" t="s">
        <v>402</v>
      </c>
      <c r="P1698" s="13" t="s">
        <v>403</v>
      </c>
    </row>
    <row r="1699" spans="1:16" x14ac:dyDescent="0.35">
      <c r="A1699" s="13" t="s">
        <v>319</v>
      </c>
      <c r="B1699" s="13" t="s">
        <v>349</v>
      </c>
      <c r="C1699" s="17">
        <v>44327</v>
      </c>
      <c r="D1699" s="13" t="s">
        <v>244</v>
      </c>
      <c r="E1699" s="13" t="s">
        <v>109</v>
      </c>
      <c r="F1699" s="14">
        <v>1</v>
      </c>
      <c r="G1699" s="14">
        <v>4</v>
      </c>
      <c r="H1699" s="14">
        <v>1</v>
      </c>
      <c r="I1699" s="14">
        <v>1</v>
      </c>
      <c r="J1699" s="14">
        <v>0.5</v>
      </c>
      <c r="K1699" s="14">
        <v>0.25</v>
      </c>
      <c r="L1699" s="14">
        <v>0.3</v>
      </c>
      <c r="M1699" s="14">
        <v>0.53934199999999999</v>
      </c>
      <c r="N1699" s="13" t="s">
        <v>402</v>
      </c>
      <c r="P1699" s="13" t="s">
        <v>403</v>
      </c>
    </row>
    <row r="1700" spans="1:16" x14ac:dyDescent="0.35">
      <c r="A1700" s="13" t="s">
        <v>319</v>
      </c>
      <c r="B1700" s="13" t="s">
        <v>349</v>
      </c>
      <c r="C1700" s="17">
        <v>44327</v>
      </c>
      <c r="D1700" s="13" t="s">
        <v>225</v>
      </c>
      <c r="E1700" s="13" t="s">
        <v>110</v>
      </c>
      <c r="F1700" s="14">
        <v>2</v>
      </c>
      <c r="G1700" s="14">
        <v>1</v>
      </c>
      <c r="H1700" s="14">
        <v>1</v>
      </c>
      <c r="I1700" s="14">
        <v>1</v>
      </c>
      <c r="J1700" s="14">
        <v>0.5</v>
      </c>
      <c r="K1700" s="14">
        <v>0.25</v>
      </c>
      <c r="L1700" s="14">
        <v>0.3</v>
      </c>
      <c r="M1700" s="14">
        <v>0.53934199999999999</v>
      </c>
      <c r="N1700" s="13" t="s">
        <v>402</v>
      </c>
      <c r="P1700" s="13" t="s">
        <v>403</v>
      </c>
    </row>
    <row r="1701" spans="1:16" x14ac:dyDescent="0.35">
      <c r="A1701" s="13" t="s">
        <v>319</v>
      </c>
      <c r="B1701" s="13" t="s">
        <v>349</v>
      </c>
      <c r="C1701" s="17">
        <v>44327</v>
      </c>
      <c r="D1701" s="13" t="s">
        <v>225</v>
      </c>
      <c r="E1701" s="13" t="s">
        <v>110</v>
      </c>
      <c r="F1701" s="14">
        <v>14</v>
      </c>
      <c r="G1701" s="14">
        <v>1</v>
      </c>
      <c r="H1701" s="14">
        <v>1</v>
      </c>
      <c r="I1701" s="14">
        <v>1</v>
      </c>
      <c r="J1701" s="14">
        <v>0.5</v>
      </c>
      <c r="K1701" s="14">
        <v>0.25</v>
      </c>
      <c r="L1701" s="14">
        <v>0.3</v>
      </c>
      <c r="M1701" s="14">
        <v>0.53934199999999999</v>
      </c>
      <c r="N1701" s="13" t="s">
        <v>402</v>
      </c>
      <c r="P1701" s="13" t="s">
        <v>403</v>
      </c>
    </row>
    <row r="1702" spans="1:16" x14ac:dyDescent="0.35">
      <c r="A1702" s="13" t="s">
        <v>319</v>
      </c>
      <c r="B1702" s="13" t="s">
        <v>349</v>
      </c>
      <c r="C1702" s="17">
        <v>44327</v>
      </c>
      <c r="D1702" s="13" t="s">
        <v>257</v>
      </c>
      <c r="E1702" s="13" t="s">
        <v>110</v>
      </c>
      <c r="F1702" s="14">
        <v>5</v>
      </c>
      <c r="G1702" s="14">
        <v>1</v>
      </c>
      <c r="H1702" s="14">
        <v>1</v>
      </c>
      <c r="I1702" s="14">
        <v>1</v>
      </c>
      <c r="J1702" s="14">
        <v>0.5</v>
      </c>
      <c r="K1702" s="14">
        <v>0.25</v>
      </c>
      <c r="L1702" s="14">
        <v>0.3</v>
      </c>
      <c r="M1702" s="14">
        <v>0.53934199999999999</v>
      </c>
      <c r="N1702" s="13" t="s">
        <v>402</v>
      </c>
      <c r="P1702" s="13" t="s">
        <v>403</v>
      </c>
    </row>
    <row r="1703" spans="1:16" x14ac:dyDescent="0.35">
      <c r="A1703" s="13" t="s">
        <v>319</v>
      </c>
      <c r="B1703" s="13" t="s">
        <v>349</v>
      </c>
      <c r="C1703" s="17">
        <v>44327</v>
      </c>
      <c r="D1703" s="13" t="s">
        <v>230</v>
      </c>
      <c r="E1703" s="13" t="s">
        <v>110</v>
      </c>
      <c r="F1703" s="14">
        <v>1</v>
      </c>
      <c r="G1703" s="14">
        <v>1</v>
      </c>
      <c r="H1703" s="14">
        <v>1</v>
      </c>
      <c r="I1703" s="14">
        <v>1</v>
      </c>
      <c r="J1703" s="14">
        <v>0.5</v>
      </c>
      <c r="K1703" s="14">
        <v>0.25</v>
      </c>
      <c r="L1703" s="14">
        <v>0.3</v>
      </c>
      <c r="M1703" s="14">
        <v>0.53934199999999999</v>
      </c>
      <c r="N1703" s="13" t="s">
        <v>402</v>
      </c>
      <c r="P1703" s="13" t="s">
        <v>403</v>
      </c>
    </row>
    <row r="1704" spans="1:16" x14ac:dyDescent="0.35">
      <c r="A1704" s="13" t="s">
        <v>319</v>
      </c>
      <c r="B1704" s="13" t="s">
        <v>349</v>
      </c>
      <c r="C1704" s="17">
        <v>44327</v>
      </c>
      <c r="D1704" s="13" t="s">
        <v>230</v>
      </c>
      <c r="E1704" s="13" t="s">
        <v>110</v>
      </c>
      <c r="F1704" s="14">
        <v>2</v>
      </c>
      <c r="G1704" s="14">
        <v>1</v>
      </c>
      <c r="H1704" s="14">
        <v>1</v>
      </c>
      <c r="I1704" s="14">
        <v>1</v>
      </c>
      <c r="J1704" s="14">
        <v>0.5</v>
      </c>
      <c r="K1704" s="14">
        <v>0.25</v>
      </c>
      <c r="L1704" s="14">
        <v>0.3</v>
      </c>
      <c r="M1704" s="14">
        <v>0.53934199999999999</v>
      </c>
      <c r="N1704" s="13" t="s">
        <v>402</v>
      </c>
      <c r="P1704" s="13" t="s">
        <v>403</v>
      </c>
    </row>
    <row r="1705" spans="1:16" x14ac:dyDescent="0.35">
      <c r="A1705" s="13" t="s">
        <v>319</v>
      </c>
      <c r="B1705" s="13" t="s">
        <v>349</v>
      </c>
      <c r="C1705" s="17">
        <v>44327</v>
      </c>
      <c r="D1705" s="13" t="s">
        <v>284</v>
      </c>
      <c r="E1705" s="13" t="s">
        <v>110</v>
      </c>
      <c r="F1705" s="14">
        <v>2</v>
      </c>
      <c r="G1705" s="14">
        <v>5</v>
      </c>
      <c r="H1705" s="14">
        <v>1</v>
      </c>
      <c r="I1705" s="14">
        <v>1</v>
      </c>
      <c r="J1705" s="14">
        <v>0.5</v>
      </c>
      <c r="K1705" s="14">
        <v>0.25</v>
      </c>
      <c r="L1705" s="14">
        <v>0.3</v>
      </c>
      <c r="M1705" s="14">
        <v>0.53934199999999999</v>
      </c>
      <c r="N1705" s="13" t="s">
        <v>402</v>
      </c>
      <c r="P1705" s="13" t="s">
        <v>403</v>
      </c>
    </row>
    <row r="1706" spans="1:16" x14ac:dyDescent="0.35">
      <c r="A1706" s="13" t="s">
        <v>319</v>
      </c>
      <c r="B1706" s="13" t="s">
        <v>349</v>
      </c>
      <c r="C1706" s="17">
        <v>44327</v>
      </c>
      <c r="D1706" s="13" t="s">
        <v>232</v>
      </c>
      <c r="E1706" s="13" t="s">
        <v>110</v>
      </c>
      <c r="F1706" s="14">
        <v>8</v>
      </c>
      <c r="G1706" s="14">
        <v>1</v>
      </c>
      <c r="H1706" s="14">
        <v>1</v>
      </c>
      <c r="I1706" s="14">
        <v>1</v>
      </c>
      <c r="J1706" s="14">
        <v>0.5</v>
      </c>
      <c r="K1706" s="14">
        <v>0.25</v>
      </c>
      <c r="L1706" s="14">
        <v>0.3</v>
      </c>
      <c r="M1706" s="14">
        <v>0.53934199999999999</v>
      </c>
      <c r="N1706" s="13" t="s">
        <v>402</v>
      </c>
      <c r="P1706" s="13" t="s">
        <v>403</v>
      </c>
    </row>
    <row r="1707" spans="1:16" x14ac:dyDescent="0.35">
      <c r="A1707" s="13" t="s">
        <v>319</v>
      </c>
      <c r="B1707" s="13" t="s">
        <v>349</v>
      </c>
      <c r="C1707" s="17">
        <v>44327</v>
      </c>
      <c r="D1707" s="13" t="s">
        <v>239</v>
      </c>
      <c r="E1707" s="13" t="s">
        <v>110</v>
      </c>
      <c r="F1707" s="14">
        <v>2</v>
      </c>
      <c r="G1707" s="14">
        <v>1</v>
      </c>
      <c r="H1707" s="14">
        <v>1</v>
      </c>
      <c r="I1707" s="14">
        <v>1</v>
      </c>
      <c r="J1707" s="14">
        <v>0.5</v>
      </c>
      <c r="K1707" s="14">
        <v>0.25</v>
      </c>
      <c r="L1707" s="14">
        <v>0.3</v>
      </c>
      <c r="M1707" s="14">
        <v>0.53934199999999999</v>
      </c>
      <c r="N1707" s="13" t="s">
        <v>402</v>
      </c>
      <c r="P1707" s="13" t="s">
        <v>403</v>
      </c>
    </row>
    <row r="1708" spans="1:16" x14ac:dyDescent="0.35">
      <c r="A1708" s="13" t="s">
        <v>319</v>
      </c>
      <c r="B1708" s="13" t="s">
        <v>349</v>
      </c>
      <c r="C1708" s="17">
        <v>44327</v>
      </c>
      <c r="D1708" s="13" t="s">
        <v>265</v>
      </c>
      <c r="E1708" s="13" t="s">
        <v>110</v>
      </c>
      <c r="F1708" s="14">
        <v>2</v>
      </c>
      <c r="G1708" s="14">
        <v>1</v>
      </c>
      <c r="H1708" s="14">
        <v>1</v>
      </c>
      <c r="I1708" s="14">
        <v>1</v>
      </c>
      <c r="J1708" s="14">
        <v>0.5</v>
      </c>
      <c r="K1708" s="14">
        <v>0.25</v>
      </c>
      <c r="L1708" s="14">
        <v>0.3</v>
      </c>
      <c r="M1708" s="14">
        <v>0.53934199999999999</v>
      </c>
      <c r="N1708" s="13" t="s">
        <v>402</v>
      </c>
      <c r="P1708" s="13" t="s">
        <v>403</v>
      </c>
    </row>
    <row r="1709" spans="1:16" x14ac:dyDescent="0.35">
      <c r="A1709" s="13" t="s">
        <v>319</v>
      </c>
      <c r="B1709" s="13" t="s">
        <v>350</v>
      </c>
      <c r="C1709" s="17">
        <v>44330</v>
      </c>
      <c r="D1709" s="13" t="s">
        <v>216</v>
      </c>
      <c r="E1709" s="13" t="s">
        <v>110</v>
      </c>
      <c r="F1709" s="14">
        <v>1</v>
      </c>
      <c r="G1709" s="14">
        <v>13</v>
      </c>
      <c r="H1709" s="14">
        <v>1</v>
      </c>
      <c r="I1709" s="14">
        <v>1</v>
      </c>
      <c r="J1709" s="14">
        <v>0.25</v>
      </c>
      <c r="K1709" s="14">
        <v>0.24</v>
      </c>
      <c r="L1709" s="14">
        <v>0.3</v>
      </c>
      <c r="M1709" s="14">
        <v>0.68153300000000006</v>
      </c>
      <c r="N1709" s="13" t="s">
        <v>402</v>
      </c>
      <c r="P1709" s="13" t="s">
        <v>403</v>
      </c>
    </row>
    <row r="1710" spans="1:16" x14ac:dyDescent="0.35">
      <c r="A1710" s="13" t="s">
        <v>319</v>
      </c>
      <c r="B1710" s="13" t="s">
        <v>350</v>
      </c>
      <c r="C1710" s="17">
        <v>44330</v>
      </c>
      <c r="D1710" s="13" t="s">
        <v>216</v>
      </c>
      <c r="E1710" s="13" t="s">
        <v>110</v>
      </c>
      <c r="F1710" s="14">
        <v>2</v>
      </c>
      <c r="G1710" s="14">
        <v>5</v>
      </c>
      <c r="H1710" s="14">
        <v>1</v>
      </c>
      <c r="I1710" s="14">
        <v>1</v>
      </c>
      <c r="J1710" s="14">
        <v>0.25</v>
      </c>
      <c r="K1710" s="14">
        <v>0.24</v>
      </c>
      <c r="L1710" s="14">
        <v>0.3</v>
      </c>
      <c r="M1710" s="14">
        <v>0.68153300000000006</v>
      </c>
      <c r="N1710" s="13" t="s">
        <v>402</v>
      </c>
      <c r="P1710" s="13" t="s">
        <v>403</v>
      </c>
    </row>
    <row r="1711" spans="1:16" x14ac:dyDescent="0.35">
      <c r="A1711" s="13" t="s">
        <v>319</v>
      </c>
      <c r="B1711" s="13" t="s">
        <v>350</v>
      </c>
      <c r="C1711" s="17">
        <v>44330</v>
      </c>
      <c r="D1711" s="13" t="s">
        <v>233</v>
      </c>
      <c r="E1711" s="13" t="s">
        <v>110</v>
      </c>
      <c r="F1711" s="14">
        <v>1</v>
      </c>
      <c r="G1711" s="14">
        <v>9</v>
      </c>
      <c r="H1711" s="14">
        <v>1</v>
      </c>
      <c r="I1711" s="14">
        <v>1</v>
      </c>
      <c r="J1711" s="14">
        <v>0.25</v>
      </c>
      <c r="K1711" s="14">
        <v>0.24</v>
      </c>
      <c r="L1711" s="14">
        <v>0.3</v>
      </c>
      <c r="M1711" s="14">
        <v>0.68153300000000006</v>
      </c>
      <c r="N1711" s="13" t="s">
        <v>402</v>
      </c>
      <c r="P1711" s="13" t="s">
        <v>403</v>
      </c>
    </row>
    <row r="1712" spans="1:16" x14ac:dyDescent="0.35">
      <c r="A1712" s="13" t="s">
        <v>319</v>
      </c>
      <c r="B1712" s="13" t="s">
        <v>350</v>
      </c>
      <c r="C1712" s="17">
        <v>44330</v>
      </c>
      <c r="D1712" s="13" t="s">
        <v>233</v>
      </c>
      <c r="E1712" s="13" t="s">
        <v>110</v>
      </c>
      <c r="F1712" s="14">
        <v>2</v>
      </c>
      <c r="G1712" s="14">
        <v>9</v>
      </c>
      <c r="H1712" s="14">
        <v>1</v>
      </c>
      <c r="I1712" s="14">
        <v>1</v>
      </c>
      <c r="J1712" s="14">
        <v>0.25</v>
      </c>
      <c r="K1712" s="14">
        <v>0.24</v>
      </c>
      <c r="L1712" s="14">
        <v>0.3</v>
      </c>
      <c r="M1712" s="14">
        <v>0.68153300000000006</v>
      </c>
      <c r="N1712" s="13" t="s">
        <v>402</v>
      </c>
      <c r="P1712" s="13" t="s">
        <v>403</v>
      </c>
    </row>
    <row r="1713" spans="1:16" x14ac:dyDescent="0.35">
      <c r="A1713" s="13" t="s">
        <v>319</v>
      </c>
      <c r="B1713" s="13" t="s">
        <v>350</v>
      </c>
      <c r="C1713" s="17">
        <v>44330</v>
      </c>
      <c r="D1713" s="13" t="s">
        <v>233</v>
      </c>
      <c r="E1713" s="13" t="s">
        <v>110</v>
      </c>
      <c r="F1713" s="14">
        <v>3</v>
      </c>
      <c r="G1713" s="14">
        <v>1</v>
      </c>
      <c r="H1713" s="14">
        <v>1</v>
      </c>
      <c r="I1713" s="14">
        <v>1</v>
      </c>
      <c r="J1713" s="14">
        <v>0.25</v>
      </c>
      <c r="K1713" s="14">
        <v>0.24</v>
      </c>
      <c r="L1713" s="14">
        <v>0.3</v>
      </c>
      <c r="M1713" s="14">
        <v>0.68153300000000006</v>
      </c>
      <c r="N1713" s="13" t="s">
        <v>402</v>
      </c>
      <c r="P1713" s="13" t="s">
        <v>403</v>
      </c>
    </row>
    <row r="1714" spans="1:16" x14ac:dyDescent="0.35">
      <c r="A1714" s="13" t="s">
        <v>319</v>
      </c>
      <c r="B1714" s="13" t="s">
        <v>350</v>
      </c>
      <c r="C1714" s="17">
        <v>44330</v>
      </c>
      <c r="D1714" s="13" t="s">
        <v>248</v>
      </c>
      <c r="E1714" s="13" t="s">
        <v>110</v>
      </c>
      <c r="F1714" s="14">
        <v>2</v>
      </c>
      <c r="G1714" s="14">
        <v>5</v>
      </c>
      <c r="H1714" s="14">
        <v>1</v>
      </c>
      <c r="I1714" s="14">
        <v>1</v>
      </c>
      <c r="J1714" s="14">
        <v>0.25</v>
      </c>
      <c r="K1714" s="14">
        <v>0.24</v>
      </c>
      <c r="L1714" s="14">
        <v>0.3</v>
      </c>
      <c r="M1714" s="14">
        <v>0.68153300000000006</v>
      </c>
      <c r="N1714" s="13" t="s">
        <v>402</v>
      </c>
      <c r="P1714" s="13" t="s">
        <v>403</v>
      </c>
    </row>
    <row r="1715" spans="1:16" x14ac:dyDescent="0.35">
      <c r="A1715" s="13" t="s">
        <v>319</v>
      </c>
      <c r="B1715" s="13" t="s">
        <v>350</v>
      </c>
      <c r="C1715" s="17">
        <v>44330</v>
      </c>
      <c r="D1715" s="13" t="s">
        <v>158</v>
      </c>
      <c r="E1715" s="13" t="s">
        <v>110</v>
      </c>
      <c r="F1715" s="14">
        <v>2</v>
      </c>
      <c r="G1715" s="14">
        <v>4</v>
      </c>
      <c r="H1715" s="14">
        <v>1</v>
      </c>
      <c r="I1715" s="14">
        <v>1</v>
      </c>
      <c r="J1715" s="14">
        <v>0.25</v>
      </c>
      <c r="K1715" s="14">
        <v>0.24</v>
      </c>
      <c r="L1715" s="14">
        <v>0.3</v>
      </c>
      <c r="M1715" s="14">
        <v>0.68153300000000006</v>
      </c>
      <c r="N1715" s="13" t="s">
        <v>402</v>
      </c>
      <c r="P1715" s="13" t="s">
        <v>403</v>
      </c>
    </row>
    <row r="1716" spans="1:16" x14ac:dyDescent="0.35">
      <c r="A1716" s="13" t="s">
        <v>319</v>
      </c>
      <c r="B1716" s="13" t="s">
        <v>350</v>
      </c>
      <c r="C1716" s="17">
        <v>44330</v>
      </c>
      <c r="D1716" s="13" t="s">
        <v>158</v>
      </c>
      <c r="E1716" s="13" t="s">
        <v>110</v>
      </c>
      <c r="F1716" s="14">
        <v>3</v>
      </c>
      <c r="G1716" s="14">
        <v>3</v>
      </c>
      <c r="H1716" s="14">
        <v>1</v>
      </c>
      <c r="I1716" s="14">
        <v>1</v>
      </c>
      <c r="J1716" s="14">
        <v>0.25</v>
      </c>
      <c r="K1716" s="14">
        <v>0.24</v>
      </c>
      <c r="L1716" s="14">
        <v>0.3</v>
      </c>
      <c r="M1716" s="14">
        <v>0.68153300000000006</v>
      </c>
      <c r="N1716" s="13" t="s">
        <v>402</v>
      </c>
      <c r="P1716" s="13" t="s">
        <v>403</v>
      </c>
    </row>
    <row r="1717" spans="1:16" x14ac:dyDescent="0.35">
      <c r="A1717" s="13" t="s">
        <v>319</v>
      </c>
      <c r="B1717" s="13" t="s">
        <v>350</v>
      </c>
      <c r="C1717" s="17">
        <v>44330</v>
      </c>
      <c r="D1717" s="13" t="s">
        <v>217</v>
      </c>
      <c r="E1717" s="13" t="s">
        <v>110</v>
      </c>
      <c r="F1717" s="14">
        <v>3</v>
      </c>
      <c r="G1717" s="14">
        <v>3</v>
      </c>
      <c r="H1717" s="14">
        <v>1</v>
      </c>
      <c r="I1717" s="14">
        <v>1</v>
      </c>
      <c r="J1717" s="14">
        <v>0.25</v>
      </c>
      <c r="K1717" s="14">
        <v>0.24</v>
      </c>
      <c r="L1717" s="14">
        <v>0.3</v>
      </c>
      <c r="M1717" s="14">
        <v>0.68153300000000006</v>
      </c>
      <c r="N1717" s="13" t="s">
        <v>402</v>
      </c>
      <c r="P1717" s="13" t="s">
        <v>403</v>
      </c>
    </row>
    <row r="1718" spans="1:16" x14ac:dyDescent="0.35">
      <c r="A1718" s="13" t="s">
        <v>319</v>
      </c>
      <c r="B1718" s="13" t="s">
        <v>350</v>
      </c>
      <c r="C1718" s="17">
        <v>44330</v>
      </c>
      <c r="D1718" s="13" t="s">
        <v>217</v>
      </c>
      <c r="E1718" s="13" t="s">
        <v>110</v>
      </c>
      <c r="F1718" s="14">
        <v>4</v>
      </c>
      <c r="G1718" s="14">
        <v>5</v>
      </c>
      <c r="H1718" s="14">
        <v>1</v>
      </c>
      <c r="I1718" s="14">
        <v>1</v>
      </c>
      <c r="J1718" s="14">
        <v>0.25</v>
      </c>
      <c r="K1718" s="14">
        <v>0.24</v>
      </c>
      <c r="L1718" s="14">
        <v>0.3</v>
      </c>
      <c r="M1718" s="14">
        <v>0.68153300000000006</v>
      </c>
      <c r="N1718" s="13" t="s">
        <v>402</v>
      </c>
      <c r="P1718" s="13" t="s">
        <v>403</v>
      </c>
    </row>
    <row r="1719" spans="1:16" x14ac:dyDescent="0.35">
      <c r="A1719" s="13" t="s">
        <v>319</v>
      </c>
      <c r="B1719" s="13" t="s">
        <v>350</v>
      </c>
      <c r="C1719" s="17">
        <v>44330</v>
      </c>
      <c r="D1719" s="13" t="s">
        <v>217</v>
      </c>
      <c r="E1719" s="13" t="s">
        <v>110</v>
      </c>
      <c r="F1719" s="14">
        <v>5</v>
      </c>
      <c r="G1719" s="14">
        <v>1</v>
      </c>
      <c r="H1719" s="14">
        <v>1</v>
      </c>
      <c r="I1719" s="14">
        <v>1</v>
      </c>
      <c r="J1719" s="14">
        <v>0.25</v>
      </c>
      <c r="K1719" s="14">
        <v>0.24</v>
      </c>
      <c r="L1719" s="14">
        <v>0.3</v>
      </c>
      <c r="M1719" s="14">
        <v>0.68153300000000006</v>
      </c>
      <c r="N1719" s="13" t="s">
        <v>402</v>
      </c>
      <c r="P1719" s="13" t="s">
        <v>403</v>
      </c>
    </row>
    <row r="1720" spans="1:16" x14ac:dyDescent="0.35">
      <c r="A1720" s="13" t="s">
        <v>319</v>
      </c>
      <c r="B1720" s="13" t="s">
        <v>350</v>
      </c>
      <c r="C1720" s="17">
        <v>44330</v>
      </c>
      <c r="D1720" s="13" t="s">
        <v>217</v>
      </c>
      <c r="E1720" s="13" t="s">
        <v>112</v>
      </c>
      <c r="F1720" s="14">
        <v>2</v>
      </c>
      <c r="G1720" s="14">
        <v>2</v>
      </c>
      <c r="H1720" s="14">
        <v>1</v>
      </c>
      <c r="I1720" s="14">
        <v>1</v>
      </c>
      <c r="J1720" s="14">
        <v>0.25</v>
      </c>
      <c r="K1720" s="14">
        <v>0.24</v>
      </c>
      <c r="L1720" s="14">
        <v>0.3</v>
      </c>
      <c r="M1720" s="14">
        <v>0.68153300000000006</v>
      </c>
      <c r="N1720" s="13" t="s">
        <v>402</v>
      </c>
      <c r="P1720" s="13" t="s">
        <v>403</v>
      </c>
    </row>
    <row r="1721" spans="1:16" x14ac:dyDescent="0.35">
      <c r="A1721" s="13" t="s">
        <v>319</v>
      </c>
      <c r="B1721" s="13" t="s">
        <v>350</v>
      </c>
      <c r="C1721" s="17">
        <v>44330</v>
      </c>
      <c r="D1721" s="13" t="s">
        <v>217</v>
      </c>
      <c r="E1721" s="13" t="s">
        <v>111</v>
      </c>
      <c r="F1721" s="14">
        <v>2</v>
      </c>
      <c r="G1721" s="14">
        <v>6</v>
      </c>
      <c r="H1721" s="14">
        <v>1</v>
      </c>
      <c r="I1721" s="14">
        <v>1</v>
      </c>
      <c r="J1721" s="14">
        <v>0.25</v>
      </c>
      <c r="K1721" s="14">
        <v>0.24</v>
      </c>
      <c r="L1721" s="14">
        <v>0.3</v>
      </c>
      <c r="M1721" s="14">
        <v>0.68153300000000006</v>
      </c>
      <c r="N1721" s="13" t="s">
        <v>402</v>
      </c>
      <c r="P1721" s="13" t="s">
        <v>403</v>
      </c>
    </row>
    <row r="1722" spans="1:16" x14ac:dyDescent="0.35">
      <c r="A1722" s="13" t="s">
        <v>319</v>
      </c>
      <c r="B1722" s="13" t="s">
        <v>350</v>
      </c>
      <c r="C1722" s="17">
        <v>44330</v>
      </c>
      <c r="D1722" s="13" t="s">
        <v>207</v>
      </c>
      <c r="E1722" s="13" t="s">
        <v>110</v>
      </c>
      <c r="F1722" s="14">
        <v>1</v>
      </c>
      <c r="G1722" s="14">
        <v>1</v>
      </c>
      <c r="H1722" s="14">
        <v>1</v>
      </c>
      <c r="I1722" s="14">
        <v>1</v>
      </c>
      <c r="J1722" s="14">
        <v>0.25</v>
      </c>
      <c r="K1722" s="14">
        <v>0.24</v>
      </c>
      <c r="L1722" s="14">
        <v>0.3</v>
      </c>
      <c r="M1722" s="14">
        <v>0.68153300000000006</v>
      </c>
      <c r="N1722" s="13" t="s">
        <v>402</v>
      </c>
      <c r="P1722" s="13" t="s">
        <v>403</v>
      </c>
    </row>
    <row r="1723" spans="1:16" x14ac:dyDescent="0.35">
      <c r="A1723" s="13" t="s">
        <v>319</v>
      </c>
      <c r="B1723" s="13" t="s">
        <v>350</v>
      </c>
      <c r="C1723" s="17">
        <v>44330</v>
      </c>
      <c r="D1723" s="13" t="s">
        <v>244</v>
      </c>
      <c r="E1723" s="13" t="s">
        <v>109</v>
      </c>
      <c r="F1723" s="14">
        <v>1</v>
      </c>
      <c r="G1723" s="14">
        <v>2</v>
      </c>
      <c r="H1723" s="14">
        <v>1</v>
      </c>
      <c r="I1723" s="14">
        <v>1</v>
      </c>
      <c r="J1723" s="14">
        <v>0.25</v>
      </c>
      <c r="K1723" s="14">
        <v>0.24</v>
      </c>
      <c r="L1723" s="14">
        <v>0.3</v>
      </c>
      <c r="M1723" s="14">
        <v>0.68153300000000006</v>
      </c>
      <c r="N1723" s="13" t="s">
        <v>402</v>
      </c>
      <c r="P1723" s="13" t="s">
        <v>403</v>
      </c>
    </row>
    <row r="1724" spans="1:16" x14ac:dyDescent="0.35">
      <c r="A1724" s="13" t="s">
        <v>319</v>
      </c>
      <c r="B1724" s="13" t="s">
        <v>350</v>
      </c>
      <c r="C1724" s="17">
        <v>44330</v>
      </c>
      <c r="D1724" s="13" t="s">
        <v>249</v>
      </c>
      <c r="E1724" s="13" t="s">
        <v>109</v>
      </c>
      <c r="F1724" s="14">
        <v>3</v>
      </c>
      <c r="G1724" s="14">
        <v>2</v>
      </c>
      <c r="H1724" s="14">
        <v>1</v>
      </c>
      <c r="I1724" s="14">
        <v>1</v>
      </c>
      <c r="J1724" s="14">
        <v>0.25</v>
      </c>
      <c r="K1724" s="14">
        <v>0.24</v>
      </c>
      <c r="L1724" s="14">
        <v>0.3</v>
      </c>
      <c r="M1724" s="14">
        <v>0.68153300000000006</v>
      </c>
      <c r="N1724" s="13" t="s">
        <v>402</v>
      </c>
      <c r="P1724" s="13" t="s">
        <v>403</v>
      </c>
    </row>
    <row r="1725" spans="1:16" x14ac:dyDescent="0.35">
      <c r="A1725" s="13" t="s">
        <v>319</v>
      </c>
      <c r="B1725" s="13" t="s">
        <v>350</v>
      </c>
      <c r="C1725" s="17">
        <v>44330</v>
      </c>
      <c r="D1725" s="13" t="s">
        <v>249</v>
      </c>
      <c r="E1725" s="13" t="s">
        <v>109</v>
      </c>
      <c r="F1725" s="14">
        <v>5</v>
      </c>
      <c r="G1725" s="14">
        <v>1</v>
      </c>
      <c r="H1725" s="14">
        <v>1</v>
      </c>
      <c r="I1725" s="14">
        <v>1</v>
      </c>
      <c r="J1725" s="14">
        <v>0.25</v>
      </c>
      <c r="K1725" s="14">
        <v>0.24</v>
      </c>
      <c r="L1725" s="14">
        <v>0.3</v>
      </c>
      <c r="M1725" s="14">
        <v>0.68153300000000006</v>
      </c>
      <c r="N1725" s="13" t="s">
        <v>402</v>
      </c>
      <c r="P1725" s="13" t="s">
        <v>403</v>
      </c>
    </row>
    <row r="1726" spans="1:16" x14ac:dyDescent="0.35">
      <c r="A1726" s="13" t="s">
        <v>319</v>
      </c>
      <c r="B1726" s="13" t="s">
        <v>350</v>
      </c>
      <c r="C1726" s="17">
        <v>44330</v>
      </c>
      <c r="D1726" s="13" t="s">
        <v>249</v>
      </c>
      <c r="E1726" s="13" t="s">
        <v>109</v>
      </c>
      <c r="F1726" s="14">
        <v>6</v>
      </c>
      <c r="G1726" s="14">
        <v>2</v>
      </c>
      <c r="H1726" s="14">
        <v>1</v>
      </c>
      <c r="I1726" s="14">
        <v>1</v>
      </c>
      <c r="J1726" s="14">
        <v>0.25</v>
      </c>
      <c r="K1726" s="14">
        <v>0.24</v>
      </c>
      <c r="L1726" s="14">
        <v>0.3</v>
      </c>
      <c r="M1726" s="14">
        <v>0.68153300000000006</v>
      </c>
      <c r="N1726" s="13" t="s">
        <v>402</v>
      </c>
      <c r="P1726" s="13" t="s">
        <v>403</v>
      </c>
    </row>
    <row r="1727" spans="1:16" x14ac:dyDescent="0.35">
      <c r="A1727" s="13" t="s">
        <v>319</v>
      </c>
      <c r="B1727" s="13" t="s">
        <v>350</v>
      </c>
      <c r="C1727" s="17">
        <v>44330</v>
      </c>
      <c r="D1727" s="13" t="s">
        <v>284</v>
      </c>
      <c r="E1727" s="13" t="s">
        <v>110</v>
      </c>
      <c r="F1727" s="14">
        <v>2</v>
      </c>
      <c r="G1727" s="14">
        <v>1</v>
      </c>
      <c r="H1727" s="14">
        <v>1</v>
      </c>
      <c r="I1727" s="14">
        <v>1</v>
      </c>
      <c r="J1727" s="14">
        <v>0.25</v>
      </c>
      <c r="K1727" s="14">
        <v>0.24</v>
      </c>
      <c r="L1727" s="14">
        <v>0.3</v>
      </c>
      <c r="M1727" s="14">
        <v>0.68153300000000006</v>
      </c>
      <c r="N1727" s="13" t="s">
        <v>402</v>
      </c>
      <c r="P1727" s="13" t="s">
        <v>403</v>
      </c>
    </row>
    <row r="1728" spans="1:16" x14ac:dyDescent="0.35">
      <c r="A1728" s="13" t="s">
        <v>319</v>
      </c>
      <c r="B1728" s="13" t="s">
        <v>350</v>
      </c>
      <c r="C1728" s="17">
        <v>44330</v>
      </c>
      <c r="D1728" s="13" t="s">
        <v>235</v>
      </c>
      <c r="E1728" s="13" t="s">
        <v>110</v>
      </c>
      <c r="F1728" s="14">
        <v>3</v>
      </c>
      <c r="G1728" s="14">
        <v>1</v>
      </c>
      <c r="H1728" s="14">
        <v>1</v>
      </c>
      <c r="I1728" s="14">
        <v>1</v>
      </c>
      <c r="J1728" s="14">
        <v>0.25</v>
      </c>
      <c r="K1728" s="14">
        <v>0.24</v>
      </c>
      <c r="L1728" s="14">
        <v>0.3</v>
      </c>
      <c r="M1728" s="14">
        <v>0.68153300000000006</v>
      </c>
      <c r="N1728" s="13" t="s">
        <v>402</v>
      </c>
      <c r="P1728" s="13" t="s">
        <v>403</v>
      </c>
    </row>
    <row r="1729" spans="1:16" x14ac:dyDescent="0.35">
      <c r="A1729" s="13" t="s">
        <v>319</v>
      </c>
      <c r="B1729" s="13" t="s">
        <v>350</v>
      </c>
      <c r="C1729" s="17">
        <v>44330</v>
      </c>
      <c r="D1729" s="13" t="s">
        <v>225</v>
      </c>
      <c r="E1729" s="13" t="s">
        <v>110</v>
      </c>
      <c r="F1729" s="14">
        <v>2</v>
      </c>
      <c r="G1729" s="14">
        <v>6</v>
      </c>
      <c r="H1729" s="14">
        <v>1</v>
      </c>
      <c r="I1729" s="14">
        <v>1</v>
      </c>
      <c r="J1729" s="14">
        <v>0.25</v>
      </c>
      <c r="K1729" s="14">
        <v>0.24</v>
      </c>
      <c r="L1729" s="14">
        <v>0.3</v>
      </c>
      <c r="M1729" s="14">
        <v>0.68153300000000006</v>
      </c>
      <c r="N1729" s="13" t="s">
        <v>402</v>
      </c>
      <c r="P1729" s="13" t="s">
        <v>403</v>
      </c>
    </row>
    <row r="1730" spans="1:16" x14ac:dyDescent="0.35">
      <c r="A1730" s="13" t="s">
        <v>319</v>
      </c>
      <c r="B1730" s="13" t="s">
        <v>350</v>
      </c>
      <c r="C1730" s="17">
        <v>44330</v>
      </c>
      <c r="D1730" s="13" t="s">
        <v>225</v>
      </c>
      <c r="E1730" s="13" t="s">
        <v>110</v>
      </c>
      <c r="F1730" s="14">
        <v>3</v>
      </c>
      <c r="G1730" s="14">
        <v>1</v>
      </c>
      <c r="H1730" s="14">
        <v>1</v>
      </c>
      <c r="I1730" s="14">
        <v>1</v>
      </c>
      <c r="J1730" s="14">
        <v>0.25</v>
      </c>
      <c r="K1730" s="14">
        <v>0.24</v>
      </c>
      <c r="L1730" s="14">
        <v>0.3</v>
      </c>
      <c r="M1730" s="14">
        <v>0.68153300000000006</v>
      </c>
      <c r="N1730" s="13" t="s">
        <v>402</v>
      </c>
      <c r="P1730" s="13" t="s">
        <v>403</v>
      </c>
    </row>
    <row r="1731" spans="1:16" x14ac:dyDescent="0.35">
      <c r="A1731" s="13" t="s">
        <v>319</v>
      </c>
      <c r="B1731" s="13" t="s">
        <v>350</v>
      </c>
      <c r="C1731" s="17">
        <v>44330</v>
      </c>
      <c r="D1731" s="13" t="s">
        <v>257</v>
      </c>
      <c r="E1731" s="13" t="s">
        <v>110</v>
      </c>
      <c r="F1731" s="14">
        <v>5</v>
      </c>
      <c r="G1731" s="14">
        <v>1</v>
      </c>
      <c r="H1731" s="14">
        <v>1</v>
      </c>
      <c r="I1731" s="14">
        <v>1</v>
      </c>
      <c r="J1731" s="14">
        <v>0.25</v>
      </c>
      <c r="K1731" s="14">
        <v>0.24</v>
      </c>
      <c r="L1731" s="14">
        <v>0.3</v>
      </c>
      <c r="M1731" s="14">
        <v>0.68153300000000006</v>
      </c>
      <c r="N1731" s="13" t="s">
        <v>402</v>
      </c>
      <c r="P1731" s="13" t="s">
        <v>403</v>
      </c>
    </row>
    <row r="1732" spans="1:16" x14ac:dyDescent="0.35">
      <c r="A1732" s="13" t="s">
        <v>319</v>
      </c>
      <c r="B1732" s="13" t="s">
        <v>350</v>
      </c>
      <c r="C1732" s="17">
        <v>44330</v>
      </c>
      <c r="D1732" s="13" t="s">
        <v>239</v>
      </c>
      <c r="E1732" s="13" t="s">
        <v>110</v>
      </c>
      <c r="F1732" s="14">
        <v>1</v>
      </c>
      <c r="G1732" s="14">
        <v>1</v>
      </c>
      <c r="H1732" s="14">
        <v>1</v>
      </c>
      <c r="I1732" s="14">
        <v>1</v>
      </c>
      <c r="J1732" s="14">
        <v>0.25</v>
      </c>
      <c r="K1732" s="14">
        <v>0.24</v>
      </c>
      <c r="L1732" s="14">
        <v>0.3</v>
      </c>
      <c r="M1732" s="14">
        <v>0.68153300000000006</v>
      </c>
      <c r="N1732" s="13" t="s">
        <v>402</v>
      </c>
      <c r="P1732" s="13" t="s">
        <v>403</v>
      </c>
    </row>
    <row r="1733" spans="1:16" x14ac:dyDescent="0.35">
      <c r="A1733" s="13" t="s">
        <v>319</v>
      </c>
      <c r="B1733" s="13" t="s">
        <v>339</v>
      </c>
      <c r="C1733" s="17">
        <v>44334</v>
      </c>
      <c r="D1733" s="13" t="s">
        <v>216</v>
      </c>
      <c r="E1733" s="13" t="s">
        <v>110</v>
      </c>
      <c r="F1733" s="14">
        <v>0.5</v>
      </c>
      <c r="G1733" s="14">
        <v>15</v>
      </c>
      <c r="H1733" s="14">
        <v>1</v>
      </c>
      <c r="I1733" s="14">
        <v>1</v>
      </c>
      <c r="J1733" s="14">
        <v>0.51666666666666672</v>
      </c>
      <c r="K1733" s="14">
        <v>0.27500000000000002</v>
      </c>
      <c r="L1733" s="14">
        <v>0.3</v>
      </c>
      <c r="M1733" s="14">
        <v>0.89930299999999996</v>
      </c>
      <c r="N1733" s="13" t="s">
        <v>402</v>
      </c>
      <c r="P1733" s="13" t="s">
        <v>403</v>
      </c>
    </row>
    <row r="1734" spans="1:16" x14ac:dyDescent="0.35">
      <c r="A1734" s="13" t="s">
        <v>319</v>
      </c>
      <c r="B1734" s="13" t="s">
        <v>339</v>
      </c>
      <c r="C1734" s="17">
        <v>44334</v>
      </c>
      <c r="D1734" s="13" t="s">
        <v>216</v>
      </c>
      <c r="E1734" s="13" t="s">
        <v>110</v>
      </c>
      <c r="F1734" s="14">
        <v>1</v>
      </c>
      <c r="G1734" s="14">
        <v>62</v>
      </c>
      <c r="H1734" s="14">
        <v>1</v>
      </c>
      <c r="I1734" s="14">
        <v>1</v>
      </c>
      <c r="J1734" s="14">
        <v>0.51666666666666672</v>
      </c>
      <c r="K1734" s="14">
        <v>0.27500000000000002</v>
      </c>
      <c r="L1734" s="14">
        <v>0.3</v>
      </c>
      <c r="M1734" s="14">
        <v>0.89930299999999996</v>
      </c>
      <c r="N1734" s="13" t="s">
        <v>402</v>
      </c>
      <c r="P1734" s="13" t="s">
        <v>403</v>
      </c>
    </row>
    <row r="1735" spans="1:16" x14ac:dyDescent="0.35">
      <c r="A1735" s="13" t="s">
        <v>319</v>
      </c>
      <c r="B1735" s="13" t="s">
        <v>339</v>
      </c>
      <c r="C1735" s="17">
        <v>44334</v>
      </c>
      <c r="D1735" s="13" t="s">
        <v>216</v>
      </c>
      <c r="E1735" s="13" t="s">
        <v>110</v>
      </c>
      <c r="F1735" s="14">
        <v>2</v>
      </c>
      <c r="G1735" s="14">
        <v>33</v>
      </c>
      <c r="H1735" s="14">
        <v>1</v>
      </c>
      <c r="I1735" s="14">
        <v>1</v>
      </c>
      <c r="J1735" s="14">
        <v>0.51666666666666672</v>
      </c>
      <c r="K1735" s="14">
        <v>0.27500000000000002</v>
      </c>
      <c r="L1735" s="14">
        <v>0.3</v>
      </c>
      <c r="M1735" s="14">
        <v>0.89930299999999996</v>
      </c>
      <c r="N1735" s="13" t="s">
        <v>402</v>
      </c>
      <c r="P1735" s="13" t="s">
        <v>403</v>
      </c>
    </row>
    <row r="1736" spans="1:16" x14ac:dyDescent="0.35">
      <c r="A1736" s="13" t="s">
        <v>319</v>
      </c>
      <c r="B1736" s="13" t="s">
        <v>339</v>
      </c>
      <c r="C1736" s="17">
        <v>44334</v>
      </c>
      <c r="D1736" s="13" t="s">
        <v>216</v>
      </c>
      <c r="E1736" s="13" t="s">
        <v>110</v>
      </c>
      <c r="F1736" s="14">
        <v>3</v>
      </c>
      <c r="G1736" s="14">
        <v>5</v>
      </c>
      <c r="H1736" s="14">
        <v>1</v>
      </c>
      <c r="I1736" s="14">
        <v>1</v>
      </c>
      <c r="J1736" s="14">
        <v>0.51666666666666672</v>
      </c>
      <c r="K1736" s="14">
        <v>0.27500000000000002</v>
      </c>
      <c r="L1736" s="14">
        <v>0.3</v>
      </c>
      <c r="M1736" s="14">
        <v>0.89930299999999996</v>
      </c>
      <c r="N1736" s="13" t="s">
        <v>402</v>
      </c>
      <c r="P1736" s="13" t="s">
        <v>403</v>
      </c>
    </row>
    <row r="1737" spans="1:16" x14ac:dyDescent="0.35">
      <c r="A1737" s="13" t="s">
        <v>319</v>
      </c>
      <c r="B1737" s="13" t="s">
        <v>339</v>
      </c>
      <c r="C1737" s="17">
        <v>44334</v>
      </c>
      <c r="D1737" s="13" t="s">
        <v>233</v>
      </c>
      <c r="E1737" s="13" t="s">
        <v>110</v>
      </c>
      <c r="F1737" s="14">
        <v>0.5</v>
      </c>
      <c r="G1737" s="14">
        <v>8</v>
      </c>
      <c r="H1737" s="14">
        <v>1</v>
      </c>
      <c r="I1737" s="14">
        <v>1</v>
      </c>
      <c r="J1737" s="14">
        <v>0.51666666666666672</v>
      </c>
      <c r="K1737" s="14">
        <v>0.27500000000000002</v>
      </c>
      <c r="L1737" s="14">
        <v>0.3</v>
      </c>
      <c r="M1737" s="14">
        <v>0.89930299999999996</v>
      </c>
      <c r="N1737" s="13" t="s">
        <v>402</v>
      </c>
      <c r="P1737" s="13" t="s">
        <v>403</v>
      </c>
    </row>
    <row r="1738" spans="1:16" x14ac:dyDescent="0.35">
      <c r="A1738" s="13" t="s">
        <v>319</v>
      </c>
      <c r="B1738" s="13" t="s">
        <v>339</v>
      </c>
      <c r="C1738" s="17">
        <v>44334</v>
      </c>
      <c r="D1738" s="13" t="s">
        <v>233</v>
      </c>
      <c r="E1738" s="13" t="s">
        <v>110</v>
      </c>
      <c r="F1738" s="14">
        <v>1</v>
      </c>
      <c r="G1738" s="14">
        <v>34</v>
      </c>
      <c r="H1738" s="14">
        <v>1</v>
      </c>
      <c r="I1738" s="14">
        <v>1</v>
      </c>
      <c r="J1738" s="14">
        <v>0.51666666666666672</v>
      </c>
      <c r="K1738" s="14">
        <v>0.27500000000000002</v>
      </c>
      <c r="L1738" s="14">
        <v>0.3</v>
      </c>
      <c r="M1738" s="14">
        <v>0.89930299999999996</v>
      </c>
      <c r="N1738" s="13" t="s">
        <v>402</v>
      </c>
      <c r="P1738" s="13" t="s">
        <v>403</v>
      </c>
    </row>
    <row r="1739" spans="1:16" x14ac:dyDescent="0.35">
      <c r="A1739" s="13" t="s">
        <v>319</v>
      </c>
      <c r="B1739" s="13" t="s">
        <v>339</v>
      </c>
      <c r="C1739" s="17">
        <v>44334</v>
      </c>
      <c r="D1739" s="13" t="s">
        <v>233</v>
      </c>
      <c r="E1739" s="13" t="s">
        <v>110</v>
      </c>
      <c r="F1739" s="14">
        <v>2</v>
      </c>
      <c r="G1739" s="14">
        <v>6</v>
      </c>
      <c r="H1739" s="14">
        <v>1</v>
      </c>
      <c r="I1739" s="14">
        <v>1</v>
      </c>
      <c r="J1739" s="14">
        <v>0.51666666666666672</v>
      </c>
      <c r="K1739" s="14">
        <v>0.27500000000000002</v>
      </c>
      <c r="L1739" s="14">
        <v>0.3</v>
      </c>
      <c r="M1739" s="14">
        <v>0.89930299999999996</v>
      </c>
      <c r="N1739" s="13" t="s">
        <v>402</v>
      </c>
      <c r="P1739" s="13" t="s">
        <v>403</v>
      </c>
    </row>
    <row r="1740" spans="1:16" x14ac:dyDescent="0.35">
      <c r="A1740" s="13" t="s">
        <v>319</v>
      </c>
      <c r="B1740" s="13" t="s">
        <v>339</v>
      </c>
      <c r="C1740" s="17">
        <v>44334</v>
      </c>
      <c r="D1740" s="13" t="s">
        <v>233</v>
      </c>
      <c r="E1740" s="13" t="s">
        <v>110</v>
      </c>
      <c r="F1740" s="14">
        <v>3</v>
      </c>
      <c r="G1740" s="14">
        <v>2</v>
      </c>
      <c r="H1740" s="14">
        <v>1</v>
      </c>
      <c r="I1740" s="14">
        <v>1</v>
      </c>
      <c r="J1740" s="14">
        <v>0.51666666666666672</v>
      </c>
      <c r="K1740" s="14">
        <v>0.27500000000000002</v>
      </c>
      <c r="L1740" s="14">
        <v>0.3</v>
      </c>
      <c r="M1740" s="14">
        <v>0.89930299999999996</v>
      </c>
      <c r="N1740" s="13" t="s">
        <v>402</v>
      </c>
      <c r="P1740" s="13" t="s">
        <v>403</v>
      </c>
    </row>
    <row r="1741" spans="1:16" x14ac:dyDescent="0.35">
      <c r="A1741" s="13" t="s">
        <v>319</v>
      </c>
      <c r="B1741" s="13" t="s">
        <v>339</v>
      </c>
      <c r="C1741" s="17">
        <v>44334</v>
      </c>
      <c r="D1741" s="13" t="s">
        <v>233</v>
      </c>
      <c r="E1741" s="13" t="s">
        <v>110</v>
      </c>
      <c r="F1741" s="14">
        <v>4</v>
      </c>
      <c r="G1741" s="14">
        <v>1</v>
      </c>
      <c r="H1741" s="14">
        <v>1</v>
      </c>
      <c r="I1741" s="14">
        <v>1</v>
      </c>
      <c r="J1741" s="14">
        <v>0.51666666666666672</v>
      </c>
      <c r="K1741" s="14">
        <v>0.27500000000000002</v>
      </c>
      <c r="L1741" s="14">
        <v>0.3</v>
      </c>
      <c r="M1741" s="14">
        <v>0.89930299999999996</v>
      </c>
      <c r="N1741" s="13" t="s">
        <v>402</v>
      </c>
      <c r="P1741" s="13" t="s">
        <v>403</v>
      </c>
    </row>
    <row r="1742" spans="1:16" x14ac:dyDescent="0.35">
      <c r="A1742" s="13" t="s">
        <v>319</v>
      </c>
      <c r="B1742" s="13" t="s">
        <v>339</v>
      </c>
      <c r="C1742" s="17">
        <v>44334</v>
      </c>
      <c r="D1742" s="13" t="s">
        <v>233</v>
      </c>
      <c r="E1742" s="13" t="s">
        <v>110</v>
      </c>
      <c r="F1742" s="14">
        <v>5</v>
      </c>
      <c r="G1742" s="14">
        <v>2</v>
      </c>
      <c r="H1742" s="14">
        <v>1</v>
      </c>
      <c r="I1742" s="14">
        <v>1</v>
      </c>
      <c r="J1742" s="14">
        <v>0.51666666666666672</v>
      </c>
      <c r="K1742" s="14">
        <v>0.27500000000000002</v>
      </c>
      <c r="L1742" s="14">
        <v>0.3</v>
      </c>
      <c r="M1742" s="14">
        <v>0.89930299999999996</v>
      </c>
      <c r="N1742" s="13" t="s">
        <v>402</v>
      </c>
      <c r="P1742" s="13" t="s">
        <v>403</v>
      </c>
    </row>
    <row r="1743" spans="1:16" x14ac:dyDescent="0.35">
      <c r="A1743" s="13" t="s">
        <v>319</v>
      </c>
      <c r="B1743" s="13" t="s">
        <v>339</v>
      </c>
      <c r="C1743" s="17">
        <v>44334</v>
      </c>
      <c r="D1743" s="13" t="s">
        <v>248</v>
      </c>
      <c r="E1743" s="13" t="s">
        <v>110</v>
      </c>
      <c r="F1743" s="14">
        <v>2</v>
      </c>
      <c r="G1743" s="14">
        <v>9</v>
      </c>
      <c r="H1743" s="14">
        <v>1</v>
      </c>
      <c r="I1743" s="14">
        <v>1</v>
      </c>
      <c r="J1743" s="14">
        <v>0.51666666666666672</v>
      </c>
      <c r="K1743" s="14">
        <v>0.27500000000000002</v>
      </c>
      <c r="L1743" s="14">
        <v>0.3</v>
      </c>
      <c r="M1743" s="14">
        <v>0.89930299999999996</v>
      </c>
      <c r="N1743" s="13" t="s">
        <v>402</v>
      </c>
      <c r="P1743" s="13" t="s">
        <v>403</v>
      </c>
    </row>
    <row r="1744" spans="1:16" x14ac:dyDescent="0.35">
      <c r="A1744" s="13" t="s">
        <v>319</v>
      </c>
      <c r="B1744" s="13" t="s">
        <v>339</v>
      </c>
      <c r="C1744" s="17">
        <v>44334</v>
      </c>
      <c r="D1744" s="13" t="s">
        <v>158</v>
      </c>
      <c r="E1744" s="13" t="s">
        <v>110</v>
      </c>
      <c r="F1744" s="14">
        <v>1</v>
      </c>
      <c r="G1744" s="14">
        <v>2</v>
      </c>
      <c r="H1744" s="14">
        <v>1</v>
      </c>
      <c r="I1744" s="14">
        <v>1</v>
      </c>
      <c r="J1744" s="14">
        <v>0.51666666666666672</v>
      </c>
      <c r="K1744" s="14">
        <v>0.27500000000000002</v>
      </c>
      <c r="L1744" s="14">
        <v>0.3</v>
      </c>
      <c r="M1744" s="14">
        <v>0.89930299999999996</v>
      </c>
      <c r="N1744" s="13" t="s">
        <v>402</v>
      </c>
      <c r="P1744" s="13" t="s">
        <v>403</v>
      </c>
    </row>
    <row r="1745" spans="1:16" x14ac:dyDescent="0.35">
      <c r="A1745" s="13" t="s">
        <v>319</v>
      </c>
      <c r="B1745" s="13" t="s">
        <v>339</v>
      </c>
      <c r="C1745" s="17">
        <v>44334</v>
      </c>
      <c r="D1745" s="13" t="s">
        <v>158</v>
      </c>
      <c r="E1745" s="13" t="s">
        <v>110</v>
      </c>
      <c r="F1745" s="14">
        <v>2</v>
      </c>
      <c r="G1745" s="14">
        <v>1</v>
      </c>
      <c r="H1745" s="14">
        <v>1</v>
      </c>
      <c r="I1745" s="14">
        <v>1</v>
      </c>
      <c r="J1745" s="14">
        <v>0.51666666666666672</v>
      </c>
      <c r="K1745" s="14">
        <v>0.27500000000000002</v>
      </c>
      <c r="L1745" s="14">
        <v>0.3</v>
      </c>
      <c r="M1745" s="14">
        <v>0.89930299999999996</v>
      </c>
      <c r="N1745" s="13" t="s">
        <v>402</v>
      </c>
      <c r="P1745" s="13" t="s">
        <v>403</v>
      </c>
    </row>
    <row r="1746" spans="1:16" x14ac:dyDescent="0.35">
      <c r="A1746" s="13" t="s">
        <v>319</v>
      </c>
      <c r="B1746" s="13" t="s">
        <v>339</v>
      </c>
      <c r="C1746" s="17">
        <v>44334</v>
      </c>
      <c r="D1746" s="13" t="s">
        <v>158</v>
      </c>
      <c r="E1746" s="13" t="s">
        <v>110</v>
      </c>
      <c r="F1746" s="14">
        <v>3</v>
      </c>
      <c r="G1746" s="14">
        <v>1</v>
      </c>
      <c r="H1746" s="14">
        <v>1</v>
      </c>
      <c r="I1746" s="14">
        <v>1</v>
      </c>
      <c r="J1746" s="14">
        <v>0.51666666666666672</v>
      </c>
      <c r="K1746" s="14">
        <v>0.27500000000000002</v>
      </c>
      <c r="L1746" s="14">
        <v>0.3</v>
      </c>
      <c r="M1746" s="14">
        <v>0.89930299999999996</v>
      </c>
      <c r="N1746" s="13" t="s">
        <v>402</v>
      </c>
      <c r="P1746" s="13" t="s">
        <v>403</v>
      </c>
    </row>
    <row r="1747" spans="1:16" x14ac:dyDescent="0.35">
      <c r="A1747" s="13" t="s">
        <v>319</v>
      </c>
      <c r="B1747" s="13" t="s">
        <v>339</v>
      </c>
      <c r="C1747" s="17">
        <v>44334</v>
      </c>
      <c r="D1747" s="13" t="s">
        <v>230</v>
      </c>
      <c r="E1747" s="13" t="s">
        <v>110</v>
      </c>
      <c r="F1747" s="14">
        <v>1</v>
      </c>
      <c r="G1747" s="14">
        <v>5</v>
      </c>
      <c r="H1747" s="14">
        <v>1</v>
      </c>
      <c r="I1747" s="14">
        <v>1</v>
      </c>
      <c r="J1747" s="14">
        <v>0.51666666666666672</v>
      </c>
      <c r="K1747" s="14">
        <v>0.27500000000000002</v>
      </c>
      <c r="L1747" s="14">
        <v>0.3</v>
      </c>
      <c r="M1747" s="14">
        <v>0.89930299999999996</v>
      </c>
      <c r="N1747" s="13" t="s">
        <v>402</v>
      </c>
      <c r="P1747" s="13" t="s">
        <v>403</v>
      </c>
    </row>
    <row r="1748" spans="1:16" x14ac:dyDescent="0.35">
      <c r="A1748" s="13" t="s">
        <v>319</v>
      </c>
      <c r="B1748" s="13" t="s">
        <v>339</v>
      </c>
      <c r="C1748" s="17">
        <v>44334</v>
      </c>
      <c r="D1748" s="13" t="s">
        <v>230</v>
      </c>
      <c r="E1748" s="13" t="s">
        <v>110</v>
      </c>
      <c r="F1748" s="14">
        <v>2</v>
      </c>
      <c r="G1748" s="14">
        <v>2</v>
      </c>
      <c r="H1748" s="14">
        <v>1</v>
      </c>
      <c r="I1748" s="14">
        <v>1</v>
      </c>
      <c r="J1748" s="14">
        <v>0.51666666666666672</v>
      </c>
      <c r="K1748" s="14">
        <v>0.27500000000000002</v>
      </c>
      <c r="L1748" s="14">
        <v>0.3</v>
      </c>
      <c r="M1748" s="14">
        <v>0.89930299999999996</v>
      </c>
      <c r="N1748" s="13" t="s">
        <v>402</v>
      </c>
      <c r="P1748" s="13" t="s">
        <v>403</v>
      </c>
    </row>
    <row r="1749" spans="1:16" x14ac:dyDescent="0.35">
      <c r="A1749" s="13" t="s">
        <v>319</v>
      </c>
      <c r="B1749" s="13" t="s">
        <v>339</v>
      </c>
      <c r="C1749" s="17">
        <v>44334</v>
      </c>
      <c r="D1749" s="13" t="s">
        <v>217</v>
      </c>
      <c r="E1749" s="13" t="s">
        <v>110</v>
      </c>
      <c r="F1749" s="14">
        <v>1</v>
      </c>
      <c r="G1749" s="14">
        <v>1</v>
      </c>
      <c r="H1749" s="14">
        <v>1</v>
      </c>
      <c r="I1749" s="14">
        <v>1</v>
      </c>
      <c r="J1749" s="14">
        <v>0.51666666666666672</v>
      </c>
      <c r="K1749" s="14">
        <v>0.27500000000000002</v>
      </c>
      <c r="L1749" s="14">
        <v>0.3</v>
      </c>
      <c r="M1749" s="14">
        <v>0.89930299999999996</v>
      </c>
      <c r="N1749" s="13" t="s">
        <v>402</v>
      </c>
      <c r="P1749" s="13" t="s">
        <v>403</v>
      </c>
    </row>
    <row r="1750" spans="1:16" x14ac:dyDescent="0.35">
      <c r="A1750" s="13" t="s">
        <v>319</v>
      </c>
      <c r="B1750" s="13" t="s">
        <v>339</v>
      </c>
      <c r="C1750" s="17">
        <v>44334</v>
      </c>
      <c r="D1750" s="13" t="s">
        <v>217</v>
      </c>
      <c r="E1750" s="13" t="s">
        <v>110</v>
      </c>
      <c r="F1750" s="14">
        <v>2</v>
      </c>
      <c r="G1750" s="14">
        <v>3</v>
      </c>
      <c r="H1750" s="14">
        <v>1</v>
      </c>
      <c r="I1750" s="14">
        <v>1</v>
      </c>
      <c r="J1750" s="14">
        <v>0.51666666666666672</v>
      </c>
      <c r="K1750" s="14">
        <v>0.27500000000000002</v>
      </c>
      <c r="L1750" s="14">
        <v>0.3</v>
      </c>
      <c r="M1750" s="14">
        <v>0.89930299999999996</v>
      </c>
      <c r="N1750" s="13" t="s">
        <v>402</v>
      </c>
      <c r="P1750" s="13" t="s">
        <v>403</v>
      </c>
    </row>
    <row r="1751" spans="1:16" x14ac:dyDescent="0.35">
      <c r="A1751" s="13" t="s">
        <v>319</v>
      </c>
      <c r="B1751" s="13" t="s">
        <v>339</v>
      </c>
      <c r="C1751" s="17">
        <v>44334</v>
      </c>
      <c r="D1751" s="13" t="s">
        <v>217</v>
      </c>
      <c r="E1751" s="13" t="s">
        <v>110</v>
      </c>
      <c r="F1751" s="14">
        <v>3</v>
      </c>
      <c r="G1751" s="14">
        <v>7</v>
      </c>
      <c r="H1751" s="14">
        <v>1</v>
      </c>
      <c r="I1751" s="14">
        <v>1</v>
      </c>
      <c r="J1751" s="14">
        <v>0.51666666666666672</v>
      </c>
      <c r="K1751" s="14">
        <v>0.27500000000000002</v>
      </c>
      <c r="L1751" s="14">
        <v>0.3</v>
      </c>
      <c r="M1751" s="14">
        <v>0.89930299999999996</v>
      </c>
      <c r="N1751" s="13" t="s">
        <v>402</v>
      </c>
      <c r="P1751" s="13" t="s">
        <v>403</v>
      </c>
    </row>
    <row r="1752" spans="1:16" x14ac:dyDescent="0.35">
      <c r="A1752" s="13" t="s">
        <v>319</v>
      </c>
      <c r="B1752" s="13" t="s">
        <v>339</v>
      </c>
      <c r="C1752" s="17">
        <v>44334</v>
      </c>
      <c r="D1752" s="13" t="s">
        <v>217</v>
      </c>
      <c r="E1752" s="13" t="s">
        <v>110</v>
      </c>
      <c r="F1752" s="14">
        <v>4</v>
      </c>
      <c r="G1752" s="14">
        <v>3</v>
      </c>
      <c r="H1752" s="14">
        <v>1</v>
      </c>
      <c r="I1752" s="14">
        <v>1</v>
      </c>
      <c r="J1752" s="14">
        <v>0.51666666666666672</v>
      </c>
      <c r="K1752" s="14">
        <v>0.27500000000000002</v>
      </c>
      <c r="L1752" s="14">
        <v>0.3</v>
      </c>
      <c r="M1752" s="14">
        <v>0.89930299999999996</v>
      </c>
      <c r="N1752" s="13" t="s">
        <v>402</v>
      </c>
      <c r="P1752" s="13" t="s">
        <v>403</v>
      </c>
    </row>
    <row r="1753" spans="1:16" x14ac:dyDescent="0.35">
      <c r="A1753" s="13" t="s">
        <v>319</v>
      </c>
      <c r="B1753" s="13" t="s">
        <v>339</v>
      </c>
      <c r="C1753" s="17">
        <v>44334</v>
      </c>
      <c r="D1753" s="13" t="s">
        <v>217</v>
      </c>
      <c r="E1753" s="13" t="s">
        <v>112</v>
      </c>
      <c r="F1753" s="14">
        <v>1</v>
      </c>
      <c r="G1753" s="14">
        <v>1</v>
      </c>
      <c r="H1753" s="14">
        <v>1</v>
      </c>
      <c r="I1753" s="14">
        <v>1</v>
      </c>
      <c r="J1753" s="14">
        <v>0.51666666666666672</v>
      </c>
      <c r="K1753" s="14">
        <v>0.27500000000000002</v>
      </c>
      <c r="L1753" s="14">
        <v>0.3</v>
      </c>
      <c r="M1753" s="14">
        <v>0.89930299999999996</v>
      </c>
      <c r="N1753" s="13" t="s">
        <v>402</v>
      </c>
      <c r="P1753" s="13" t="s">
        <v>403</v>
      </c>
    </row>
    <row r="1754" spans="1:16" x14ac:dyDescent="0.35">
      <c r="A1754" s="13" t="s">
        <v>319</v>
      </c>
      <c r="B1754" s="13" t="s">
        <v>339</v>
      </c>
      <c r="C1754" s="17">
        <v>44334</v>
      </c>
      <c r="D1754" s="13" t="s">
        <v>217</v>
      </c>
      <c r="E1754" s="13" t="s">
        <v>112</v>
      </c>
      <c r="F1754" s="14">
        <v>2</v>
      </c>
      <c r="G1754" s="14">
        <v>6</v>
      </c>
      <c r="H1754" s="14">
        <v>1</v>
      </c>
      <c r="I1754" s="14">
        <v>1</v>
      </c>
      <c r="J1754" s="14">
        <v>0.51666666666666672</v>
      </c>
      <c r="K1754" s="14">
        <v>0.27500000000000002</v>
      </c>
      <c r="L1754" s="14">
        <v>0.3</v>
      </c>
      <c r="M1754" s="14">
        <v>0.89930299999999996</v>
      </c>
      <c r="N1754" s="13" t="s">
        <v>402</v>
      </c>
      <c r="P1754" s="13" t="s">
        <v>403</v>
      </c>
    </row>
    <row r="1755" spans="1:16" x14ac:dyDescent="0.35">
      <c r="A1755" s="13" t="s">
        <v>319</v>
      </c>
      <c r="B1755" s="13" t="s">
        <v>339</v>
      </c>
      <c r="C1755" s="17">
        <v>44334</v>
      </c>
      <c r="D1755" s="13" t="s">
        <v>217</v>
      </c>
      <c r="E1755" s="13" t="s">
        <v>111</v>
      </c>
      <c r="F1755" s="14">
        <v>1</v>
      </c>
      <c r="G1755" s="14">
        <v>36</v>
      </c>
      <c r="H1755" s="14">
        <v>1</v>
      </c>
      <c r="I1755" s="14">
        <v>1</v>
      </c>
      <c r="J1755" s="14">
        <v>0.51666666666666672</v>
      </c>
      <c r="K1755" s="14">
        <v>0.27500000000000002</v>
      </c>
      <c r="L1755" s="14">
        <v>0.3</v>
      </c>
      <c r="M1755" s="14">
        <v>0.89930299999999996</v>
      </c>
      <c r="N1755" s="13" t="s">
        <v>402</v>
      </c>
      <c r="P1755" s="13" t="s">
        <v>403</v>
      </c>
    </row>
    <row r="1756" spans="1:16" x14ac:dyDescent="0.35">
      <c r="A1756" s="13" t="s">
        <v>319</v>
      </c>
      <c r="B1756" s="13" t="s">
        <v>339</v>
      </c>
      <c r="C1756" s="17">
        <v>44334</v>
      </c>
      <c r="D1756" s="13" t="s">
        <v>217</v>
      </c>
      <c r="E1756" s="13" t="s">
        <v>111</v>
      </c>
      <c r="F1756" s="14">
        <v>2</v>
      </c>
      <c r="G1756" s="14">
        <v>124</v>
      </c>
      <c r="H1756" s="14">
        <v>1</v>
      </c>
      <c r="I1756" s="14">
        <v>1</v>
      </c>
      <c r="J1756" s="14">
        <v>0.51666666666666672</v>
      </c>
      <c r="K1756" s="14">
        <v>0.27500000000000002</v>
      </c>
      <c r="L1756" s="14">
        <v>0.3</v>
      </c>
      <c r="M1756" s="14">
        <v>0.89930299999999996</v>
      </c>
      <c r="N1756" s="13" t="s">
        <v>402</v>
      </c>
      <c r="P1756" s="13" t="s">
        <v>403</v>
      </c>
    </row>
    <row r="1757" spans="1:16" x14ac:dyDescent="0.35">
      <c r="A1757" s="13" t="s">
        <v>319</v>
      </c>
      <c r="B1757" s="13" t="s">
        <v>339</v>
      </c>
      <c r="C1757" s="17">
        <v>44334</v>
      </c>
      <c r="D1757" s="13" t="s">
        <v>217</v>
      </c>
      <c r="E1757" s="13" t="s">
        <v>111</v>
      </c>
      <c r="F1757" s="14">
        <v>3</v>
      </c>
      <c r="G1757" s="14">
        <v>3</v>
      </c>
      <c r="H1757" s="14">
        <v>1</v>
      </c>
      <c r="I1757" s="14">
        <v>1</v>
      </c>
      <c r="J1757" s="14">
        <v>0.51666666666666672</v>
      </c>
      <c r="K1757" s="14">
        <v>0.27500000000000002</v>
      </c>
      <c r="L1757" s="14">
        <v>0.3</v>
      </c>
      <c r="M1757" s="14">
        <v>0.89930299999999996</v>
      </c>
      <c r="N1757" s="13" t="s">
        <v>402</v>
      </c>
      <c r="P1757" s="13" t="s">
        <v>403</v>
      </c>
    </row>
    <row r="1758" spans="1:16" x14ac:dyDescent="0.35">
      <c r="A1758" s="13" t="s">
        <v>319</v>
      </c>
      <c r="B1758" s="13" t="s">
        <v>339</v>
      </c>
      <c r="C1758" s="17">
        <v>44334</v>
      </c>
      <c r="D1758" s="13" t="s">
        <v>225</v>
      </c>
      <c r="E1758" s="13" t="s">
        <v>110</v>
      </c>
      <c r="F1758" s="14">
        <v>2</v>
      </c>
      <c r="G1758" s="14">
        <v>1</v>
      </c>
      <c r="H1758" s="14">
        <v>1</v>
      </c>
      <c r="I1758" s="14">
        <v>1</v>
      </c>
      <c r="J1758" s="14">
        <v>0.51666666666666672</v>
      </c>
      <c r="K1758" s="14">
        <v>0.27500000000000002</v>
      </c>
      <c r="L1758" s="14">
        <v>0.3</v>
      </c>
      <c r="M1758" s="14">
        <v>0.89930299999999996</v>
      </c>
      <c r="N1758" s="13" t="s">
        <v>402</v>
      </c>
      <c r="P1758" s="13" t="s">
        <v>403</v>
      </c>
    </row>
    <row r="1759" spans="1:16" x14ac:dyDescent="0.35">
      <c r="A1759" s="13" t="s">
        <v>319</v>
      </c>
      <c r="B1759" s="13" t="s">
        <v>339</v>
      </c>
      <c r="C1759" s="17">
        <v>44334</v>
      </c>
      <c r="D1759" s="13" t="s">
        <v>225</v>
      </c>
      <c r="E1759" s="13" t="s">
        <v>110</v>
      </c>
      <c r="F1759" s="14">
        <v>3</v>
      </c>
      <c r="G1759" s="14">
        <v>3</v>
      </c>
      <c r="H1759" s="14">
        <v>1</v>
      </c>
      <c r="I1759" s="14">
        <v>1</v>
      </c>
      <c r="J1759" s="14">
        <v>0.51666666666666672</v>
      </c>
      <c r="K1759" s="14">
        <v>0.27500000000000002</v>
      </c>
      <c r="L1759" s="14">
        <v>0.3</v>
      </c>
      <c r="M1759" s="14">
        <v>0.89930299999999996</v>
      </c>
      <c r="N1759" s="13" t="s">
        <v>402</v>
      </c>
      <c r="P1759" s="13" t="s">
        <v>403</v>
      </c>
    </row>
    <row r="1760" spans="1:16" x14ac:dyDescent="0.35">
      <c r="A1760" s="13" t="s">
        <v>319</v>
      </c>
      <c r="B1760" s="13" t="s">
        <v>339</v>
      </c>
      <c r="C1760" s="17">
        <v>44334</v>
      </c>
      <c r="D1760" s="13" t="s">
        <v>225</v>
      </c>
      <c r="E1760" s="13" t="s">
        <v>110</v>
      </c>
      <c r="F1760" s="14">
        <v>12</v>
      </c>
      <c r="G1760" s="14">
        <v>1</v>
      </c>
      <c r="H1760" s="14">
        <v>1</v>
      </c>
      <c r="I1760" s="14">
        <v>1</v>
      </c>
      <c r="J1760" s="14">
        <v>0.51666666666666672</v>
      </c>
      <c r="K1760" s="14">
        <v>0.27500000000000002</v>
      </c>
      <c r="L1760" s="14">
        <v>0.3</v>
      </c>
      <c r="M1760" s="14">
        <v>0.89930299999999996</v>
      </c>
      <c r="N1760" s="13" t="s">
        <v>402</v>
      </c>
      <c r="P1760" s="13" t="s">
        <v>403</v>
      </c>
    </row>
    <row r="1761" spans="1:16" x14ac:dyDescent="0.35">
      <c r="A1761" s="13" t="s">
        <v>319</v>
      </c>
      <c r="B1761" s="13" t="s">
        <v>339</v>
      </c>
      <c r="C1761" s="17">
        <v>44334</v>
      </c>
      <c r="D1761" s="13" t="s">
        <v>239</v>
      </c>
      <c r="E1761" s="13" t="s">
        <v>110</v>
      </c>
      <c r="F1761" s="14">
        <v>2</v>
      </c>
      <c r="G1761" s="14">
        <v>2</v>
      </c>
      <c r="H1761" s="14">
        <v>1</v>
      </c>
      <c r="I1761" s="14">
        <v>1</v>
      </c>
      <c r="J1761" s="14">
        <v>0.51666666666666672</v>
      </c>
      <c r="K1761" s="14">
        <v>0.27500000000000002</v>
      </c>
      <c r="L1761" s="14">
        <v>0.3</v>
      </c>
      <c r="M1761" s="14">
        <v>0.89930299999999996</v>
      </c>
      <c r="N1761" s="13" t="s">
        <v>402</v>
      </c>
      <c r="P1761" s="13" t="s">
        <v>403</v>
      </c>
    </row>
    <row r="1762" spans="1:16" x14ac:dyDescent="0.35">
      <c r="A1762" s="13" t="s">
        <v>319</v>
      </c>
      <c r="B1762" s="13" t="s">
        <v>339</v>
      </c>
      <c r="C1762" s="17">
        <v>44334</v>
      </c>
      <c r="D1762" s="13" t="s">
        <v>239</v>
      </c>
      <c r="E1762" s="13" t="s">
        <v>110</v>
      </c>
      <c r="F1762" s="14">
        <v>3</v>
      </c>
      <c r="G1762" s="14">
        <v>1</v>
      </c>
      <c r="H1762" s="14">
        <v>1</v>
      </c>
      <c r="I1762" s="14">
        <v>1</v>
      </c>
      <c r="J1762" s="14">
        <v>0.51666666666666672</v>
      </c>
      <c r="K1762" s="14">
        <v>0.27500000000000002</v>
      </c>
      <c r="L1762" s="14">
        <v>0.3</v>
      </c>
      <c r="M1762" s="14">
        <v>0.89930299999999996</v>
      </c>
      <c r="N1762" s="13" t="s">
        <v>402</v>
      </c>
      <c r="P1762" s="13" t="s">
        <v>403</v>
      </c>
    </row>
    <row r="1763" spans="1:16" x14ac:dyDescent="0.35">
      <c r="A1763" s="13" t="s">
        <v>319</v>
      </c>
      <c r="B1763" s="13" t="s">
        <v>339</v>
      </c>
      <c r="C1763" s="17">
        <v>44334</v>
      </c>
      <c r="D1763" s="13" t="s">
        <v>239</v>
      </c>
      <c r="E1763" s="13" t="s">
        <v>110</v>
      </c>
      <c r="F1763" s="14">
        <v>5</v>
      </c>
      <c r="G1763" s="14">
        <v>1</v>
      </c>
      <c r="H1763" s="14">
        <v>1</v>
      </c>
      <c r="I1763" s="14">
        <v>1</v>
      </c>
      <c r="J1763" s="14">
        <v>0.51666666666666672</v>
      </c>
      <c r="K1763" s="14">
        <v>0.27500000000000002</v>
      </c>
      <c r="L1763" s="14">
        <v>0.3</v>
      </c>
      <c r="M1763" s="14">
        <v>0.89930299999999996</v>
      </c>
      <c r="N1763" s="13" t="s">
        <v>402</v>
      </c>
      <c r="P1763" s="13" t="s">
        <v>403</v>
      </c>
    </row>
    <row r="1764" spans="1:16" x14ac:dyDescent="0.35">
      <c r="A1764" s="13" t="s">
        <v>319</v>
      </c>
      <c r="B1764" s="13" t="s">
        <v>339</v>
      </c>
      <c r="C1764" s="17">
        <v>44334</v>
      </c>
      <c r="D1764" s="13" t="s">
        <v>239</v>
      </c>
      <c r="E1764" s="13" t="s">
        <v>110</v>
      </c>
      <c r="F1764" s="14">
        <v>8</v>
      </c>
      <c r="G1764" s="14">
        <v>1</v>
      </c>
      <c r="H1764" s="14">
        <v>1</v>
      </c>
      <c r="I1764" s="14">
        <v>1</v>
      </c>
      <c r="J1764" s="14">
        <v>0.51666666666666672</v>
      </c>
      <c r="K1764" s="14">
        <v>0.27500000000000002</v>
      </c>
      <c r="L1764" s="14">
        <v>0.3</v>
      </c>
      <c r="M1764" s="14">
        <v>0.89930299999999996</v>
      </c>
      <c r="N1764" s="13" t="s">
        <v>402</v>
      </c>
      <c r="P1764" s="13" t="s">
        <v>403</v>
      </c>
    </row>
    <row r="1765" spans="1:16" x14ac:dyDescent="0.35">
      <c r="A1765" s="13" t="s">
        <v>319</v>
      </c>
      <c r="B1765" s="13" t="s">
        <v>339</v>
      </c>
      <c r="C1765" s="17">
        <v>44334</v>
      </c>
      <c r="D1765" s="13" t="s">
        <v>244</v>
      </c>
      <c r="E1765" s="13" t="s">
        <v>109</v>
      </c>
      <c r="F1765" s="14">
        <v>0.5</v>
      </c>
      <c r="G1765" s="14">
        <v>2</v>
      </c>
      <c r="H1765" s="14">
        <v>1</v>
      </c>
      <c r="I1765" s="14">
        <v>1</v>
      </c>
      <c r="J1765" s="14">
        <v>0.51666666666666672</v>
      </c>
      <c r="K1765" s="14">
        <v>0.27500000000000002</v>
      </c>
      <c r="L1765" s="14">
        <v>0.3</v>
      </c>
      <c r="M1765" s="14">
        <v>0.89930299999999996</v>
      </c>
      <c r="N1765" s="13" t="s">
        <v>402</v>
      </c>
      <c r="P1765" s="13" t="s">
        <v>403</v>
      </c>
    </row>
    <row r="1766" spans="1:16" x14ac:dyDescent="0.35">
      <c r="A1766" s="13" t="s">
        <v>319</v>
      </c>
      <c r="B1766" s="13" t="s">
        <v>339</v>
      </c>
      <c r="C1766" s="17">
        <v>44334</v>
      </c>
      <c r="D1766" s="13" t="s">
        <v>244</v>
      </c>
      <c r="E1766" s="13" t="s">
        <v>109</v>
      </c>
      <c r="F1766" s="14">
        <v>1</v>
      </c>
      <c r="G1766" s="14">
        <v>8</v>
      </c>
      <c r="H1766" s="14">
        <v>1</v>
      </c>
      <c r="I1766" s="14">
        <v>1</v>
      </c>
      <c r="J1766" s="14">
        <v>0.51666666666666672</v>
      </c>
      <c r="K1766" s="14">
        <v>0.27500000000000002</v>
      </c>
      <c r="L1766" s="14">
        <v>0.3</v>
      </c>
      <c r="M1766" s="14">
        <v>0.89930299999999996</v>
      </c>
      <c r="N1766" s="13" t="s">
        <v>402</v>
      </c>
      <c r="P1766" s="13" t="s">
        <v>403</v>
      </c>
    </row>
    <row r="1767" spans="1:16" x14ac:dyDescent="0.35">
      <c r="A1767" s="13" t="s">
        <v>319</v>
      </c>
      <c r="B1767" s="13" t="s">
        <v>339</v>
      </c>
      <c r="C1767" s="17">
        <v>44334</v>
      </c>
      <c r="D1767" s="13" t="s">
        <v>253</v>
      </c>
      <c r="E1767" s="13" t="s">
        <v>109</v>
      </c>
      <c r="F1767" s="14">
        <v>0.5</v>
      </c>
      <c r="G1767" s="14">
        <v>9</v>
      </c>
      <c r="H1767" s="14">
        <v>1</v>
      </c>
      <c r="I1767" s="14">
        <v>1</v>
      </c>
      <c r="J1767" s="14">
        <v>0.51666666666666672</v>
      </c>
      <c r="K1767" s="14">
        <v>0.27500000000000002</v>
      </c>
      <c r="L1767" s="14">
        <v>0.3</v>
      </c>
      <c r="M1767" s="14">
        <v>0.89930299999999996</v>
      </c>
      <c r="N1767" s="13" t="s">
        <v>402</v>
      </c>
      <c r="P1767" s="13" t="s">
        <v>403</v>
      </c>
    </row>
    <row r="1768" spans="1:16" x14ac:dyDescent="0.35">
      <c r="A1768" s="13" t="s">
        <v>319</v>
      </c>
      <c r="B1768" s="13" t="s">
        <v>339</v>
      </c>
      <c r="C1768" s="17">
        <v>44334</v>
      </c>
      <c r="D1768" s="13" t="s">
        <v>253</v>
      </c>
      <c r="E1768" s="13" t="s">
        <v>109</v>
      </c>
      <c r="F1768" s="14">
        <v>1</v>
      </c>
      <c r="G1768" s="14">
        <v>2</v>
      </c>
      <c r="H1768" s="14">
        <v>1</v>
      </c>
      <c r="I1768" s="14">
        <v>1</v>
      </c>
      <c r="J1768" s="14">
        <v>0.51666666666666672</v>
      </c>
      <c r="K1768" s="14">
        <v>0.27500000000000002</v>
      </c>
      <c r="L1768" s="14">
        <v>0.3</v>
      </c>
      <c r="M1768" s="14">
        <v>0.89930299999999996</v>
      </c>
      <c r="N1768" s="13" t="s">
        <v>402</v>
      </c>
      <c r="P1768" s="13" t="s">
        <v>403</v>
      </c>
    </row>
    <row r="1769" spans="1:16" x14ac:dyDescent="0.35">
      <c r="A1769" s="13" t="s">
        <v>319</v>
      </c>
      <c r="B1769" s="13" t="s">
        <v>339</v>
      </c>
      <c r="C1769" s="17">
        <v>44334</v>
      </c>
      <c r="D1769" s="13" t="s">
        <v>237</v>
      </c>
      <c r="E1769" s="13" t="s">
        <v>110</v>
      </c>
      <c r="F1769" s="14">
        <v>0.5</v>
      </c>
      <c r="G1769" s="14">
        <v>1</v>
      </c>
      <c r="H1769" s="14">
        <v>1</v>
      </c>
      <c r="I1769" s="14">
        <v>1</v>
      </c>
      <c r="J1769" s="14">
        <v>0.51666666666666672</v>
      </c>
      <c r="K1769" s="14">
        <v>0.27500000000000002</v>
      </c>
      <c r="L1769" s="14">
        <v>0.3</v>
      </c>
      <c r="M1769" s="14">
        <v>0.89930299999999996</v>
      </c>
      <c r="N1769" s="13" t="s">
        <v>402</v>
      </c>
      <c r="P1769" s="13" t="s">
        <v>403</v>
      </c>
    </row>
    <row r="1770" spans="1:16" x14ac:dyDescent="0.35">
      <c r="A1770" s="13" t="s">
        <v>319</v>
      </c>
      <c r="B1770" s="13" t="s">
        <v>339</v>
      </c>
      <c r="C1770" s="17">
        <v>44334</v>
      </c>
      <c r="D1770" s="13" t="s">
        <v>237</v>
      </c>
      <c r="E1770" s="13" t="s">
        <v>110</v>
      </c>
      <c r="F1770" s="14">
        <v>1</v>
      </c>
      <c r="G1770" s="14">
        <v>2</v>
      </c>
      <c r="H1770" s="14">
        <v>1</v>
      </c>
      <c r="I1770" s="14">
        <v>1</v>
      </c>
      <c r="J1770" s="14">
        <v>0.51666666666666672</v>
      </c>
      <c r="K1770" s="14">
        <v>0.27500000000000002</v>
      </c>
      <c r="L1770" s="14">
        <v>0.3</v>
      </c>
      <c r="M1770" s="14">
        <v>0.89930299999999996</v>
      </c>
      <c r="N1770" s="13" t="s">
        <v>402</v>
      </c>
      <c r="P1770" s="13" t="s">
        <v>403</v>
      </c>
    </row>
    <row r="1771" spans="1:16" x14ac:dyDescent="0.35">
      <c r="A1771" s="13" t="s">
        <v>319</v>
      </c>
      <c r="B1771" s="13" t="s">
        <v>339</v>
      </c>
      <c r="C1771" s="17">
        <v>44334</v>
      </c>
      <c r="D1771" s="13" t="s">
        <v>237</v>
      </c>
      <c r="E1771" s="13" t="s">
        <v>110</v>
      </c>
      <c r="F1771" s="14">
        <v>4</v>
      </c>
      <c r="G1771" s="14">
        <v>1</v>
      </c>
      <c r="H1771" s="14">
        <v>1</v>
      </c>
      <c r="I1771" s="14">
        <v>1</v>
      </c>
      <c r="J1771" s="14">
        <v>0.51666666666666672</v>
      </c>
      <c r="K1771" s="14">
        <v>0.27500000000000002</v>
      </c>
      <c r="L1771" s="14">
        <v>0.3</v>
      </c>
      <c r="M1771" s="14">
        <v>0.89930299999999996</v>
      </c>
      <c r="N1771" s="13" t="s">
        <v>402</v>
      </c>
      <c r="P1771" s="13" t="s">
        <v>403</v>
      </c>
    </row>
    <row r="1772" spans="1:16" x14ac:dyDescent="0.35">
      <c r="A1772" s="13" t="s">
        <v>319</v>
      </c>
      <c r="B1772" s="13" t="s">
        <v>339</v>
      </c>
      <c r="C1772" s="17">
        <v>44334</v>
      </c>
      <c r="D1772" s="13" t="s">
        <v>237</v>
      </c>
      <c r="E1772" s="13" t="s">
        <v>110</v>
      </c>
      <c r="F1772" s="14">
        <v>5</v>
      </c>
      <c r="G1772" s="14">
        <v>1</v>
      </c>
      <c r="H1772" s="14">
        <v>1</v>
      </c>
      <c r="I1772" s="14">
        <v>1</v>
      </c>
      <c r="J1772" s="14">
        <v>0.51666666666666672</v>
      </c>
      <c r="K1772" s="14">
        <v>0.27500000000000002</v>
      </c>
      <c r="L1772" s="14">
        <v>0.3</v>
      </c>
      <c r="M1772" s="14">
        <v>0.89930299999999996</v>
      </c>
      <c r="N1772" s="13" t="s">
        <v>402</v>
      </c>
      <c r="P1772" s="13" t="s">
        <v>403</v>
      </c>
    </row>
    <row r="1773" spans="1:16" x14ac:dyDescent="0.35">
      <c r="A1773" s="13" t="s">
        <v>319</v>
      </c>
      <c r="B1773" s="13" t="s">
        <v>339</v>
      </c>
      <c r="C1773" s="17">
        <v>44334</v>
      </c>
      <c r="D1773" s="13" t="s">
        <v>237</v>
      </c>
      <c r="E1773" s="13" t="s">
        <v>110</v>
      </c>
      <c r="F1773" s="14">
        <v>7</v>
      </c>
      <c r="G1773" s="14">
        <v>3</v>
      </c>
      <c r="H1773" s="14">
        <v>1</v>
      </c>
      <c r="I1773" s="14">
        <v>1</v>
      </c>
      <c r="J1773" s="14">
        <v>0.51666666666666672</v>
      </c>
      <c r="K1773" s="14">
        <v>0.27500000000000002</v>
      </c>
      <c r="L1773" s="14">
        <v>0.3</v>
      </c>
      <c r="M1773" s="14">
        <v>0.89930299999999996</v>
      </c>
      <c r="N1773" s="13" t="s">
        <v>402</v>
      </c>
      <c r="P1773" s="13" t="s">
        <v>403</v>
      </c>
    </row>
    <row r="1774" spans="1:16" x14ac:dyDescent="0.35">
      <c r="A1774" s="13" t="s">
        <v>319</v>
      </c>
      <c r="B1774" s="13" t="s">
        <v>339</v>
      </c>
      <c r="C1774" s="17">
        <v>44334</v>
      </c>
      <c r="D1774" s="13" t="s">
        <v>207</v>
      </c>
      <c r="E1774" s="13" t="s">
        <v>110</v>
      </c>
      <c r="F1774" s="14">
        <v>0.5</v>
      </c>
      <c r="G1774" s="14">
        <v>1</v>
      </c>
      <c r="H1774" s="14">
        <v>1</v>
      </c>
      <c r="I1774" s="14">
        <v>1</v>
      </c>
      <c r="J1774" s="14">
        <v>0.51666666666666672</v>
      </c>
      <c r="K1774" s="14">
        <v>0.27500000000000002</v>
      </c>
      <c r="L1774" s="14">
        <v>0.3</v>
      </c>
      <c r="M1774" s="14">
        <v>0.89930299999999996</v>
      </c>
      <c r="N1774" s="13" t="s">
        <v>402</v>
      </c>
      <c r="P1774" s="13" t="s">
        <v>403</v>
      </c>
    </row>
    <row r="1775" spans="1:16" x14ac:dyDescent="0.35">
      <c r="A1775" s="13" t="s">
        <v>319</v>
      </c>
      <c r="B1775" s="13" t="s">
        <v>339</v>
      </c>
      <c r="C1775" s="17">
        <v>44334</v>
      </c>
      <c r="D1775" s="13" t="s">
        <v>207</v>
      </c>
      <c r="E1775" s="13" t="s">
        <v>110</v>
      </c>
      <c r="F1775" s="14">
        <v>1</v>
      </c>
      <c r="G1775" s="14">
        <v>7</v>
      </c>
      <c r="H1775" s="14">
        <v>1</v>
      </c>
      <c r="I1775" s="14">
        <v>1</v>
      </c>
      <c r="J1775" s="14">
        <v>0.51666666666666672</v>
      </c>
      <c r="K1775" s="14">
        <v>0.27500000000000002</v>
      </c>
      <c r="L1775" s="14">
        <v>0.3</v>
      </c>
      <c r="M1775" s="14">
        <v>0.89930299999999996</v>
      </c>
      <c r="N1775" s="13" t="s">
        <v>402</v>
      </c>
      <c r="P1775" s="13" t="s">
        <v>403</v>
      </c>
    </row>
    <row r="1776" spans="1:16" x14ac:dyDescent="0.35">
      <c r="A1776" s="13" t="s">
        <v>319</v>
      </c>
      <c r="B1776" s="13" t="s">
        <v>339</v>
      </c>
      <c r="C1776" s="17">
        <v>44334</v>
      </c>
      <c r="D1776" s="13" t="s">
        <v>207</v>
      </c>
      <c r="E1776" s="13" t="s">
        <v>110</v>
      </c>
      <c r="F1776" s="14">
        <v>2</v>
      </c>
      <c r="G1776" s="14">
        <v>5</v>
      </c>
      <c r="H1776" s="14">
        <v>1</v>
      </c>
      <c r="I1776" s="14">
        <v>1</v>
      </c>
      <c r="J1776" s="14">
        <v>0.51666666666666672</v>
      </c>
      <c r="K1776" s="14">
        <v>0.27500000000000002</v>
      </c>
      <c r="L1776" s="14">
        <v>0.3</v>
      </c>
      <c r="M1776" s="14">
        <v>0.89930299999999996</v>
      </c>
      <c r="N1776" s="13" t="s">
        <v>402</v>
      </c>
      <c r="P1776" s="13" t="s">
        <v>403</v>
      </c>
    </row>
    <row r="1777" spans="1:16" x14ac:dyDescent="0.35">
      <c r="A1777" s="13" t="s">
        <v>319</v>
      </c>
      <c r="B1777" s="13" t="s">
        <v>339</v>
      </c>
      <c r="C1777" s="17">
        <v>44334</v>
      </c>
      <c r="D1777" s="13" t="s">
        <v>265</v>
      </c>
      <c r="E1777" s="13" t="s">
        <v>110</v>
      </c>
      <c r="F1777" s="14">
        <v>4</v>
      </c>
      <c r="G1777" s="14">
        <v>2</v>
      </c>
      <c r="H1777" s="14">
        <v>1</v>
      </c>
      <c r="I1777" s="14">
        <v>1</v>
      </c>
      <c r="J1777" s="14">
        <v>0.51666666666666672</v>
      </c>
      <c r="K1777" s="14">
        <v>0.27500000000000002</v>
      </c>
      <c r="L1777" s="14">
        <v>0.3</v>
      </c>
      <c r="M1777" s="14">
        <v>0.89930299999999996</v>
      </c>
      <c r="N1777" s="13" t="s">
        <v>402</v>
      </c>
      <c r="P1777" s="13" t="s">
        <v>403</v>
      </c>
    </row>
    <row r="1778" spans="1:16" x14ac:dyDescent="0.35">
      <c r="A1778" s="13" t="s">
        <v>319</v>
      </c>
      <c r="B1778" s="13" t="s">
        <v>339</v>
      </c>
      <c r="C1778" s="17">
        <v>44334</v>
      </c>
      <c r="D1778" s="13" t="s">
        <v>245</v>
      </c>
      <c r="E1778" s="13" t="s">
        <v>109</v>
      </c>
      <c r="F1778" s="14">
        <v>0.5</v>
      </c>
      <c r="G1778" s="14">
        <v>1</v>
      </c>
      <c r="H1778" s="14">
        <v>1</v>
      </c>
      <c r="I1778" s="14">
        <v>1</v>
      </c>
      <c r="J1778" s="14">
        <v>0.51666666666666672</v>
      </c>
      <c r="K1778" s="14">
        <v>0.27500000000000002</v>
      </c>
      <c r="L1778" s="14">
        <v>0.3</v>
      </c>
      <c r="M1778" s="14">
        <v>0.89930299999999996</v>
      </c>
      <c r="N1778" s="13" t="s">
        <v>402</v>
      </c>
      <c r="P1778" s="13" t="s">
        <v>403</v>
      </c>
    </row>
    <row r="1779" spans="1:16" x14ac:dyDescent="0.35">
      <c r="A1779" s="13" t="s">
        <v>319</v>
      </c>
      <c r="B1779" s="13" t="s">
        <v>339</v>
      </c>
      <c r="C1779" s="17">
        <v>44334</v>
      </c>
      <c r="D1779" s="13" t="s">
        <v>245</v>
      </c>
      <c r="E1779" s="13" t="s">
        <v>109</v>
      </c>
      <c r="F1779" s="14">
        <v>1</v>
      </c>
      <c r="G1779" s="14">
        <v>1</v>
      </c>
      <c r="H1779" s="14">
        <v>1</v>
      </c>
      <c r="I1779" s="14">
        <v>1</v>
      </c>
      <c r="J1779" s="14">
        <v>0.51666666666666672</v>
      </c>
      <c r="K1779" s="14">
        <v>0.27500000000000002</v>
      </c>
      <c r="L1779" s="14">
        <v>0.3</v>
      </c>
      <c r="M1779" s="14">
        <v>0.89930299999999996</v>
      </c>
      <c r="N1779" s="13" t="s">
        <v>402</v>
      </c>
      <c r="P1779" s="13" t="s">
        <v>403</v>
      </c>
    </row>
    <row r="1780" spans="1:16" x14ac:dyDescent="0.35">
      <c r="A1780" s="13" t="s">
        <v>319</v>
      </c>
      <c r="B1780" s="13" t="s">
        <v>339</v>
      </c>
      <c r="C1780" s="17">
        <v>44334</v>
      </c>
      <c r="D1780" s="13" t="s">
        <v>257</v>
      </c>
      <c r="E1780" s="13" t="s">
        <v>110</v>
      </c>
      <c r="F1780" s="14">
        <v>6</v>
      </c>
      <c r="G1780" s="14">
        <v>2</v>
      </c>
      <c r="H1780" s="14">
        <v>1</v>
      </c>
      <c r="I1780" s="14">
        <v>1</v>
      </c>
      <c r="J1780" s="14">
        <v>0.51666666666666672</v>
      </c>
      <c r="K1780" s="14">
        <v>0.27500000000000002</v>
      </c>
      <c r="L1780" s="14">
        <v>0.3</v>
      </c>
      <c r="M1780" s="14">
        <v>0.89930299999999996</v>
      </c>
      <c r="N1780" s="13" t="s">
        <v>402</v>
      </c>
      <c r="P1780" s="13" t="s">
        <v>403</v>
      </c>
    </row>
    <row r="1781" spans="1:16" x14ac:dyDescent="0.35">
      <c r="A1781" s="13" t="s">
        <v>319</v>
      </c>
      <c r="B1781" s="13" t="s">
        <v>339</v>
      </c>
      <c r="C1781" s="17">
        <v>44334</v>
      </c>
      <c r="D1781" s="13" t="s">
        <v>284</v>
      </c>
      <c r="E1781" s="13" t="s">
        <v>110</v>
      </c>
      <c r="F1781" s="14">
        <v>3</v>
      </c>
      <c r="G1781" s="14">
        <v>1</v>
      </c>
      <c r="H1781" s="14">
        <v>1</v>
      </c>
      <c r="I1781" s="14">
        <v>1</v>
      </c>
      <c r="J1781" s="14">
        <v>0.51666666666666672</v>
      </c>
      <c r="K1781" s="14">
        <v>0.27500000000000002</v>
      </c>
      <c r="L1781" s="14">
        <v>0.3</v>
      </c>
      <c r="M1781" s="14">
        <v>0.89930299999999996</v>
      </c>
      <c r="N1781" s="13" t="s">
        <v>402</v>
      </c>
      <c r="P1781" s="13" t="s">
        <v>403</v>
      </c>
    </row>
    <row r="1782" spans="1:16" x14ac:dyDescent="0.35">
      <c r="A1782" s="13" t="s">
        <v>319</v>
      </c>
      <c r="B1782" s="13" t="s">
        <v>339</v>
      </c>
      <c r="C1782" s="17">
        <v>44334</v>
      </c>
      <c r="D1782" s="13" t="s">
        <v>235</v>
      </c>
      <c r="E1782" s="13" t="s">
        <v>110</v>
      </c>
      <c r="F1782" s="14">
        <v>3</v>
      </c>
      <c r="G1782" s="14">
        <v>1</v>
      </c>
      <c r="H1782" s="14">
        <v>1</v>
      </c>
      <c r="I1782" s="14">
        <v>1</v>
      </c>
      <c r="J1782" s="14">
        <v>0.51666666666666672</v>
      </c>
      <c r="K1782" s="14">
        <v>0.27500000000000002</v>
      </c>
      <c r="L1782" s="14">
        <v>0.3</v>
      </c>
      <c r="M1782" s="14">
        <v>0.89930299999999996</v>
      </c>
      <c r="N1782" s="13" t="s">
        <v>402</v>
      </c>
      <c r="P1782" s="13" t="s">
        <v>403</v>
      </c>
    </row>
    <row r="1783" spans="1:16" x14ac:dyDescent="0.35">
      <c r="A1783" s="13" t="s">
        <v>319</v>
      </c>
      <c r="B1783" s="13" t="s">
        <v>339</v>
      </c>
      <c r="C1783" s="17">
        <v>44334</v>
      </c>
      <c r="D1783" s="13" t="s">
        <v>221</v>
      </c>
      <c r="E1783" s="13" t="s">
        <v>112</v>
      </c>
      <c r="F1783" s="14">
        <v>6</v>
      </c>
      <c r="G1783" s="14">
        <v>1</v>
      </c>
      <c r="H1783" s="14">
        <v>1</v>
      </c>
      <c r="I1783" s="14">
        <v>1</v>
      </c>
      <c r="J1783" s="14">
        <v>0.51666666666666672</v>
      </c>
      <c r="K1783" s="14">
        <v>0.27500000000000002</v>
      </c>
      <c r="L1783" s="14">
        <v>0.3</v>
      </c>
      <c r="M1783" s="14">
        <v>0.89930299999999996</v>
      </c>
      <c r="N1783" s="13" t="s">
        <v>402</v>
      </c>
      <c r="P1783" s="13" t="s">
        <v>403</v>
      </c>
    </row>
    <row r="1784" spans="1:16" x14ac:dyDescent="0.35">
      <c r="A1784" s="13" t="s">
        <v>319</v>
      </c>
      <c r="B1784" s="13" t="s">
        <v>339</v>
      </c>
      <c r="C1784" s="17">
        <v>44334</v>
      </c>
      <c r="D1784" s="13" t="s">
        <v>221</v>
      </c>
      <c r="E1784" s="13" t="s">
        <v>112</v>
      </c>
      <c r="F1784" s="14">
        <v>7</v>
      </c>
      <c r="G1784" s="14">
        <v>1</v>
      </c>
      <c r="H1784" s="14">
        <v>1</v>
      </c>
      <c r="I1784" s="14">
        <v>1</v>
      </c>
      <c r="J1784" s="14">
        <v>0.51666666666666672</v>
      </c>
      <c r="K1784" s="14">
        <v>0.27500000000000002</v>
      </c>
      <c r="L1784" s="14">
        <v>0.3</v>
      </c>
      <c r="M1784" s="14">
        <v>0.89930299999999996</v>
      </c>
      <c r="N1784" s="13" t="s">
        <v>402</v>
      </c>
      <c r="P1784" s="13" t="s">
        <v>403</v>
      </c>
    </row>
    <row r="1785" spans="1:16" x14ac:dyDescent="0.35">
      <c r="A1785" s="13" t="s">
        <v>319</v>
      </c>
      <c r="B1785" s="13" t="s">
        <v>351</v>
      </c>
      <c r="C1785" s="17">
        <v>44337</v>
      </c>
      <c r="D1785" s="13" t="s">
        <v>216</v>
      </c>
      <c r="E1785" s="13" t="s">
        <v>110</v>
      </c>
      <c r="F1785" s="14">
        <v>1</v>
      </c>
      <c r="G1785" s="14">
        <v>32</v>
      </c>
      <c r="H1785" s="14">
        <v>1</v>
      </c>
      <c r="I1785" s="14">
        <v>1</v>
      </c>
      <c r="J1785" s="14">
        <v>0.25</v>
      </c>
      <c r="K1785" s="14">
        <v>0.21099999999999999</v>
      </c>
      <c r="L1785" s="14">
        <v>0.3</v>
      </c>
      <c r="M1785" s="14">
        <v>0.72337899999999999</v>
      </c>
      <c r="N1785" s="13" t="s">
        <v>402</v>
      </c>
      <c r="P1785" s="13" t="s">
        <v>403</v>
      </c>
    </row>
    <row r="1786" spans="1:16" x14ac:dyDescent="0.35">
      <c r="A1786" s="13" t="s">
        <v>319</v>
      </c>
      <c r="B1786" s="13" t="s">
        <v>351</v>
      </c>
      <c r="C1786" s="17">
        <v>44337</v>
      </c>
      <c r="D1786" s="13" t="s">
        <v>216</v>
      </c>
      <c r="E1786" s="13" t="s">
        <v>110</v>
      </c>
      <c r="F1786" s="14">
        <v>2</v>
      </c>
      <c r="G1786" s="14">
        <v>17</v>
      </c>
      <c r="H1786" s="14">
        <v>1</v>
      </c>
      <c r="I1786" s="14">
        <v>1</v>
      </c>
      <c r="J1786" s="14">
        <v>0.25</v>
      </c>
      <c r="K1786" s="14">
        <v>0.21099999999999999</v>
      </c>
      <c r="L1786" s="14">
        <v>0.3</v>
      </c>
      <c r="M1786" s="14">
        <v>0.72337899999999999</v>
      </c>
      <c r="N1786" s="13" t="s">
        <v>402</v>
      </c>
      <c r="P1786" s="13" t="s">
        <v>403</v>
      </c>
    </row>
    <row r="1787" spans="1:16" x14ac:dyDescent="0.35">
      <c r="A1787" s="13" t="s">
        <v>319</v>
      </c>
      <c r="B1787" s="13" t="s">
        <v>351</v>
      </c>
      <c r="C1787" s="17">
        <v>44337</v>
      </c>
      <c r="D1787" s="13" t="s">
        <v>216</v>
      </c>
      <c r="E1787" s="13" t="s">
        <v>110</v>
      </c>
      <c r="F1787" s="14">
        <v>3</v>
      </c>
      <c r="G1787" s="14">
        <v>5</v>
      </c>
      <c r="H1787" s="14">
        <v>1</v>
      </c>
      <c r="I1787" s="14">
        <v>1</v>
      </c>
      <c r="J1787" s="14">
        <v>0.25</v>
      </c>
      <c r="K1787" s="14">
        <v>0.21099999999999999</v>
      </c>
      <c r="L1787" s="14">
        <v>0.3</v>
      </c>
      <c r="M1787" s="14">
        <v>0.72337899999999999</v>
      </c>
      <c r="N1787" s="13" t="s">
        <v>402</v>
      </c>
      <c r="P1787" s="13" t="s">
        <v>403</v>
      </c>
    </row>
    <row r="1788" spans="1:16" x14ac:dyDescent="0.35">
      <c r="A1788" s="13" t="s">
        <v>319</v>
      </c>
      <c r="B1788" s="13" t="s">
        <v>351</v>
      </c>
      <c r="C1788" s="17">
        <v>44337</v>
      </c>
      <c r="D1788" s="13" t="s">
        <v>248</v>
      </c>
      <c r="E1788" s="13" t="s">
        <v>110</v>
      </c>
      <c r="F1788" s="14">
        <v>2</v>
      </c>
      <c r="G1788" s="14">
        <v>1</v>
      </c>
      <c r="H1788" s="14">
        <v>1</v>
      </c>
      <c r="I1788" s="14">
        <v>1</v>
      </c>
      <c r="J1788" s="14">
        <v>0.25</v>
      </c>
      <c r="K1788" s="14">
        <v>0.21099999999999999</v>
      </c>
      <c r="L1788" s="14">
        <v>0.3</v>
      </c>
      <c r="M1788" s="14">
        <v>0.72337899999999999</v>
      </c>
      <c r="N1788" s="13" t="s">
        <v>402</v>
      </c>
      <c r="P1788" s="13" t="s">
        <v>403</v>
      </c>
    </row>
    <row r="1789" spans="1:16" x14ac:dyDescent="0.35">
      <c r="A1789" s="13" t="s">
        <v>319</v>
      </c>
      <c r="B1789" s="13" t="s">
        <v>351</v>
      </c>
      <c r="C1789" s="17">
        <v>44337</v>
      </c>
      <c r="D1789" s="13" t="s">
        <v>233</v>
      </c>
      <c r="E1789" s="13" t="s">
        <v>110</v>
      </c>
      <c r="F1789" s="14">
        <v>0.5</v>
      </c>
      <c r="G1789" s="14">
        <v>2</v>
      </c>
      <c r="H1789" s="14">
        <v>1</v>
      </c>
      <c r="I1789" s="14">
        <v>1</v>
      </c>
      <c r="J1789" s="14">
        <v>0.25</v>
      </c>
      <c r="K1789" s="14">
        <v>0.21099999999999999</v>
      </c>
      <c r="L1789" s="14">
        <v>0.3</v>
      </c>
      <c r="M1789" s="14">
        <v>0.72337899999999999</v>
      </c>
      <c r="N1789" s="13" t="s">
        <v>402</v>
      </c>
      <c r="P1789" s="13" t="s">
        <v>403</v>
      </c>
    </row>
    <row r="1790" spans="1:16" x14ac:dyDescent="0.35">
      <c r="A1790" s="13" t="s">
        <v>319</v>
      </c>
      <c r="B1790" s="13" t="s">
        <v>351</v>
      </c>
      <c r="C1790" s="17">
        <v>44337</v>
      </c>
      <c r="D1790" s="13" t="s">
        <v>233</v>
      </c>
      <c r="E1790" s="13" t="s">
        <v>110</v>
      </c>
      <c r="F1790" s="14">
        <v>1</v>
      </c>
      <c r="G1790" s="14">
        <v>6</v>
      </c>
      <c r="H1790" s="14">
        <v>1</v>
      </c>
      <c r="I1790" s="14">
        <v>1</v>
      </c>
      <c r="J1790" s="14">
        <v>0.25</v>
      </c>
      <c r="K1790" s="14">
        <v>0.21099999999999999</v>
      </c>
      <c r="L1790" s="14">
        <v>0.3</v>
      </c>
      <c r="M1790" s="14">
        <v>0.72337899999999999</v>
      </c>
      <c r="N1790" s="13" t="s">
        <v>402</v>
      </c>
      <c r="P1790" s="13" t="s">
        <v>403</v>
      </c>
    </row>
    <row r="1791" spans="1:16" x14ac:dyDescent="0.35">
      <c r="A1791" s="13" t="s">
        <v>319</v>
      </c>
      <c r="B1791" s="13" t="s">
        <v>351</v>
      </c>
      <c r="C1791" s="17">
        <v>44337</v>
      </c>
      <c r="D1791" s="13" t="s">
        <v>233</v>
      </c>
      <c r="E1791" s="13" t="s">
        <v>110</v>
      </c>
      <c r="F1791" s="14">
        <v>2</v>
      </c>
      <c r="G1791" s="14">
        <v>8</v>
      </c>
      <c r="H1791" s="14">
        <v>1</v>
      </c>
      <c r="I1791" s="14">
        <v>1</v>
      </c>
      <c r="J1791" s="14">
        <v>0.25</v>
      </c>
      <c r="K1791" s="14">
        <v>0.21099999999999999</v>
      </c>
      <c r="L1791" s="14">
        <v>0.3</v>
      </c>
      <c r="M1791" s="14">
        <v>0.72337899999999999</v>
      </c>
      <c r="N1791" s="13" t="s">
        <v>402</v>
      </c>
      <c r="P1791" s="13" t="s">
        <v>403</v>
      </c>
    </row>
    <row r="1792" spans="1:16" x14ac:dyDescent="0.35">
      <c r="A1792" s="13" t="s">
        <v>319</v>
      </c>
      <c r="B1792" s="13" t="s">
        <v>351</v>
      </c>
      <c r="C1792" s="17">
        <v>44337</v>
      </c>
      <c r="D1792" s="13" t="s">
        <v>158</v>
      </c>
      <c r="E1792" s="13" t="s">
        <v>110</v>
      </c>
      <c r="F1792" s="14">
        <v>1</v>
      </c>
      <c r="G1792" s="14">
        <v>1</v>
      </c>
      <c r="H1792" s="14">
        <v>1</v>
      </c>
      <c r="I1792" s="14">
        <v>1</v>
      </c>
      <c r="J1792" s="14">
        <v>0.25</v>
      </c>
      <c r="K1792" s="14">
        <v>0.21099999999999999</v>
      </c>
      <c r="L1792" s="14">
        <v>0.3</v>
      </c>
      <c r="M1792" s="14">
        <v>0.72337899999999999</v>
      </c>
      <c r="N1792" s="13" t="s">
        <v>402</v>
      </c>
      <c r="P1792" s="13" t="s">
        <v>403</v>
      </c>
    </row>
    <row r="1793" spans="1:16" x14ac:dyDescent="0.35">
      <c r="A1793" s="13" t="s">
        <v>319</v>
      </c>
      <c r="B1793" s="13" t="s">
        <v>351</v>
      </c>
      <c r="C1793" s="17">
        <v>44337</v>
      </c>
      <c r="D1793" s="13" t="s">
        <v>158</v>
      </c>
      <c r="E1793" s="13" t="s">
        <v>110</v>
      </c>
      <c r="F1793" s="14">
        <v>2</v>
      </c>
      <c r="G1793" s="14">
        <v>3</v>
      </c>
      <c r="H1793" s="14">
        <v>1</v>
      </c>
      <c r="I1793" s="14">
        <v>1</v>
      </c>
      <c r="J1793" s="14">
        <v>0.25</v>
      </c>
      <c r="K1793" s="14">
        <v>0.21099999999999999</v>
      </c>
      <c r="L1793" s="14">
        <v>0.3</v>
      </c>
      <c r="M1793" s="14">
        <v>0.72337899999999999</v>
      </c>
      <c r="N1793" s="13" t="s">
        <v>402</v>
      </c>
      <c r="P1793" s="13" t="s">
        <v>403</v>
      </c>
    </row>
    <row r="1794" spans="1:16" x14ac:dyDescent="0.35">
      <c r="A1794" s="13" t="s">
        <v>319</v>
      </c>
      <c r="B1794" s="13" t="s">
        <v>351</v>
      </c>
      <c r="C1794" s="17">
        <v>44337</v>
      </c>
      <c r="D1794" s="13" t="s">
        <v>158</v>
      </c>
      <c r="E1794" s="13" t="s">
        <v>110</v>
      </c>
      <c r="F1794" s="14">
        <v>3</v>
      </c>
      <c r="G1794" s="14">
        <v>1</v>
      </c>
      <c r="H1794" s="14">
        <v>1</v>
      </c>
      <c r="I1794" s="14">
        <v>1</v>
      </c>
      <c r="J1794" s="14">
        <v>0.25</v>
      </c>
      <c r="K1794" s="14">
        <v>0.21099999999999999</v>
      </c>
      <c r="L1794" s="14">
        <v>0.3</v>
      </c>
      <c r="M1794" s="14">
        <v>0.72337899999999999</v>
      </c>
      <c r="N1794" s="13" t="s">
        <v>402</v>
      </c>
      <c r="P1794" s="13" t="s">
        <v>403</v>
      </c>
    </row>
    <row r="1795" spans="1:16" x14ac:dyDescent="0.35">
      <c r="A1795" s="13" t="s">
        <v>319</v>
      </c>
      <c r="B1795" s="13" t="s">
        <v>351</v>
      </c>
      <c r="C1795" s="17">
        <v>44337</v>
      </c>
      <c r="D1795" s="13" t="s">
        <v>217</v>
      </c>
      <c r="E1795" s="13" t="s">
        <v>110</v>
      </c>
      <c r="F1795" s="14">
        <v>2</v>
      </c>
      <c r="G1795" s="14">
        <v>2</v>
      </c>
      <c r="H1795" s="14">
        <v>1</v>
      </c>
      <c r="I1795" s="14">
        <v>1</v>
      </c>
      <c r="J1795" s="14">
        <v>0.25</v>
      </c>
      <c r="K1795" s="14">
        <v>0.21099999999999999</v>
      </c>
      <c r="L1795" s="14">
        <v>0.3</v>
      </c>
      <c r="M1795" s="14">
        <v>0.72337899999999999</v>
      </c>
      <c r="N1795" s="13" t="s">
        <v>402</v>
      </c>
      <c r="P1795" s="13" t="s">
        <v>403</v>
      </c>
    </row>
    <row r="1796" spans="1:16" x14ac:dyDescent="0.35">
      <c r="A1796" s="13" t="s">
        <v>319</v>
      </c>
      <c r="B1796" s="13" t="s">
        <v>351</v>
      </c>
      <c r="C1796" s="17">
        <v>44337</v>
      </c>
      <c r="D1796" s="13" t="s">
        <v>217</v>
      </c>
      <c r="E1796" s="13" t="s">
        <v>110</v>
      </c>
      <c r="F1796" s="14">
        <v>3</v>
      </c>
      <c r="G1796" s="14">
        <v>1</v>
      </c>
      <c r="H1796" s="14">
        <v>1</v>
      </c>
      <c r="I1796" s="14">
        <v>1</v>
      </c>
      <c r="J1796" s="14">
        <v>0.25</v>
      </c>
      <c r="K1796" s="14">
        <v>0.21099999999999999</v>
      </c>
      <c r="L1796" s="14">
        <v>0.3</v>
      </c>
      <c r="M1796" s="14">
        <v>0.72337899999999999</v>
      </c>
      <c r="N1796" s="13" t="s">
        <v>402</v>
      </c>
      <c r="P1796" s="13" t="s">
        <v>403</v>
      </c>
    </row>
    <row r="1797" spans="1:16" x14ac:dyDescent="0.35">
      <c r="A1797" s="13" t="s">
        <v>319</v>
      </c>
      <c r="B1797" s="13" t="s">
        <v>351</v>
      </c>
      <c r="C1797" s="17">
        <v>44337</v>
      </c>
      <c r="D1797" s="13" t="s">
        <v>217</v>
      </c>
      <c r="E1797" s="13" t="s">
        <v>110</v>
      </c>
      <c r="F1797" s="14">
        <v>4</v>
      </c>
      <c r="G1797" s="14">
        <v>2</v>
      </c>
      <c r="H1797" s="14">
        <v>1</v>
      </c>
      <c r="I1797" s="14">
        <v>1</v>
      </c>
      <c r="J1797" s="14">
        <v>0.25</v>
      </c>
      <c r="K1797" s="14">
        <v>0.21099999999999999</v>
      </c>
      <c r="L1797" s="14">
        <v>0.3</v>
      </c>
      <c r="M1797" s="14">
        <v>0.72337899999999999</v>
      </c>
      <c r="N1797" s="13" t="s">
        <v>402</v>
      </c>
      <c r="P1797" s="13" t="s">
        <v>403</v>
      </c>
    </row>
    <row r="1798" spans="1:16" x14ac:dyDescent="0.35">
      <c r="A1798" s="13" t="s">
        <v>319</v>
      </c>
      <c r="B1798" s="13" t="s">
        <v>351</v>
      </c>
      <c r="C1798" s="17">
        <v>44337</v>
      </c>
      <c r="D1798" s="13" t="s">
        <v>217</v>
      </c>
      <c r="E1798" s="13" t="s">
        <v>110</v>
      </c>
      <c r="F1798" s="14">
        <v>5</v>
      </c>
      <c r="G1798" s="14">
        <v>1</v>
      </c>
      <c r="H1798" s="14">
        <v>1</v>
      </c>
      <c r="I1798" s="14">
        <v>1</v>
      </c>
      <c r="J1798" s="14">
        <v>0.25</v>
      </c>
      <c r="K1798" s="14">
        <v>0.21099999999999999</v>
      </c>
      <c r="L1798" s="14">
        <v>0.3</v>
      </c>
      <c r="M1798" s="14">
        <v>0.72337899999999999</v>
      </c>
      <c r="N1798" s="13" t="s">
        <v>402</v>
      </c>
      <c r="P1798" s="13" t="s">
        <v>403</v>
      </c>
    </row>
    <row r="1799" spans="1:16" x14ac:dyDescent="0.35">
      <c r="A1799" s="13" t="s">
        <v>319</v>
      </c>
      <c r="B1799" s="13" t="s">
        <v>351</v>
      </c>
      <c r="C1799" s="17">
        <v>44337</v>
      </c>
      <c r="D1799" s="13" t="s">
        <v>217</v>
      </c>
      <c r="E1799" s="13" t="s">
        <v>111</v>
      </c>
      <c r="F1799" s="14">
        <v>1</v>
      </c>
      <c r="G1799" s="14">
        <v>4</v>
      </c>
      <c r="H1799" s="14">
        <v>1</v>
      </c>
      <c r="I1799" s="14">
        <v>1</v>
      </c>
      <c r="J1799" s="14">
        <v>0.25</v>
      </c>
      <c r="K1799" s="14">
        <v>0.21099999999999999</v>
      </c>
      <c r="L1799" s="14">
        <v>0.3</v>
      </c>
      <c r="M1799" s="14">
        <v>0.72337899999999999</v>
      </c>
      <c r="N1799" s="13" t="s">
        <v>402</v>
      </c>
      <c r="P1799" s="13" t="s">
        <v>403</v>
      </c>
    </row>
    <row r="1800" spans="1:16" x14ac:dyDescent="0.35">
      <c r="A1800" s="13" t="s">
        <v>319</v>
      </c>
      <c r="B1800" s="13" t="s">
        <v>351</v>
      </c>
      <c r="C1800" s="17">
        <v>44337</v>
      </c>
      <c r="D1800" s="13" t="s">
        <v>217</v>
      </c>
      <c r="E1800" s="13" t="s">
        <v>111</v>
      </c>
      <c r="F1800" s="14">
        <v>2</v>
      </c>
      <c r="G1800" s="14">
        <v>35</v>
      </c>
      <c r="H1800" s="14">
        <v>1</v>
      </c>
      <c r="I1800" s="14">
        <v>1</v>
      </c>
      <c r="J1800" s="14">
        <v>0.25</v>
      </c>
      <c r="K1800" s="14">
        <v>0.21099999999999999</v>
      </c>
      <c r="L1800" s="14">
        <v>0.3</v>
      </c>
      <c r="M1800" s="14">
        <v>0.72337899999999999</v>
      </c>
      <c r="N1800" s="13" t="s">
        <v>402</v>
      </c>
      <c r="P1800" s="13" t="s">
        <v>403</v>
      </c>
    </row>
    <row r="1801" spans="1:16" x14ac:dyDescent="0.35">
      <c r="A1801" s="13" t="s">
        <v>319</v>
      </c>
      <c r="B1801" s="13" t="s">
        <v>351</v>
      </c>
      <c r="C1801" s="17">
        <v>44337</v>
      </c>
      <c r="D1801" s="13" t="s">
        <v>217</v>
      </c>
      <c r="E1801" s="13" t="s">
        <v>111</v>
      </c>
      <c r="F1801" s="14">
        <v>3</v>
      </c>
      <c r="G1801" s="14">
        <v>2</v>
      </c>
      <c r="H1801" s="14">
        <v>1</v>
      </c>
      <c r="I1801" s="14">
        <v>1</v>
      </c>
      <c r="J1801" s="14">
        <v>0.25</v>
      </c>
      <c r="K1801" s="14">
        <v>0.21099999999999999</v>
      </c>
      <c r="L1801" s="14">
        <v>0.3</v>
      </c>
      <c r="M1801" s="14">
        <v>0.72337899999999999</v>
      </c>
      <c r="N1801" s="13" t="s">
        <v>402</v>
      </c>
      <c r="P1801" s="13" t="s">
        <v>403</v>
      </c>
    </row>
    <row r="1802" spans="1:16" x14ac:dyDescent="0.35">
      <c r="A1802" s="13" t="s">
        <v>319</v>
      </c>
      <c r="B1802" s="13" t="s">
        <v>351</v>
      </c>
      <c r="C1802" s="17">
        <v>44337</v>
      </c>
      <c r="D1802" s="13" t="s">
        <v>244</v>
      </c>
      <c r="E1802" s="13" t="s">
        <v>109</v>
      </c>
      <c r="F1802" s="14">
        <v>0.5</v>
      </c>
      <c r="G1802" s="14">
        <v>2</v>
      </c>
      <c r="H1802" s="14">
        <v>1</v>
      </c>
      <c r="I1802" s="14">
        <v>1</v>
      </c>
      <c r="J1802" s="14">
        <v>0.25</v>
      </c>
      <c r="K1802" s="14">
        <v>0.21099999999999999</v>
      </c>
      <c r="L1802" s="14">
        <v>0.3</v>
      </c>
      <c r="M1802" s="14">
        <v>0.72337899999999999</v>
      </c>
      <c r="N1802" s="13" t="s">
        <v>402</v>
      </c>
      <c r="P1802" s="13" t="s">
        <v>403</v>
      </c>
    </row>
    <row r="1803" spans="1:16" x14ac:dyDescent="0.35">
      <c r="A1803" s="13" t="s">
        <v>319</v>
      </c>
      <c r="B1803" s="13" t="s">
        <v>351</v>
      </c>
      <c r="C1803" s="17">
        <v>44337</v>
      </c>
      <c r="D1803" s="13" t="s">
        <v>244</v>
      </c>
      <c r="E1803" s="13" t="s">
        <v>109</v>
      </c>
      <c r="F1803" s="14">
        <v>1</v>
      </c>
      <c r="G1803" s="14">
        <v>3</v>
      </c>
      <c r="H1803" s="14">
        <v>1</v>
      </c>
      <c r="I1803" s="14">
        <v>1</v>
      </c>
      <c r="J1803" s="14">
        <v>0.25</v>
      </c>
      <c r="K1803" s="14">
        <v>0.21099999999999999</v>
      </c>
      <c r="L1803" s="14">
        <v>0.3</v>
      </c>
      <c r="M1803" s="14">
        <v>0.72337899999999999</v>
      </c>
      <c r="N1803" s="13" t="s">
        <v>402</v>
      </c>
      <c r="P1803" s="13" t="s">
        <v>403</v>
      </c>
    </row>
    <row r="1804" spans="1:16" x14ac:dyDescent="0.35">
      <c r="A1804" s="13" t="s">
        <v>319</v>
      </c>
      <c r="B1804" s="13" t="s">
        <v>351</v>
      </c>
      <c r="C1804" s="17">
        <v>44337</v>
      </c>
      <c r="D1804" s="13" t="s">
        <v>244</v>
      </c>
      <c r="E1804" s="13" t="s">
        <v>109</v>
      </c>
      <c r="F1804" s="14">
        <v>2</v>
      </c>
      <c r="G1804" s="14">
        <v>1</v>
      </c>
      <c r="H1804" s="14">
        <v>1</v>
      </c>
      <c r="I1804" s="14">
        <v>1</v>
      </c>
      <c r="J1804" s="14">
        <v>0.25</v>
      </c>
      <c r="K1804" s="14">
        <v>0.21099999999999999</v>
      </c>
      <c r="L1804" s="14">
        <v>0.3</v>
      </c>
      <c r="M1804" s="14">
        <v>0.72337899999999999</v>
      </c>
      <c r="N1804" s="13" t="s">
        <v>402</v>
      </c>
      <c r="P1804" s="13" t="s">
        <v>403</v>
      </c>
    </row>
    <row r="1805" spans="1:16" x14ac:dyDescent="0.35">
      <c r="A1805" s="13" t="s">
        <v>319</v>
      </c>
      <c r="B1805" s="13" t="s">
        <v>351</v>
      </c>
      <c r="C1805" s="17">
        <v>44337</v>
      </c>
      <c r="D1805" s="13" t="s">
        <v>253</v>
      </c>
      <c r="E1805" s="13" t="s">
        <v>109</v>
      </c>
      <c r="F1805" s="14">
        <v>0.5</v>
      </c>
      <c r="G1805" s="14">
        <v>2</v>
      </c>
      <c r="H1805" s="14">
        <v>1</v>
      </c>
      <c r="I1805" s="14">
        <v>1</v>
      </c>
      <c r="J1805" s="14">
        <v>0.25</v>
      </c>
      <c r="K1805" s="14">
        <v>0.21099999999999999</v>
      </c>
      <c r="L1805" s="14">
        <v>0.3</v>
      </c>
      <c r="M1805" s="14">
        <v>0.72337899999999999</v>
      </c>
      <c r="N1805" s="13" t="s">
        <v>402</v>
      </c>
      <c r="P1805" s="13" t="s">
        <v>403</v>
      </c>
    </row>
    <row r="1806" spans="1:16" x14ac:dyDescent="0.35">
      <c r="A1806" s="13" t="s">
        <v>319</v>
      </c>
      <c r="B1806" s="13" t="s">
        <v>351</v>
      </c>
      <c r="C1806" s="17">
        <v>44337</v>
      </c>
      <c r="D1806" s="13" t="s">
        <v>253</v>
      </c>
      <c r="E1806" s="13" t="s">
        <v>109</v>
      </c>
      <c r="F1806" s="14">
        <v>1</v>
      </c>
      <c r="G1806" s="14">
        <v>2</v>
      </c>
      <c r="H1806" s="14">
        <v>1</v>
      </c>
      <c r="I1806" s="14">
        <v>1</v>
      </c>
      <c r="J1806" s="14">
        <v>0.25</v>
      </c>
      <c r="K1806" s="14">
        <v>0.21099999999999999</v>
      </c>
      <c r="L1806" s="14">
        <v>0.3</v>
      </c>
      <c r="M1806" s="14">
        <v>0.72337899999999999</v>
      </c>
      <c r="N1806" s="13" t="s">
        <v>402</v>
      </c>
      <c r="P1806" s="13" t="s">
        <v>403</v>
      </c>
    </row>
    <row r="1807" spans="1:16" x14ac:dyDescent="0.35">
      <c r="A1807" s="13" t="s">
        <v>319</v>
      </c>
      <c r="B1807" s="13" t="s">
        <v>351</v>
      </c>
      <c r="C1807" s="17">
        <v>44337</v>
      </c>
      <c r="D1807" s="13" t="s">
        <v>249</v>
      </c>
      <c r="E1807" s="13" t="s">
        <v>109</v>
      </c>
      <c r="F1807" s="14">
        <v>8</v>
      </c>
      <c r="G1807" s="14">
        <v>1</v>
      </c>
      <c r="H1807" s="14">
        <v>1</v>
      </c>
      <c r="I1807" s="14">
        <v>1</v>
      </c>
      <c r="J1807" s="14">
        <v>0.25</v>
      </c>
      <c r="K1807" s="14">
        <v>0.21099999999999999</v>
      </c>
      <c r="L1807" s="14">
        <v>0.3</v>
      </c>
      <c r="M1807" s="14">
        <v>0.72337899999999999</v>
      </c>
      <c r="N1807" s="13" t="s">
        <v>402</v>
      </c>
      <c r="P1807" s="13" t="s">
        <v>403</v>
      </c>
    </row>
    <row r="1808" spans="1:16" x14ac:dyDescent="0.35">
      <c r="A1808" s="13" t="s">
        <v>319</v>
      </c>
      <c r="B1808" s="13" t="s">
        <v>351</v>
      </c>
      <c r="C1808" s="17">
        <v>44337</v>
      </c>
      <c r="D1808" s="13" t="s">
        <v>207</v>
      </c>
      <c r="E1808" s="13" t="s">
        <v>110</v>
      </c>
      <c r="F1808" s="14">
        <v>1</v>
      </c>
      <c r="G1808" s="14">
        <v>1</v>
      </c>
      <c r="H1808" s="14">
        <v>1</v>
      </c>
      <c r="I1808" s="14">
        <v>1</v>
      </c>
      <c r="J1808" s="14">
        <v>0.25</v>
      </c>
      <c r="K1808" s="14">
        <v>0.21099999999999999</v>
      </c>
      <c r="L1808" s="14">
        <v>0.3</v>
      </c>
      <c r="M1808" s="14">
        <v>0.72337899999999999</v>
      </c>
      <c r="N1808" s="13" t="s">
        <v>402</v>
      </c>
      <c r="P1808" s="13" t="s">
        <v>403</v>
      </c>
    </row>
    <row r="1809" spans="1:16" x14ac:dyDescent="0.35">
      <c r="A1809" s="13" t="s">
        <v>319</v>
      </c>
      <c r="B1809" s="13" t="s">
        <v>351</v>
      </c>
      <c r="C1809" s="17">
        <v>44337</v>
      </c>
      <c r="D1809" s="13" t="s">
        <v>207</v>
      </c>
      <c r="E1809" s="13" t="s">
        <v>110</v>
      </c>
      <c r="F1809" s="14">
        <v>2</v>
      </c>
      <c r="G1809" s="14">
        <v>1</v>
      </c>
      <c r="H1809" s="14">
        <v>1</v>
      </c>
      <c r="I1809" s="14">
        <v>1</v>
      </c>
      <c r="J1809" s="14">
        <v>0.25</v>
      </c>
      <c r="K1809" s="14">
        <v>0.21099999999999999</v>
      </c>
      <c r="L1809" s="14">
        <v>0.3</v>
      </c>
      <c r="M1809" s="14">
        <v>0.72337899999999999</v>
      </c>
      <c r="N1809" s="13" t="s">
        <v>402</v>
      </c>
      <c r="P1809" s="13" t="s">
        <v>403</v>
      </c>
    </row>
    <row r="1810" spans="1:16" x14ac:dyDescent="0.35">
      <c r="A1810" s="13" t="s">
        <v>319</v>
      </c>
      <c r="B1810" s="13" t="s">
        <v>351</v>
      </c>
      <c r="C1810" s="17">
        <v>44337</v>
      </c>
      <c r="D1810" s="13" t="s">
        <v>230</v>
      </c>
      <c r="E1810" s="13" t="s">
        <v>110</v>
      </c>
      <c r="F1810" s="14">
        <v>2</v>
      </c>
      <c r="G1810" s="14">
        <v>2</v>
      </c>
      <c r="H1810" s="14">
        <v>1</v>
      </c>
      <c r="I1810" s="14">
        <v>1</v>
      </c>
      <c r="J1810" s="14">
        <v>0.25</v>
      </c>
      <c r="K1810" s="14">
        <v>0.21099999999999999</v>
      </c>
      <c r="L1810" s="14">
        <v>0.3</v>
      </c>
      <c r="M1810" s="14">
        <v>0.72337899999999999</v>
      </c>
      <c r="N1810" s="13" t="s">
        <v>402</v>
      </c>
      <c r="P1810" s="13" t="s">
        <v>403</v>
      </c>
    </row>
    <row r="1811" spans="1:16" x14ac:dyDescent="0.35">
      <c r="A1811" s="13" t="s">
        <v>319</v>
      </c>
      <c r="B1811" s="13" t="s">
        <v>351</v>
      </c>
      <c r="C1811" s="17">
        <v>44337</v>
      </c>
      <c r="D1811" s="13" t="s">
        <v>225</v>
      </c>
      <c r="E1811" s="13" t="s">
        <v>110</v>
      </c>
      <c r="F1811" s="14">
        <v>2</v>
      </c>
      <c r="G1811" s="14">
        <v>3</v>
      </c>
      <c r="H1811" s="14">
        <v>1</v>
      </c>
      <c r="I1811" s="14">
        <v>1</v>
      </c>
      <c r="J1811" s="14">
        <v>0.25</v>
      </c>
      <c r="K1811" s="14">
        <v>0.21099999999999999</v>
      </c>
      <c r="L1811" s="14">
        <v>0.3</v>
      </c>
      <c r="M1811" s="14">
        <v>0.72337899999999999</v>
      </c>
      <c r="N1811" s="13" t="s">
        <v>402</v>
      </c>
      <c r="P1811" s="13" t="s">
        <v>403</v>
      </c>
    </row>
    <row r="1812" spans="1:16" x14ac:dyDescent="0.35">
      <c r="A1812" s="13" t="s">
        <v>319</v>
      </c>
      <c r="B1812" s="13" t="s">
        <v>351</v>
      </c>
      <c r="C1812" s="17">
        <v>44337</v>
      </c>
      <c r="D1812" s="13" t="s">
        <v>225</v>
      </c>
      <c r="E1812" s="13" t="s">
        <v>110</v>
      </c>
      <c r="F1812" s="14">
        <v>3</v>
      </c>
      <c r="G1812" s="14">
        <v>1</v>
      </c>
      <c r="H1812" s="14">
        <v>1</v>
      </c>
      <c r="I1812" s="14">
        <v>1</v>
      </c>
      <c r="J1812" s="14">
        <v>0.25</v>
      </c>
      <c r="K1812" s="14">
        <v>0.21099999999999999</v>
      </c>
      <c r="L1812" s="14">
        <v>0.3</v>
      </c>
      <c r="M1812" s="14">
        <v>0.72337899999999999</v>
      </c>
      <c r="N1812" s="13" t="s">
        <v>402</v>
      </c>
      <c r="P1812" s="13" t="s">
        <v>403</v>
      </c>
    </row>
    <row r="1813" spans="1:16" x14ac:dyDescent="0.35">
      <c r="A1813" s="13" t="s">
        <v>319</v>
      </c>
      <c r="B1813" s="13" t="s">
        <v>351</v>
      </c>
      <c r="C1813" s="17">
        <v>44337</v>
      </c>
      <c r="D1813" s="13" t="s">
        <v>239</v>
      </c>
      <c r="E1813" s="13" t="s">
        <v>110</v>
      </c>
      <c r="F1813" s="14">
        <v>2</v>
      </c>
      <c r="G1813" s="14">
        <v>1</v>
      </c>
      <c r="H1813" s="14">
        <v>1</v>
      </c>
      <c r="I1813" s="14">
        <v>1</v>
      </c>
      <c r="J1813" s="14">
        <v>0.25</v>
      </c>
      <c r="K1813" s="14">
        <v>0.21099999999999999</v>
      </c>
      <c r="L1813" s="14">
        <v>0.3</v>
      </c>
      <c r="M1813" s="14">
        <v>0.72337899999999999</v>
      </c>
      <c r="N1813" s="13" t="s">
        <v>402</v>
      </c>
      <c r="P1813" s="13" t="s">
        <v>403</v>
      </c>
    </row>
    <row r="1814" spans="1:16" x14ac:dyDescent="0.35">
      <c r="A1814" s="13" t="s">
        <v>319</v>
      </c>
      <c r="B1814" s="13" t="s">
        <v>351</v>
      </c>
      <c r="C1814" s="17">
        <v>44337</v>
      </c>
      <c r="D1814" s="13" t="s">
        <v>239</v>
      </c>
      <c r="E1814" s="13" t="s">
        <v>110</v>
      </c>
      <c r="F1814" s="14">
        <v>4</v>
      </c>
      <c r="G1814" s="14">
        <v>1</v>
      </c>
      <c r="H1814" s="14">
        <v>1</v>
      </c>
      <c r="I1814" s="14">
        <v>1</v>
      </c>
      <c r="J1814" s="14">
        <v>0.25</v>
      </c>
      <c r="K1814" s="14">
        <v>0.21099999999999999</v>
      </c>
      <c r="L1814" s="14">
        <v>0.3</v>
      </c>
      <c r="M1814" s="14">
        <v>0.72337899999999999</v>
      </c>
      <c r="N1814" s="13" t="s">
        <v>402</v>
      </c>
      <c r="P1814" s="13" t="s">
        <v>403</v>
      </c>
    </row>
    <row r="1815" spans="1:16" x14ac:dyDescent="0.35">
      <c r="A1815" s="13" t="s">
        <v>319</v>
      </c>
      <c r="B1815" s="13" t="s">
        <v>351</v>
      </c>
      <c r="C1815" s="17">
        <v>44337</v>
      </c>
      <c r="D1815" s="13" t="s">
        <v>232</v>
      </c>
      <c r="E1815" s="13" t="s">
        <v>110</v>
      </c>
      <c r="F1815" s="14">
        <v>5</v>
      </c>
      <c r="G1815" s="14">
        <v>1</v>
      </c>
      <c r="H1815" s="14">
        <v>1</v>
      </c>
      <c r="I1815" s="14">
        <v>1</v>
      </c>
      <c r="J1815" s="14">
        <v>0.25</v>
      </c>
      <c r="K1815" s="14">
        <v>0.21099999999999999</v>
      </c>
      <c r="L1815" s="14">
        <v>0.3</v>
      </c>
      <c r="M1815" s="14">
        <v>0.72337899999999999</v>
      </c>
      <c r="N1815" s="13" t="s">
        <v>402</v>
      </c>
      <c r="P1815" s="13" t="s">
        <v>403</v>
      </c>
    </row>
    <row r="1816" spans="1:16" x14ac:dyDescent="0.35">
      <c r="A1816" s="13" t="s">
        <v>319</v>
      </c>
      <c r="B1816" s="13" t="s">
        <v>351</v>
      </c>
      <c r="C1816" s="17">
        <v>44337</v>
      </c>
      <c r="D1816" s="13" t="s">
        <v>245</v>
      </c>
      <c r="E1816" s="13" t="s">
        <v>109</v>
      </c>
      <c r="F1816" s="14">
        <v>1</v>
      </c>
      <c r="G1816" s="14">
        <v>1</v>
      </c>
      <c r="H1816" s="14">
        <v>1</v>
      </c>
      <c r="I1816" s="14">
        <v>1</v>
      </c>
      <c r="J1816" s="14">
        <v>0.25</v>
      </c>
      <c r="K1816" s="14">
        <v>0.21099999999999999</v>
      </c>
      <c r="L1816" s="14">
        <v>0.3</v>
      </c>
      <c r="M1816" s="14">
        <v>0.72337899999999999</v>
      </c>
      <c r="N1816" s="13" t="s">
        <v>402</v>
      </c>
      <c r="P1816" s="13" t="s">
        <v>403</v>
      </c>
    </row>
    <row r="1817" spans="1:16" x14ac:dyDescent="0.35">
      <c r="A1817" s="13" t="s">
        <v>319</v>
      </c>
      <c r="B1817" s="13" t="s">
        <v>352</v>
      </c>
      <c r="C1817" s="17">
        <v>44338</v>
      </c>
      <c r="D1817" s="13" t="s">
        <v>216</v>
      </c>
      <c r="E1817" s="13" t="s">
        <v>110</v>
      </c>
      <c r="F1817" s="14">
        <v>0.5</v>
      </c>
      <c r="G1817" s="14">
        <v>1</v>
      </c>
      <c r="H1817" s="14">
        <v>1</v>
      </c>
      <c r="I1817" s="14">
        <v>1</v>
      </c>
      <c r="J1817" s="14">
        <v>0.25</v>
      </c>
      <c r="K1817" s="14">
        <v>0.254</v>
      </c>
      <c r="L1817" s="14">
        <v>0.3</v>
      </c>
      <c r="M1817" s="14">
        <v>0.90058400000000005</v>
      </c>
      <c r="N1817" s="13" t="s">
        <v>402</v>
      </c>
      <c r="P1817" s="13" t="s">
        <v>403</v>
      </c>
    </row>
    <row r="1818" spans="1:16" x14ac:dyDescent="0.35">
      <c r="A1818" s="13" t="s">
        <v>319</v>
      </c>
      <c r="B1818" s="13" t="s">
        <v>352</v>
      </c>
      <c r="C1818" s="17">
        <v>44338</v>
      </c>
      <c r="D1818" s="13" t="s">
        <v>216</v>
      </c>
      <c r="E1818" s="13" t="s">
        <v>110</v>
      </c>
      <c r="F1818" s="14">
        <v>1</v>
      </c>
      <c r="G1818" s="14">
        <v>13</v>
      </c>
      <c r="H1818" s="14">
        <v>1</v>
      </c>
      <c r="I1818" s="14">
        <v>1</v>
      </c>
      <c r="J1818" s="14">
        <v>0.25</v>
      </c>
      <c r="K1818" s="14">
        <v>0.254</v>
      </c>
      <c r="L1818" s="14">
        <v>0.3</v>
      </c>
      <c r="M1818" s="14">
        <v>0.90058400000000005</v>
      </c>
      <c r="N1818" s="13" t="s">
        <v>402</v>
      </c>
      <c r="P1818" s="13" t="s">
        <v>403</v>
      </c>
    </row>
    <row r="1819" spans="1:16" x14ac:dyDescent="0.35">
      <c r="A1819" s="13" t="s">
        <v>319</v>
      </c>
      <c r="B1819" s="13" t="s">
        <v>352</v>
      </c>
      <c r="C1819" s="17">
        <v>44338</v>
      </c>
      <c r="D1819" s="13" t="s">
        <v>216</v>
      </c>
      <c r="E1819" s="13" t="s">
        <v>110</v>
      </c>
      <c r="F1819" s="14">
        <v>2</v>
      </c>
      <c r="G1819" s="14">
        <v>9</v>
      </c>
      <c r="H1819" s="14">
        <v>1</v>
      </c>
      <c r="I1819" s="14">
        <v>1</v>
      </c>
      <c r="J1819" s="14">
        <v>0.25</v>
      </c>
      <c r="K1819" s="14">
        <v>0.254</v>
      </c>
      <c r="L1819" s="14">
        <v>0.3</v>
      </c>
      <c r="M1819" s="14">
        <v>0.90058400000000005</v>
      </c>
      <c r="N1819" s="13" t="s">
        <v>402</v>
      </c>
      <c r="P1819" s="13" t="s">
        <v>403</v>
      </c>
    </row>
    <row r="1820" spans="1:16" x14ac:dyDescent="0.35">
      <c r="A1820" s="13" t="s">
        <v>319</v>
      </c>
      <c r="B1820" s="13" t="s">
        <v>352</v>
      </c>
      <c r="C1820" s="17">
        <v>44338</v>
      </c>
      <c r="D1820" s="13" t="s">
        <v>216</v>
      </c>
      <c r="E1820" s="13" t="s">
        <v>110</v>
      </c>
      <c r="F1820" s="14">
        <v>3</v>
      </c>
      <c r="G1820" s="14">
        <v>2</v>
      </c>
      <c r="H1820" s="14">
        <v>1</v>
      </c>
      <c r="I1820" s="14">
        <v>1</v>
      </c>
      <c r="J1820" s="14">
        <v>0.25</v>
      </c>
      <c r="K1820" s="14">
        <v>0.254</v>
      </c>
      <c r="L1820" s="14">
        <v>0.3</v>
      </c>
      <c r="M1820" s="14">
        <v>0.90058400000000005</v>
      </c>
      <c r="N1820" s="13" t="s">
        <v>402</v>
      </c>
      <c r="P1820" s="13" t="s">
        <v>403</v>
      </c>
    </row>
    <row r="1821" spans="1:16" x14ac:dyDescent="0.35">
      <c r="A1821" s="13" t="s">
        <v>319</v>
      </c>
      <c r="B1821" s="13" t="s">
        <v>352</v>
      </c>
      <c r="C1821" s="17">
        <v>44338</v>
      </c>
      <c r="D1821" s="13" t="s">
        <v>216</v>
      </c>
      <c r="E1821" s="13" t="s">
        <v>110</v>
      </c>
      <c r="F1821" s="14">
        <v>4</v>
      </c>
      <c r="G1821" s="14">
        <v>1</v>
      </c>
      <c r="H1821" s="14">
        <v>1</v>
      </c>
      <c r="I1821" s="14">
        <v>1</v>
      </c>
      <c r="J1821" s="14">
        <v>0.25</v>
      </c>
      <c r="K1821" s="14">
        <v>0.254</v>
      </c>
      <c r="L1821" s="14">
        <v>0.3</v>
      </c>
      <c r="M1821" s="14">
        <v>0.90058400000000005</v>
      </c>
      <c r="N1821" s="13" t="s">
        <v>402</v>
      </c>
      <c r="P1821" s="13" t="s">
        <v>403</v>
      </c>
    </row>
    <row r="1822" spans="1:16" x14ac:dyDescent="0.35">
      <c r="A1822" s="13" t="s">
        <v>319</v>
      </c>
      <c r="B1822" s="13" t="s">
        <v>352</v>
      </c>
      <c r="C1822" s="17">
        <v>44338</v>
      </c>
      <c r="D1822" s="13" t="s">
        <v>248</v>
      </c>
      <c r="E1822" s="13" t="s">
        <v>110</v>
      </c>
      <c r="F1822" s="14">
        <v>1</v>
      </c>
      <c r="G1822" s="14">
        <v>1</v>
      </c>
      <c r="H1822" s="14">
        <v>1</v>
      </c>
      <c r="I1822" s="14">
        <v>1</v>
      </c>
      <c r="J1822" s="14">
        <v>0.25</v>
      </c>
      <c r="K1822" s="14">
        <v>0.254</v>
      </c>
      <c r="L1822" s="14">
        <v>0.3</v>
      </c>
      <c r="M1822" s="14">
        <v>0.90058400000000005</v>
      </c>
      <c r="N1822" s="13" t="s">
        <v>402</v>
      </c>
      <c r="P1822" s="13" t="s">
        <v>403</v>
      </c>
    </row>
    <row r="1823" spans="1:16" x14ac:dyDescent="0.35">
      <c r="A1823" s="13" t="s">
        <v>319</v>
      </c>
      <c r="B1823" s="13" t="s">
        <v>352</v>
      </c>
      <c r="C1823" s="17">
        <v>44338</v>
      </c>
      <c r="D1823" s="13" t="s">
        <v>248</v>
      </c>
      <c r="E1823" s="13" t="s">
        <v>110</v>
      </c>
      <c r="F1823" s="14">
        <v>2</v>
      </c>
      <c r="G1823" s="14">
        <v>6</v>
      </c>
      <c r="H1823" s="14">
        <v>1</v>
      </c>
      <c r="I1823" s="14">
        <v>1</v>
      </c>
      <c r="J1823" s="14">
        <v>0.25</v>
      </c>
      <c r="K1823" s="14">
        <v>0.254</v>
      </c>
      <c r="L1823" s="14">
        <v>0.3</v>
      </c>
      <c r="M1823" s="14">
        <v>0.90058400000000005</v>
      </c>
      <c r="N1823" s="13" t="s">
        <v>402</v>
      </c>
      <c r="P1823" s="13" t="s">
        <v>403</v>
      </c>
    </row>
    <row r="1824" spans="1:16" x14ac:dyDescent="0.35">
      <c r="A1824" s="13" t="s">
        <v>319</v>
      </c>
      <c r="B1824" s="13" t="s">
        <v>352</v>
      </c>
      <c r="C1824" s="17">
        <v>44338</v>
      </c>
      <c r="D1824" s="13" t="s">
        <v>233</v>
      </c>
      <c r="E1824" s="13" t="s">
        <v>110</v>
      </c>
      <c r="F1824" s="14">
        <v>0.5</v>
      </c>
      <c r="G1824" s="14">
        <v>2</v>
      </c>
      <c r="H1824" s="14">
        <v>1</v>
      </c>
      <c r="I1824" s="14">
        <v>1</v>
      </c>
      <c r="J1824" s="14">
        <v>0.25</v>
      </c>
      <c r="K1824" s="14">
        <v>0.254</v>
      </c>
      <c r="L1824" s="14">
        <v>0.3</v>
      </c>
      <c r="M1824" s="14">
        <v>0.90058400000000005</v>
      </c>
      <c r="N1824" s="13" t="s">
        <v>402</v>
      </c>
      <c r="P1824" s="13" t="s">
        <v>403</v>
      </c>
    </row>
    <row r="1825" spans="1:16" x14ac:dyDescent="0.35">
      <c r="A1825" s="13" t="s">
        <v>319</v>
      </c>
      <c r="B1825" s="13" t="s">
        <v>352</v>
      </c>
      <c r="C1825" s="17">
        <v>44338</v>
      </c>
      <c r="D1825" s="13" t="s">
        <v>233</v>
      </c>
      <c r="E1825" s="13" t="s">
        <v>110</v>
      </c>
      <c r="F1825" s="14">
        <v>1</v>
      </c>
      <c r="G1825" s="14">
        <v>1</v>
      </c>
      <c r="H1825" s="14">
        <v>1</v>
      </c>
      <c r="I1825" s="14">
        <v>1</v>
      </c>
      <c r="J1825" s="14">
        <v>0.25</v>
      </c>
      <c r="K1825" s="14">
        <v>0.254</v>
      </c>
      <c r="L1825" s="14">
        <v>0.3</v>
      </c>
      <c r="M1825" s="14">
        <v>0.90058400000000005</v>
      </c>
      <c r="N1825" s="13" t="s">
        <v>402</v>
      </c>
      <c r="P1825" s="13" t="s">
        <v>403</v>
      </c>
    </row>
    <row r="1826" spans="1:16" x14ac:dyDescent="0.35">
      <c r="A1826" s="13" t="s">
        <v>319</v>
      </c>
      <c r="B1826" s="13" t="s">
        <v>352</v>
      </c>
      <c r="C1826" s="17">
        <v>44338</v>
      </c>
      <c r="D1826" s="13" t="s">
        <v>233</v>
      </c>
      <c r="E1826" s="13" t="s">
        <v>110</v>
      </c>
      <c r="F1826" s="14">
        <v>2</v>
      </c>
      <c r="G1826" s="14">
        <v>3</v>
      </c>
      <c r="H1826" s="14">
        <v>1</v>
      </c>
      <c r="I1826" s="14">
        <v>1</v>
      </c>
      <c r="J1826" s="14">
        <v>0.25</v>
      </c>
      <c r="K1826" s="14">
        <v>0.254</v>
      </c>
      <c r="L1826" s="14">
        <v>0.3</v>
      </c>
      <c r="M1826" s="14">
        <v>0.90058400000000005</v>
      </c>
      <c r="N1826" s="13" t="s">
        <v>402</v>
      </c>
      <c r="P1826" s="13" t="s">
        <v>403</v>
      </c>
    </row>
    <row r="1827" spans="1:16" x14ac:dyDescent="0.35">
      <c r="A1827" s="13" t="s">
        <v>319</v>
      </c>
      <c r="B1827" s="13" t="s">
        <v>352</v>
      </c>
      <c r="C1827" s="17">
        <v>44338</v>
      </c>
      <c r="D1827" s="13" t="s">
        <v>158</v>
      </c>
      <c r="E1827" s="13" t="s">
        <v>110</v>
      </c>
      <c r="F1827" s="14">
        <v>2</v>
      </c>
      <c r="G1827" s="14">
        <v>3</v>
      </c>
      <c r="H1827" s="14">
        <v>1</v>
      </c>
      <c r="I1827" s="14">
        <v>1</v>
      </c>
      <c r="J1827" s="14">
        <v>0.25</v>
      </c>
      <c r="K1827" s="14">
        <v>0.254</v>
      </c>
      <c r="L1827" s="14">
        <v>0.3</v>
      </c>
      <c r="M1827" s="14">
        <v>0.90058400000000005</v>
      </c>
      <c r="N1827" s="13" t="s">
        <v>402</v>
      </c>
      <c r="P1827" s="13" t="s">
        <v>403</v>
      </c>
    </row>
    <row r="1828" spans="1:16" x14ac:dyDescent="0.35">
      <c r="A1828" s="13" t="s">
        <v>319</v>
      </c>
      <c r="B1828" s="13" t="s">
        <v>352</v>
      </c>
      <c r="C1828" s="17">
        <v>44338</v>
      </c>
      <c r="D1828" s="13" t="s">
        <v>158</v>
      </c>
      <c r="E1828" s="13" t="s">
        <v>110</v>
      </c>
      <c r="F1828" s="14">
        <v>4</v>
      </c>
      <c r="G1828" s="14">
        <v>2</v>
      </c>
      <c r="H1828" s="14">
        <v>1</v>
      </c>
      <c r="I1828" s="14">
        <v>1</v>
      </c>
      <c r="J1828" s="14">
        <v>0.25</v>
      </c>
      <c r="K1828" s="14">
        <v>0.254</v>
      </c>
      <c r="L1828" s="14">
        <v>0.3</v>
      </c>
      <c r="M1828" s="14">
        <v>0.90058400000000005</v>
      </c>
      <c r="N1828" s="13" t="s">
        <v>402</v>
      </c>
      <c r="P1828" s="13" t="s">
        <v>403</v>
      </c>
    </row>
    <row r="1829" spans="1:16" x14ac:dyDescent="0.35">
      <c r="A1829" s="13" t="s">
        <v>319</v>
      </c>
      <c r="B1829" s="13" t="s">
        <v>352</v>
      </c>
      <c r="C1829" s="17">
        <v>44338</v>
      </c>
      <c r="D1829" s="13" t="s">
        <v>217</v>
      </c>
      <c r="E1829" s="13" t="s">
        <v>110</v>
      </c>
      <c r="F1829" s="14">
        <v>1</v>
      </c>
      <c r="G1829" s="14">
        <v>2</v>
      </c>
      <c r="H1829" s="14">
        <v>1</v>
      </c>
      <c r="I1829" s="14">
        <v>1</v>
      </c>
      <c r="J1829" s="14">
        <v>0.25</v>
      </c>
      <c r="K1829" s="14">
        <v>0.254</v>
      </c>
      <c r="L1829" s="14">
        <v>0.3</v>
      </c>
      <c r="M1829" s="14">
        <v>0.90058400000000005</v>
      </c>
      <c r="N1829" s="13" t="s">
        <v>402</v>
      </c>
      <c r="P1829" s="13" t="s">
        <v>403</v>
      </c>
    </row>
    <row r="1830" spans="1:16" x14ac:dyDescent="0.35">
      <c r="A1830" s="13" t="s">
        <v>319</v>
      </c>
      <c r="B1830" s="13" t="s">
        <v>352</v>
      </c>
      <c r="C1830" s="17">
        <v>44338</v>
      </c>
      <c r="D1830" s="13" t="s">
        <v>217</v>
      </c>
      <c r="E1830" s="13" t="s">
        <v>110</v>
      </c>
      <c r="F1830" s="14">
        <v>2</v>
      </c>
      <c r="G1830" s="14">
        <v>7</v>
      </c>
      <c r="H1830" s="14">
        <v>1</v>
      </c>
      <c r="I1830" s="14">
        <v>1</v>
      </c>
      <c r="J1830" s="14">
        <v>0.25</v>
      </c>
      <c r="K1830" s="14">
        <v>0.254</v>
      </c>
      <c r="L1830" s="14">
        <v>0.3</v>
      </c>
      <c r="M1830" s="14">
        <v>0.90058400000000005</v>
      </c>
      <c r="N1830" s="13" t="s">
        <v>402</v>
      </c>
      <c r="P1830" s="13" t="s">
        <v>403</v>
      </c>
    </row>
    <row r="1831" spans="1:16" x14ac:dyDescent="0.35">
      <c r="A1831" s="13" t="s">
        <v>319</v>
      </c>
      <c r="B1831" s="13" t="s">
        <v>352</v>
      </c>
      <c r="C1831" s="17">
        <v>44338</v>
      </c>
      <c r="D1831" s="13" t="s">
        <v>217</v>
      </c>
      <c r="E1831" s="13" t="s">
        <v>110</v>
      </c>
      <c r="F1831" s="14">
        <v>3</v>
      </c>
      <c r="G1831" s="14">
        <v>8</v>
      </c>
      <c r="H1831" s="14">
        <v>1</v>
      </c>
      <c r="I1831" s="14">
        <v>1</v>
      </c>
      <c r="J1831" s="14">
        <v>0.25</v>
      </c>
      <c r="K1831" s="14">
        <v>0.254</v>
      </c>
      <c r="L1831" s="14">
        <v>0.3</v>
      </c>
      <c r="M1831" s="14">
        <v>0.90058400000000005</v>
      </c>
      <c r="N1831" s="13" t="s">
        <v>402</v>
      </c>
      <c r="P1831" s="13" t="s">
        <v>403</v>
      </c>
    </row>
    <row r="1832" spans="1:16" x14ac:dyDescent="0.35">
      <c r="A1832" s="13" t="s">
        <v>319</v>
      </c>
      <c r="B1832" s="13" t="s">
        <v>352</v>
      </c>
      <c r="C1832" s="17">
        <v>44338</v>
      </c>
      <c r="D1832" s="13" t="s">
        <v>217</v>
      </c>
      <c r="E1832" s="13" t="s">
        <v>110</v>
      </c>
      <c r="F1832" s="14">
        <v>4</v>
      </c>
      <c r="G1832" s="14">
        <v>5</v>
      </c>
      <c r="H1832" s="14">
        <v>1</v>
      </c>
      <c r="I1832" s="14">
        <v>1</v>
      </c>
      <c r="J1832" s="14">
        <v>0.25</v>
      </c>
      <c r="K1832" s="14">
        <v>0.254</v>
      </c>
      <c r="L1832" s="14">
        <v>0.3</v>
      </c>
      <c r="M1832" s="14">
        <v>0.90058400000000005</v>
      </c>
      <c r="N1832" s="13" t="s">
        <v>402</v>
      </c>
      <c r="P1832" s="13" t="s">
        <v>403</v>
      </c>
    </row>
    <row r="1833" spans="1:16" x14ac:dyDescent="0.35">
      <c r="A1833" s="13" t="s">
        <v>319</v>
      </c>
      <c r="B1833" s="13" t="s">
        <v>352</v>
      </c>
      <c r="C1833" s="17">
        <v>44338</v>
      </c>
      <c r="D1833" s="13" t="s">
        <v>217</v>
      </c>
      <c r="E1833" s="13" t="s">
        <v>110</v>
      </c>
      <c r="F1833" s="14">
        <v>5</v>
      </c>
      <c r="G1833" s="14">
        <v>1</v>
      </c>
      <c r="H1833" s="14">
        <v>1</v>
      </c>
      <c r="I1833" s="14">
        <v>1</v>
      </c>
      <c r="J1833" s="14">
        <v>0.25</v>
      </c>
      <c r="K1833" s="14">
        <v>0.254</v>
      </c>
      <c r="L1833" s="14">
        <v>0.3</v>
      </c>
      <c r="M1833" s="14">
        <v>0.90058400000000005</v>
      </c>
      <c r="N1833" s="13" t="s">
        <v>402</v>
      </c>
      <c r="P1833" s="13" t="s">
        <v>403</v>
      </c>
    </row>
    <row r="1834" spans="1:16" x14ac:dyDescent="0.35">
      <c r="A1834" s="13" t="s">
        <v>319</v>
      </c>
      <c r="B1834" s="13" t="s">
        <v>352</v>
      </c>
      <c r="C1834" s="17">
        <v>44338</v>
      </c>
      <c r="D1834" s="13" t="s">
        <v>217</v>
      </c>
      <c r="E1834" s="13" t="s">
        <v>112</v>
      </c>
      <c r="F1834" s="14">
        <v>1</v>
      </c>
      <c r="G1834" s="14">
        <v>2</v>
      </c>
      <c r="H1834" s="14">
        <v>1</v>
      </c>
      <c r="I1834" s="14">
        <v>1</v>
      </c>
      <c r="J1834" s="14">
        <v>0.25</v>
      </c>
      <c r="K1834" s="14">
        <v>0.254</v>
      </c>
      <c r="L1834" s="14">
        <v>0.3</v>
      </c>
      <c r="M1834" s="14">
        <v>0.90058400000000005</v>
      </c>
      <c r="N1834" s="13" t="s">
        <v>402</v>
      </c>
      <c r="P1834" s="13" t="s">
        <v>403</v>
      </c>
    </row>
    <row r="1835" spans="1:16" x14ac:dyDescent="0.35">
      <c r="A1835" s="13" t="s">
        <v>319</v>
      </c>
      <c r="B1835" s="13" t="s">
        <v>352</v>
      </c>
      <c r="C1835" s="17">
        <v>44338</v>
      </c>
      <c r="D1835" s="13" t="s">
        <v>217</v>
      </c>
      <c r="E1835" s="13" t="s">
        <v>112</v>
      </c>
      <c r="F1835" s="14">
        <v>2</v>
      </c>
      <c r="G1835" s="14">
        <v>5</v>
      </c>
      <c r="H1835" s="14">
        <v>1</v>
      </c>
      <c r="I1835" s="14">
        <v>1</v>
      </c>
      <c r="J1835" s="14">
        <v>0.25</v>
      </c>
      <c r="K1835" s="14">
        <v>0.254</v>
      </c>
      <c r="L1835" s="14">
        <v>0.3</v>
      </c>
      <c r="M1835" s="14">
        <v>0.90058400000000005</v>
      </c>
      <c r="N1835" s="13" t="s">
        <v>402</v>
      </c>
      <c r="P1835" s="13" t="s">
        <v>403</v>
      </c>
    </row>
    <row r="1836" spans="1:16" x14ac:dyDescent="0.35">
      <c r="A1836" s="13" t="s">
        <v>319</v>
      </c>
      <c r="B1836" s="13" t="s">
        <v>352</v>
      </c>
      <c r="C1836" s="17">
        <v>44338</v>
      </c>
      <c r="D1836" s="13" t="s">
        <v>217</v>
      </c>
      <c r="E1836" s="13" t="s">
        <v>112</v>
      </c>
      <c r="F1836" s="14">
        <v>3</v>
      </c>
      <c r="G1836" s="14">
        <v>1</v>
      </c>
      <c r="H1836" s="14">
        <v>1</v>
      </c>
      <c r="I1836" s="14">
        <v>1</v>
      </c>
      <c r="J1836" s="14">
        <v>0.25</v>
      </c>
      <c r="K1836" s="14">
        <v>0.254</v>
      </c>
      <c r="L1836" s="14">
        <v>0.3</v>
      </c>
      <c r="M1836" s="14">
        <v>0.90058400000000005</v>
      </c>
      <c r="N1836" s="13" t="s">
        <v>402</v>
      </c>
      <c r="P1836" s="13" t="s">
        <v>403</v>
      </c>
    </row>
    <row r="1837" spans="1:16" x14ac:dyDescent="0.35">
      <c r="A1837" s="13" t="s">
        <v>319</v>
      </c>
      <c r="B1837" s="13" t="s">
        <v>352</v>
      </c>
      <c r="C1837" s="17">
        <v>44338</v>
      </c>
      <c r="D1837" s="13" t="s">
        <v>217</v>
      </c>
      <c r="E1837" s="13" t="s">
        <v>111</v>
      </c>
      <c r="F1837" s="14">
        <v>1</v>
      </c>
      <c r="G1837" s="14">
        <v>3</v>
      </c>
      <c r="H1837" s="14">
        <v>1</v>
      </c>
      <c r="I1837" s="14">
        <v>1</v>
      </c>
      <c r="J1837" s="14">
        <v>0.25</v>
      </c>
      <c r="K1837" s="14">
        <v>0.254</v>
      </c>
      <c r="L1837" s="14">
        <v>0.3</v>
      </c>
      <c r="M1837" s="14">
        <v>0.90058400000000005</v>
      </c>
      <c r="N1837" s="13" t="s">
        <v>402</v>
      </c>
      <c r="P1837" s="13" t="s">
        <v>403</v>
      </c>
    </row>
    <row r="1838" spans="1:16" x14ac:dyDescent="0.35">
      <c r="A1838" s="13" t="s">
        <v>319</v>
      </c>
      <c r="B1838" s="13" t="s">
        <v>352</v>
      </c>
      <c r="C1838" s="17">
        <v>44338</v>
      </c>
      <c r="D1838" s="13" t="s">
        <v>217</v>
      </c>
      <c r="E1838" s="13" t="s">
        <v>111</v>
      </c>
      <c r="F1838" s="14">
        <v>2</v>
      </c>
      <c r="G1838" s="14">
        <v>17</v>
      </c>
      <c r="H1838" s="14">
        <v>1</v>
      </c>
      <c r="I1838" s="14">
        <v>1</v>
      </c>
      <c r="J1838" s="14">
        <v>0.25</v>
      </c>
      <c r="K1838" s="14">
        <v>0.254</v>
      </c>
      <c r="L1838" s="14">
        <v>0.3</v>
      </c>
      <c r="M1838" s="14">
        <v>0.90058400000000005</v>
      </c>
      <c r="N1838" s="13" t="s">
        <v>402</v>
      </c>
      <c r="P1838" s="13" t="s">
        <v>403</v>
      </c>
    </row>
    <row r="1839" spans="1:16" x14ac:dyDescent="0.35">
      <c r="A1839" s="13" t="s">
        <v>319</v>
      </c>
      <c r="B1839" s="13" t="s">
        <v>352</v>
      </c>
      <c r="C1839" s="17">
        <v>44338</v>
      </c>
      <c r="D1839" s="13" t="s">
        <v>217</v>
      </c>
      <c r="E1839" s="13" t="s">
        <v>111</v>
      </c>
      <c r="F1839" s="14">
        <v>3</v>
      </c>
      <c r="G1839" s="14">
        <v>2</v>
      </c>
      <c r="H1839" s="14">
        <v>1</v>
      </c>
      <c r="I1839" s="14">
        <v>1</v>
      </c>
      <c r="J1839" s="14">
        <v>0.25</v>
      </c>
      <c r="K1839" s="14">
        <v>0.254</v>
      </c>
      <c r="L1839" s="14">
        <v>0.3</v>
      </c>
      <c r="M1839" s="14">
        <v>0.90058400000000005</v>
      </c>
      <c r="N1839" s="13" t="s">
        <v>402</v>
      </c>
      <c r="P1839" s="13" t="s">
        <v>403</v>
      </c>
    </row>
    <row r="1840" spans="1:16" x14ac:dyDescent="0.35">
      <c r="A1840" s="13" t="s">
        <v>319</v>
      </c>
      <c r="B1840" s="13" t="s">
        <v>352</v>
      </c>
      <c r="C1840" s="17">
        <v>44338</v>
      </c>
      <c r="D1840" s="13" t="s">
        <v>217</v>
      </c>
      <c r="E1840" s="13" t="s">
        <v>111</v>
      </c>
      <c r="F1840" s="14">
        <v>4</v>
      </c>
      <c r="G1840" s="14">
        <v>1</v>
      </c>
      <c r="H1840" s="14">
        <v>1</v>
      </c>
      <c r="I1840" s="14">
        <v>1</v>
      </c>
      <c r="J1840" s="14">
        <v>0.25</v>
      </c>
      <c r="K1840" s="14">
        <v>0.254</v>
      </c>
      <c r="L1840" s="14">
        <v>0.3</v>
      </c>
      <c r="M1840" s="14">
        <v>0.90058400000000005</v>
      </c>
      <c r="N1840" s="13" t="s">
        <v>402</v>
      </c>
      <c r="P1840" s="13" t="s">
        <v>403</v>
      </c>
    </row>
    <row r="1841" spans="1:16" x14ac:dyDescent="0.35">
      <c r="A1841" s="13" t="s">
        <v>319</v>
      </c>
      <c r="B1841" s="13" t="s">
        <v>352</v>
      </c>
      <c r="C1841" s="17">
        <v>44338</v>
      </c>
      <c r="D1841" s="13" t="s">
        <v>244</v>
      </c>
      <c r="E1841" s="13" t="s">
        <v>109</v>
      </c>
      <c r="F1841" s="14">
        <v>0.5</v>
      </c>
      <c r="G1841" s="14">
        <v>1</v>
      </c>
      <c r="H1841" s="14">
        <v>1</v>
      </c>
      <c r="I1841" s="14">
        <v>1</v>
      </c>
      <c r="J1841" s="14">
        <v>0.25</v>
      </c>
      <c r="K1841" s="14">
        <v>0.254</v>
      </c>
      <c r="L1841" s="14">
        <v>0.3</v>
      </c>
      <c r="M1841" s="14">
        <v>0.90058400000000005</v>
      </c>
      <c r="N1841" s="13" t="s">
        <v>402</v>
      </c>
      <c r="P1841" s="13" t="s">
        <v>403</v>
      </c>
    </row>
    <row r="1842" spans="1:16" x14ac:dyDescent="0.35">
      <c r="A1842" s="13" t="s">
        <v>319</v>
      </c>
      <c r="B1842" s="13" t="s">
        <v>352</v>
      </c>
      <c r="C1842" s="17">
        <v>44338</v>
      </c>
      <c r="D1842" s="13" t="s">
        <v>244</v>
      </c>
      <c r="E1842" s="13" t="s">
        <v>109</v>
      </c>
      <c r="F1842" s="14">
        <v>1</v>
      </c>
      <c r="G1842" s="14">
        <v>7</v>
      </c>
      <c r="H1842" s="14">
        <v>1</v>
      </c>
      <c r="I1842" s="14">
        <v>1</v>
      </c>
      <c r="J1842" s="14">
        <v>0.25</v>
      </c>
      <c r="K1842" s="14">
        <v>0.254</v>
      </c>
      <c r="L1842" s="14">
        <v>0.3</v>
      </c>
      <c r="M1842" s="14">
        <v>0.90058400000000005</v>
      </c>
      <c r="N1842" s="13" t="s">
        <v>402</v>
      </c>
      <c r="P1842" s="13" t="s">
        <v>403</v>
      </c>
    </row>
    <row r="1843" spans="1:16" x14ac:dyDescent="0.35">
      <c r="A1843" s="13" t="s">
        <v>319</v>
      </c>
      <c r="B1843" s="13" t="s">
        <v>352</v>
      </c>
      <c r="C1843" s="17">
        <v>44338</v>
      </c>
      <c r="D1843" s="13" t="s">
        <v>244</v>
      </c>
      <c r="E1843" s="13" t="s">
        <v>109</v>
      </c>
      <c r="F1843" s="14">
        <v>2</v>
      </c>
      <c r="G1843" s="14">
        <v>1</v>
      </c>
      <c r="H1843" s="14">
        <v>1</v>
      </c>
      <c r="I1843" s="14">
        <v>1</v>
      </c>
      <c r="J1843" s="14">
        <v>0.25</v>
      </c>
      <c r="K1843" s="14">
        <v>0.254</v>
      </c>
      <c r="L1843" s="14">
        <v>0.3</v>
      </c>
      <c r="M1843" s="14">
        <v>0.90058400000000005</v>
      </c>
      <c r="N1843" s="13" t="s">
        <v>402</v>
      </c>
      <c r="P1843" s="13" t="s">
        <v>403</v>
      </c>
    </row>
    <row r="1844" spans="1:16" x14ac:dyDescent="0.35">
      <c r="A1844" s="13" t="s">
        <v>319</v>
      </c>
      <c r="B1844" s="13" t="s">
        <v>352</v>
      </c>
      <c r="C1844" s="17">
        <v>44338</v>
      </c>
      <c r="D1844" s="13" t="s">
        <v>253</v>
      </c>
      <c r="E1844" s="13" t="s">
        <v>109</v>
      </c>
      <c r="F1844" s="14">
        <v>0.5</v>
      </c>
      <c r="G1844" s="14">
        <v>1</v>
      </c>
      <c r="H1844" s="14">
        <v>1</v>
      </c>
      <c r="I1844" s="14">
        <v>1</v>
      </c>
      <c r="J1844" s="14">
        <v>0.25</v>
      </c>
      <c r="K1844" s="14">
        <v>0.254</v>
      </c>
      <c r="L1844" s="14">
        <v>0.3</v>
      </c>
      <c r="M1844" s="14">
        <v>0.90058400000000005</v>
      </c>
      <c r="N1844" s="13" t="s">
        <v>402</v>
      </c>
      <c r="P1844" s="13" t="s">
        <v>403</v>
      </c>
    </row>
    <row r="1845" spans="1:16" x14ac:dyDescent="0.35">
      <c r="A1845" s="13" t="s">
        <v>319</v>
      </c>
      <c r="B1845" s="13" t="s">
        <v>352</v>
      </c>
      <c r="C1845" s="17">
        <v>44338</v>
      </c>
      <c r="D1845" s="13" t="s">
        <v>253</v>
      </c>
      <c r="E1845" s="13" t="s">
        <v>109</v>
      </c>
      <c r="F1845" s="14">
        <v>1</v>
      </c>
      <c r="G1845" s="14">
        <v>2</v>
      </c>
      <c r="H1845" s="14">
        <v>1</v>
      </c>
      <c r="I1845" s="14">
        <v>1</v>
      </c>
      <c r="J1845" s="14">
        <v>0.25</v>
      </c>
      <c r="K1845" s="14">
        <v>0.254</v>
      </c>
      <c r="L1845" s="14">
        <v>0.3</v>
      </c>
      <c r="M1845" s="14">
        <v>0.90058400000000005</v>
      </c>
      <c r="N1845" s="13" t="s">
        <v>402</v>
      </c>
      <c r="P1845" s="13" t="s">
        <v>403</v>
      </c>
    </row>
    <row r="1846" spans="1:16" x14ac:dyDescent="0.35">
      <c r="A1846" s="13" t="s">
        <v>319</v>
      </c>
      <c r="B1846" s="13" t="s">
        <v>352</v>
      </c>
      <c r="C1846" s="17">
        <v>44338</v>
      </c>
      <c r="D1846" s="13" t="s">
        <v>249</v>
      </c>
      <c r="E1846" s="13" t="s">
        <v>109</v>
      </c>
      <c r="F1846" s="14">
        <v>1</v>
      </c>
      <c r="G1846" s="14">
        <v>2</v>
      </c>
      <c r="H1846" s="14">
        <v>1</v>
      </c>
      <c r="I1846" s="14">
        <v>1</v>
      </c>
      <c r="J1846" s="14">
        <v>0.25</v>
      </c>
      <c r="K1846" s="14">
        <v>0.254</v>
      </c>
      <c r="L1846" s="14">
        <v>0.3</v>
      </c>
      <c r="M1846" s="14">
        <v>0.90058400000000005</v>
      </c>
      <c r="N1846" s="13" t="s">
        <v>402</v>
      </c>
      <c r="P1846" s="13" t="s">
        <v>403</v>
      </c>
    </row>
    <row r="1847" spans="1:16" x14ac:dyDescent="0.35">
      <c r="A1847" s="13" t="s">
        <v>319</v>
      </c>
      <c r="B1847" s="13" t="s">
        <v>352</v>
      </c>
      <c r="C1847" s="17">
        <v>44338</v>
      </c>
      <c r="D1847" s="13" t="s">
        <v>249</v>
      </c>
      <c r="E1847" s="13" t="s">
        <v>109</v>
      </c>
      <c r="F1847" s="14">
        <v>2</v>
      </c>
      <c r="G1847" s="14">
        <v>2</v>
      </c>
      <c r="H1847" s="14">
        <v>1</v>
      </c>
      <c r="I1847" s="14">
        <v>1</v>
      </c>
      <c r="J1847" s="14">
        <v>0.25</v>
      </c>
      <c r="K1847" s="14">
        <v>0.254</v>
      </c>
      <c r="L1847" s="14">
        <v>0.3</v>
      </c>
      <c r="M1847" s="14">
        <v>0.90058400000000005</v>
      </c>
      <c r="N1847" s="13" t="s">
        <v>402</v>
      </c>
      <c r="P1847" s="13" t="s">
        <v>403</v>
      </c>
    </row>
    <row r="1848" spans="1:16" x14ac:dyDescent="0.35">
      <c r="A1848" s="13" t="s">
        <v>319</v>
      </c>
      <c r="B1848" s="13" t="s">
        <v>352</v>
      </c>
      <c r="C1848" s="17">
        <v>44338</v>
      </c>
      <c r="D1848" s="13" t="s">
        <v>249</v>
      </c>
      <c r="E1848" s="13" t="s">
        <v>109</v>
      </c>
      <c r="F1848" s="14">
        <v>3</v>
      </c>
      <c r="G1848" s="14">
        <v>2</v>
      </c>
      <c r="H1848" s="14">
        <v>1</v>
      </c>
      <c r="I1848" s="14">
        <v>1</v>
      </c>
      <c r="J1848" s="14">
        <v>0.25</v>
      </c>
      <c r="K1848" s="14">
        <v>0.254</v>
      </c>
      <c r="L1848" s="14">
        <v>0.3</v>
      </c>
      <c r="M1848" s="14">
        <v>0.90058400000000005</v>
      </c>
      <c r="N1848" s="13" t="s">
        <v>402</v>
      </c>
      <c r="P1848" s="13" t="s">
        <v>403</v>
      </c>
    </row>
    <row r="1849" spans="1:16" x14ac:dyDescent="0.35">
      <c r="A1849" s="13" t="s">
        <v>319</v>
      </c>
      <c r="B1849" s="13" t="s">
        <v>352</v>
      </c>
      <c r="C1849" s="17">
        <v>44338</v>
      </c>
      <c r="D1849" s="13" t="s">
        <v>249</v>
      </c>
      <c r="E1849" s="13" t="s">
        <v>109</v>
      </c>
      <c r="F1849" s="14">
        <v>4</v>
      </c>
      <c r="G1849" s="14">
        <v>2</v>
      </c>
      <c r="H1849" s="14">
        <v>1</v>
      </c>
      <c r="I1849" s="14">
        <v>1</v>
      </c>
      <c r="J1849" s="14">
        <v>0.25</v>
      </c>
      <c r="K1849" s="14">
        <v>0.254</v>
      </c>
      <c r="L1849" s="14">
        <v>0.3</v>
      </c>
      <c r="M1849" s="14">
        <v>0.90058400000000005</v>
      </c>
      <c r="N1849" s="13" t="s">
        <v>402</v>
      </c>
      <c r="P1849" s="13" t="s">
        <v>403</v>
      </c>
    </row>
    <row r="1850" spans="1:16" x14ac:dyDescent="0.35">
      <c r="A1850" s="13" t="s">
        <v>319</v>
      </c>
      <c r="B1850" s="13" t="s">
        <v>352</v>
      </c>
      <c r="C1850" s="17">
        <v>44338</v>
      </c>
      <c r="D1850" s="13" t="s">
        <v>249</v>
      </c>
      <c r="E1850" s="13" t="s">
        <v>109</v>
      </c>
      <c r="F1850" s="14">
        <v>5</v>
      </c>
      <c r="G1850" s="14">
        <v>1</v>
      </c>
      <c r="H1850" s="14">
        <v>1</v>
      </c>
      <c r="I1850" s="14">
        <v>1</v>
      </c>
      <c r="J1850" s="14">
        <v>0.25</v>
      </c>
      <c r="K1850" s="14">
        <v>0.254</v>
      </c>
      <c r="L1850" s="14">
        <v>0.3</v>
      </c>
      <c r="M1850" s="14">
        <v>0.90058400000000005</v>
      </c>
      <c r="N1850" s="13" t="s">
        <v>402</v>
      </c>
      <c r="P1850" s="13" t="s">
        <v>403</v>
      </c>
    </row>
    <row r="1851" spans="1:16" x14ac:dyDescent="0.35">
      <c r="A1851" s="13" t="s">
        <v>319</v>
      </c>
      <c r="B1851" s="13" t="s">
        <v>352</v>
      </c>
      <c r="C1851" s="17">
        <v>44338</v>
      </c>
      <c r="D1851" s="13" t="s">
        <v>249</v>
      </c>
      <c r="E1851" s="13" t="s">
        <v>109</v>
      </c>
      <c r="F1851" s="14">
        <v>6</v>
      </c>
      <c r="G1851" s="14">
        <v>2</v>
      </c>
      <c r="H1851" s="14">
        <v>1</v>
      </c>
      <c r="I1851" s="14">
        <v>1</v>
      </c>
      <c r="J1851" s="14">
        <v>0.25</v>
      </c>
      <c r="K1851" s="14">
        <v>0.254</v>
      </c>
      <c r="L1851" s="14">
        <v>0.3</v>
      </c>
      <c r="M1851" s="14">
        <v>0.90058400000000005</v>
      </c>
      <c r="N1851" s="13" t="s">
        <v>402</v>
      </c>
      <c r="P1851" s="13" t="s">
        <v>403</v>
      </c>
    </row>
    <row r="1852" spans="1:16" x14ac:dyDescent="0.35">
      <c r="A1852" s="13" t="s">
        <v>319</v>
      </c>
      <c r="B1852" s="13" t="s">
        <v>352</v>
      </c>
      <c r="C1852" s="17">
        <v>44338</v>
      </c>
      <c r="D1852" s="13" t="s">
        <v>225</v>
      </c>
      <c r="E1852" s="13" t="s">
        <v>110</v>
      </c>
      <c r="F1852" s="14">
        <v>3</v>
      </c>
      <c r="G1852" s="14">
        <v>2</v>
      </c>
      <c r="H1852" s="14">
        <v>1</v>
      </c>
      <c r="I1852" s="14">
        <v>1</v>
      </c>
      <c r="J1852" s="14">
        <v>0.25</v>
      </c>
      <c r="K1852" s="14">
        <v>0.254</v>
      </c>
      <c r="L1852" s="14">
        <v>0.3</v>
      </c>
      <c r="M1852" s="14">
        <v>0.90058400000000005</v>
      </c>
      <c r="N1852" s="13" t="s">
        <v>402</v>
      </c>
      <c r="P1852" s="13" t="s">
        <v>403</v>
      </c>
    </row>
    <row r="1853" spans="1:16" x14ac:dyDescent="0.35">
      <c r="A1853" s="13" t="s">
        <v>319</v>
      </c>
      <c r="B1853" s="13" t="s">
        <v>352</v>
      </c>
      <c r="C1853" s="17">
        <v>44338</v>
      </c>
      <c r="D1853" s="13" t="s">
        <v>225</v>
      </c>
      <c r="E1853" s="13" t="s">
        <v>110</v>
      </c>
      <c r="F1853" s="14">
        <v>7</v>
      </c>
      <c r="G1853" s="14">
        <v>1</v>
      </c>
      <c r="H1853" s="14">
        <v>1</v>
      </c>
      <c r="I1853" s="14">
        <v>1</v>
      </c>
      <c r="J1853" s="14">
        <v>0.25</v>
      </c>
      <c r="K1853" s="14">
        <v>0.254</v>
      </c>
      <c r="L1853" s="14">
        <v>0.3</v>
      </c>
      <c r="M1853" s="14">
        <v>0.90058400000000005</v>
      </c>
      <c r="N1853" s="13" t="s">
        <v>402</v>
      </c>
      <c r="P1853" s="13" t="s">
        <v>403</v>
      </c>
    </row>
    <row r="1854" spans="1:16" x14ac:dyDescent="0.35">
      <c r="A1854" s="13" t="s">
        <v>319</v>
      </c>
      <c r="B1854" s="13" t="s">
        <v>352</v>
      </c>
      <c r="C1854" s="17">
        <v>44338</v>
      </c>
      <c r="D1854" s="13" t="s">
        <v>237</v>
      </c>
      <c r="E1854" s="13" t="s">
        <v>110</v>
      </c>
      <c r="F1854" s="14">
        <v>5</v>
      </c>
      <c r="G1854" s="14">
        <v>1</v>
      </c>
      <c r="H1854" s="14">
        <v>1</v>
      </c>
      <c r="I1854" s="14">
        <v>1</v>
      </c>
      <c r="J1854" s="14">
        <v>0.25</v>
      </c>
      <c r="K1854" s="14">
        <v>0.254</v>
      </c>
      <c r="L1854" s="14">
        <v>0.3</v>
      </c>
      <c r="M1854" s="14">
        <v>0.90058400000000005</v>
      </c>
      <c r="N1854" s="13" t="s">
        <v>402</v>
      </c>
      <c r="P1854" s="13" t="s">
        <v>403</v>
      </c>
    </row>
    <row r="1855" spans="1:16" x14ac:dyDescent="0.35">
      <c r="A1855" s="13" t="s">
        <v>319</v>
      </c>
      <c r="B1855" s="13" t="s">
        <v>352</v>
      </c>
      <c r="C1855" s="17">
        <v>44338</v>
      </c>
      <c r="D1855" s="13" t="s">
        <v>239</v>
      </c>
      <c r="E1855" s="13" t="s">
        <v>110</v>
      </c>
      <c r="F1855" s="14">
        <v>1</v>
      </c>
      <c r="G1855" s="14">
        <v>1</v>
      </c>
      <c r="H1855" s="14">
        <v>1</v>
      </c>
      <c r="I1855" s="14">
        <v>1</v>
      </c>
      <c r="J1855" s="14">
        <v>0.25</v>
      </c>
      <c r="K1855" s="14">
        <v>0.254</v>
      </c>
      <c r="L1855" s="14">
        <v>0.3</v>
      </c>
      <c r="M1855" s="14">
        <v>0.90058400000000005</v>
      </c>
      <c r="N1855" s="13" t="s">
        <v>402</v>
      </c>
      <c r="P1855" s="13" t="s">
        <v>403</v>
      </c>
    </row>
    <row r="1856" spans="1:16" x14ac:dyDescent="0.35">
      <c r="A1856" s="13" t="s">
        <v>319</v>
      </c>
      <c r="B1856" s="13" t="s">
        <v>352</v>
      </c>
      <c r="C1856" s="17">
        <v>44338</v>
      </c>
      <c r="D1856" s="13" t="s">
        <v>239</v>
      </c>
      <c r="E1856" s="13" t="s">
        <v>110</v>
      </c>
      <c r="F1856" s="14">
        <v>2</v>
      </c>
      <c r="G1856" s="14">
        <v>2</v>
      </c>
      <c r="H1856" s="14">
        <v>1</v>
      </c>
      <c r="I1856" s="14">
        <v>1</v>
      </c>
      <c r="J1856" s="14">
        <v>0.25</v>
      </c>
      <c r="K1856" s="14">
        <v>0.254</v>
      </c>
      <c r="L1856" s="14">
        <v>0.3</v>
      </c>
      <c r="M1856" s="14">
        <v>0.90058400000000005</v>
      </c>
      <c r="N1856" s="13" t="s">
        <v>402</v>
      </c>
      <c r="P1856" s="13" t="s">
        <v>403</v>
      </c>
    </row>
    <row r="1857" spans="1:16" x14ac:dyDescent="0.35">
      <c r="A1857" s="13" t="s">
        <v>319</v>
      </c>
      <c r="B1857" s="13" t="s">
        <v>352</v>
      </c>
      <c r="C1857" s="17">
        <v>44338</v>
      </c>
      <c r="D1857" s="13" t="s">
        <v>239</v>
      </c>
      <c r="E1857" s="13" t="s">
        <v>110</v>
      </c>
      <c r="F1857" s="14">
        <v>6</v>
      </c>
      <c r="G1857" s="14">
        <v>1</v>
      </c>
      <c r="H1857" s="14">
        <v>1</v>
      </c>
      <c r="I1857" s="14">
        <v>1</v>
      </c>
      <c r="J1857" s="14">
        <v>0.25</v>
      </c>
      <c r="K1857" s="14">
        <v>0.254</v>
      </c>
      <c r="L1857" s="14">
        <v>0.3</v>
      </c>
      <c r="M1857" s="14">
        <v>0.90058400000000005</v>
      </c>
      <c r="N1857" s="13" t="s">
        <v>402</v>
      </c>
      <c r="P1857" s="13" t="s">
        <v>403</v>
      </c>
    </row>
    <row r="1858" spans="1:16" x14ac:dyDescent="0.35">
      <c r="A1858" s="13" t="s">
        <v>319</v>
      </c>
      <c r="B1858" s="13" t="s">
        <v>352</v>
      </c>
      <c r="C1858" s="17">
        <v>44338</v>
      </c>
      <c r="D1858" s="13" t="s">
        <v>207</v>
      </c>
      <c r="E1858" s="13" t="s">
        <v>110</v>
      </c>
      <c r="F1858" s="14">
        <v>3</v>
      </c>
      <c r="G1858" s="14">
        <v>1</v>
      </c>
      <c r="H1858" s="14">
        <v>1</v>
      </c>
      <c r="I1858" s="14">
        <v>1</v>
      </c>
      <c r="J1858" s="14">
        <v>0.25</v>
      </c>
      <c r="K1858" s="14">
        <v>0.254</v>
      </c>
      <c r="L1858" s="14">
        <v>0.3</v>
      </c>
      <c r="M1858" s="14">
        <v>0.90058400000000005</v>
      </c>
      <c r="N1858" s="13" t="s">
        <v>402</v>
      </c>
      <c r="P1858" s="13" t="s">
        <v>403</v>
      </c>
    </row>
    <row r="1859" spans="1:16" x14ac:dyDescent="0.35">
      <c r="A1859" s="13" t="s">
        <v>319</v>
      </c>
      <c r="B1859" s="13" t="s">
        <v>352</v>
      </c>
      <c r="C1859" s="17">
        <v>44338</v>
      </c>
      <c r="D1859" s="13" t="s">
        <v>183</v>
      </c>
      <c r="E1859" s="13" t="s">
        <v>110</v>
      </c>
      <c r="F1859" s="14">
        <v>3</v>
      </c>
      <c r="G1859" s="14">
        <v>1</v>
      </c>
      <c r="H1859" s="14">
        <v>1</v>
      </c>
      <c r="I1859" s="14">
        <v>1</v>
      </c>
      <c r="J1859" s="14">
        <v>0.25</v>
      </c>
      <c r="K1859" s="14">
        <v>0.254</v>
      </c>
      <c r="L1859" s="14">
        <v>0.3</v>
      </c>
      <c r="M1859" s="14">
        <v>0.90058400000000005</v>
      </c>
      <c r="N1859" s="13" t="s">
        <v>402</v>
      </c>
      <c r="P1859" s="13" t="s">
        <v>403</v>
      </c>
    </row>
    <row r="1860" spans="1:16" x14ac:dyDescent="0.35">
      <c r="A1860" s="13" t="s">
        <v>319</v>
      </c>
      <c r="B1860" s="13" t="s">
        <v>352</v>
      </c>
      <c r="C1860" s="17">
        <v>44338</v>
      </c>
      <c r="D1860" s="13" t="s">
        <v>232</v>
      </c>
      <c r="E1860" s="13" t="s">
        <v>110</v>
      </c>
      <c r="F1860" s="14">
        <v>4</v>
      </c>
      <c r="G1860" s="14">
        <v>1</v>
      </c>
      <c r="H1860" s="14">
        <v>1</v>
      </c>
      <c r="I1860" s="14">
        <v>1</v>
      </c>
      <c r="J1860" s="14">
        <v>0.25</v>
      </c>
      <c r="K1860" s="14">
        <v>0.254</v>
      </c>
      <c r="L1860" s="14">
        <v>0.3</v>
      </c>
      <c r="M1860" s="14">
        <v>0.90058400000000005</v>
      </c>
      <c r="N1860" s="13" t="s">
        <v>402</v>
      </c>
      <c r="P1860" s="13" t="s">
        <v>403</v>
      </c>
    </row>
    <row r="1861" spans="1:16" x14ac:dyDescent="0.35">
      <c r="A1861" s="13" t="s">
        <v>319</v>
      </c>
      <c r="B1861" s="13" t="s">
        <v>352</v>
      </c>
      <c r="C1861" s="17">
        <v>44338</v>
      </c>
      <c r="D1861" s="13" t="s">
        <v>284</v>
      </c>
      <c r="E1861" s="13" t="s">
        <v>110</v>
      </c>
      <c r="F1861" s="14">
        <v>3</v>
      </c>
      <c r="G1861" s="14">
        <v>1</v>
      </c>
      <c r="H1861" s="14">
        <v>1</v>
      </c>
      <c r="I1861" s="14">
        <v>1</v>
      </c>
      <c r="J1861" s="14">
        <v>0.25</v>
      </c>
      <c r="K1861" s="14">
        <v>0.254</v>
      </c>
      <c r="L1861" s="14">
        <v>0.3</v>
      </c>
      <c r="M1861" s="14">
        <v>0.90058400000000005</v>
      </c>
      <c r="N1861" s="13" t="s">
        <v>402</v>
      </c>
      <c r="P1861" s="13" t="s">
        <v>403</v>
      </c>
    </row>
    <row r="1862" spans="1:16" x14ac:dyDescent="0.35">
      <c r="A1862" s="13" t="s">
        <v>319</v>
      </c>
      <c r="B1862" s="13" t="s">
        <v>352</v>
      </c>
      <c r="C1862" s="17">
        <v>44338</v>
      </c>
      <c r="D1862" s="13" t="s">
        <v>235</v>
      </c>
      <c r="E1862" s="13" t="s">
        <v>110</v>
      </c>
      <c r="F1862" s="14">
        <v>4</v>
      </c>
      <c r="G1862" s="14">
        <v>1</v>
      </c>
      <c r="H1862" s="14">
        <v>1</v>
      </c>
      <c r="I1862" s="14">
        <v>1</v>
      </c>
      <c r="J1862" s="14">
        <v>0.25</v>
      </c>
      <c r="K1862" s="14">
        <v>0.254</v>
      </c>
      <c r="L1862" s="14">
        <v>0.3</v>
      </c>
      <c r="M1862" s="14">
        <v>0.90058400000000005</v>
      </c>
      <c r="N1862" s="13" t="s">
        <v>402</v>
      </c>
      <c r="P1862" s="13" t="s">
        <v>403</v>
      </c>
    </row>
    <row r="1863" spans="1:16" x14ac:dyDescent="0.35">
      <c r="A1863" s="13" t="s">
        <v>319</v>
      </c>
      <c r="B1863" s="13" t="s">
        <v>353</v>
      </c>
      <c r="C1863" s="17">
        <v>44342</v>
      </c>
      <c r="D1863" s="13" t="s">
        <v>216</v>
      </c>
      <c r="E1863" s="13" t="s">
        <v>110</v>
      </c>
      <c r="F1863" s="14">
        <v>0.5</v>
      </c>
      <c r="G1863" s="14">
        <v>1</v>
      </c>
      <c r="H1863" s="14">
        <v>1</v>
      </c>
      <c r="I1863" s="14">
        <v>1</v>
      </c>
      <c r="J1863" s="14">
        <v>0.53333333333333333</v>
      </c>
      <c r="K1863" s="14">
        <v>0.21249999999999999</v>
      </c>
      <c r="L1863" s="14">
        <v>0.3</v>
      </c>
      <c r="M1863" s="14">
        <v>0.595279</v>
      </c>
      <c r="N1863" s="13" t="s">
        <v>402</v>
      </c>
      <c r="P1863" s="13" t="s">
        <v>403</v>
      </c>
    </row>
    <row r="1864" spans="1:16" x14ac:dyDescent="0.35">
      <c r="A1864" s="13" t="s">
        <v>319</v>
      </c>
      <c r="B1864" s="13" t="s">
        <v>353</v>
      </c>
      <c r="C1864" s="17">
        <v>44342</v>
      </c>
      <c r="D1864" s="13" t="s">
        <v>216</v>
      </c>
      <c r="E1864" s="13" t="s">
        <v>110</v>
      </c>
      <c r="F1864" s="14">
        <v>1</v>
      </c>
      <c r="G1864" s="14">
        <v>16</v>
      </c>
      <c r="H1864" s="14">
        <v>1</v>
      </c>
      <c r="I1864" s="14">
        <v>1</v>
      </c>
      <c r="J1864" s="14">
        <v>0.53333333333333333</v>
      </c>
      <c r="K1864" s="14">
        <v>0.21249999999999999</v>
      </c>
      <c r="L1864" s="14">
        <v>0.3</v>
      </c>
      <c r="M1864" s="14">
        <v>0.595279</v>
      </c>
      <c r="N1864" s="13" t="s">
        <v>402</v>
      </c>
      <c r="P1864" s="13" t="s">
        <v>403</v>
      </c>
    </row>
    <row r="1865" spans="1:16" x14ac:dyDescent="0.35">
      <c r="A1865" s="13" t="s">
        <v>319</v>
      </c>
      <c r="B1865" s="13" t="s">
        <v>353</v>
      </c>
      <c r="C1865" s="17">
        <v>44342</v>
      </c>
      <c r="D1865" s="13" t="s">
        <v>216</v>
      </c>
      <c r="E1865" s="13" t="s">
        <v>110</v>
      </c>
      <c r="F1865" s="14">
        <v>2</v>
      </c>
      <c r="G1865" s="14">
        <v>12</v>
      </c>
      <c r="H1865" s="14">
        <v>1</v>
      </c>
      <c r="I1865" s="14">
        <v>1</v>
      </c>
      <c r="J1865" s="14">
        <v>0.53333333333333333</v>
      </c>
      <c r="K1865" s="14">
        <v>0.21249999999999999</v>
      </c>
      <c r="L1865" s="14">
        <v>0.3</v>
      </c>
      <c r="M1865" s="14">
        <v>0.595279</v>
      </c>
      <c r="N1865" s="13" t="s">
        <v>402</v>
      </c>
      <c r="P1865" s="13" t="s">
        <v>403</v>
      </c>
    </row>
    <row r="1866" spans="1:16" x14ac:dyDescent="0.35">
      <c r="A1866" s="13" t="s">
        <v>319</v>
      </c>
      <c r="B1866" s="13" t="s">
        <v>353</v>
      </c>
      <c r="C1866" s="17">
        <v>44342</v>
      </c>
      <c r="D1866" s="13" t="s">
        <v>216</v>
      </c>
      <c r="E1866" s="13" t="s">
        <v>110</v>
      </c>
      <c r="F1866" s="14">
        <v>3</v>
      </c>
      <c r="G1866" s="14">
        <v>5</v>
      </c>
      <c r="H1866" s="14">
        <v>1</v>
      </c>
      <c r="I1866" s="14">
        <v>1</v>
      </c>
      <c r="J1866" s="14">
        <v>0.53333333333333333</v>
      </c>
      <c r="K1866" s="14">
        <v>0.21249999999999999</v>
      </c>
      <c r="L1866" s="14">
        <v>0.3</v>
      </c>
      <c r="M1866" s="14">
        <v>0.595279</v>
      </c>
      <c r="N1866" s="13" t="s">
        <v>402</v>
      </c>
      <c r="P1866" s="13" t="s">
        <v>403</v>
      </c>
    </row>
    <row r="1867" spans="1:16" x14ac:dyDescent="0.35">
      <c r="A1867" s="13" t="s">
        <v>319</v>
      </c>
      <c r="B1867" s="13" t="s">
        <v>353</v>
      </c>
      <c r="C1867" s="17">
        <v>44342</v>
      </c>
      <c r="D1867" s="13" t="s">
        <v>216</v>
      </c>
      <c r="E1867" s="13" t="s">
        <v>110</v>
      </c>
      <c r="F1867" s="14">
        <v>4</v>
      </c>
      <c r="G1867" s="14">
        <v>1</v>
      </c>
      <c r="H1867" s="14">
        <v>1</v>
      </c>
      <c r="I1867" s="14">
        <v>1</v>
      </c>
      <c r="J1867" s="14">
        <v>0.53333333333333333</v>
      </c>
      <c r="K1867" s="14">
        <v>0.21249999999999999</v>
      </c>
      <c r="L1867" s="14">
        <v>0.3</v>
      </c>
      <c r="M1867" s="14">
        <v>0.595279</v>
      </c>
      <c r="N1867" s="13" t="s">
        <v>402</v>
      </c>
      <c r="P1867" s="13" t="s">
        <v>403</v>
      </c>
    </row>
    <row r="1868" spans="1:16" x14ac:dyDescent="0.35">
      <c r="A1868" s="13" t="s">
        <v>319</v>
      </c>
      <c r="B1868" s="13" t="s">
        <v>353</v>
      </c>
      <c r="C1868" s="17">
        <v>44342</v>
      </c>
      <c r="D1868" s="13" t="s">
        <v>248</v>
      </c>
      <c r="E1868" s="13" t="s">
        <v>110</v>
      </c>
      <c r="F1868" s="14">
        <v>2</v>
      </c>
      <c r="G1868" s="14">
        <v>5</v>
      </c>
      <c r="H1868" s="14">
        <v>1</v>
      </c>
      <c r="I1868" s="14">
        <v>1</v>
      </c>
      <c r="J1868" s="14">
        <v>0.53333333333333333</v>
      </c>
      <c r="K1868" s="14">
        <v>0.21249999999999999</v>
      </c>
      <c r="L1868" s="14">
        <v>0.3</v>
      </c>
      <c r="M1868" s="14">
        <v>0.595279</v>
      </c>
      <c r="N1868" s="13" t="s">
        <v>402</v>
      </c>
      <c r="P1868" s="13" t="s">
        <v>403</v>
      </c>
    </row>
    <row r="1869" spans="1:16" x14ac:dyDescent="0.35">
      <c r="A1869" s="13" t="s">
        <v>319</v>
      </c>
      <c r="B1869" s="13" t="s">
        <v>353</v>
      </c>
      <c r="C1869" s="17">
        <v>44342</v>
      </c>
      <c r="D1869" s="13" t="s">
        <v>248</v>
      </c>
      <c r="E1869" s="13" t="s">
        <v>110</v>
      </c>
      <c r="F1869" s="14">
        <v>3</v>
      </c>
      <c r="G1869" s="14">
        <v>2</v>
      </c>
      <c r="H1869" s="14">
        <v>1</v>
      </c>
      <c r="I1869" s="14">
        <v>1</v>
      </c>
      <c r="J1869" s="14">
        <v>0.53333333333333333</v>
      </c>
      <c r="K1869" s="14">
        <v>0.21249999999999999</v>
      </c>
      <c r="L1869" s="14">
        <v>0.3</v>
      </c>
      <c r="M1869" s="14">
        <v>0.595279</v>
      </c>
      <c r="N1869" s="13" t="s">
        <v>402</v>
      </c>
      <c r="P1869" s="13" t="s">
        <v>403</v>
      </c>
    </row>
    <row r="1870" spans="1:16" x14ac:dyDescent="0.35">
      <c r="A1870" s="13" t="s">
        <v>319</v>
      </c>
      <c r="B1870" s="13" t="s">
        <v>353</v>
      </c>
      <c r="C1870" s="17">
        <v>44342</v>
      </c>
      <c r="D1870" s="13" t="s">
        <v>233</v>
      </c>
      <c r="E1870" s="13" t="s">
        <v>110</v>
      </c>
      <c r="F1870" s="14">
        <v>0.5</v>
      </c>
      <c r="G1870" s="14">
        <v>2</v>
      </c>
      <c r="H1870" s="14">
        <v>1</v>
      </c>
      <c r="I1870" s="14">
        <v>1</v>
      </c>
      <c r="J1870" s="14">
        <v>0.53333333333333333</v>
      </c>
      <c r="K1870" s="14">
        <v>0.21249999999999999</v>
      </c>
      <c r="L1870" s="14">
        <v>0.3</v>
      </c>
      <c r="M1870" s="14">
        <v>0.595279</v>
      </c>
      <c r="N1870" s="13" t="s">
        <v>402</v>
      </c>
      <c r="P1870" s="13" t="s">
        <v>403</v>
      </c>
    </row>
    <row r="1871" spans="1:16" x14ac:dyDescent="0.35">
      <c r="A1871" s="13" t="s">
        <v>319</v>
      </c>
      <c r="B1871" s="13" t="s">
        <v>353</v>
      </c>
      <c r="C1871" s="17">
        <v>44342</v>
      </c>
      <c r="D1871" s="13" t="s">
        <v>233</v>
      </c>
      <c r="E1871" s="13" t="s">
        <v>110</v>
      </c>
      <c r="F1871" s="14">
        <v>1</v>
      </c>
      <c r="G1871" s="14">
        <v>7</v>
      </c>
      <c r="H1871" s="14">
        <v>1</v>
      </c>
      <c r="I1871" s="14">
        <v>1</v>
      </c>
      <c r="J1871" s="14">
        <v>0.53333333333333333</v>
      </c>
      <c r="K1871" s="14">
        <v>0.21249999999999999</v>
      </c>
      <c r="L1871" s="14">
        <v>0.3</v>
      </c>
      <c r="M1871" s="14">
        <v>0.595279</v>
      </c>
      <c r="N1871" s="13" t="s">
        <v>402</v>
      </c>
      <c r="P1871" s="13" t="s">
        <v>403</v>
      </c>
    </row>
    <row r="1872" spans="1:16" x14ac:dyDescent="0.35">
      <c r="A1872" s="13" t="s">
        <v>319</v>
      </c>
      <c r="B1872" s="13" t="s">
        <v>353</v>
      </c>
      <c r="C1872" s="17">
        <v>44342</v>
      </c>
      <c r="D1872" s="13" t="s">
        <v>233</v>
      </c>
      <c r="E1872" s="13" t="s">
        <v>110</v>
      </c>
      <c r="F1872" s="14">
        <v>2</v>
      </c>
      <c r="G1872" s="14">
        <v>7</v>
      </c>
      <c r="H1872" s="14">
        <v>1</v>
      </c>
      <c r="I1872" s="14">
        <v>1</v>
      </c>
      <c r="J1872" s="14">
        <v>0.53333333333333333</v>
      </c>
      <c r="K1872" s="14">
        <v>0.21249999999999999</v>
      </c>
      <c r="L1872" s="14">
        <v>0.3</v>
      </c>
      <c r="M1872" s="14">
        <v>0.595279</v>
      </c>
      <c r="N1872" s="13" t="s">
        <v>402</v>
      </c>
      <c r="P1872" s="13" t="s">
        <v>403</v>
      </c>
    </row>
    <row r="1873" spans="1:16" x14ac:dyDescent="0.35">
      <c r="A1873" s="13" t="s">
        <v>319</v>
      </c>
      <c r="B1873" s="13" t="s">
        <v>353</v>
      </c>
      <c r="C1873" s="17">
        <v>44342</v>
      </c>
      <c r="D1873" s="13" t="s">
        <v>158</v>
      </c>
      <c r="E1873" s="13" t="s">
        <v>110</v>
      </c>
      <c r="F1873" s="14">
        <v>2</v>
      </c>
      <c r="G1873" s="14">
        <v>4</v>
      </c>
      <c r="H1873" s="14">
        <v>1</v>
      </c>
      <c r="I1873" s="14">
        <v>1</v>
      </c>
      <c r="J1873" s="14">
        <v>0.53333333333333333</v>
      </c>
      <c r="K1873" s="14">
        <v>0.21249999999999999</v>
      </c>
      <c r="L1873" s="14">
        <v>0.3</v>
      </c>
      <c r="M1873" s="14">
        <v>0.595279</v>
      </c>
      <c r="N1873" s="13" t="s">
        <v>402</v>
      </c>
      <c r="P1873" s="13" t="s">
        <v>403</v>
      </c>
    </row>
    <row r="1874" spans="1:16" x14ac:dyDescent="0.35">
      <c r="A1874" s="13" t="s">
        <v>319</v>
      </c>
      <c r="B1874" s="13" t="s">
        <v>353</v>
      </c>
      <c r="C1874" s="17">
        <v>44342</v>
      </c>
      <c r="D1874" s="13" t="s">
        <v>158</v>
      </c>
      <c r="E1874" s="13" t="s">
        <v>110</v>
      </c>
      <c r="F1874" s="14">
        <v>3</v>
      </c>
      <c r="G1874" s="14">
        <v>2</v>
      </c>
      <c r="H1874" s="14">
        <v>1</v>
      </c>
      <c r="I1874" s="14">
        <v>1</v>
      </c>
      <c r="J1874" s="14">
        <v>0.53333333333333333</v>
      </c>
      <c r="K1874" s="14">
        <v>0.21249999999999999</v>
      </c>
      <c r="L1874" s="14">
        <v>0.3</v>
      </c>
      <c r="M1874" s="14">
        <v>0.595279</v>
      </c>
      <c r="N1874" s="13" t="s">
        <v>402</v>
      </c>
      <c r="P1874" s="13" t="s">
        <v>403</v>
      </c>
    </row>
    <row r="1875" spans="1:16" x14ac:dyDescent="0.35">
      <c r="A1875" s="13" t="s">
        <v>319</v>
      </c>
      <c r="B1875" s="13" t="s">
        <v>353</v>
      </c>
      <c r="C1875" s="17">
        <v>44342</v>
      </c>
      <c r="D1875" s="13" t="s">
        <v>217</v>
      </c>
      <c r="E1875" s="13" t="s">
        <v>110</v>
      </c>
      <c r="F1875" s="14">
        <v>3</v>
      </c>
      <c r="G1875" s="14">
        <v>5</v>
      </c>
      <c r="H1875" s="14">
        <v>1</v>
      </c>
      <c r="I1875" s="14">
        <v>1</v>
      </c>
      <c r="J1875" s="14">
        <v>0.53333333333333333</v>
      </c>
      <c r="K1875" s="14">
        <v>0.21249999999999999</v>
      </c>
      <c r="L1875" s="14">
        <v>0.3</v>
      </c>
      <c r="M1875" s="14">
        <v>0.595279</v>
      </c>
      <c r="N1875" s="13" t="s">
        <v>402</v>
      </c>
      <c r="P1875" s="13" t="s">
        <v>403</v>
      </c>
    </row>
    <row r="1876" spans="1:16" x14ac:dyDescent="0.35">
      <c r="A1876" s="13" t="s">
        <v>319</v>
      </c>
      <c r="B1876" s="13" t="s">
        <v>353</v>
      </c>
      <c r="C1876" s="17">
        <v>44342</v>
      </c>
      <c r="D1876" s="13" t="s">
        <v>217</v>
      </c>
      <c r="E1876" s="13" t="s">
        <v>110</v>
      </c>
      <c r="F1876" s="14">
        <v>4</v>
      </c>
      <c r="G1876" s="14">
        <v>2</v>
      </c>
      <c r="H1876" s="14">
        <v>1</v>
      </c>
      <c r="I1876" s="14">
        <v>1</v>
      </c>
      <c r="J1876" s="14">
        <v>0.53333333333333333</v>
      </c>
      <c r="K1876" s="14">
        <v>0.21249999999999999</v>
      </c>
      <c r="L1876" s="14">
        <v>0.3</v>
      </c>
      <c r="M1876" s="14">
        <v>0.595279</v>
      </c>
      <c r="N1876" s="13" t="s">
        <v>402</v>
      </c>
      <c r="P1876" s="13" t="s">
        <v>403</v>
      </c>
    </row>
    <row r="1877" spans="1:16" x14ac:dyDescent="0.35">
      <c r="A1877" s="13" t="s">
        <v>319</v>
      </c>
      <c r="B1877" s="13" t="s">
        <v>353</v>
      </c>
      <c r="C1877" s="17">
        <v>44342</v>
      </c>
      <c r="D1877" s="13" t="s">
        <v>217</v>
      </c>
      <c r="E1877" s="13" t="s">
        <v>110</v>
      </c>
      <c r="F1877" s="14">
        <v>5</v>
      </c>
      <c r="G1877" s="14">
        <v>1</v>
      </c>
      <c r="H1877" s="14">
        <v>1</v>
      </c>
      <c r="I1877" s="14">
        <v>1</v>
      </c>
      <c r="J1877" s="14">
        <v>0.53333333333333333</v>
      </c>
      <c r="K1877" s="14">
        <v>0.21249999999999999</v>
      </c>
      <c r="L1877" s="14">
        <v>0.3</v>
      </c>
      <c r="M1877" s="14">
        <v>0.595279</v>
      </c>
      <c r="N1877" s="13" t="s">
        <v>402</v>
      </c>
      <c r="P1877" s="13" t="s">
        <v>403</v>
      </c>
    </row>
    <row r="1878" spans="1:16" x14ac:dyDescent="0.35">
      <c r="A1878" s="13" t="s">
        <v>319</v>
      </c>
      <c r="B1878" s="13" t="s">
        <v>353</v>
      </c>
      <c r="C1878" s="17">
        <v>44342</v>
      </c>
      <c r="D1878" s="13" t="s">
        <v>217</v>
      </c>
      <c r="E1878" s="13" t="s">
        <v>112</v>
      </c>
      <c r="F1878" s="14">
        <v>1</v>
      </c>
      <c r="G1878" s="14">
        <v>1</v>
      </c>
      <c r="H1878" s="14">
        <v>1</v>
      </c>
      <c r="I1878" s="14">
        <v>1</v>
      </c>
      <c r="J1878" s="14">
        <v>0.53333333333333333</v>
      </c>
      <c r="K1878" s="14">
        <v>0.21249999999999999</v>
      </c>
      <c r="L1878" s="14">
        <v>0.3</v>
      </c>
      <c r="M1878" s="14">
        <v>0.595279</v>
      </c>
      <c r="N1878" s="13" t="s">
        <v>402</v>
      </c>
      <c r="P1878" s="13" t="s">
        <v>403</v>
      </c>
    </row>
    <row r="1879" spans="1:16" x14ac:dyDescent="0.35">
      <c r="A1879" s="13" t="s">
        <v>319</v>
      </c>
      <c r="B1879" s="13" t="s">
        <v>353</v>
      </c>
      <c r="C1879" s="17">
        <v>44342</v>
      </c>
      <c r="D1879" s="13" t="s">
        <v>217</v>
      </c>
      <c r="E1879" s="13" t="s">
        <v>112</v>
      </c>
      <c r="F1879" s="14">
        <v>2</v>
      </c>
      <c r="G1879" s="14">
        <v>9</v>
      </c>
      <c r="H1879" s="14">
        <v>1</v>
      </c>
      <c r="I1879" s="14">
        <v>1</v>
      </c>
      <c r="J1879" s="14">
        <v>0.53333333333333333</v>
      </c>
      <c r="K1879" s="14">
        <v>0.21249999999999999</v>
      </c>
      <c r="L1879" s="14">
        <v>0.3</v>
      </c>
      <c r="M1879" s="14">
        <v>0.595279</v>
      </c>
      <c r="N1879" s="13" t="s">
        <v>402</v>
      </c>
      <c r="P1879" s="13" t="s">
        <v>403</v>
      </c>
    </row>
    <row r="1880" spans="1:16" x14ac:dyDescent="0.35">
      <c r="A1880" s="13" t="s">
        <v>319</v>
      </c>
      <c r="B1880" s="13" t="s">
        <v>353</v>
      </c>
      <c r="C1880" s="17">
        <v>44342</v>
      </c>
      <c r="D1880" s="13" t="s">
        <v>217</v>
      </c>
      <c r="E1880" s="13" t="s">
        <v>111</v>
      </c>
      <c r="F1880" s="14">
        <v>1</v>
      </c>
      <c r="G1880" s="14">
        <v>6</v>
      </c>
      <c r="H1880" s="14">
        <v>1</v>
      </c>
      <c r="I1880" s="14">
        <v>1</v>
      </c>
      <c r="J1880" s="14">
        <v>0.53333333333333333</v>
      </c>
      <c r="K1880" s="14">
        <v>0.21249999999999999</v>
      </c>
      <c r="L1880" s="14">
        <v>0.3</v>
      </c>
      <c r="M1880" s="14">
        <v>0.595279</v>
      </c>
      <c r="N1880" s="13" t="s">
        <v>402</v>
      </c>
      <c r="P1880" s="13" t="s">
        <v>403</v>
      </c>
    </row>
    <row r="1881" spans="1:16" x14ac:dyDescent="0.35">
      <c r="A1881" s="13" t="s">
        <v>319</v>
      </c>
      <c r="B1881" s="13" t="s">
        <v>353</v>
      </c>
      <c r="C1881" s="17">
        <v>44342</v>
      </c>
      <c r="D1881" s="13" t="s">
        <v>217</v>
      </c>
      <c r="E1881" s="13" t="s">
        <v>111</v>
      </c>
      <c r="F1881" s="14">
        <v>2</v>
      </c>
      <c r="G1881" s="14">
        <v>26</v>
      </c>
      <c r="H1881" s="14">
        <v>1</v>
      </c>
      <c r="I1881" s="14">
        <v>1</v>
      </c>
      <c r="J1881" s="14">
        <v>0.53333333333333333</v>
      </c>
      <c r="K1881" s="14">
        <v>0.21249999999999999</v>
      </c>
      <c r="L1881" s="14">
        <v>0.3</v>
      </c>
      <c r="M1881" s="14">
        <v>0.595279</v>
      </c>
      <c r="N1881" s="13" t="s">
        <v>402</v>
      </c>
      <c r="P1881" s="13" t="s">
        <v>403</v>
      </c>
    </row>
    <row r="1882" spans="1:16" x14ac:dyDescent="0.35">
      <c r="A1882" s="13" t="s">
        <v>319</v>
      </c>
      <c r="B1882" s="13" t="s">
        <v>353</v>
      </c>
      <c r="C1882" s="17">
        <v>44342</v>
      </c>
      <c r="D1882" s="13" t="s">
        <v>217</v>
      </c>
      <c r="E1882" s="13" t="s">
        <v>111</v>
      </c>
      <c r="F1882" s="14">
        <v>3</v>
      </c>
      <c r="G1882" s="14">
        <v>3</v>
      </c>
      <c r="H1882" s="14">
        <v>1</v>
      </c>
      <c r="I1882" s="14">
        <v>1</v>
      </c>
      <c r="J1882" s="14">
        <v>0.53333333333333333</v>
      </c>
      <c r="K1882" s="14">
        <v>0.21249999999999999</v>
      </c>
      <c r="L1882" s="14">
        <v>0.3</v>
      </c>
      <c r="M1882" s="14">
        <v>0.595279</v>
      </c>
      <c r="N1882" s="13" t="s">
        <v>402</v>
      </c>
      <c r="P1882" s="13" t="s">
        <v>403</v>
      </c>
    </row>
    <row r="1883" spans="1:16" x14ac:dyDescent="0.35">
      <c r="A1883" s="13" t="s">
        <v>319</v>
      </c>
      <c r="B1883" s="13" t="s">
        <v>353</v>
      </c>
      <c r="C1883" s="17">
        <v>44342</v>
      </c>
      <c r="D1883" s="13" t="s">
        <v>244</v>
      </c>
      <c r="E1883" s="13" t="s">
        <v>109</v>
      </c>
      <c r="F1883" s="14">
        <v>2</v>
      </c>
      <c r="G1883" s="14">
        <v>1</v>
      </c>
      <c r="H1883" s="14">
        <v>1</v>
      </c>
      <c r="I1883" s="14">
        <v>1</v>
      </c>
      <c r="J1883" s="14">
        <v>0.53333333333333333</v>
      </c>
      <c r="K1883" s="14">
        <v>0.21249999999999999</v>
      </c>
      <c r="L1883" s="14">
        <v>0.3</v>
      </c>
      <c r="M1883" s="14">
        <v>0.595279</v>
      </c>
      <c r="N1883" s="13" t="s">
        <v>402</v>
      </c>
      <c r="P1883" s="13" t="s">
        <v>403</v>
      </c>
    </row>
    <row r="1884" spans="1:16" x14ac:dyDescent="0.35">
      <c r="A1884" s="13" t="s">
        <v>319</v>
      </c>
      <c r="B1884" s="13" t="s">
        <v>353</v>
      </c>
      <c r="C1884" s="17">
        <v>44342</v>
      </c>
      <c r="D1884" s="13" t="s">
        <v>253</v>
      </c>
      <c r="E1884" s="13" t="s">
        <v>109</v>
      </c>
      <c r="F1884" s="14">
        <v>0.5</v>
      </c>
      <c r="G1884" s="14">
        <v>2</v>
      </c>
      <c r="H1884" s="14">
        <v>1</v>
      </c>
      <c r="I1884" s="14">
        <v>1</v>
      </c>
      <c r="J1884" s="14">
        <v>0.53333333333333333</v>
      </c>
      <c r="K1884" s="14">
        <v>0.21249999999999999</v>
      </c>
      <c r="L1884" s="14">
        <v>0.3</v>
      </c>
      <c r="M1884" s="14">
        <v>0.595279</v>
      </c>
      <c r="N1884" s="13" t="s">
        <v>402</v>
      </c>
      <c r="P1884" s="13" t="s">
        <v>403</v>
      </c>
    </row>
    <row r="1885" spans="1:16" x14ac:dyDescent="0.35">
      <c r="A1885" s="13" t="s">
        <v>319</v>
      </c>
      <c r="B1885" s="13" t="s">
        <v>353</v>
      </c>
      <c r="C1885" s="17">
        <v>44342</v>
      </c>
      <c r="D1885" s="13" t="s">
        <v>253</v>
      </c>
      <c r="E1885" s="13" t="s">
        <v>109</v>
      </c>
      <c r="F1885" s="14">
        <v>1</v>
      </c>
      <c r="G1885" s="14">
        <v>2</v>
      </c>
      <c r="H1885" s="14">
        <v>1</v>
      </c>
      <c r="I1885" s="14">
        <v>1</v>
      </c>
      <c r="J1885" s="14">
        <v>0.53333333333333333</v>
      </c>
      <c r="K1885" s="14">
        <v>0.21249999999999999</v>
      </c>
      <c r="L1885" s="14">
        <v>0.3</v>
      </c>
      <c r="M1885" s="14">
        <v>0.595279</v>
      </c>
      <c r="N1885" s="13" t="s">
        <v>402</v>
      </c>
      <c r="P1885" s="13" t="s">
        <v>403</v>
      </c>
    </row>
    <row r="1886" spans="1:16" x14ac:dyDescent="0.35">
      <c r="A1886" s="13" t="s">
        <v>319</v>
      </c>
      <c r="B1886" s="13" t="s">
        <v>353</v>
      </c>
      <c r="C1886" s="17">
        <v>44342</v>
      </c>
      <c r="D1886" s="13" t="s">
        <v>249</v>
      </c>
      <c r="E1886" s="13" t="s">
        <v>109</v>
      </c>
      <c r="F1886" s="14">
        <v>2</v>
      </c>
      <c r="G1886" s="14">
        <v>3</v>
      </c>
      <c r="H1886" s="14">
        <v>1</v>
      </c>
      <c r="I1886" s="14">
        <v>1</v>
      </c>
      <c r="J1886" s="14">
        <v>0.53333333333333333</v>
      </c>
      <c r="K1886" s="14">
        <v>0.21249999999999999</v>
      </c>
      <c r="L1886" s="14">
        <v>0.3</v>
      </c>
      <c r="M1886" s="14">
        <v>0.595279</v>
      </c>
      <c r="N1886" s="13" t="s">
        <v>402</v>
      </c>
      <c r="P1886" s="13" t="s">
        <v>403</v>
      </c>
    </row>
    <row r="1887" spans="1:16" x14ac:dyDescent="0.35">
      <c r="A1887" s="13" t="s">
        <v>319</v>
      </c>
      <c r="B1887" s="13" t="s">
        <v>353</v>
      </c>
      <c r="C1887" s="17">
        <v>44342</v>
      </c>
      <c r="D1887" s="13" t="s">
        <v>237</v>
      </c>
      <c r="E1887" s="13" t="s">
        <v>110</v>
      </c>
      <c r="F1887" s="14">
        <v>2</v>
      </c>
      <c r="G1887" s="14">
        <v>2</v>
      </c>
      <c r="H1887" s="14">
        <v>1</v>
      </c>
      <c r="I1887" s="14">
        <v>1</v>
      </c>
      <c r="J1887" s="14">
        <v>0.53333333333333333</v>
      </c>
      <c r="K1887" s="14">
        <v>0.21249999999999999</v>
      </c>
      <c r="L1887" s="14">
        <v>0.3</v>
      </c>
      <c r="M1887" s="14">
        <v>0.595279</v>
      </c>
      <c r="N1887" s="13" t="s">
        <v>402</v>
      </c>
      <c r="P1887" s="13" t="s">
        <v>403</v>
      </c>
    </row>
    <row r="1888" spans="1:16" x14ac:dyDescent="0.35">
      <c r="A1888" s="13" t="s">
        <v>319</v>
      </c>
      <c r="B1888" s="13" t="s">
        <v>353</v>
      </c>
      <c r="C1888" s="17">
        <v>44342</v>
      </c>
      <c r="D1888" s="13" t="s">
        <v>237</v>
      </c>
      <c r="E1888" s="13" t="s">
        <v>110</v>
      </c>
      <c r="F1888" s="14">
        <v>7</v>
      </c>
      <c r="G1888" s="14">
        <v>1</v>
      </c>
      <c r="H1888" s="14">
        <v>1</v>
      </c>
      <c r="I1888" s="14">
        <v>1</v>
      </c>
      <c r="J1888" s="14">
        <v>0.53333333333333333</v>
      </c>
      <c r="K1888" s="14">
        <v>0.21249999999999999</v>
      </c>
      <c r="L1888" s="14">
        <v>0.3</v>
      </c>
      <c r="M1888" s="14">
        <v>0.595279</v>
      </c>
      <c r="N1888" s="13" t="s">
        <v>402</v>
      </c>
      <c r="P1888" s="13" t="s">
        <v>403</v>
      </c>
    </row>
    <row r="1889" spans="1:16" x14ac:dyDescent="0.35">
      <c r="A1889" s="13" t="s">
        <v>319</v>
      </c>
      <c r="B1889" s="13" t="s">
        <v>353</v>
      </c>
      <c r="C1889" s="17">
        <v>44342</v>
      </c>
      <c r="D1889" s="13" t="s">
        <v>239</v>
      </c>
      <c r="E1889" s="13" t="s">
        <v>110</v>
      </c>
      <c r="F1889" s="14">
        <v>1</v>
      </c>
      <c r="G1889" s="14">
        <v>1</v>
      </c>
      <c r="H1889" s="14">
        <v>1</v>
      </c>
      <c r="I1889" s="14">
        <v>1</v>
      </c>
      <c r="J1889" s="14">
        <v>0.53333333333333333</v>
      </c>
      <c r="K1889" s="14">
        <v>0.21249999999999999</v>
      </c>
      <c r="L1889" s="14">
        <v>0.3</v>
      </c>
      <c r="M1889" s="14">
        <v>0.595279</v>
      </c>
      <c r="N1889" s="13" t="s">
        <v>402</v>
      </c>
      <c r="P1889" s="13" t="s">
        <v>403</v>
      </c>
    </row>
    <row r="1890" spans="1:16" x14ac:dyDescent="0.35">
      <c r="A1890" s="13" t="s">
        <v>319</v>
      </c>
      <c r="B1890" s="13" t="s">
        <v>353</v>
      </c>
      <c r="C1890" s="17">
        <v>44342</v>
      </c>
      <c r="D1890" s="13" t="s">
        <v>239</v>
      </c>
      <c r="E1890" s="13" t="s">
        <v>110</v>
      </c>
      <c r="F1890" s="14">
        <v>2</v>
      </c>
      <c r="G1890" s="14">
        <v>1</v>
      </c>
      <c r="H1890" s="14">
        <v>1</v>
      </c>
      <c r="I1890" s="14">
        <v>1</v>
      </c>
      <c r="J1890" s="14">
        <v>0.53333333333333333</v>
      </c>
      <c r="K1890" s="14">
        <v>0.21249999999999999</v>
      </c>
      <c r="L1890" s="14">
        <v>0.3</v>
      </c>
      <c r="M1890" s="14">
        <v>0.595279</v>
      </c>
      <c r="N1890" s="13" t="s">
        <v>402</v>
      </c>
      <c r="P1890" s="13" t="s">
        <v>403</v>
      </c>
    </row>
    <row r="1891" spans="1:16" x14ac:dyDescent="0.35">
      <c r="A1891" s="13" t="s">
        <v>319</v>
      </c>
      <c r="B1891" s="13" t="s">
        <v>353</v>
      </c>
      <c r="C1891" s="17">
        <v>44342</v>
      </c>
      <c r="D1891" s="13" t="s">
        <v>239</v>
      </c>
      <c r="E1891" s="13" t="s">
        <v>110</v>
      </c>
      <c r="F1891" s="14">
        <v>3</v>
      </c>
      <c r="G1891" s="14">
        <v>1</v>
      </c>
      <c r="H1891" s="14">
        <v>1</v>
      </c>
      <c r="I1891" s="14">
        <v>1</v>
      </c>
      <c r="J1891" s="14">
        <v>0.53333333333333333</v>
      </c>
      <c r="K1891" s="14">
        <v>0.21249999999999999</v>
      </c>
      <c r="L1891" s="14">
        <v>0.3</v>
      </c>
      <c r="M1891" s="14">
        <v>0.595279</v>
      </c>
      <c r="N1891" s="13" t="s">
        <v>402</v>
      </c>
      <c r="P1891" s="13" t="s">
        <v>403</v>
      </c>
    </row>
    <row r="1892" spans="1:16" x14ac:dyDescent="0.35">
      <c r="A1892" s="13" t="s">
        <v>319</v>
      </c>
      <c r="B1892" s="13" t="s">
        <v>353</v>
      </c>
      <c r="C1892" s="17">
        <v>44342</v>
      </c>
      <c r="D1892" s="13" t="s">
        <v>207</v>
      </c>
      <c r="E1892" s="13" t="s">
        <v>110</v>
      </c>
      <c r="F1892" s="14">
        <v>1</v>
      </c>
      <c r="G1892" s="14">
        <v>2</v>
      </c>
      <c r="H1892" s="14">
        <v>1</v>
      </c>
      <c r="I1892" s="14">
        <v>1</v>
      </c>
      <c r="J1892" s="14">
        <v>0.53333333333333333</v>
      </c>
      <c r="K1892" s="14">
        <v>0.21249999999999999</v>
      </c>
      <c r="L1892" s="14">
        <v>0.3</v>
      </c>
      <c r="M1892" s="14">
        <v>0.595279</v>
      </c>
      <c r="N1892" s="13" t="s">
        <v>402</v>
      </c>
      <c r="P1892" s="13" t="s">
        <v>403</v>
      </c>
    </row>
    <row r="1893" spans="1:16" x14ac:dyDescent="0.35">
      <c r="A1893" s="13" t="s">
        <v>319</v>
      </c>
      <c r="B1893" s="13" t="s">
        <v>353</v>
      </c>
      <c r="C1893" s="17">
        <v>44342</v>
      </c>
      <c r="D1893" s="13" t="s">
        <v>207</v>
      </c>
      <c r="E1893" s="13" t="s">
        <v>110</v>
      </c>
      <c r="F1893" s="14">
        <v>2</v>
      </c>
      <c r="G1893" s="14">
        <v>2</v>
      </c>
      <c r="H1893" s="14">
        <v>1</v>
      </c>
      <c r="I1893" s="14">
        <v>1</v>
      </c>
      <c r="J1893" s="14">
        <v>0.53333333333333333</v>
      </c>
      <c r="K1893" s="14">
        <v>0.21249999999999999</v>
      </c>
      <c r="L1893" s="14">
        <v>0.3</v>
      </c>
      <c r="M1893" s="14">
        <v>0.595279</v>
      </c>
      <c r="N1893" s="13" t="s">
        <v>402</v>
      </c>
      <c r="P1893" s="13" t="s">
        <v>403</v>
      </c>
    </row>
    <row r="1894" spans="1:16" x14ac:dyDescent="0.35">
      <c r="A1894" s="13" t="s">
        <v>319</v>
      </c>
      <c r="B1894" s="13" t="s">
        <v>353</v>
      </c>
      <c r="C1894" s="17">
        <v>44342</v>
      </c>
      <c r="D1894" s="13" t="s">
        <v>265</v>
      </c>
      <c r="E1894" s="13" t="s">
        <v>110</v>
      </c>
      <c r="F1894" s="14">
        <v>2</v>
      </c>
      <c r="G1894" s="14">
        <v>1</v>
      </c>
      <c r="H1894" s="14">
        <v>1</v>
      </c>
      <c r="I1894" s="14">
        <v>1</v>
      </c>
      <c r="J1894" s="14">
        <v>0.53333333333333333</v>
      </c>
      <c r="K1894" s="14">
        <v>0.21249999999999999</v>
      </c>
      <c r="L1894" s="14">
        <v>0.3</v>
      </c>
      <c r="M1894" s="14">
        <v>0.595279</v>
      </c>
      <c r="N1894" s="13" t="s">
        <v>402</v>
      </c>
      <c r="P1894" s="13" t="s">
        <v>403</v>
      </c>
    </row>
    <row r="1895" spans="1:16" x14ac:dyDescent="0.35">
      <c r="A1895" s="13" t="s">
        <v>319</v>
      </c>
      <c r="B1895" s="13" t="s">
        <v>353</v>
      </c>
      <c r="C1895" s="17">
        <v>44342</v>
      </c>
      <c r="D1895" s="13" t="s">
        <v>230</v>
      </c>
      <c r="E1895" s="13" t="s">
        <v>110</v>
      </c>
      <c r="F1895" s="14">
        <v>1</v>
      </c>
      <c r="G1895" s="14">
        <v>1</v>
      </c>
      <c r="H1895" s="14">
        <v>1</v>
      </c>
      <c r="I1895" s="14">
        <v>1</v>
      </c>
      <c r="J1895" s="14">
        <v>0.53333333333333333</v>
      </c>
      <c r="K1895" s="14">
        <v>0.21249999999999999</v>
      </c>
      <c r="L1895" s="14">
        <v>0.3</v>
      </c>
      <c r="M1895" s="14">
        <v>0.595279</v>
      </c>
      <c r="N1895" s="13" t="s">
        <v>402</v>
      </c>
      <c r="P1895" s="13" t="s">
        <v>403</v>
      </c>
    </row>
    <row r="1896" spans="1:16" x14ac:dyDescent="0.35">
      <c r="A1896" s="13" t="s">
        <v>319</v>
      </c>
      <c r="B1896" s="13" t="s">
        <v>353</v>
      </c>
      <c r="C1896" s="17">
        <v>44342</v>
      </c>
      <c r="D1896" s="13" t="s">
        <v>242</v>
      </c>
      <c r="E1896" s="13" t="s">
        <v>109</v>
      </c>
      <c r="F1896" s="14">
        <v>13</v>
      </c>
      <c r="G1896" s="14">
        <v>1</v>
      </c>
      <c r="H1896" s="14">
        <v>1</v>
      </c>
      <c r="I1896" s="14">
        <v>1</v>
      </c>
      <c r="J1896" s="14">
        <v>0.53333333333333333</v>
      </c>
      <c r="K1896" s="14">
        <v>0.21249999999999999</v>
      </c>
      <c r="L1896" s="14">
        <v>0.3</v>
      </c>
      <c r="M1896" s="14">
        <v>0.595279</v>
      </c>
      <c r="N1896" s="13" t="s">
        <v>402</v>
      </c>
      <c r="P1896" s="13" t="s">
        <v>403</v>
      </c>
    </row>
    <row r="1897" spans="1:16" x14ac:dyDescent="0.35">
      <c r="A1897" s="13" t="s">
        <v>319</v>
      </c>
      <c r="B1897" s="13" t="s">
        <v>353</v>
      </c>
      <c r="C1897" s="17">
        <v>44342</v>
      </c>
      <c r="D1897" s="13" t="s">
        <v>235</v>
      </c>
      <c r="E1897" s="13" t="s">
        <v>110</v>
      </c>
      <c r="F1897" s="14">
        <v>3</v>
      </c>
      <c r="G1897" s="14">
        <v>1</v>
      </c>
      <c r="H1897" s="14">
        <v>1</v>
      </c>
      <c r="I1897" s="14">
        <v>1</v>
      </c>
      <c r="J1897" s="14">
        <v>0.53333333333333333</v>
      </c>
      <c r="K1897" s="14">
        <v>0.21249999999999999</v>
      </c>
      <c r="L1897" s="14">
        <v>0.3</v>
      </c>
      <c r="M1897" s="14">
        <v>0.595279</v>
      </c>
      <c r="N1897" s="13" t="s">
        <v>402</v>
      </c>
      <c r="P1897" s="13" t="s">
        <v>403</v>
      </c>
    </row>
    <row r="1898" spans="1:16" x14ac:dyDescent="0.35">
      <c r="A1898" s="13" t="s">
        <v>319</v>
      </c>
      <c r="B1898" s="13" t="s">
        <v>353</v>
      </c>
      <c r="C1898" s="17">
        <v>44342</v>
      </c>
      <c r="D1898" s="13" t="s">
        <v>225</v>
      </c>
      <c r="E1898" s="13" t="s">
        <v>110</v>
      </c>
      <c r="F1898" s="14">
        <v>2</v>
      </c>
      <c r="G1898" s="14">
        <v>4</v>
      </c>
      <c r="H1898" s="14">
        <v>1</v>
      </c>
      <c r="I1898" s="14">
        <v>1</v>
      </c>
      <c r="J1898" s="14">
        <v>0.53333333333333333</v>
      </c>
      <c r="K1898" s="14">
        <v>0.21249999999999999</v>
      </c>
      <c r="L1898" s="14">
        <v>0.3</v>
      </c>
      <c r="M1898" s="14">
        <v>0.595279</v>
      </c>
      <c r="N1898" s="13" t="s">
        <v>402</v>
      </c>
      <c r="P1898" s="13" t="s">
        <v>403</v>
      </c>
    </row>
    <row r="1899" spans="1:16" x14ac:dyDescent="0.35">
      <c r="A1899" s="13" t="s">
        <v>319</v>
      </c>
      <c r="B1899" s="13" t="s">
        <v>353</v>
      </c>
      <c r="C1899" s="17">
        <v>44342</v>
      </c>
      <c r="D1899" s="13" t="s">
        <v>225</v>
      </c>
      <c r="E1899" s="13" t="s">
        <v>110</v>
      </c>
      <c r="F1899" s="14">
        <v>3</v>
      </c>
      <c r="G1899" s="14">
        <v>1</v>
      </c>
      <c r="H1899" s="14">
        <v>1</v>
      </c>
      <c r="I1899" s="14">
        <v>1</v>
      </c>
      <c r="J1899" s="14">
        <v>0.53333333333333333</v>
      </c>
      <c r="K1899" s="14">
        <v>0.21249999999999999</v>
      </c>
      <c r="L1899" s="14">
        <v>0.3</v>
      </c>
      <c r="M1899" s="14">
        <v>0.595279</v>
      </c>
      <c r="N1899" s="13" t="s">
        <v>402</v>
      </c>
      <c r="P1899" s="13" t="s">
        <v>403</v>
      </c>
    </row>
    <row r="1900" spans="1:16" x14ac:dyDescent="0.35">
      <c r="A1900" s="13" t="s">
        <v>319</v>
      </c>
      <c r="B1900" s="13" t="s">
        <v>353</v>
      </c>
      <c r="C1900" s="17">
        <v>44342</v>
      </c>
      <c r="D1900" s="13" t="s">
        <v>245</v>
      </c>
      <c r="E1900" s="13" t="s">
        <v>109</v>
      </c>
      <c r="F1900" s="14">
        <v>0.5</v>
      </c>
      <c r="G1900" s="14">
        <v>1</v>
      </c>
      <c r="H1900" s="14">
        <v>1</v>
      </c>
      <c r="I1900" s="14">
        <v>1</v>
      </c>
      <c r="J1900" s="14">
        <v>0.53333333333333333</v>
      </c>
      <c r="K1900" s="14">
        <v>0.21249999999999999</v>
      </c>
      <c r="L1900" s="14">
        <v>0.3</v>
      </c>
      <c r="M1900" s="14">
        <v>0.595279</v>
      </c>
      <c r="N1900" s="13" t="s">
        <v>402</v>
      </c>
      <c r="P1900" s="13" t="s">
        <v>403</v>
      </c>
    </row>
    <row r="1901" spans="1:16" x14ac:dyDescent="0.35">
      <c r="A1901" s="13" t="s">
        <v>319</v>
      </c>
      <c r="B1901" s="13" t="s">
        <v>353</v>
      </c>
      <c r="C1901" s="17">
        <v>44342</v>
      </c>
      <c r="D1901" s="13" t="s">
        <v>232</v>
      </c>
      <c r="E1901" s="13" t="s">
        <v>110</v>
      </c>
      <c r="F1901" s="14">
        <v>3</v>
      </c>
      <c r="G1901" s="14">
        <v>1</v>
      </c>
      <c r="H1901" s="14">
        <v>1</v>
      </c>
      <c r="I1901" s="14">
        <v>1</v>
      </c>
      <c r="J1901" s="14">
        <v>0.53333333333333333</v>
      </c>
      <c r="K1901" s="14">
        <v>0.21249999999999999</v>
      </c>
      <c r="L1901" s="14">
        <v>0.3</v>
      </c>
      <c r="M1901" s="14">
        <v>0.595279</v>
      </c>
      <c r="N1901" s="13" t="s">
        <v>402</v>
      </c>
      <c r="P1901" s="13" t="s">
        <v>403</v>
      </c>
    </row>
    <row r="1902" spans="1:16" x14ac:dyDescent="0.35">
      <c r="A1902" s="13" t="s">
        <v>319</v>
      </c>
      <c r="B1902" s="13" t="s">
        <v>353</v>
      </c>
      <c r="C1902" s="17">
        <v>44342</v>
      </c>
      <c r="D1902" s="13" t="s">
        <v>232</v>
      </c>
      <c r="E1902" s="13" t="s">
        <v>110</v>
      </c>
      <c r="F1902" s="14">
        <v>4</v>
      </c>
      <c r="G1902" s="14">
        <v>1</v>
      </c>
      <c r="H1902" s="14">
        <v>1</v>
      </c>
      <c r="I1902" s="14">
        <v>1</v>
      </c>
      <c r="J1902" s="14">
        <v>0.53333333333333333</v>
      </c>
      <c r="K1902" s="14">
        <v>0.21249999999999999</v>
      </c>
      <c r="L1902" s="14">
        <v>0.3</v>
      </c>
      <c r="M1902" s="14">
        <v>0.595279</v>
      </c>
      <c r="N1902" s="13" t="s">
        <v>402</v>
      </c>
      <c r="P1902" s="13" t="s">
        <v>403</v>
      </c>
    </row>
    <row r="1903" spans="1:16" x14ac:dyDescent="0.35">
      <c r="A1903" s="13" t="s">
        <v>319</v>
      </c>
      <c r="B1903" s="13" t="s">
        <v>353</v>
      </c>
      <c r="C1903" s="17">
        <v>44342</v>
      </c>
      <c r="D1903" s="13" t="s">
        <v>221</v>
      </c>
      <c r="E1903" s="13" t="s">
        <v>112</v>
      </c>
      <c r="F1903" s="14">
        <v>6</v>
      </c>
      <c r="G1903" s="14">
        <v>1</v>
      </c>
      <c r="H1903" s="14">
        <v>1</v>
      </c>
      <c r="I1903" s="14">
        <v>1</v>
      </c>
      <c r="J1903" s="14">
        <v>0.53333333333333333</v>
      </c>
      <c r="K1903" s="14">
        <v>0.21249999999999999</v>
      </c>
      <c r="L1903" s="14">
        <v>0.3</v>
      </c>
      <c r="M1903" s="14">
        <v>0.595279</v>
      </c>
      <c r="N1903" s="13" t="s">
        <v>402</v>
      </c>
      <c r="P1903" s="13" t="s">
        <v>403</v>
      </c>
    </row>
    <row r="1904" spans="1:16" x14ac:dyDescent="0.35">
      <c r="A1904" s="13" t="s">
        <v>319</v>
      </c>
      <c r="B1904" s="13" t="s">
        <v>354</v>
      </c>
      <c r="C1904" s="17">
        <v>44344</v>
      </c>
      <c r="D1904" s="13" t="s">
        <v>216</v>
      </c>
      <c r="E1904" s="13" t="s">
        <v>110</v>
      </c>
      <c r="F1904" s="14">
        <v>0.5</v>
      </c>
      <c r="G1904" s="14">
        <v>4</v>
      </c>
      <c r="H1904" s="14">
        <v>1</v>
      </c>
      <c r="I1904" s="14">
        <v>1</v>
      </c>
      <c r="J1904" s="14">
        <v>0.5</v>
      </c>
      <c r="K1904" s="14">
        <v>0.20599999999999999</v>
      </c>
      <c r="L1904" s="14">
        <v>0.3</v>
      </c>
      <c r="M1904" s="14">
        <v>1.1153649999999999</v>
      </c>
      <c r="N1904" s="13" t="s">
        <v>402</v>
      </c>
      <c r="P1904" s="13" t="s">
        <v>403</v>
      </c>
    </row>
    <row r="1905" spans="1:16" x14ac:dyDescent="0.35">
      <c r="A1905" s="13" t="s">
        <v>319</v>
      </c>
      <c r="B1905" s="13" t="s">
        <v>354</v>
      </c>
      <c r="C1905" s="17">
        <v>44344</v>
      </c>
      <c r="D1905" s="13" t="s">
        <v>216</v>
      </c>
      <c r="E1905" s="13" t="s">
        <v>110</v>
      </c>
      <c r="F1905" s="14">
        <v>1</v>
      </c>
      <c r="G1905" s="14">
        <v>20</v>
      </c>
      <c r="H1905" s="14">
        <v>1</v>
      </c>
      <c r="I1905" s="14">
        <v>1</v>
      </c>
      <c r="J1905" s="14">
        <v>0.5</v>
      </c>
      <c r="K1905" s="14">
        <v>0.20599999999999999</v>
      </c>
      <c r="L1905" s="14">
        <v>0.3</v>
      </c>
      <c r="M1905" s="14">
        <v>1.1153649999999999</v>
      </c>
      <c r="N1905" s="13" t="s">
        <v>402</v>
      </c>
      <c r="P1905" s="13" t="s">
        <v>403</v>
      </c>
    </row>
    <row r="1906" spans="1:16" x14ac:dyDescent="0.35">
      <c r="A1906" s="13" t="s">
        <v>319</v>
      </c>
      <c r="B1906" s="13" t="s">
        <v>354</v>
      </c>
      <c r="C1906" s="17">
        <v>44344</v>
      </c>
      <c r="D1906" s="13" t="s">
        <v>216</v>
      </c>
      <c r="E1906" s="13" t="s">
        <v>110</v>
      </c>
      <c r="F1906" s="14">
        <v>2</v>
      </c>
      <c r="G1906" s="14">
        <v>20</v>
      </c>
      <c r="H1906" s="14">
        <v>1</v>
      </c>
      <c r="I1906" s="14">
        <v>1</v>
      </c>
      <c r="J1906" s="14">
        <v>0.5</v>
      </c>
      <c r="K1906" s="14">
        <v>0.20599999999999999</v>
      </c>
      <c r="L1906" s="14">
        <v>0.3</v>
      </c>
      <c r="M1906" s="14">
        <v>1.1153649999999999</v>
      </c>
      <c r="N1906" s="13" t="s">
        <v>402</v>
      </c>
      <c r="P1906" s="13" t="s">
        <v>403</v>
      </c>
    </row>
    <row r="1907" spans="1:16" x14ac:dyDescent="0.35">
      <c r="A1907" s="13" t="s">
        <v>319</v>
      </c>
      <c r="B1907" s="13" t="s">
        <v>354</v>
      </c>
      <c r="C1907" s="17">
        <v>44344</v>
      </c>
      <c r="D1907" s="13" t="s">
        <v>216</v>
      </c>
      <c r="E1907" s="13" t="s">
        <v>110</v>
      </c>
      <c r="F1907" s="14">
        <v>3</v>
      </c>
      <c r="G1907" s="14">
        <v>2</v>
      </c>
      <c r="H1907" s="14">
        <v>1</v>
      </c>
      <c r="I1907" s="14">
        <v>1</v>
      </c>
      <c r="J1907" s="14">
        <v>0.5</v>
      </c>
      <c r="K1907" s="14">
        <v>0.20599999999999999</v>
      </c>
      <c r="L1907" s="14">
        <v>0.3</v>
      </c>
      <c r="M1907" s="14">
        <v>1.1153649999999999</v>
      </c>
      <c r="N1907" s="13" t="s">
        <v>402</v>
      </c>
      <c r="P1907" s="13" t="s">
        <v>403</v>
      </c>
    </row>
    <row r="1908" spans="1:16" x14ac:dyDescent="0.35">
      <c r="A1908" s="13" t="s">
        <v>319</v>
      </c>
      <c r="B1908" s="13" t="s">
        <v>354</v>
      </c>
      <c r="C1908" s="17">
        <v>44344</v>
      </c>
      <c r="D1908" s="13" t="s">
        <v>216</v>
      </c>
      <c r="E1908" s="13" t="s">
        <v>110</v>
      </c>
      <c r="F1908" s="14">
        <v>2</v>
      </c>
      <c r="G1908" s="14">
        <v>5</v>
      </c>
      <c r="H1908" s="14">
        <v>1</v>
      </c>
      <c r="I1908" s="14">
        <v>1</v>
      </c>
      <c r="J1908" s="14">
        <v>0.5</v>
      </c>
      <c r="K1908" s="14">
        <v>0.20599999999999999</v>
      </c>
      <c r="L1908" s="14">
        <v>0.3</v>
      </c>
      <c r="M1908" s="14">
        <v>1.1153649999999999</v>
      </c>
      <c r="N1908" s="13" t="s">
        <v>402</v>
      </c>
      <c r="P1908" s="13" t="s">
        <v>403</v>
      </c>
    </row>
    <row r="1909" spans="1:16" x14ac:dyDescent="0.35">
      <c r="A1909" s="13" t="s">
        <v>319</v>
      </c>
      <c r="B1909" s="13" t="s">
        <v>354</v>
      </c>
      <c r="C1909" s="17">
        <v>44344</v>
      </c>
      <c r="D1909" s="13" t="s">
        <v>248</v>
      </c>
      <c r="E1909" s="13" t="s">
        <v>110</v>
      </c>
      <c r="F1909" s="14">
        <v>0.5</v>
      </c>
      <c r="G1909" s="14">
        <v>3</v>
      </c>
      <c r="H1909" s="14">
        <v>1</v>
      </c>
      <c r="I1909" s="14">
        <v>1</v>
      </c>
      <c r="J1909" s="14">
        <v>0.5</v>
      </c>
      <c r="K1909" s="14">
        <v>0.20599999999999999</v>
      </c>
      <c r="L1909" s="14">
        <v>0.3</v>
      </c>
      <c r="M1909" s="14">
        <v>1.1153649999999999</v>
      </c>
      <c r="N1909" s="13" t="s">
        <v>402</v>
      </c>
      <c r="P1909" s="13" t="s">
        <v>403</v>
      </c>
    </row>
    <row r="1910" spans="1:16" x14ac:dyDescent="0.35">
      <c r="A1910" s="13" t="s">
        <v>319</v>
      </c>
      <c r="B1910" s="13" t="s">
        <v>354</v>
      </c>
      <c r="C1910" s="17">
        <v>44344</v>
      </c>
      <c r="D1910" s="13" t="s">
        <v>233</v>
      </c>
      <c r="E1910" s="13" t="s">
        <v>110</v>
      </c>
      <c r="F1910" s="14">
        <v>1</v>
      </c>
      <c r="G1910" s="14">
        <v>3</v>
      </c>
      <c r="H1910" s="14">
        <v>1</v>
      </c>
      <c r="I1910" s="14">
        <v>1</v>
      </c>
      <c r="J1910" s="14">
        <v>0.5</v>
      </c>
      <c r="K1910" s="14">
        <v>0.20599999999999999</v>
      </c>
      <c r="L1910" s="14">
        <v>0.3</v>
      </c>
      <c r="M1910" s="14">
        <v>1.1153649999999999</v>
      </c>
      <c r="N1910" s="13" t="s">
        <v>402</v>
      </c>
      <c r="P1910" s="13" t="s">
        <v>403</v>
      </c>
    </row>
    <row r="1911" spans="1:16" x14ac:dyDescent="0.35">
      <c r="A1911" s="13" t="s">
        <v>319</v>
      </c>
      <c r="B1911" s="13" t="s">
        <v>354</v>
      </c>
      <c r="C1911" s="17">
        <v>44344</v>
      </c>
      <c r="D1911" s="13" t="s">
        <v>233</v>
      </c>
      <c r="E1911" s="13" t="s">
        <v>110</v>
      </c>
      <c r="F1911" s="14">
        <v>2</v>
      </c>
      <c r="G1911" s="14">
        <v>9</v>
      </c>
      <c r="H1911" s="14">
        <v>1</v>
      </c>
      <c r="I1911" s="14">
        <v>1</v>
      </c>
      <c r="J1911" s="14">
        <v>0.5</v>
      </c>
      <c r="K1911" s="14">
        <v>0.20599999999999999</v>
      </c>
      <c r="L1911" s="14">
        <v>0.3</v>
      </c>
      <c r="M1911" s="14">
        <v>1.1153649999999999</v>
      </c>
      <c r="N1911" s="13" t="s">
        <v>402</v>
      </c>
      <c r="P1911" s="13" t="s">
        <v>403</v>
      </c>
    </row>
    <row r="1912" spans="1:16" x14ac:dyDescent="0.35">
      <c r="A1912" s="13" t="s">
        <v>319</v>
      </c>
      <c r="B1912" s="13" t="s">
        <v>354</v>
      </c>
      <c r="C1912" s="17">
        <v>44344</v>
      </c>
      <c r="D1912" s="13" t="s">
        <v>217</v>
      </c>
      <c r="E1912" s="13" t="s">
        <v>110</v>
      </c>
      <c r="F1912" s="14">
        <v>1</v>
      </c>
      <c r="G1912" s="14">
        <v>1</v>
      </c>
      <c r="H1912" s="14">
        <v>1</v>
      </c>
      <c r="I1912" s="14">
        <v>1</v>
      </c>
      <c r="J1912" s="14">
        <v>0.5</v>
      </c>
      <c r="K1912" s="14">
        <v>0.20599999999999999</v>
      </c>
      <c r="L1912" s="14">
        <v>0.3</v>
      </c>
      <c r="M1912" s="14">
        <v>1.1153649999999999</v>
      </c>
      <c r="N1912" s="13" t="s">
        <v>402</v>
      </c>
      <c r="P1912" s="13" t="s">
        <v>403</v>
      </c>
    </row>
    <row r="1913" spans="1:16" x14ac:dyDescent="0.35">
      <c r="A1913" s="13" t="s">
        <v>319</v>
      </c>
      <c r="B1913" s="13" t="s">
        <v>354</v>
      </c>
      <c r="C1913" s="17">
        <v>44344</v>
      </c>
      <c r="D1913" s="13" t="s">
        <v>217</v>
      </c>
      <c r="E1913" s="13" t="s">
        <v>110</v>
      </c>
      <c r="F1913" s="14">
        <v>2</v>
      </c>
      <c r="G1913" s="14">
        <v>5</v>
      </c>
      <c r="H1913" s="14">
        <v>1</v>
      </c>
      <c r="I1913" s="14">
        <v>1</v>
      </c>
      <c r="J1913" s="14">
        <v>0.5</v>
      </c>
      <c r="K1913" s="14">
        <v>0.20599999999999999</v>
      </c>
      <c r="L1913" s="14">
        <v>0.3</v>
      </c>
      <c r="M1913" s="14">
        <v>1.1153649999999999</v>
      </c>
      <c r="N1913" s="13" t="s">
        <v>402</v>
      </c>
      <c r="P1913" s="13" t="s">
        <v>403</v>
      </c>
    </row>
    <row r="1914" spans="1:16" x14ac:dyDescent="0.35">
      <c r="A1914" s="13" t="s">
        <v>319</v>
      </c>
      <c r="B1914" s="13" t="s">
        <v>354</v>
      </c>
      <c r="C1914" s="17">
        <v>44344</v>
      </c>
      <c r="D1914" s="13" t="s">
        <v>217</v>
      </c>
      <c r="E1914" s="13" t="s">
        <v>110</v>
      </c>
      <c r="F1914" s="14">
        <v>3</v>
      </c>
      <c r="G1914" s="14">
        <v>3</v>
      </c>
      <c r="H1914" s="14">
        <v>1</v>
      </c>
      <c r="I1914" s="14">
        <v>1</v>
      </c>
      <c r="J1914" s="14">
        <v>0.5</v>
      </c>
      <c r="K1914" s="14">
        <v>0.20599999999999999</v>
      </c>
      <c r="L1914" s="14">
        <v>0.3</v>
      </c>
      <c r="M1914" s="14">
        <v>1.1153649999999999</v>
      </c>
      <c r="N1914" s="13" t="s">
        <v>402</v>
      </c>
      <c r="P1914" s="13" t="s">
        <v>403</v>
      </c>
    </row>
    <row r="1915" spans="1:16" x14ac:dyDescent="0.35">
      <c r="A1915" s="13" t="s">
        <v>319</v>
      </c>
      <c r="B1915" s="13" t="s">
        <v>354</v>
      </c>
      <c r="C1915" s="17">
        <v>44344</v>
      </c>
      <c r="D1915" s="13" t="s">
        <v>217</v>
      </c>
      <c r="E1915" s="13" t="s">
        <v>110</v>
      </c>
      <c r="F1915" s="14">
        <v>4</v>
      </c>
      <c r="G1915" s="14">
        <v>4</v>
      </c>
      <c r="H1915" s="14">
        <v>1</v>
      </c>
      <c r="I1915" s="14">
        <v>1</v>
      </c>
      <c r="J1915" s="14">
        <v>0.5</v>
      </c>
      <c r="K1915" s="14">
        <v>0.20599999999999999</v>
      </c>
      <c r="L1915" s="14">
        <v>0.3</v>
      </c>
      <c r="M1915" s="14">
        <v>1.1153649999999999</v>
      </c>
      <c r="N1915" s="13" t="s">
        <v>402</v>
      </c>
      <c r="P1915" s="13" t="s">
        <v>403</v>
      </c>
    </row>
    <row r="1916" spans="1:16" x14ac:dyDescent="0.35">
      <c r="A1916" s="13" t="s">
        <v>319</v>
      </c>
      <c r="B1916" s="13" t="s">
        <v>354</v>
      </c>
      <c r="C1916" s="17">
        <v>44344</v>
      </c>
      <c r="D1916" s="13" t="s">
        <v>217</v>
      </c>
      <c r="E1916" s="13" t="s">
        <v>110</v>
      </c>
      <c r="F1916" s="14">
        <v>5</v>
      </c>
      <c r="G1916" s="14">
        <v>1</v>
      </c>
      <c r="H1916" s="14">
        <v>1</v>
      </c>
      <c r="I1916" s="14">
        <v>1</v>
      </c>
      <c r="J1916" s="14">
        <v>0.5</v>
      </c>
      <c r="K1916" s="14">
        <v>0.20599999999999999</v>
      </c>
      <c r="L1916" s="14">
        <v>0.3</v>
      </c>
      <c r="M1916" s="14">
        <v>1.1153649999999999</v>
      </c>
      <c r="N1916" s="13" t="s">
        <v>402</v>
      </c>
      <c r="P1916" s="13" t="s">
        <v>403</v>
      </c>
    </row>
    <row r="1917" spans="1:16" x14ac:dyDescent="0.35">
      <c r="A1917" s="13" t="s">
        <v>319</v>
      </c>
      <c r="B1917" s="13" t="s">
        <v>354</v>
      </c>
      <c r="C1917" s="17">
        <v>44344</v>
      </c>
      <c r="D1917" s="13" t="s">
        <v>217</v>
      </c>
      <c r="E1917" s="13" t="s">
        <v>112</v>
      </c>
      <c r="F1917" s="14">
        <v>1</v>
      </c>
      <c r="G1917" s="14">
        <v>4</v>
      </c>
      <c r="H1917" s="14">
        <v>1</v>
      </c>
      <c r="I1917" s="14">
        <v>1</v>
      </c>
      <c r="J1917" s="14">
        <v>0.5</v>
      </c>
      <c r="K1917" s="14">
        <v>0.20599999999999999</v>
      </c>
      <c r="L1917" s="14">
        <v>0.3</v>
      </c>
      <c r="M1917" s="14">
        <v>1.1153649999999999</v>
      </c>
      <c r="N1917" s="13" t="s">
        <v>402</v>
      </c>
      <c r="P1917" s="13" t="s">
        <v>403</v>
      </c>
    </row>
    <row r="1918" spans="1:16" x14ac:dyDescent="0.35">
      <c r="A1918" s="13" t="s">
        <v>319</v>
      </c>
      <c r="B1918" s="13" t="s">
        <v>354</v>
      </c>
      <c r="C1918" s="17">
        <v>44344</v>
      </c>
      <c r="D1918" s="13" t="s">
        <v>217</v>
      </c>
      <c r="E1918" s="13" t="s">
        <v>112</v>
      </c>
      <c r="F1918" s="14">
        <v>2</v>
      </c>
      <c r="G1918" s="14">
        <v>17</v>
      </c>
      <c r="H1918" s="14">
        <v>1</v>
      </c>
      <c r="I1918" s="14">
        <v>1</v>
      </c>
      <c r="J1918" s="14">
        <v>0.5</v>
      </c>
      <c r="K1918" s="14">
        <v>0.20599999999999999</v>
      </c>
      <c r="L1918" s="14">
        <v>0.3</v>
      </c>
      <c r="M1918" s="14">
        <v>1.1153649999999999</v>
      </c>
      <c r="N1918" s="13" t="s">
        <v>402</v>
      </c>
      <c r="P1918" s="13" t="s">
        <v>403</v>
      </c>
    </row>
    <row r="1919" spans="1:16" x14ac:dyDescent="0.35">
      <c r="A1919" s="13" t="s">
        <v>319</v>
      </c>
      <c r="B1919" s="13" t="s">
        <v>354</v>
      </c>
      <c r="C1919" s="17">
        <v>44344</v>
      </c>
      <c r="D1919" s="13" t="s">
        <v>217</v>
      </c>
      <c r="E1919" s="13" t="s">
        <v>112</v>
      </c>
      <c r="F1919" s="14">
        <v>3</v>
      </c>
      <c r="G1919" s="14">
        <v>2</v>
      </c>
      <c r="H1919" s="14">
        <v>1</v>
      </c>
      <c r="I1919" s="14">
        <v>1</v>
      </c>
      <c r="J1919" s="14">
        <v>0.5</v>
      </c>
      <c r="K1919" s="14">
        <v>0.20599999999999999</v>
      </c>
      <c r="L1919" s="14">
        <v>0.3</v>
      </c>
      <c r="M1919" s="14">
        <v>1.1153649999999999</v>
      </c>
      <c r="N1919" s="13" t="s">
        <v>402</v>
      </c>
      <c r="P1919" s="13" t="s">
        <v>403</v>
      </c>
    </row>
    <row r="1920" spans="1:16" x14ac:dyDescent="0.35">
      <c r="A1920" s="13" t="s">
        <v>319</v>
      </c>
      <c r="B1920" s="13" t="s">
        <v>354</v>
      </c>
      <c r="C1920" s="17">
        <v>44344</v>
      </c>
      <c r="D1920" s="13" t="s">
        <v>217</v>
      </c>
      <c r="E1920" s="13" t="s">
        <v>111</v>
      </c>
      <c r="F1920" s="14">
        <v>1</v>
      </c>
      <c r="G1920" s="14">
        <v>4</v>
      </c>
      <c r="H1920" s="14">
        <v>1</v>
      </c>
      <c r="I1920" s="14">
        <v>1</v>
      </c>
      <c r="J1920" s="14">
        <v>0.5</v>
      </c>
      <c r="K1920" s="14">
        <v>0.20599999999999999</v>
      </c>
      <c r="L1920" s="14">
        <v>0.3</v>
      </c>
      <c r="M1920" s="14">
        <v>1.1153649999999999</v>
      </c>
      <c r="N1920" s="13" t="s">
        <v>402</v>
      </c>
      <c r="P1920" s="13" t="s">
        <v>403</v>
      </c>
    </row>
    <row r="1921" spans="1:16" x14ac:dyDescent="0.35">
      <c r="A1921" s="13" t="s">
        <v>319</v>
      </c>
      <c r="B1921" s="13" t="s">
        <v>354</v>
      </c>
      <c r="C1921" s="17">
        <v>44344</v>
      </c>
      <c r="D1921" s="13" t="s">
        <v>217</v>
      </c>
      <c r="E1921" s="13" t="s">
        <v>111</v>
      </c>
      <c r="F1921" s="14">
        <v>2</v>
      </c>
      <c r="G1921" s="14">
        <v>17</v>
      </c>
      <c r="H1921" s="14">
        <v>1</v>
      </c>
      <c r="I1921" s="14">
        <v>1</v>
      </c>
      <c r="J1921" s="14">
        <v>0.5</v>
      </c>
      <c r="K1921" s="14">
        <v>0.20599999999999999</v>
      </c>
      <c r="L1921" s="14">
        <v>0.3</v>
      </c>
      <c r="M1921" s="14">
        <v>1.1153649999999999</v>
      </c>
      <c r="N1921" s="13" t="s">
        <v>402</v>
      </c>
      <c r="P1921" s="13" t="s">
        <v>403</v>
      </c>
    </row>
    <row r="1922" spans="1:16" x14ac:dyDescent="0.35">
      <c r="A1922" s="13" t="s">
        <v>319</v>
      </c>
      <c r="B1922" s="13" t="s">
        <v>354</v>
      </c>
      <c r="C1922" s="17">
        <v>44344</v>
      </c>
      <c r="D1922" s="13" t="s">
        <v>244</v>
      </c>
      <c r="E1922" s="13" t="s">
        <v>109</v>
      </c>
      <c r="F1922" s="14">
        <v>0.5</v>
      </c>
      <c r="G1922" s="14">
        <v>1</v>
      </c>
      <c r="H1922" s="14">
        <v>1</v>
      </c>
      <c r="I1922" s="14">
        <v>1</v>
      </c>
      <c r="J1922" s="14">
        <v>0.5</v>
      </c>
      <c r="K1922" s="14">
        <v>0.20599999999999999</v>
      </c>
      <c r="L1922" s="14">
        <v>0.3</v>
      </c>
      <c r="M1922" s="14">
        <v>1.1153649999999999</v>
      </c>
      <c r="N1922" s="13" t="s">
        <v>402</v>
      </c>
      <c r="P1922" s="13" t="s">
        <v>403</v>
      </c>
    </row>
    <row r="1923" spans="1:16" x14ac:dyDescent="0.35">
      <c r="A1923" s="13" t="s">
        <v>319</v>
      </c>
      <c r="B1923" s="13" t="s">
        <v>354</v>
      </c>
      <c r="C1923" s="17">
        <v>44344</v>
      </c>
      <c r="D1923" s="13" t="s">
        <v>244</v>
      </c>
      <c r="E1923" s="13" t="s">
        <v>109</v>
      </c>
      <c r="F1923" s="14">
        <v>1</v>
      </c>
      <c r="G1923" s="14">
        <v>6</v>
      </c>
      <c r="H1923" s="14">
        <v>1</v>
      </c>
      <c r="I1923" s="14">
        <v>1</v>
      </c>
      <c r="J1923" s="14">
        <v>0.5</v>
      </c>
      <c r="K1923" s="14">
        <v>0.20599999999999999</v>
      </c>
      <c r="L1923" s="14">
        <v>0.3</v>
      </c>
      <c r="M1923" s="14">
        <v>1.1153649999999999</v>
      </c>
      <c r="N1923" s="13" t="s">
        <v>402</v>
      </c>
      <c r="P1923" s="13" t="s">
        <v>403</v>
      </c>
    </row>
    <row r="1924" spans="1:16" x14ac:dyDescent="0.35">
      <c r="A1924" s="13" t="s">
        <v>319</v>
      </c>
      <c r="B1924" s="13" t="s">
        <v>354</v>
      </c>
      <c r="C1924" s="17">
        <v>44344</v>
      </c>
      <c r="D1924" s="13" t="s">
        <v>253</v>
      </c>
      <c r="E1924" s="13" t="s">
        <v>109</v>
      </c>
      <c r="F1924" s="14">
        <v>0.5</v>
      </c>
      <c r="G1924" s="14">
        <v>10</v>
      </c>
      <c r="H1924" s="14">
        <v>1</v>
      </c>
      <c r="I1924" s="14">
        <v>1</v>
      </c>
      <c r="J1924" s="14">
        <v>0.5</v>
      </c>
      <c r="K1924" s="14">
        <v>0.20599999999999999</v>
      </c>
      <c r="L1924" s="14">
        <v>0.3</v>
      </c>
      <c r="M1924" s="14">
        <v>1.1153649999999999</v>
      </c>
      <c r="N1924" s="13" t="s">
        <v>402</v>
      </c>
      <c r="P1924" s="13" t="s">
        <v>403</v>
      </c>
    </row>
    <row r="1925" spans="1:16" x14ac:dyDescent="0.35">
      <c r="A1925" s="13" t="s">
        <v>319</v>
      </c>
      <c r="B1925" s="13" t="s">
        <v>354</v>
      </c>
      <c r="C1925" s="17">
        <v>44344</v>
      </c>
      <c r="D1925" s="13" t="s">
        <v>253</v>
      </c>
      <c r="E1925" s="13" t="s">
        <v>109</v>
      </c>
      <c r="F1925" s="14">
        <v>1</v>
      </c>
      <c r="G1925" s="14">
        <v>7</v>
      </c>
      <c r="H1925" s="14">
        <v>1</v>
      </c>
      <c r="I1925" s="14">
        <v>1</v>
      </c>
      <c r="J1925" s="14">
        <v>0.5</v>
      </c>
      <c r="K1925" s="14">
        <v>0.20599999999999999</v>
      </c>
      <c r="L1925" s="14">
        <v>0.3</v>
      </c>
      <c r="M1925" s="14">
        <v>1.1153649999999999</v>
      </c>
      <c r="N1925" s="13" t="s">
        <v>402</v>
      </c>
      <c r="P1925" s="13" t="s">
        <v>403</v>
      </c>
    </row>
    <row r="1926" spans="1:16" x14ac:dyDescent="0.35">
      <c r="A1926" s="13" t="s">
        <v>319</v>
      </c>
      <c r="B1926" s="13" t="s">
        <v>354</v>
      </c>
      <c r="C1926" s="17">
        <v>44344</v>
      </c>
      <c r="D1926" s="13" t="s">
        <v>249</v>
      </c>
      <c r="E1926" s="13" t="s">
        <v>109</v>
      </c>
      <c r="F1926" s="14">
        <v>10</v>
      </c>
      <c r="G1926" s="14">
        <v>1</v>
      </c>
      <c r="H1926" s="14">
        <v>1</v>
      </c>
      <c r="I1926" s="14">
        <v>1</v>
      </c>
      <c r="J1926" s="14">
        <v>0.5</v>
      </c>
      <c r="K1926" s="14">
        <v>0.20599999999999999</v>
      </c>
      <c r="L1926" s="14">
        <v>0.3</v>
      </c>
      <c r="M1926" s="14">
        <v>1.1153649999999999</v>
      </c>
      <c r="N1926" s="13" t="s">
        <v>402</v>
      </c>
      <c r="P1926" s="13" t="s">
        <v>403</v>
      </c>
    </row>
    <row r="1927" spans="1:16" x14ac:dyDescent="0.35">
      <c r="A1927" s="13" t="s">
        <v>319</v>
      </c>
      <c r="B1927" s="13" t="s">
        <v>354</v>
      </c>
      <c r="C1927" s="17">
        <v>44344</v>
      </c>
      <c r="D1927" s="13" t="s">
        <v>237</v>
      </c>
      <c r="E1927" s="13" t="s">
        <v>110</v>
      </c>
      <c r="F1927" s="14">
        <v>7</v>
      </c>
      <c r="G1927" s="14">
        <v>3</v>
      </c>
      <c r="H1927" s="14">
        <v>1</v>
      </c>
      <c r="I1927" s="14">
        <v>1</v>
      </c>
      <c r="J1927" s="14">
        <v>0.5</v>
      </c>
      <c r="K1927" s="14">
        <v>0.20599999999999999</v>
      </c>
      <c r="L1927" s="14">
        <v>0.3</v>
      </c>
      <c r="M1927" s="14">
        <v>1.1153649999999999</v>
      </c>
      <c r="N1927" s="13" t="s">
        <v>402</v>
      </c>
      <c r="P1927" s="13" t="s">
        <v>403</v>
      </c>
    </row>
    <row r="1928" spans="1:16" x14ac:dyDescent="0.35">
      <c r="A1928" s="13" t="s">
        <v>319</v>
      </c>
      <c r="B1928" s="13" t="s">
        <v>354</v>
      </c>
      <c r="C1928" s="17">
        <v>44344</v>
      </c>
      <c r="D1928" s="13" t="s">
        <v>207</v>
      </c>
      <c r="E1928" s="13" t="s">
        <v>110</v>
      </c>
      <c r="F1928" s="14">
        <v>1</v>
      </c>
      <c r="G1928" s="14">
        <v>5</v>
      </c>
      <c r="H1928" s="14">
        <v>1</v>
      </c>
      <c r="I1928" s="14">
        <v>1</v>
      </c>
      <c r="J1928" s="14">
        <v>0.5</v>
      </c>
      <c r="K1928" s="14">
        <v>0.20599999999999999</v>
      </c>
      <c r="L1928" s="14">
        <v>0.3</v>
      </c>
      <c r="M1928" s="14">
        <v>1.1153649999999999</v>
      </c>
      <c r="N1928" s="13" t="s">
        <v>402</v>
      </c>
      <c r="P1928" s="13" t="s">
        <v>403</v>
      </c>
    </row>
    <row r="1929" spans="1:16" x14ac:dyDescent="0.35">
      <c r="A1929" s="13" t="s">
        <v>319</v>
      </c>
      <c r="B1929" s="13" t="s">
        <v>354</v>
      </c>
      <c r="C1929" s="17">
        <v>44344</v>
      </c>
      <c r="D1929" s="13" t="s">
        <v>207</v>
      </c>
      <c r="E1929" s="13" t="s">
        <v>110</v>
      </c>
      <c r="F1929" s="14">
        <v>2</v>
      </c>
      <c r="G1929" s="14">
        <v>8</v>
      </c>
      <c r="H1929" s="14">
        <v>1</v>
      </c>
      <c r="I1929" s="14">
        <v>1</v>
      </c>
      <c r="J1929" s="14">
        <v>0.5</v>
      </c>
      <c r="K1929" s="14">
        <v>0.20599999999999999</v>
      </c>
      <c r="L1929" s="14">
        <v>0.3</v>
      </c>
      <c r="M1929" s="14">
        <v>1.1153649999999999</v>
      </c>
      <c r="N1929" s="13" t="s">
        <v>402</v>
      </c>
      <c r="P1929" s="13" t="s">
        <v>403</v>
      </c>
    </row>
    <row r="1930" spans="1:16" x14ac:dyDescent="0.35">
      <c r="A1930" s="13" t="s">
        <v>319</v>
      </c>
      <c r="B1930" s="13" t="s">
        <v>354</v>
      </c>
      <c r="C1930" s="17">
        <v>44344</v>
      </c>
      <c r="D1930" s="13" t="s">
        <v>207</v>
      </c>
      <c r="E1930" s="13" t="s">
        <v>110</v>
      </c>
      <c r="F1930" s="14">
        <v>3</v>
      </c>
      <c r="G1930" s="14">
        <v>1</v>
      </c>
      <c r="H1930" s="14">
        <v>1</v>
      </c>
      <c r="I1930" s="14">
        <v>1</v>
      </c>
      <c r="J1930" s="14">
        <v>0.5</v>
      </c>
      <c r="K1930" s="14">
        <v>0.20599999999999999</v>
      </c>
      <c r="L1930" s="14">
        <v>0.3</v>
      </c>
      <c r="M1930" s="14">
        <v>1.1153649999999999</v>
      </c>
      <c r="N1930" s="13" t="s">
        <v>402</v>
      </c>
      <c r="P1930" s="13" t="s">
        <v>403</v>
      </c>
    </row>
    <row r="1931" spans="1:16" x14ac:dyDescent="0.35">
      <c r="A1931" s="13" t="s">
        <v>319</v>
      </c>
      <c r="B1931" s="13" t="s">
        <v>354</v>
      </c>
      <c r="C1931" s="17">
        <v>44344</v>
      </c>
      <c r="D1931" s="13" t="s">
        <v>225</v>
      </c>
      <c r="E1931" s="13" t="s">
        <v>110</v>
      </c>
      <c r="F1931" s="14">
        <v>2</v>
      </c>
      <c r="G1931" s="14">
        <v>1</v>
      </c>
      <c r="H1931" s="14">
        <v>1</v>
      </c>
      <c r="I1931" s="14">
        <v>1</v>
      </c>
      <c r="J1931" s="14">
        <v>0.5</v>
      </c>
      <c r="K1931" s="14">
        <v>0.20599999999999999</v>
      </c>
      <c r="L1931" s="14">
        <v>0.3</v>
      </c>
      <c r="M1931" s="14">
        <v>1.1153649999999999</v>
      </c>
      <c r="N1931" s="13" t="s">
        <v>402</v>
      </c>
      <c r="P1931" s="13" t="s">
        <v>403</v>
      </c>
    </row>
    <row r="1932" spans="1:16" x14ac:dyDescent="0.35">
      <c r="A1932" s="13" t="s">
        <v>319</v>
      </c>
      <c r="B1932" s="13" t="s">
        <v>354</v>
      </c>
      <c r="C1932" s="17">
        <v>44344</v>
      </c>
      <c r="D1932" s="13" t="s">
        <v>232</v>
      </c>
      <c r="E1932" s="13" t="s">
        <v>110</v>
      </c>
      <c r="F1932" s="14">
        <v>4</v>
      </c>
      <c r="G1932" s="14">
        <v>1</v>
      </c>
      <c r="H1932" s="14">
        <v>1</v>
      </c>
      <c r="I1932" s="14">
        <v>1</v>
      </c>
      <c r="J1932" s="14">
        <v>0.5</v>
      </c>
      <c r="K1932" s="14">
        <v>0.20599999999999999</v>
      </c>
      <c r="L1932" s="14">
        <v>0.3</v>
      </c>
      <c r="M1932" s="14">
        <v>1.1153649999999999</v>
      </c>
      <c r="N1932" s="13" t="s">
        <v>402</v>
      </c>
      <c r="P1932" s="13" t="s">
        <v>403</v>
      </c>
    </row>
    <row r="1933" spans="1:16" x14ac:dyDescent="0.35">
      <c r="A1933" s="13" t="s">
        <v>319</v>
      </c>
      <c r="B1933" s="13" t="s">
        <v>354</v>
      </c>
      <c r="C1933" s="17">
        <v>44344</v>
      </c>
      <c r="D1933" s="13" t="s">
        <v>232</v>
      </c>
      <c r="E1933" s="13" t="s">
        <v>110</v>
      </c>
      <c r="F1933" s="14">
        <v>12</v>
      </c>
      <c r="G1933" s="14">
        <v>1</v>
      </c>
      <c r="H1933" s="14">
        <v>1</v>
      </c>
      <c r="I1933" s="14">
        <v>1</v>
      </c>
      <c r="J1933" s="14">
        <v>0.5</v>
      </c>
      <c r="K1933" s="14">
        <v>0.20599999999999999</v>
      </c>
      <c r="L1933" s="14">
        <v>0.3</v>
      </c>
      <c r="M1933" s="14">
        <v>1.1153649999999999</v>
      </c>
      <c r="N1933" s="13" t="s">
        <v>402</v>
      </c>
      <c r="P1933" s="13" t="s">
        <v>403</v>
      </c>
    </row>
    <row r="1934" spans="1:16" x14ac:dyDescent="0.35">
      <c r="A1934" s="13" t="s">
        <v>319</v>
      </c>
      <c r="B1934" s="13" t="s">
        <v>354</v>
      </c>
      <c r="C1934" s="17">
        <v>44344</v>
      </c>
      <c r="D1934" s="13" t="s">
        <v>239</v>
      </c>
      <c r="E1934" s="13" t="s">
        <v>110</v>
      </c>
      <c r="F1934" s="14">
        <v>3</v>
      </c>
      <c r="G1934" s="14">
        <v>1</v>
      </c>
      <c r="H1934" s="14">
        <v>1</v>
      </c>
      <c r="I1934" s="14">
        <v>1</v>
      </c>
      <c r="J1934" s="14">
        <v>0.5</v>
      </c>
      <c r="K1934" s="14">
        <v>0.20599999999999999</v>
      </c>
      <c r="L1934" s="14">
        <v>0.3</v>
      </c>
      <c r="M1934" s="14">
        <v>1.1153649999999999</v>
      </c>
      <c r="N1934" s="13" t="s">
        <v>402</v>
      </c>
      <c r="P1934" s="13" t="s">
        <v>403</v>
      </c>
    </row>
    <row r="1935" spans="1:16" x14ac:dyDescent="0.35">
      <c r="A1935" s="13" t="s">
        <v>319</v>
      </c>
      <c r="B1935" s="13" t="s">
        <v>354</v>
      </c>
      <c r="C1935" s="17">
        <v>44344</v>
      </c>
      <c r="D1935" s="13" t="s">
        <v>239</v>
      </c>
      <c r="E1935" s="13" t="s">
        <v>110</v>
      </c>
      <c r="F1935" s="14">
        <v>4</v>
      </c>
      <c r="G1935" s="14">
        <v>1</v>
      </c>
      <c r="H1935" s="14">
        <v>1</v>
      </c>
      <c r="I1935" s="14">
        <v>1</v>
      </c>
      <c r="J1935" s="14">
        <v>0.5</v>
      </c>
      <c r="K1935" s="14">
        <v>0.20599999999999999</v>
      </c>
      <c r="L1935" s="14">
        <v>0.3</v>
      </c>
      <c r="M1935" s="14">
        <v>1.1153649999999999</v>
      </c>
      <c r="N1935" s="13" t="s">
        <v>402</v>
      </c>
      <c r="P1935" s="13" t="s">
        <v>403</v>
      </c>
    </row>
    <row r="1936" spans="1:16" x14ac:dyDescent="0.35">
      <c r="A1936" s="13" t="s">
        <v>319</v>
      </c>
      <c r="B1936" s="13" t="s">
        <v>354</v>
      </c>
      <c r="C1936" s="17">
        <v>44344</v>
      </c>
      <c r="D1936" s="13" t="s">
        <v>230</v>
      </c>
      <c r="E1936" s="13" t="s">
        <v>110</v>
      </c>
      <c r="F1936" s="14">
        <v>2</v>
      </c>
      <c r="G1936" s="14">
        <v>1</v>
      </c>
      <c r="H1936" s="14">
        <v>1</v>
      </c>
      <c r="I1936" s="14">
        <v>1</v>
      </c>
      <c r="J1936" s="14">
        <v>0.5</v>
      </c>
      <c r="K1936" s="14">
        <v>0.20599999999999999</v>
      </c>
      <c r="L1936" s="14">
        <v>0.3</v>
      </c>
      <c r="M1936" s="14">
        <v>1.1153649999999999</v>
      </c>
      <c r="N1936" s="13" t="s">
        <v>402</v>
      </c>
      <c r="P1936" s="13" t="s">
        <v>403</v>
      </c>
    </row>
    <row r="1937" spans="1:16" x14ac:dyDescent="0.35">
      <c r="A1937" s="13" t="s">
        <v>319</v>
      </c>
      <c r="B1937" s="13" t="s">
        <v>354</v>
      </c>
      <c r="C1937" s="17">
        <v>44344</v>
      </c>
      <c r="D1937" s="13" t="s">
        <v>230</v>
      </c>
      <c r="E1937" s="13" t="s">
        <v>110</v>
      </c>
      <c r="F1937" s="14">
        <v>3</v>
      </c>
      <c r="G1937" s="14">
        <v>1</v>
      </c>
      <c r="H1937" s="14">
        <v>1</v>
      </c>
      <c r="I1937" s="14">
        <v>1</v>
      </c>
      <c r="J1937" s="14">
        <v>0.5</v>
      </c>
      <c r="K1937" s="14">
        <v>0.20599999999999999</v>
      </c>
      <c r="L1937" s="14">
        <v>0.3</v>
      </c>
      <c r="M1937" s="14">
        <v>1.1153649999999999</v>
      </c>
      <c r="N1937" s="13" t="s">
        <v>402</v>
      </c>
      <c r="P1937" s="13" t="s">
        <v>403</v>
      </c>
    </row>
    <row r="1938" spans="1:16" x14ac:dyDescent="0.35">
      <c r="A1938" s="13" t="s">
        <v>319</v>
      </c>
      <c r="B1938" s="13" t="s">
        <v>354</v>
      </c>
      <c r="C1938" s="17">
        <v>44344</v>
      </c>
      <c r="D1938" s="13" t="s">
        <v>246</v>
      </c>
      <c r="E1938" s="13" t="s">
        <v>110</v>
      </c>
      <c r="F1938" s="14">
        <v>1</v>
      </c>
      <c r="G1938" s="14">
        <v>1</v>
      </c>
      <c r="H1938" s="14">
        <v>1</v>
      </c>
      <c r="I1938" s="14">
        <v>1</v>
      </c>
      <c r="J1938" s="14">
        <v>0.5</v>
      </c>
      <c r="K1938" s="14">
        <v>0.20599999999999999</v>
      </c>
      <c r="L1938" s="14">
        <v>0.3</v>
      </c>
      <c r="M1938" s="14">
        <v>1.1153649999999999</v>
      </c>
      <c r="N1938" s="13" t="s">
        <v>402</v>
      </c>
      <c r="P1938" s="13" t="s">
        <v>403</v>
      </c>
    </row>
    <row r="1939" spans="1:16" x14ac:dyDescent="0.35">
      <c r="A1939" s="13" t="s">
        <v>319</v>
      </c>
      <c r="B1939" s="13" t="s">
        <v>354</v>
      </c>
      <c r="C1939" s="17">
        <v>44344</v>
      </c>
      <c r="D1939" s="13" t="s">
        <v>221</v>
      </c>
      <c r="E1939" s="13" t="s">
        <v>112</v>
      </c>
      <c r="F1939" s="14">
        <v>6</v>
      </c>
      <c r="G1939" s="14">
        <v>1</v>
      </c>
      <c r="H1939" s="14">
        <v>1</v>
      </c>
      <c r="I1939" s="14">
        <v>1</v>
      </c>
      <c r="J1939" s="14">
        <v>0.5</v>
      </c>
      <c r="K1939" s="14">
        <v>0.20599999999999999</v>
      </c>
      <c r="L1939" s="14">
        <v>0.3</v>
      </c>
      <c r="M1939" s="14">
        <v>1.1153649999999999</v>
      </c>
      <c r="N1939" s="13" t="s">
        <v>402</v>
      </c>
      <c r="P1939" s="13" t="s">
        <v>403</v>
      </c>
    </row>
    <row r="1940" spans="1:16" x14ac:dyDescent="0.35">
      <c r="A1940" s="13" t="s">
        <v>319</v>
      </c>
      <c r="B1940" s="13" t="s">
        <v>355</v>
      </c>
      <c r="C1940" s="17">
        <v>44344</v>
      </c>
      <c r="D1940" s="13" t="s">
        <v>216</v>
      </c>
      <c r="E1940" s="13" t="s">
        <v>110</v>
      </c>
      <c r="F1940" s="14">
        <v>0.5</v>
      </c>
      <c r="G1940" s="14">
        <v>4</v>
      </c>
      <c r="H1940" s="14">
        <v>1</v>
      </c>
      <c r="I1940" s="14">
        <v>1</v>
      </c>
      <c r="J1940" s="14">
        <v>0.51666666666666672</v>
      </c>
      <c r="K1940" s="14">
        <v>0.215</v>
      </c>
      <c r="L1940" s="14">
        <v>0.3</v>
      </c>
      <c r="M1940" s="14">
        <v>1.1076790000000001</v>
      </c>
      <c r="N1940" s="13" t="s">
        <v>402</v>
      </c>
      <c r="P1940" s="13" t="s">
        <v>403</v>
      </c>
    </row>
    <row r="1941" spans="1:16" x14ac:dyDescent="0.35">
      <c r="A1941" s="13" t="s">
        <v>319</v>
      </c>
      <c r="B1941" s="13" t="s">
        <v>355</v>
      </c>
      <c r="C1941" s="17">
        <v>44344</v>
      </c>
      <c r="D1941" s="13" t="s">
        <v>216</v>
      </c>
      <c r="E1941" s="13" t="s">
        <v>110</v>
      </c>
      <c r="F1941" s="14">
        <v>1</v>
      </c>
      <c r="G1941" s="14">
        <v>40</v>
      </c>
      <c r="H1941" s="14">
        <v>1</v>
      </c>
      <c r="I1941" s="14">
        <v>1</v>
      </c>
      <c r="J1941" s="14">
        <v>0.51666666666666672</v>
      </c>
      <c r="K1941" s="14">
        <v>0.215</v>
      </c>
      <c r="L1941" s="14">
        <v>0.3</v>
      </c>
      <c r="M1941" s="14">
        <v>1.1076790000000001</v>
      </c>
      <c r="N1941" s="13" t="s">
        <v>402</v>
      </c>
      <c r="P1941" s="13" t="s">
        <v>403</v>
      </c>
    </row>
    <row r="1942" spans="1:16" x14ac:dyDescent="0.35">
      <c r="A1942" s="13" t="s">
        <v>319</v>
      </c>
      <c r="B1942" s="13" t="s">
        <v>355</v>
      </c>
      <c r="C1942" s="17">
        <v>44344</v>
      </c>
      <c r="D1942" s="13" t="s">
        <v>216</v>
      </c>
      <c r="E1942" s="13" t="s">
        <v>110</v>
      </c>
      <c r="F1942" s="14">
        <v>2</v>
      </c>
      <c r="G1942" s="14">
        <v>24</v>
      </c>
      <c r="H1942" s="14">
        <v>1</v>
      </c>
      <c r="I1942" s="14">
        <v>1</v>
      </c>
      <c r="J1942" s="14">
        <v>0.51666666666666672</v>
      </c>
      <c r="K1942" s="14">
        <v>0.215</v>
      </c>
      <c r="L1942" s="14">
        <v>0.3</v>
      </c>
      <c r="M1942" s="14">
        <v>1.1076790000000001</v>
      </c>
      <c r="N1942" s="13" t="s">
        <v>402</v>
      </c>
      <c r="P1942" s="13" t="s">
        <v>403</v>
      </c>
    </row>
    <row r="1943" spans="1:16" x14ac:dyDescent="0.35">
      <c r="A1943" s="13" t="s">
        <v>319</v>
      </c>
      <c r="B1943" s="13" t="s">
        <v>355</v>
      </c>
      <c r="C1943" s="17">
        <v>44344</v>
      </c>
      <c r="D1943" s="13" t="s">
        <v>216</v>
      </c>
      <c r="E1943" s="13" t="s">
        <v>110</v>
      </c>
      <c r="F1943" s="14">
        <v>3</v>
      </c>
      <c r="G1943" s="14">
        <v>4</v>
      </c>
      <c r="H1943" s="14">
        <v>1</v>
      </c>
      <c r="I1943" s="14">
        <v>1</v>
      </c>
      <c r="J1943" s="14">
        <v>0.51666666666666672</v>
      </c>
      <c r="K1943" s="14">
        <v>0.215</v>
      </c>
      <c r="L1943" s="14">
        <v>0.3</v>
      </c>
      <c r="M1943" s="14">
        <v>1.1076790000000001</v>
      </c>
      <c r="N1943" s="13" t="s">
        <v>402</v>
      </c>
      <c r="P1943" s="13" t="s">
        <v>403</v>
      </c>
    </row>
    <row r="1944" spans="1:16" x14ac:dyDescent="0.35">
      <c r="A1944" s="13" t="s">
        <v>319</v>
      </c>
      <c r="B1944" s="13" t="s">
        <v>355</v>
      </c>
      <c r="C1944" s="17">
        <v>44344</v>
      </c>
      <c r="D1944" s="13" t="s">
        <v>216</v>
      </c>
      <c r="E1944" s="13" t="s">
        <v>110</v>
      </c>
      <c r="F1944" s="14">
        <v>4</v>
      </c>
      <c r="G1944" s="14">
        <v>1</v>
      </c>
      <c r="H1944" s="14">
        <v>1</v>
      </c>
      <c r="I1944" s="14">
        <v>1</v>
      </c>
      <c r="J1944" s="14">
        <v>0.51666666666666672</v>
      </c>
      <c r="K1944" s="14">
        <v>0.215</v>
      </c>
      <c r="L1944" s="14">
        <v>0.3</v>
      </c>
      <c r="M1944" s="14">
        <v>1.1076790000000001</v>
      </c>
      <c r="N1944" s="13" t="s">
        <v>402</v>
      </c>
      <c r="P1944" s="13" t="s">
        <v>403</v>
      </c>
    </row>
    <row r="1945" spans="1:16" x14ac:dyDescent="0.35">
      <c r="A1945" s="13" t="s">
        <v>319</v>
      </c>
      <c r="B1945" s="13" t="s">
        <v>355</v>
      </c>
      <c r="C1945" s="17">
        <v>44344</v>
      </c>
      <c r="D1945" s="13" t="s">
        <v>248</v>
      </c>
      <c r="E1945" s="13" t="s">
        <v>110</v>
      </c>
      <c r="F1945" s="14">
        <v>2</v>
      </c>
      <c r="G1945" s="14">
        <v>3</v>
      </c>
      <c r="H1945" s="14">
        <v>1</v>
      </c>
      <c r="I1945" s="14">
        <v>1</v>
      </c>
      <c r="J1945" s="14">
        <v>0.51666666666666672</v>
      </c>
      <c r="K1945" s="14">
        <v>0.215</v>
      </c>
      <c r="L1945" s="14">
        <v>0.3</v>
      </c>
      <c r="M1945" s="14">
        <v>1.1076790000000001</v>
      </c>
      <c r="N1945" s="13" t="s">
        <v>402</v>
      </c>
      <c r="P1945" s="13" t="s">
        <v>403</v>
      </c>
    </row>
    <row r="1946" spans="1:16" x14ac:dyDescent="0.35">
      <c r="A1946" s="13" t="s">
        <v>319</v>
      </c>
      <c r="B1946" s="13" t="s">
        <v>355</v>
      </c>
      <c r="C1946" s="17">
        <v>44344</v>
      </c>
      <c r="D1946" s="13" t="s">
        <v>248</v>
      </c>
      <c r="E1946" s="13" t="s">
        <v>110</v>
      </c>
      <c r="F1946" s="14">
        <v>1.5</v>
      </c>
      <c r="G1946" s="14">
        <v>1</v>
      </c>
      <c r="H1946" s="14">
        <v>1</v>
      </c>
      <c r="I1946" s="14">
        <v>1</v>
      </c>
      <c r="J1946" s="14">
        <v>0.51666666666666672</v>
      </c>
      <c r="K1946" s="14">
        <v>0.215</v>
      </c>
      <c r="L1946" s="14">
        <v>0.3</v>
      </c>
      <c r="M1946" s="14">
        <v>1.1076790000000001</v>
      </c>
      <c r="N1946" s="13" t="s">
        <v>402</v>
      </c>
      <c r="P1946" s="13" t="s">
        <v>403</v>
      </c>
    </row>
    <row r="1947" spans="1:16" x14ac:dyDescent="0.35">
      <c r="A1947" s="13" t="s">
        <v>319</v>
      </c>
      <c r="B1947" s="13" t="s">
        <v>355</v>
      </c>
      <c r="C1947" s="17">
        <v>44344</v>
      </c>
      <c r="D1947" s="13" t="s">
        <v>248</v>
      </c>
      <c r="E1947" s="13" t="s">
        <v>110</v>
      </c>
      <c r="F1947" s="14">
        <v>3</v>
      </c>
      <c r="G1947" s="14">
        <v>1</v>
      </c>
      <c r="H1947" s="14">
        <v>1</v>
      </c>
      <c r="I1947" s="14">
        <v>1</v>
      </c>
      <c r="J1947" s="14">
        <v>0.51666666666666672</v>
      </c>
      <c r="K1947" s="14">
        <v>0.215</v>
      </c>
      <c r="L1947" s="14">
        <v>0.3</v>
      </c>
      <c r="M1947" s="14">
        <v>1.1076790000000001</v>
      </c>
      <c r="N1947" s="13" t="s">
        <v>402</v>
      </c>
      <c r="P1947" s="13" t="s">
        <v>403</v>
      </c>
    </row>
    <row r="1948" spans="1:16" x14ac:dyDescent="0.35">
      <c r="A1948" s="13" t="s">
        <v>319</v>
      </c>
      <c r="B1948" s="13" t="s">
        <v>355</v>
      </c>
      <c r="C1948" s="17">
        <v>44344</v>
      </c>
      <c r="D1948" s="13" t="s">
        <v>233</v>
      </c>
      <c r="E1948" s="13" t="s">
        <v>110</v>
      </c>
      <c r="F1948" s="14">
        <v>0.5</v>
      </c>
      <c r="G1948" s="14">
        <v>3</v>
      </c>
      <c r="H1948" s="14">
        <v>1</v>
      </c>
      <c r="I1948" s="14">
        <v>1</v>
      </c>
      <c r="J1948" s="14">
        <v>0.51666666666666672</v>
      </c>
      <c r="K1948" s="14">
        <v>0.215</v>
      </c>
      <c r="L1948" s="14">
        <v>0.3</v>
      </c>
      <c r="M1948" s="14">
        <v>1.1076790000000001</v>
      </c>
      <c r="N1948" s="13" t="s">
        <v>402</v>
      </c>
      <c r="P1948" s="13" t="s">
        <v>403</v>
      </c>
    </row>
    <row r="1949" spans="1:16" x14ac:dyDescent="0.35">
      <c r="A1949" s="13" t="s">
        <v>319</v>
      </c>
      <c r="B1949" s="13" t="s">
        <v>355</v>
      </c>
      <c r="C1949" s="17">
        <v>44344</v>
      </c>
      <c r="D1949" s="13" t="s">
        <v>233</v>
      </c>
      <c r="E1949" s="13" t="s">
        <v>110</v>
      </c>
      <c r="F1949" s="14">
        <v>1</v>
      </c>
      <c r="G1949" s="14">
        <v>7</v>
      </c>
      <c r="H1949" s="14">
        <v>1</v>
      </c>
      <c r="I1949" s="14">
        <v>1</v>
      </c>
      <c r="J1949" s="14">
        <v>0.51666666666666672</v>
      </c>
      <c r="K1949" s="14">
        <v>0.215</v>
      </c>
      <c r="L1949" s="14">
        <v>0.3</v>
      </c>
      <c r="M1949" s="14">
        <v>1.1076790000000001</v>
      </c>
      <c r="N1949" s="13" t="s">
        <v>402</v>
      </c>
      <c r="P1949" s="13" t="s">
        <v>403</v>
      </c>
    </row>
    <row r="1950" spans="1:16" x14ac:dyDescent="0.35">
      <c r="A1950" s="13" t="s">
        <v>319</v>
      </c>
      <c r="B1950" s="13" t="s">
        <v>355</v>
      </c>
      <c r="C1950" s="17">
        <v>44344</v>
      </c>
      <c r="D1950" s="13" t="s">
        <v>233</v>
      </c>
      <c r="E1950" s="13" t="s">
        <v>110</v>
      </c>
      <c r="F1950" s="14">
        <v>2</v>
      </c>
      <c r="G1950" s="14">
        <v>6</v>
      </c>
      <c r="H1950" s="14">
        <v>1</v>
      </c>
      <c r="I1950" s="14">
        <v>1</v>
      </c>
      <c r="J1950" s="14">
        <v>0.51666666666666672</v>
      </c>
      <c r="K1950" s="14">
        <v>0.215</v>
      </c>
      <c r="L1950" s="14">
        <v>0.3</v>
      </c>
      <c r="M1950" s="14">
        <v>1.1076790000000001</v>
      </c>
      <c r="N1950" s="13" t="s">
        <v>402</v>
      </c>
      <c r="P1950" s="13" t="s">
        <v>403</v>
      </c>
    </row>
    <row r="1951" spans="1:16" x14ac:dyDescent="0.35">
      <c r="A1951" s="13" t="s">
        <v>319</v>
      </c>
      <c r="B1951" s="13" t="s">
        <v>355</v>
      </c>
      <c r="C1951" s="17">
        <v>44344</v>
      </c>
      <c r="D1951" s="13" t="s">
        <v>233</v>
      </c>
      <c r="E1951" s="13" t="s">
        <v>110</v>
      </c>
      <c r="F1951" s="14">
        <v>3</v>
      </c>
      <c r="G1951" s="14">
        <v>2</v>
      </c>
      <c r="H1951" s="14">
        <v>1</v>
      </c>
      <c r="I1951" s="14">
        <v>1</v>
      </c>
      <c r="J1951" s="14">
        <v>0.51666666666666672</v>
      </c>
      <c r="K1951" s="14">
        <v>0.215</v>
      </c>
      <c r="L1951" s="14">
        <v>0.3</v>
      </c>
      <c r="M1951" s="14">
        <v>1.1076790000000001</v>
      </c>
      <c r="N1951" s="13" t="s">
        <v>402</v>
      </c>
      <c r="P1951" s="13" t="s">
        <v>403</v>
      </c>
    </row>
    <row r="1952" spans="1:16" x14ac:dyDescent="0.35">
      <c r="A1952" s="13" t="s">
        <v>319</v>
      </c>
      <c r="B1952" s="13" t="s">
        <v>355</v>
      </c>
      <c r="C1952" s="17">
        <v>44344</v>
      </c>
      <c r="D1952" s="13" t="s">
        <v>233</v>
      </c>
      <c r="E1952" s="13" t="s">
        <v>110</v>
      </c>
      <c r="F1952" s="14">
        <v>4</v>
      </c>
      <c r="G1952" s="14">
        <v>3</v>
      </c>
      <c r="H1952" s="14">
        <v>1</v>
      </c>
      <c r="I1952" s="14">
        <v>1</v>
      </c>
      <c r="J1952" s="14">
        <v>0.51666666666666672</v>
      </c>
      <c r="K1952" s="14">
        <v>0.215</v>
      </c>
      <c r="L1952" s="14">
        <v>0.3</v>
      </c>
      <c r="M1952" s="14">
        <v>1.1076790000000001</v>
      </c>
      <c r="N1952" s="13" t="s">
        <v>402</v>
      </c>
      <c r="P1952" s="13" t="s">
        <v>403</v>
      </c>
    </row>
    <row r="1953" spans="1:16" x14ac:dyDescent="0.35">
      <c r="A1953" s="13" t="s">
        <v>319</v>
      </c>
      <c r="B1953" s="13" t="s">
        <v>355</v>
      </c>
      <c r="C1953" s="17">
        <v>44344</v>
      </c>
      <c r="D1953" s="13" t="s">
        <v>158</v>
      </c>
      <c r="E1953" s="13" t="s">
        <v>110</v>
      </c>
      <c r="F1953" s="14">
        <v>2</v>
      </c>
      <c r="G1953" s="14">
        <v>6</v>
      </c>
      <c r="H1953" s="14">
        <v>1</v>
      </c>
      <c r="I1953" s="14">
        <v>1</v>
      </c>
      <c r="J1953" s="14">
        <v>0.51666666666666672</v>
      </c>
      <c r="K1953" s="14">
        <v>0.215</v>
      </c>
      <c r="L1953" s="14">
        <v>0.3</v>
      </c>
      <c r="M1953" s="14">
        <v>1.1076790000000001</v>
      </c>
      <c r="N1953" s="13" t="s">
        <v>402</v>
      </c>
      <c r="P1953" s="13" t="s">
        <v>403</v>
      </c>
    </row>
    <row r="1954" spans="1:16" x14ac:dyDescent="0.35">
      <c r="A1954" s="13" t="s">
        <v>319</v>
      </c>
      <c r="B1954" s="13" t="s">
        <v>355</v>
      </c>
      <c r="C1954" s="17">
        <v>44344</v>
      </c>
      <c r="D1954" s="13" t="s">
        <v>158</v>
      </c>
      <c r="E1954" s="13" t="s">
        <v>110</v>
      </c>
      <c r="F1954" s="14">
        <v>3</v>
      </c>
      <c r="G1954" s="14">
        <v>1</v>
      </c>
      <c r="H1954" s="14">
        <v>1</v>
      </c>
      <c r="I1954" s="14">
        <v>1</v>
      </c>
      <c r="J1954" s="14">
        <v>0.51666666666666672</v>
      </c>
      <c r="K1954" s="14">
        <v>0.215</v>
      </c>
      <c r="L1954" s="14">
        <v>0.3</v>
      </c>
      <c r="M1954" s="14">
        <v>1.1076790000000001</v>
      </c>
      <c r="N1954" s="13" t="s">
        <v>402</v>
      </c>
      <c r="P1954" s="13" t="s">
        <v>403</v>
      </c>
    </row>
    <row r="1955" spans="1:16" x14ac:dyDescent="0.35">
      <c r="A1955" s="13" t="s">
        <v>319</v>
      </c>
      <c r="B1955" s="13" t="s">
        <v>355</v>
      </c>
      <c r="C1955" s="17">
        <v>44344</v>
      </c>
      <c r="D1955" s="13" t="s">
        <v>217</v>
      </c>
      <c r="E1955" s="13" t="s">
        <v>110</v>
      </c>
      <c r="F1955" s="14">
        <v>1</v>
      </c>
      <c r="G1955" s="14">
        <v>3</v>
      </c>
      <c r="H1955" s="14">
        <v>1</v>
      </c>
      <c r="I1955" s="14">
        <v>1</v>
      </c>
      <c r="J1955" s="14">
        <v>0.51666666666666672</v>
      </c>
      <c r="K1955" s="14">
        <v>0.215</v>
      </c>
      <c r="L1955" s="14">
        <v>0.3</v>
      </c>
      <c r="M1955" s="14">
        <v>1.1076790000000001</v>
      </c>
      <c r="N1955" s="13" t="s">
        <v>402</v>
      </c>
      <c r="P1955" s="13" t="s">
        <v>403</v>
      </c>
    </row>
    <row r="1956" spans="1:16" x14ac:dyDescent="0.35">
      <c r="A1956" s="13" t="s">
        <v>319</v>
      </c>
      <c r="B1956" s="13" t="s">
        <v>355</v>
      </c>
      <c r="C1956" s="17">
        <v>44344</v>
      </c>
      <c r="D1956" s="13" t="s">
        <v>217</v>
      </c>
      <c r="E1956" s="13" t="s">
        <v>110</v>
      </c>
      <c r="F1956" s="14">
        <v>2</v>
      </c>
      <c r="G1956" s="14">
        <v>4</v>
      </c>
      <c r="H1956" s="14">
        <v>1</v>
      </c>
      <c r="I1956" s="14">
        <v>1</v>
      </c>
      <c r="J1956" s="14">
        <v>0.51666666666666672</v>
      </c>
      <c r="K1956" s="14">
        <v>0.215</v>
      </c>
      <c r="L1956" s="14">
        <v>0.3</v>
      </c>
      <c r="M1956" s="14">
        <v>1.1076790000000001</v>
      </c>
      <c r="N1956" s="13" t="s">
        <v>402</v>
      </c>
      <c r="P1956" s="13" t="s">
        <v>403</v>
      </c>
    </row>
    <row r="1957" spans="1:16" x14ac:dyDescent="0.35">
      <c r="A1957" s="13" t="s">
        <v>319</v>
      </c>
      <c r="B1957" s="13" t="s">
        <v>355</v>
      </c>
      <c r="C1957" s="17">
        <v>44344</v>
      </c>
      <c r="D1957" s="13" t="s">
        <v>217</v>
      </c>
      <c r="E1957" s="13" t="s">
        <v>110</v>
      </c>
      <c r="F1957" s="14">
        <v>3</v>
      </c>
      <c r="G1957" s="14">
        <v>3</v>
      </c>
      <c r="H1957" s="14">
        <v>1</v>
      </c>
      <c r="I1957" s="14">
        <v>1</v>
      </c>
      <c r="J1957" s="14">
        <v>0.51666666666666672</v>
      </c>
      <c r="K1957" s="14">
        <v>0.215</v>
      </c>
      <c r="L1957" s="14">
        <v>0.3</v>
      </c>
      <c r="M1957" s="14">
        <v>1.1076790000000001</v>
      </c>
      <c r="N1957" s="13" t="s">
        <v>402</v>
      </c>
      <c r="P1957" s="13" t="s">
        <v>403</v>
      </c>
    </row>
    <row r="1958" spans="1:16" x14ac:dyDescent="0.35">
      <c r="A1958" s="13" t="s">
        <v>319</v>
      </c>
      <c r="B1958" s="13" t="s">
        <v>355</v>
      </c>
      <c r="C1958" s="17">
        <v>44344</v>
      </c>
      <c r="D1958" s="13" t="s">
        <v>217</v>
      </c>
      <c r="E1958" s="13" t="s">
        <v>110</v>
      </c>
      <c r="F1958" s="14">
        <v>4</v>
      </c>
      <c r="G1958" s="14">
        <v>2</v>
      </c>
      <c r="H1958" s="14">
        <v>1</v>
      </c>
      <c r="I1958" s="14">
        <v>1</v>
      </c>
      <c r="J1958" s="14">
        <v>0.51666666666666672</v>
      </c>
      <c r="K1958" s="14">
        <v>0.215</v>
      </c>
      <c r="L1958" s="14">
        <v>0.3</v>
      </c>
      <c r="M1958" s="14">
        <v>1.1076790000000001</v>
      </c>
      <c r="N1958" s="13" t="s">
        <v>402</v>
      </c>
      <c r="P1958" s="13" t="s">
        <v>403</v>
      </c>
    </row>
    <row r="1959" spans="1:16" x14ac:dyDescent="0.35">
      <c r="A1959" s="13" t="s">
        <v>319</v>
      </c>
      <c r="B1959" s="13" t="s">
        <v>355</v>
      </c>
      <c r="C1959" s="17">
        <v>44344</v>
      </c>
      <c r="D1959" s="13" t="s">
        <v>217</v>
      </c>
      <c r="E1959" s="13" t="s">
        <v>112</v>
      </c>
      <c r="F1959" s="14">
        <v>1</v>
      </c>
      <c r="G1959" s="14">
        <v>8</v>
      </c>
      <c r="H1959" s="14">
        <v>1</v>
      </c>
      <c r="I1959" s="14">
        <v>1</v>
      </c>
      <c r="J1959" s="14">
        <v>0.51666666666666672</v>
      </c>
      <c r="K1959" s="14">
        <v>0.215</v>
      </c>
      <c r="L1959" s="14">
        <v>0.3</v>
      </c>
      <c r="M1959" s="14">
        <v>1.1076790000000001</v>
      </c>
      <c r="N1959" s="13" t="s">
        <v>402</v>
      </c>
      <c r="P1959" s="13" t="s">
        <v>403</v>
      </c>
    </row>
    <row r="1960" spans="1:16" x14ac:dyDescent="0.35">
      <c r="A1960" s="13" t="s">
        <v>319</v>
      </c>
      <c r="B1960" s="13" t="s">
        <v>355</v>
      </c>
      <c r="C1960" s="17">
        <v>44344</v>
      </c>
      <c r="D1960" s="13" t="s">
        <v>217</v>
      </c>
      <c r="E1960" s="13" t="s">
        <v>112</v>
      </c>
      <c r="F1960" s="14">
        <v>2</v>
      </c>
      <c r="G1960" s="14">
        <v>15</v>
      </c>
      <c r="H1960" s="14">
        <v>1</v>
      </c>
      <c r="I1960" s="14">
        <v>1</v>
      </c>
      <c r="J1960" s="14">
        <v>0.51666666666666672</v>
      </c>
      <c r="K1960" s="14">
        <v>0.215</v>
      </c>
      <c r="L1960" s="14">
        <v>0.3</v>
      </c>
      <c r="M1960" s="14">
        <v>1.1076790000000001</v>
      </c>
      <c r="N1960" s="13" t="s">
        <v>402</v>
      </c>
      <c r="P1960" s="13" t="s">
        <v>403</v>
      </c>
    </row>
    <row r="1961" spans="1:16" x14ac:dyDescent="0.35">
      <c r="A1961" s="13" t="s">
        <v>319</v>
      </c>
      <c r="B1961" s="13" t="s">
        <v>355</v>
      </c>
      <c r="C1961" s="17">
        <v>44344</v>
      </c>
      <c r="D1961" s="13" t="s">
        <v>217</v>
      </c>
      <c r="E1961" s="13" t="s">
        <v>112</v>
      </c>
      <c r="F1961" s="14">
        <v>3</v>
      </c>
      <c r="G1961" s="14">
        <v>1</v>
      </c>
      <c r="H1961" s="14">
        <v>1</v>
      </c>
      <c r="I1961" s="14">
        <v>1</v>
      </c>
      <c r="J1961" s="14">
        <v>0.51666666666666672</v>
      </c>
      <c r="K1961" s="14">
        <v>0.215</v>
      </c>
      <c r="L1961" s="14">
        <v>0.3</v>
      </c>
      <c r="M1961" s="14">
        <v>1.1076790000000001</v>
      </c>
      <c r="N1961" s="13" t="s">
        <v>402</v>
      </c>
      <c r="P1961" s="13" t="s">
        <v>403</v>
      </c>
    </row>
    <row r="1962" spans="1:16" x14ac:dyDescent="0.35">
      <c r="A1962" s="13" t="s">
        <v>319</v>
      </c>
      <c r="B1962" s="13" t="s">
        <v>355</v>
      </c>
      <c r="C1962" s="17">
        <v>44344</v>
      </c>
      <c r="D1962" s="13" t="s">
        <v>217</v>
      </c>
      <c r="E1962" s="13" t="s">
        <v>112</v>
      </c>
      <c r="F1962" s="14">
        <v>4</v>
      </c>
      <c r="G1962" s="14">
        <v>2</v>
      </c>
      <c r="H1962" s="14">
        <v>1</v>
      </c>
      <c r="I1962" s="14">
        <v>1</v>
      </c>
      <c r="J1962" s="14">
        <v>0.51666666666666672</v>
      </c>
      <c r="K1962" s="14">
        <v>0.215</v>
      </c>
      <c r="L1962" s="14">
        <v>0.3</v>
      </c>
      <c r="M1962" s="14">
        <v>1.1076790000000001</v>
      </c>
      <c r="N1962" s="13" t="s">
        <v>402</v>
      </c>
      <c r="P1962" s="13" t="s">
        <v>403</v>
      </c>
    </row>
    <row r="1963" spans="1:16" x14ac:dyDescent="0.35">
      <c r="A1963" s="13" t="s">
        <v>319</v>
      </c>
      <c r="B1963" s="13" t="s">
        <v>355</v>
      </c>
      <c r="C1963" s="17">
        <v>44344</v>
      </c>
      <c r="D1963" s="13" t="s">
        <v>217</v>
      </c>
      <c r="E1963" s="13" t="s">
        <v>111</v>
      </c>
      <c r="F1963" s="14">
        <v>1</v>
      </c>
      <c r="G1963" s="14">
        <v>47</v>
      </c>
      <c r="H1963" s="14">
        <v>1</v>
      </c>
      <c r="I1963" s="14">
        <v>1</v>
      </c>
      <c r="J1963" s="14">
        <v>0.51666666666666672</v>
      </c>
      <c r="K1963" s="14">
        <v>0.215</v>
      </c>
      <c r="L1963" s="14">
        <v>0.3</v>
      </c>
      <c r="M1963" s="14">
        <v>1.1076790000000001</v>
      </c>
      <c r="N1963" s="13" t="s">
        <v>402</v>
      </c>
      <c r="P1963" s="13" t="s">
        <v>403</v>
      </c>
    </row>
    <row r="1964" spans="1:16" x14ac:dyDescent="0.35">
      <c r="A1964" s="13" t="s">
        <v>319</v>
      </c>
      <c r="B1964" s="13" t="s">
        <v>355</v>
      </c>
      <c r="C1964" s="17">
        <v>44344</v>
      </c>
      <c r="D1964" s="13" t="s">
        <v>217</v>
      </c>
      <c r="E1964" s="13" t="s">
        <v>111</v>
      </c>
      <c r="F1964" s="14">
        <v>2</v>
      </c>
      <c r="G1964" s="14">
        <v>90</v>
      </c>
      <c r="H1964" s="14">
        <v>1</v>
      </c>
      <c r="I1964" s="14">
        <v>1</v>
      </c>
      <c r="J1964" s="14">
        <v>0.51666666666666672</v>
      </c>
      <c r="K1964" s="14">
        <v>0.215</v>
      </c>
      <c r="L1964" s="14">
        <v>0.3</v>
      </c>
      <c r="M1964" s="14">
        <v>1.1076790000000001</v>
      </c>
      <c r="N1964" s="13" t="s">
        <v>402</v>
      </c>
      <c r="P1964" s="13" t="s">
        <v>403</v>
      </c>
    </row>
    <row r="1965" spans="1:16" x14ac:dyDescent="0.35">
      <c r="A1965" s="13" t="s">
        <v>319</v>
      </c>
      <c r="B1965" s="13" t="s">
        <v>355</v>
      </c>
      <c r="C1965" s="17">
        <v>44344</v>
      </c>
      <c r="D1965" s="13" t="s">
        <v>217</v>
      </c>
      <c r="E1965" s="13" t="s">
        <v>111</v>
      </c>
      <c r="F1965" s="14">
        <v>3</v>
      </c>
      <c r="G1965" s="14">
        <v>7</v>
      </c>
      <c r="H1965" s="14">
        <v>1</v>
      </c>
      <c r="I1965" s="14">
        <v>1</v>
      </c>
      <c r="J1965" s="14">
        <v>0.51666666666666672</v>
      </c>
      <c r="K1965" s="14">
        <v>0.215</v>
      </c>
      <c r="L1965" s="14">
        <v>0.3</v>
      </c>
      <c r="M1965" s="14">
        <v>1.1076790000000001</v>
      </c>
      <c r="N1965" s="13" t="s">
        <v>402</v>
      </c>
      <c r="P1965" s="13" t="s">
        <v>403</v>
      </c>
    </row>
    <row r="1966" spans="1:16" x14ac:dyDescent="0.35">
      <c r="A1966" s="13" t="s">
        <v>319</v>
      </c>
      <c r="B1966" s="13" t="s">
        <v>355</v>
      </c>
      <c r="C1966" s="17">
        <v>44344</v>
      </c>
      <c r="D1966" s="13" t="s">
        <v>244</v>
      </c>
      <c r="E1966" s="13" t="s">
        <v>109</v>
      </c>
      <c r="F1966" s="14">
        <v>0.5</v>
      </c>
      <c r="G1966" s="14">
        <v>1</v>
      </c>
      <c r="H1966" s="14">
        <v>1</v>
      </c>
      <c r="I1966" s="14">
        <v>1</v>
      </c>
      <c r="J1966" s="14">
        <v>0.51666666666666672</v>
      </c>
      <c r="K1966" s="14">
        <v>0.215</v>
      </c>
      <c r="L1966" s="14">
        <v>0.3</v>
      </c>
      <c r="M1966" s="14">
        <v>1.1076790000000001</v>
      </c>
      <c r="N1966" s="13" t="s">
        <v>402</v>
      </c>
      <c r="P1966" s="13" t="s">
        <v>403</v>
      </c>
    </row>
    <row r="1967" spans="1:16" x14ac:dyDescent="0.35">
      <c r="A1967" s="13" t="s">
        <v>319</v>
      </c>
      <c r="B1967" s="13" t="s">
        <v>355</v>
      </c>
      <c r="C1967" s="17">
        <v>44344</v>
      </c>
      <c r="D1967" s="13" t="s">
        <v>244</v>
      </c>
      <c r="E1967" s="13" t="s">
        <v>109</v>
      </c>
      <c r="F1967" s="14">
        <v>1</v>
      </c>
      <c r="G1967" s="14">
        <v>3</v>
      </c>
      <c r="H1967" s="14">
        <v>1</v>
      </c>
      <c r="I1967" s="14">
        <v>1</v>
      </c>
      <c r="J1967" s="14">
        <v>0.51666666666666672</v>
      </c>
      <c r="K1967" s="14">
        <v>0.215</v>
      </c>
      <c r="L1967" s="14">
        <v>0.3</v>
      </c>
      <c r="M1967" s="14">
        <v>1.1076790000000001</v>
      </c>
      <c r="N1967" s="13" t="s">
        <v>402</v>
      </c>
      <c r="P1967" s="13" t="s">
        <v>403</v>
      </c>
    </row>
    <row r="1968" spans="1:16" x14ac:dyDescent="0.35">
      <c r="A1968" s="13" t="s">
        <v>319</v>
      </c>
      <c r="B1968" s="13" t="s">
        <v>355</v>
      </c>
      <c r="C1968" s="17">
        <v>44344</v>
      </c>
      <c r="D1968" s="13" t="s">
        <v>253</v>
      </c>
      <c r="E1968" s="13" t="s">
        <v>109</v>
      </c>
      <c r="F1968" s="14">
        <v>0.5</v>
      </c>
      <c r="G1968" s="14">
        <v>5</v>
      </c>
      <c r="H1968" s="14">
        <v>1</v>
      </c>
      <c r="I1968" s="14">
        <v>1</v>
      </c>
      <c r="J1968" s="14">
        <v>0.51666666666666672</v>
      </c>
      <c r="K1968" s="14">
        <v>0.215</v>
      </c>
      <c r="L1968" s="14">
        <v>0.3</v>
      </c>
      <c r="M1968" s="14">
        <v>1.1076790000000001</v>
      </c>
      <c r="N1968" s="13" t="s">
        <v>402</v>
      </c>
      <c r="P1968" s="13" t="s">
        <v>403</v>
      </c>
    </row>
    <row r="1969" spans="1:16" x14ac:dyDescent="0.35">
      <c r="A1969" s="13" t="s">
        <v>319</v>
      </c>
      <c r="B1969" s="13" t="s">
        <v>355</v>
      </c>
      <c r="C1969" s="17">
        <v>44344</v>
      </c>
      <c r="D1969" s="13" t="s">
        <v>253</v>
      </c>
      <c r="E1969" s="13" t="s">
        <v>109</v>
      </c>
      <c r="F1969" s="14">
        <v>1</v>
      </c>
      <c r="G1969" s="14">
        <v>6</v>
      </c>
      <c r="H1969" s="14">
        <v>1</v>
      </c>
      <c r="I1969" s="14">
        <v>1</v>
      </c>
      <c r="J1969" s="14">
        <v>0.51666666666666672</v>
      </c>
      <c r="K1969" s="14">
        <v>0.215</v>
      </c>
      <c r="L1969" s="14">
        <v>0.3</v>
      </c>
      <c r="M1969" s="14">
        <v>1.1076790000000001</v>
      </c>
      <c r="N1969" s="13" t="s">
        <v>402</v>
      </c>
      <c r="P1969" s="13" t="s">
        <v>403</v>
      </c>
    </row>
    <row r="1970" spans="1:16" x14ac:dyDescent="0.35">
      <c r="A1970" s="13" t="s">
        <v>319</v>
      </c>
      <c r="B1970" s="13" t="s">
        <v>355</v>
      </c>
      <c r="C1970" s="17">
        <v>44344</v>
      </c>
      <c r="D1970" s="13" t="s">
        <v>249</v>
      </c>
      <c r="E1970" s="13" t="s">
        <v>109</v>
      </c>
      <c r="F1970" s="14">
        <v>4</v>
      </c>
      <c r="G1970" s="14">
        <v>1</v>
      </c>
      <c r="H1970" s="14">
        <v>1</v>
      </c>
      <c r="I1970" s="14">
        <v>1</v>
      </c>
      <c r="J1970" s="14">
        <v>0.51666666666666672</v>
      </c>
      <c r="K1970" s="14">
        <v>0.215</v>
      </c>
      <c r="L1970" s="14">
        <v>0.3</v>
      </c>
      <c r="M1970" s="14">
        <v>1.1076790000000001</v>
      </c>
      <c r="N1970" s="13" t="s">
        <v>402</v>
      </c>
      <c r="P1970" s="13" t="s">
        <v>403</v>
      </c>
    </row>
    <row r="1971" spans="1:16" x14ac:dyDescent="0.35">
      <c r="A1971" s="13" t="s">
        <v>319</v>
      </c>
      <c r="B1971" s="13" t="s">
        <v>355</v>
      </c>
      <c r="C1971" s="17">
        <v>44344</v>
      </c>
      <c r="D1971" s="13" t="s">
        <v>237</v>
      </c>
      <c r="E1971" s="13" t="s">
        <v>110</v>
      </c>
      <c r="F1971" s="14">
        <v>1</v>
      </c>
      <c r="G1971" s="14">
        <v>1</v>
      </c>
      <c r="H1971" s="14">
        <v>1</v>
      </c>
      <c r="I1971" s="14">
        <v>1</v>
      </c>
      <c r="J1971" s="14">
        <v>0.51666666666666672</v>
      </c>
      <c r="K1971" s="14">
        <v>0.215</v>
      </c>
      <c r="L1971" s="14">
        <v>0.3</v>
      </c>
      <c r="M1971" s="14">
        <v>1.1076790000000001</v>
      </c>
      <c r="N1971" s="13" t="s">
        <v>402</v>
      </c>
      <c r="P1971" s="13" t="s">
        <v>403</v>
      </c>
    </row>
    <row r="1972" spans="1:16" x14ac:dyDescent="0.35">
      <c r="A1972" s="13" t="s">
        <v>319</v>
      </c>
      <c r="B1972" s="13" t="s">
        <v>355</v>
      </c>
      <c r="C1972" s="17">
        <v>44344</v>
      </c>
      <c r="D1972" s="13" t="s">
        <v>237</v>
      </c>
      <c r="E1972" s="13" t="s">
        <v>110</v>
      </c>
      <c r="F1972" s="14">
        <v>3</v>
      </c>
      <c r="G1972" s="14">
        <v>1</v>
      </c>
      <c r="H1972" s="14">
        <v>1</v>
      </c>
      <c r="I1972" s="14">
        <v>1</v>
      </c>
      <c r="J1972" s="14">
        <v>0.51666666666666672</v>
      </c>
      <c r="K1972" s="14">
        <v>0.215</v>
      </c>
      <c r="L1972" s="14">
        <v>0.3</v>
      </c>
      <c r="M1972" s="14">
        <v>1.1076790000000001</v>
      </c>
      <c r="N1972" s="13" t="s">
        <v>402</v>
      </c>
      <c r="P1972" s="13" t="s">
        <v>403</v>
      </c>
    </row>
    <row r="1973" spans="1:16" x14ac:dyDescent="0.35">
      <c r="A1973" s="13" t="s">
        <v>319</v>
      </c>
      <c r="B1973" s="13" t="s">
        <v>355</v>
      </c>
      <c r="C1973" s="17">
        <v>44344</v>
      </c>
      <c r="D1973" s="13" t="s">
        <v>207</v>
      </c>
      <c r="E1973" s="13" t="s">
        <v>110</v>
      </c>
      <c r="F1973" s="14">
        <v>1</v>
      </c>
      <c r="G1973" s="14">
        <v>2</v>
      </c>
      <c r="H1973" s="14">
        <v>1</v>
      </c>
      <c r="I1973" s="14">
        <v>1</v>
      </c>
      <c r="J1973" s="14">
        <v>0.51666666666666672</v>
      </c>
      <c r="K1973" s="14">
        <v>0.215</v>
      </c>
      <c r="L1973" s="14">
        <v>0.3</v>
      </c>
      <c r="M1973" s="14">
        <v>1.1076790000000001</v>
      </c>
      <c r="N1973" s="13" t="s">
        <v>402</v>
      </c>
      <c r="P1973" s="13" t="s">
        <v>403</v>
      </c>
    </row>
    <row r="1974" spans="1:16" x14ac:dyDescent="0.35">
      <c r="A1974" s="13" t="s">
        <v>319</v>
      </c>
      <c r="B1974" s="13" t="s">
        <v>355</v>
      </c>
      <c r="C1974" s="17">
        <v>44344</v>
      </c>
      <c r="D1974" s="13" t="s">
        <v>207</v>
      </c>
      <c r="E1974" s="13" t="s">
        <v>110</v>
      </c>
      <c r="F1974" s="14">
        <v>2</v>
      </c>
      <c r="G1974" s="14">
        <v>4</v>
      </c>
      <c r="H1974" s="14">
        <v>1</v>
      </c>
      <c r="I1974" s="14">
        <v>1</v>
      </c>
      <c r="J1974" s="14">
        <v>0.51666666666666672</v>
      </c>
      <c r="K1974" s="14">
        <v>0.215</v>
      </c>
      <c r="L1974" s="14">
        <v>0.3</v>
      </c>
      <c r="M1974" s="14">
        <v>1.1076790000000001</v>
      </c>
      <c r="N1974" s="13" t="s">
        <v>402</v>
      </c>
      <c r="P1974" s="13" t="s">
        <v>403</v>
      </c>
    </row>
    <row r="1975" spans="1:16" x14ac:dyDescent="0.35">
      <c r="A1975" s="13" t="s">
        <v>319</v>
      </c>
      <c r="B1975" s="13" t="s">
        <v>355</v>
      </c>
      <c r="C1975" s="17">
        <v>44344</v>
      </c>
      <c r="D1975" s="13" t="s">
        <v>207</v>
      </c>
      <c r="E1975" s="13" t="s">
        <v>110</v>
      </c>
      <c r="F1975" s="14">
        <v>3</v>
      </c>
      <c r="G1975" s="14">
        <v>1</v>
      </c>
      <c r="H1975" s="14">
        <v>1</v>
      </c>
      <c r="I1975" s="14">
        <v>1</v>
      </c>
      <c r="J1975" s="14">
        <v>0.51666666666666672</v>
      </c>
      <c r="K1975" s="14">
        <v>0.215</v>
      </c>
      <c r="L1975" s="14">
        <v>0.3</v>
      </c>
      <c r="M1975" s="14">
        <v>1.1076790000000001</v>
      </c>
      <c r="N1975" s="13" t="s">
        <v>402</v>
      </c>
      <c r="P1975" s="13" t="s">
        <v>403</v>
      </c>
    </row>
    <row r="1976" spans="1:16" x14ac:dyDescent="0.35">
      <c r="A1976" s="13" t="s">
        <v>319</v>
      </c>
      <c r="B1976" s="13" t="s">
        <v>355</v>
      </c>
      <c r="C1976" s="17">
        <v>44344</v>
      </c>
      <c r="D1976" s="13" t="s">
        <v>225</v>
      </c>
      <c r="E1976" s="13" t="s">
        <v>110</v>
      </c>
      <c r="F1976" s="14">
        <v>1</v>
      </c>
      <c r="G1976" s="14">
        <v>2</v>
      </c>
      <c r="H1976" s="14">
        <v>1</v>
      </c>
      <c r="I1976" s="14">
        <v>1</v>
      </c>
      <c r="J1976" s="14">
        <v>0.51666666666666672</v>
      </c>
      <c r="K1976" s="14">
        <v>0.215</v>
      </c>
      <c r="L1976" s="14">
        <v>0.3</v>
      </c>
      <c r="M1976" s="14">
        <v>1.1076790000000001</v>
      </c>
      <c r="N1976" s="13" t="s">
        <v>402</v>
      </c>
      <c r="P1976" s="13" t="s">
        <v>403</v>
      </c>
    </row>
    <row r="1977" spans="1:16" x14ac:dyDescent="0.35">
      <c r="A1977" s="13" t="s">
        <v>319</v>
      </c>
      <c r="B1977" s="13" t="s">
        <v>355</v>
      </c>
      <c r="C1977" s="17">
        <v>44344</v>
      </c>
      <c r="D1977" s="13" t="s">
        <v>225</v>
      </c>
      <c r="E1977" s="13" t="s">
        <v>110</v>
      </c>
      <c r="F1977" s="14">
        <v>3</v>
      </c>
      <c r="G1977" s="14">
        <v>4</v>
      </c>
      <c r="H1977" s="14">
        <v>1</v>
      </c>
      <c r="I1977" s="14">
        <v>1</v>
      </c>
      <c r="J1977" s="14">
        <v>0.51666666666666672</v>
      </c>
      <c r="K1977" s="14">
        <v>0.215</v>
      </c>
      <c r="L1977" s="14">
        <v>0.3</v>
      </c>
      <c r="M1977" s="14">
        <v>1.1076790000000001</v>
      </c>
      <c r="N1977" s="13" t="s">
        <v>402</v>
      </c>
      <c r="P1977" s="13" t="s">
        <v>403</v>
      </c>
    </row>
    <row r="1978" spans="1:16" x14ac:dyDescent="0.35">
      <c r="A1978" s="13" t="s">
        <v>319</v>
      </c>
      <c r="B1978" s="13" t="s">
        <v>355</v>
      </c>
      <c r="C1978" s="17">
        <v>44344</v>
      </c>
      <c r="D1978" s="13" t="s">
        <v>239</v>
      </c>
      <c r="E1978" s="13" t="s">
        <v>110</v>
      </c>
      <c r="F1978" s="14">
        <v>2</v>
      </c>
      <c r="G1978" s="14">
        <v>1</v>
      </c>
      <c r="H1978" s="14">
        <v>1</v>
      </c>
      <c r="I1978" s="14">
        <v>1</v>
      </c>
      <c r="J1978" s="14">
        <v>0.51666666666666672</v>
      </c>
      <c r="K1978" s="14">
        <v>0.215</v>
      </c>
      <c r="L1978" s="14">
        <v>0.3</v>
      </c>
      <c r="M1978" s="14">
        <v>1.1076790000000001</v>
      </c>
      <c r="N1978" s="13" t="s">
        <v>402</v>
      </c>
      <c r="P1978" s="13" t="s">
        <v>403</v>
      </c>
    </row>
    <row r="1979" spans="1:16" x14ac:dyDescent="0.35">
      <c r="A1979" s="13" t="s">
        <v>319</v>
      </c>
      <c r="B1979" s="13" t="s">
        <v>355</v>
      </c>
      <c r="C1979" s="17">
        <v>44344</v>
      </c>
      <c r="D1979" s="13" t="s">
        <v>239</v>
      </c>
      <c r="E1979" s="13" t="s">
        <v>110</v>
      </c>
      <c r="F1979" s="14">
        <v>6</v>
      </c>
      <c r="G1979" s="14">
        <v>1</v>
      </c>
      <c r="H1979" s="14">
        <v>1</v>
      </c>
      <c r="I1979" s="14">
        <v>1</v>
      </c>
      <c r="J1979" s="14">
        <v>0.51666666666666672</v>
      </c>
      <c r="K1979" s="14">
        <v>0.215</v>
      </c>
      <c r="L1979" s="14">
        <v>0.3</v>
      </c>
      <c r="M1979" s="14">
        <v>1.1076790000000001</v>
      </c>
      <c r="N1979" s="13" t="s">
        <v>402</v>
      </c>
      <c r="P1979" s="13" t="s">
        <v>403</v>
      </c>
    </row>
    <row r="1980" spans="1:16" x14ac:dyDescent="0.35">
      <c r="A1980" s="13" t="s">
        <v>319</v>
      </c>
      <c r="B1980" s="13" t="s">
        <v>355</v>
      </c>
      <c r="C1980" s="17">
        <v>44344</v>
      </c>
      <c r="D1980" s="13" t="s">
        <v>239</v>
      </c>
      <c r="E1980" s="13" t="s">
        <v>110</v>
      </c>
      <c r="F1980" s="14">
        <v>8</v>
      </c>
      <c r="G1980" s="14">
        <v>1</v>
      </c>
      <c r="H1980" s="14">
        <v>1</v>
      </c>
      <c r="I1980" s="14">
        <v>1</v>
      </c>
      <c r="J1980" s="14">
        <v>0.51666666666666672</v>
      </c>
      <c r="K1980" s="14">
        <v>0.215</v>
      </c>
      <c r="L1980" s="14">
        <v>0.3</v>
      </c>
      <c r="M1980" s="14">
        <v>1.1076790000000001</v>
      </c>
      <c r="N1980" s="13" t="s">
        <v>402</v>
      </c>
      <c r="P1980" s="13" t="s">
        <v>403</v>
      </c>
    </row>
    <row r="1981" spans="1:16" x14ac:dyDescent="0.35">
      <c r="A1981" s="13" t="s">
        <v>319</v>
      </c>
      <c r="B1981" s="13" t="s">
        <v>355</v>
      </c>
      <c r="C1981" s="17">
        <v>44344</v>
      </c>
      <c r="D1981" s="13" t="s">
        <v>234</v>
      </c>
      <c r="E1981" s="13" t="s">
        <v>110</v>
      </c>
      <c r="F1981" s="14">
        <v>1</v>
      </c>
      <c r="G1981" s="14">
        <v>1</v>
      </c>
      <c r="H1981" s="14">
        <v>1</v>
      </c>
      <c r="I1981" s="14">
        <v>1</v>
      </c>
      <c r="J1981" s="14">
        <v>0.51666666666666672</v>
      </c>
      <c r="K1981" s="14">
        <v>0.215</v>
      </c>
      <c r="L1981" s="14">
        <v>0.3</v>
      </c>
      <c r="M1981" s="14">
        <v>1.1076790000000001</v>
      </c>
      <c r="N1981" s="13" t="s">
        <v>402</v>
      </c>
      <c r="P1981" s="13" t="s">
        <v>403</v>
      </c>
    </row>
    <row r="1982" spans="1:16" x14ac:dyDescent="0.35">
      <c r="A1982" s="13" t="s">
        <v>319</v>
      </c>
      <c r="B1982" s="13" t="s">
        <v>355</v>
      </c>
      <c r="C1982" s="17">
        <v>44344</v>
      </c>
      <c r="D1982" s="13" t="s">
        <v>234</v>
      </c>
      <c r="E1982" s="13" t="s">
        <v>110</v>
      </c>
      <c r="F1982" s="14">
        <v>3</v>
      </c>
      <c r="G1982" s="14">
        <v>1</v>
      </c>
      <c r="H1982" s="14">
        <v>1</v>
      </c>
      <c r="I1982" s="14">
        <v>1</v>
      </c>
      <c r="J1982" s="14">
        <v>0.51666666666666672</v>
      </c>
      <c r="K1982" s="14">
        <v>0.215</v>
      </c>
      <c r="L1982" s="14">
        <v>0.3</v>
      </c>
      <c r="M1982" s="14">
        <v>1.1076790000000001</v>
      </c>
      <c r="N1982" s="13" t="s">
        <v>402</v>
      </c>
      <c r="P1982" s="13" t="s">
        <v>403</v>
      </c>
    </row>
    <row r="1983" spans="1:16" x14ac:dyDescent="0.35">
      <c r="A1983" s="13" t="s">
        <v>319</v>
      </c>
      <c r="B1983" s="13" t="s">
        <v>355</v>
      </c>
      <c r="C1983" s="17">
        <v>44344</v>
      </c>
      <c r="D1983" s="13" t="s">
        <v>284</v>
      </c>
      <c r="E1983" s="13" t="s">
        <v>110</v>
      </c>
      <c r="F1983" s="14">
        <v>3</v>
      </c>
      <c r="G1983" s="14">
        <v>1</v>
      </c>
      <c r="H1983" s="14">
        <v>1</v>
      </c>
      <c r="I1983" s="14">
        <v>1</v>
      </c>
      <c r="J1983" s="14">
        <v>0.51666666666666672</v>
      </c>
      <c r="K1983" s="14">
        <v>0.215</v>
      </c>
      <c r="L1983" s="14">
        <v>0.3</v>
      </c>
      <c r="M1983" s="14">
        <v>1.1076790000000001</v>
      </c>
      <c r="N1983" s="13" t="s">
        <v>402</v>
      </c>
      <c r="P1983" s="13" t="s">
        <v>403</v>
      </c>
    </row>
    <row r="1984" spans="1:16" x14ac:dyDescent="0.35">
      <c r="A1984" s="13" t="s">
        <v>319</v>
      </c>
      <c r="B1984" s="13" t="s">
        <v>355</v>
      </c>
      <c r="C1984" s="17">
        <v>44344</v>
      </c>
      <c r="D1984" s="13" t="s">
        <v>246</v>
      </c>
      <c r="E1984" s="13" t="s">
        <v>110</v>
      </c>
      <c r="F1984" s="14">
        <v>2</v>
      </c>
      <c r="G1984" s="14">
        <v>1</v>
      </c>
      <c r="H1984" s="14">
        <v>1</v>
      </c>
      <c r="I1984" s="14">
        <v>1</v>
      </c>
      <c r="J1984" s="14">
        <v>0.51666666666666672</v>
      </c>
      <c r="K1984" s="14">
        <v>0.215</v>
      </c>
      <c r="L1984" s="14">
        <v>0.3</v>
      </c>
      <c r="M1984" s="14">
        <v>1.1076790000000001</v>
      </c>
      <c r="N1984" s="13" t="s">
        <v>402</v>
      </c>
      <c r="P1984" s="13" t="s">
        <v>403</v>
      </c>
    </row>
    <row r="1985" spans="1:16" x14ac:dyDescent="0.35">
      <c r="A1985" s="13" t="s">
        <v>319</v>
      </c>
      <c r="B1985" s="13" t="s">
        <v>355</v>
      </c>
      <c r="C1985" s="17">
        <v>44344</v>
      </c>
      <c r="D1985" s="13" t="s">
        <v>230</v>
      </c>
      <c r="E1985" s="13" t="s">
        <v>110</v>
      </c>
      <c r="F1985" s="14">
        <v>2</v>
      </c>
      <c r="G1985" s="14">
        <v>1</v>
      </c>
      <c r="H1985" s="14">
        <v>1</v>
      </c>
      <c r="I1985" s="14">
        <v>1</v>
      </c>
      <c r="J1985" s="14">
        <v>0.51666666666666672</v>
      </c>
      <c r="K1985" s="14">
        <v>0.215</v>
      </c>
      <c r="L1985" s="14">
        <v>0.3</v>
      </c>
      <c r="M1985" s="14">
        <v>1.1076790000000001</v>
      </c>
      <c r="N1985" s="13" t="s">
        <v>402</v>
      </c>
      <c r="P1985" s="13" t="s">
        <v>403</v>
      </c>
    </row>
    <row r="1986" spans="1:16" x14ac:dyDescent="0.35">
      <c r="A1986" s="13" t="s">
        <v>319</v>
      </c>
      <c r="B1986" s="13" t="s">
        <v>355</v>
      </c>
      <c r="C1986" s="17">
        <v>44344</v>
      </c>
      <c r="D1986" s="13" t="s">
        <v>232</v>
      </c>
      <c r="E1986" s="13" t="s">
        <v>110</v>
      </c>
      <c r="F1986" s="14">
        <v>3</v>
      </c>
      <c r="G1986" s="14">
        <v>1</v>
      </c>
      <c r="H1986" s="14">
        <v>1</v>
      </c>
      <c r="I1986" s="14">
        <v>1</v>
      </c>
      <c r="J1986" s="14">
        <v>0.51666666666666672</v>
      </c>
      <c r="K1986" s="14">
        <v>0.215</v>
      </c>
      <c r="L1986" s="14">
        <v>0.3</v>
      </c>
      <c r="M1986" s="14">
        <v>1.1076790000000001</v>
      </c>
      <c r="N1986" s="13" t="s">
        <v>402</v>
      </c>
      <c r="P1986" s="13" t="s">
        <v>403</v>
      </c>
    </row>
    <row r="1987" spans="1:16" x14ac:dyDescent="0.35">
      <c r="A1987" s="13" t="s">
        <v>319</v>
      </c>
      <c r="B1987" s="13" t="s">
        <v>355</v>
      </c>
      <c r="C1987" s="17">
        <v>44344</v>
      </c>
      <c r="D1987" s="13" t="s">
        <v>284</v>
      </c>
      <c r="E1987" s="13" t="s">
        <v>110</v>
      </c>
      <c r="F1987" s="14">
        <v>5</v>
      </c>
      <c r="G1987" s="14">
        <v>1</v>
      </c>
      <c r="H1987" s="14">
        <v>1</v>
      </c>
      <c r="I1987" s="14">
        <v>1</v>
      </c>
      <c r="J1987" s="14">
        <v>0.51666666666666672</v>
      </c>
      <c r="K1987" s="14">
        <v>0.215</v>
      </c>
      <c r="L1987" s="14">
        <v>0.3</v>
      </c>
      <c r="M1987" s="14">
        <v>1.1076790000000001</v>
      </c>
      <c r="N1987" s="13" t="s">
        <v>402</v>
      </c>
      <c r="P1987" s="13" t="s">
        <v>403</v>
      </c>
    </row>
    <row r="1988" spans="1:16" x14ac:dyDescent="0.35">
      <c r="A1988" s="13" t="s">
        <v>319</v>
      </c>
      <c r="B1988" s="13" t="s">
        <v>355</v>
      </c>
      <c r="C1988" s="17">
        <v>44344</v>
      </c>
      <c r="D1988" s="13" t="s">
        <v>235</v>
      </c>
      <c r="E1988" s="13" t="s">
        <v>110</v>
      </c>
      <c r="F1988" s="14">
        <v>10</v>
      </c>
      <c r="G1988" s="14">
        <v>1</v>
      </c>
      <c r="H1988" s="14">
        <v>1</v>
      </c>
      <c r="I1988" s="14">
        <v>1</v>
      </c>
      <c r="J1988" s="14">
        <v>0.51666666666666672</v>
      </c>
      <c r="K1988" s="14">
        <v>0.215</v>
      </c>
      <c r="L1988" s="14">
        <v>0.3</v>
      </c>
      <c r="M1988" s="14">
        <v>1.1076790000000001</v>
      </c>
      <c r="N1988" s="13" t="s">
        <v>402</v>
      </c>
      <c r="P1988" s="13" t="s">
        <v>403</v>
      </c>
    </row>
    <row r="1989" spans="1:16" x14ac:dyDescent="0.35">
      <c r="A1989" s="13" t="s">
        <v>319</v>
      </c>
      <c r="B1989" s="13" t="s">
        <v>356</v>
      </c>
      <c r="C1989" s="17">
        <v>44347</v>
      </c>
      <c r="D1989" s="13" t="s">
        <v>216</v>
      </c>
      <c r="E1989" s="13" t="s">
        <v>110</v>
      </c>
      <c r="F1989" s="14">
        <v>1</v>
      </c>
      <c r="G1989" s="14">
        <v>2</v>
      </c>
      <c r="H1989" s="14">
        <v>1</v>
      </c>
      <c r="I1989" s="14">
        <v>1</v>
      </c>
      <c r="J1989" s="14">
        <v>8.3333333333333329E-2</v>
      </c>
      <c r="K1989" s="14">
        <v>0.28000000000000003</v>
      </c>
      <c r="L1989" s="14">
        <v>0.3</v>
      </c>
      <c r="M1989" s="14">
        <v>0.57435599999999998</v>
      </c>
      <c r="N1989" s="13" t="s">
        <v>402</v>
      </c>
      <c r="P1989" s="13" t="s">
        <v>403</v>
      </c>
    </row>
    <row r="1990" spans="1:16" x14ac:dyDescent="0.35">
      <c r="A1990" s="13" t="s">
        <v>319</v>
      </c>
      <c r="B1990" s="13" t="s">
        <v>356</v>
      </c>
      <c r="C1990" s="17">
        <v>44347</v>
      </c>
      <c r="D1990" s="13" t="s">
        <v>216</v>
      </c>
      <c r="E1990" s="13" t="s">
        <v>110</v>
      </c>
      <c r="F1990" s="14">
        <v>2</v>
      </c>
      <c r="G1990" s="14">
        <v>1</v>
      </c>
      <c r="H1990" s="14">
        <v>1</v>
      </c>
      <c r="I1990" s="14">
        <v>1</v>
      </c>
      <c r="J1990" s="14">
        <v>8.3333333333333329E-2</v>
      </c>
      <c r="K1990" s="14">
        <v>0.28000000000000003</v>
      </c>
      <c r="L1990" s="14">
        <v>0.3</v>
      </c>
      <c r="M1990" s="14">
        <v>0.57435599999999998</v>
      </c>
      <c r="N1990" s="13" t="s">
        <v>402</v>
      </c>
      <c r="P1990" s="13" t="s">
        <v>403</v>
      </c>
    </row>
    <row r="1991" spans="1:16" x14ac:dyDescent="0.35">
      <c r="A1991" s="13" t="s">
        <v>319</v>
      </c>
      <c r="B1991" s="13" t="s">
        <v>356</v>
      </c>
      <c r="C1991" s="17">
        <v>44347</v>
      </c>
      <c r="D1991" s="13" t="s">
        <v>233</v>
      </c>
      <c r="E1991" s="13" t="s">
        <v>110</v>
      </c>
      <c r="F1991" s="14">
        <v>0.5</v>
      </c>
      <c r="G1991" s="14">
        <v>1</v>
      </c>
      <c r="H1991" s="14">
        <v>1</v>
      </c>
      <c r="I1991" s="14">
        <v>1</v>
      </c>
      <c r="J1991" s="14">
        <v>8.3333333333333329E-2</v>
      </c>
      <c r="K1991" s="14">
        <v>0.28000000000000003</v>
      </c>
      <c r="L1991" s="14">
        <v>0.3</v>
      </c>
      <c r="M1991" s="14">
        <v>0.57435599999999998</v>
      </c>
      <c r="N1991" s="13" t="s">
        <v>402</v>
      </c>
      <c r="P1991" s="13" t="s">
        <v>403</v>
      </c>
    </row>
    <row r="1992" spans="1:16" x14ac:dyDescent="0.35">
      <c r="A1992" s="13" t="s">
        <v>319</v>
      </c>
      <c r="B1992" s="13" t="s">
        <v>356</v>
      </c>
      <c r="C1992" s="17">
        <v>44347</v>
      </c>
      <c r="D1992" s="13" t="s">
        <v>233</v>
      </c>
      <c r="E1992" s="13" t="s">
        <v>110</v>
      </c>
      <c r="F1992" s="14">
        <v>2</v>
      </c>
      <c r="G1992" s="14">
        <v>3</v>
      </c>
      <c r="H1992" s="14">
        <v>1</v>
      </c>
      <c r="I1992" s="14">
        <v>1</v>
      </c>
      <c r="J1992" s="14">
        <v>8.3333333333333329E-2</v>
      </c>
      <c r="K1992" s="14">
        <v>0.28000000000000003</v>
      </c>
      <c r="L1992" s="14">
        <v>0.3</v>
      </c>
      <c r="M1992" s="14">
        <v>0.57435599999999998</v>
      </c>
      <c r="N1992" s="13" t="s">
        <v>402</v>
      </c>
      <c r="P1992" s="13" t="s">
        <v>403</v>
      </c>
    </row>
    <row r="1993" spans="1:16" x14ac:dyDescent="0.35">
      <c r="A1993" s="13" t="s">
        <v>319</v>
      </c>
      <c r="B1993" s="13" t="s">
        <v>356</v>
      </c>
      <c r="C1993" s="17">
        <v>44347</v>
      </c>
      <c r="D1993" s="13" t="s">
        <v>217</v>
      </c>
      <c r="E1993" s="13" t="s">
        <v>110</v>
      </c>
      <c r="F1993" s="14">
        <v>1</v>
      </c>
      <c r="G1993" s="14">
        <v>3</v>
      </c>
      <c r="H1993" s="14">
        <v>1</v>
      </c>
      <c r="I1993" s="14">
        <v>1</v>
      </c>
      <c r="J1993" s="14">
        <v>8.3333333333333329E-2</v>
      </c>
      <c r="K1993" s="14">
        <v>0.28000000000000003</v>
      </c>
      <c r="L1993" s="14">
        <v>0.3</v>
      </c>
      <c r="M1993" s="14">
        <v>0.57435599999999998</v>
      </c>
      <c r="N1993" s="13" t="s">
        <v>402</v>
      </c>
      <c r="P1993" s="13" t="s">
        <v>403</v>
      </c>
    </row>
    <row r="1994" spans="1:16" x14ac:dyDescent="0.35">
      <c r="A1994" s="13" t="s">
        <v>319</v>
      </c>
      <c r="B1994" s="13" t="s">
        <v>356</v>
      </c>
      <c r="C1994" s="17">
        <v>44347</v>
      </c>
      <c r="D1994" s="13" t="s">
        <v>217</v>
      </c>
      <c r="E1994" s="13" t="s">
        <v>110</v>
      </c>
      <c r="F1994" s="14">
        <v>2</v>
      </c>
      <c r="G1994" s="14">
        <v>4</v>
      </c>
      <c r="H1994" s="14">
        <v>1</v>
      </c>
      <c r="I1994" s="14">
        <v>1</v>
      </c>
      <c r="J1994" s="14">
        <v>8.3333333333333329E-2</v>
      </c>
      <c r="K1994" s="14">
        <v>0.28000000000000003</v>
      </c>
      <c r="L1994" s="14">
        <v>0.3</v>
      </c>
      <c r="M1994" s="14">
        <v>0.57435599999999998</v>
      </c>
      <c r="N1994" s="13" t="s">
        <v>402</v>
      </c>
      <c r="P1994" s="13" t="s">
        <v>403</v>
      </c>
    </row>
    <row r="1995" spans="1:16" x14ac:dyDescent="0.35">
      <c r="A1995" s="13" t="s">
        <v>319</v>
      </c>
      <c r="B1995" s="13" t="s">
        <v>356</v>
      </c>
      <c r="C1995" s="17">
        <v>44347</v>
      </c>
      <c r="D1995" s="13" t="s">
        <v>217</v>
      </c>
      <c r="E1995" s="13" t="s">
        <v>110</v>
      </c>
      <c r="F1995" s="14">
        <v>3</v>
      </c>
      <c r="G1995" s="14">
        <v>2</v>
      </c>
      <c r="H1995" s="14">
        <v>1</v>
      </c>
      <c r="I1995" s="14">
        <v>1</v>
      </c>
      <c r="J1995" s="14">
        <v>8.3333333333333329E-2</v>
      </c>
      <c r="K1995" s="14">
        <v>0.28000000000000003</v>
      </c>
      <c r="L1995" s="14">
        <v>0.3</v>
      </c>
      <c r="M1995" s="14">
        <v>0.57435599999999998</v>
      </c>
      <c r="N1995" s="13" t="s">
        <v>402</v>
      </c>
      <c r="P1995" s="13" t="s">
        <v>403</v>
      </c>
    </row>
    <row r="1996" spans="1:16" x14ac:dyDescent="0.35">
      <c r="A1996" s="13" t="s">
        <v>319</v>
      </c>
      <c r="B1996" s="13" t="s">
        <v>356</v>
      </c>
      <c r="C1996" s="17">
        <v>44347</v>
      </c>
      <c r="D1996" s="13" t="s">
        <v>217</v>
      </c>
      <c r="E1996" s="13" t="s">
        <v>110</v>
      </c>
      <c r="F1996" s="14">
        <v>4</v>
      </c>
      <c r="G1996" s="14">
        <v>1</v>
      </c>
      <c r="H1996" s="14">
        <v>1</v>
      </c>
      <c r="I1996" s="14">
        <v>1</v>
      </c>
      <c r="J1996" s="14">
        <v>8.3333333333333329E-2</v>
      </c>
      <c r="K1996" s="14">
        <v>0.28000000000000003</v>
      </c>
      <c r="L1996" s="14">
        <v>0.3</v>
      </c>
      <c r="M1996" s="14">
        <v>0.57435599999999998</v>
      </c>
      <c r="N1996" s="13" t="s">
        <v>402</v>
      </c>
      <c r="P1996" s="13" t="s">
        <v>403</v>
      </c>
    </row>
    <row r="1997" spans="1:16" x14ac:dyDescent="0.35">
      <c r="A1997" s="13" t="s">
        <v>319</v>
      </c>
      <c r="B1997" s="13" t="s">
        <v>356</v>
      </c>
      <c r="C1997" s="17">
        <v>44347</v>
      </c>
      <c r="D1997" s="13" t="s">
        <v>217</v>
      </c>
      <c r="E1997" s="13" t="s">
        <v>112</v>
      </c>
      <c r="F1997" s="14">
        <v>1</v>
      </c>
      <c r="G1997" s="14">
        <v>4</v>
      </c>
      <c r="H1997" s="14">
        <v>1</v>
      </c>
      <c r="I1997" s="14">
        <v>1</v>
      </c>
      <c r="J1997" s="14">
        <v>8.3333333333333329E-2</v>
      </c>
      <c r="K1997" s="14">
        <v>0.28000000000000003</v>
      </c>
      <c r="L1997" s="14">
        <v>0.3</v>
      </c>
      <c r="M1997" s="14">
        <v>0.57435599999999998</v>
      </c>
      <c r="N1997" s="13" t="s">
        <v>402</v>
      </c>
      <c r="P1997" s="13" t="s">
        <v>403</v>
      </c>
    </row>
    <row r="1998" spans="1:16" x14ac:dyDescent="0.35">
      <c r="A1998" s="13" t="s">
        <v>319</v>
      </c>
      <c r="B1998" s="13" t="s">
        <v>356</v>
      </c>
      <c r="C1998" s="17">
        <v>44347</v>
      </c>
      <c r="D1998" s="13" t="s">
        <v>217</v>
      </c>
      <c r="E1998" s="13" t="s">
        <v>112</v>
      </c>
      <c r="F1998" s="14">
        <v>2</v>
      </c>
      <c r="G1998" s="14">
        <v>5</v>
      </c>
      <c r="H1998" s="14">
        <v>1</v>
      </c>
      <c r="I1998" s="14">
        <v>1</v>
      </c>
      <c r="J1998" s="14">
        <v>8.3333333333333329E-2</v>
      </c>
      <c r="K1998" s="14">
        <v>0.28000000000000003</v>
      </c>
      <c r="L1998" s="14">
        <v>0.3</v>
      </c>
      <c r="M1998" s="14">
        <v>0.57435599999999998</v>
      </c>
      <c r="N1998" s="13" t="s">
        <v>402</v>
      </c>
      <c r="P1998" s="13" t="s">
        <v>403</v>
      </c>
    </row>
    <row r="1999" spans="1:16" x14ac:dyDescent="0.35">
      <c r="A1999" s="13" t="s">
        <v>319</v>
      </c>
      <c r="B1999" s="13" t="s">
        <v>356</v>
      </c>
      <c r="C1999" s="17">
        <v>44347</v>
      </c>
      <c r="D1999" s="13" t="s">
        <v>217</v>
      </c>
      <c r="E1999" s="13" t="s">
        <v>111</v>
      </c>
      <c r="F1999" s="14">
        <v>1</v>
      </c>
      <c r="G1999" s="14">
        <v>1</v>
      </c>
      <c r="H1999" s="14">
        <v>1</v>
      </c>
      <c r="I1999" s="14">
        <v>1</v>
      </c>
      <c r="J1999" s="14">
        <v>8.3333333333333329E-2</v>
      </c>
      <c r="K1999" s="14">
        <v>0.28000000000000003</v>
      </c>
      <c r="L1999" s="14">
        <v>0.3</v>
      </c>
      <c r="M1999" s="14">
        <v>0.57435599999999998</v>
      </c>
      <c r="N1999" s="13" t="s">
        <v>402</v>
      </c>
      <c r="P1999" s="13" t="s">
        <v>403</v>
      </c>
    </row>
    <row r="2000" spans="1:16" x14ac:dyDescent="0.35">
      <c r="A2000" s="13" t="s">
        <v>319</v>
      </c>
      <c r="B2000" s="13" t="s">
        <v>356</v>
      </c>
      <c r="C2000" s="17">
        <v>44347</v>
      </c>
      <c r="D2000" s="13" t="s">
        <v>217</v>
      </c>
      <c r="E2000" s="13" t="s">
        <v>111</v>
      </c>
      <c r="F2000" s="14">
        <v>2</v>
      </c>
      <c r="G2000" s="14">
        <v>3</v>
      </c>
      <c r="H2000" s="14">
        <v>1</v>
      </c>
      <c r="I2000" s="14">
        <v>1</v>
      </c>
      <c r="J2000" s="14">
        <v>8.3333333333333329E-2</v>
      </c>
      <c r="K2000" s="14">
        <v>0.28000000000000003</v>
      </c>
      <c r="L2000" s="14">
        <v>0.3</v>
      </c>
      <c r="M2000" s="14">
        <v>0.57435599999999998</v>
      </c>
      <c r="N2000" s="13" t="s">
        <v>402</v>
      </c>
      <c r="P2000" s="13" t="s">
        <v>403</v>
      </c>
    </row>
    <row r="2001" spans="1:16" x14ac:dyDescent="0.35">
      <c r="A2001" s="13" t="s">
        <v>319</v>
      </c>
      <c r="B2001" s="13" t="s">
        <v>356</v>
      </c>
      <c r="C2001" s="17">
        <v>44347</v>
      </c>
      <c r="D2001" s="13" t="s">
        <v>217</v>
      </c>
      <c r="E2001" s="13" t="s">
        <v>111</v>
      </c>
      <c r="F2001" s="14">
        <v>3</v>
      </c>
      <c r="G2001" s="14">
        <v>1</v>
      </c>
      <c r="H2001" s="14">
        <v>1</v>
      </c>
      <c r="I2001" s="14">
        <v>1</v>
      </c>
      <c r="J2001" s="14">
        <v>8.3333333333333329E-2</v>
      </c>
      <c r="K2001" s="14">
        <v>0.28000000000000003</v>
      </c>
      <c r="L2001" s="14">
        <v>0.3</v>
      </c>
      <c r="M2001" s="14">
        <v>0.57435599999999998</v>
      </c>
      <c r="N2001" s="13" t="s">
        <v>402</v>
      </c>
      <c r="P2001" s="13" t="s">
        <v>403</v>
      </c>
    </row>
    <row r="2002" spans="1:16" x14ac:dyDescent="0.35">
      <c r="A2002" s="13" t="s">
        <v>319</v>
      </c>
      <c r="B2002" s="13" t="s">
        <v>356</v>
      </c>
      <c r="C2002" s="17">
        <v>44347</v>
      </c>
      <c r="D2002" s="13" t="s">
        <v>244</v>
      </c>
      <c r="E2002" s="13" t="s">
        <v>109</v>
      </c>
      <c r="F2002" s="14">
        <v>0.5</v>
      </c>
      <c r="G2002" s="14">
        <v>10</v>
      </c>
      <c r="H2002" s="14">
        <v>1</v>
      </c>
      <c r="I2002" s="14">
        <v>1</v>
      </c>
      <c r="J2002" s="14">
        <v>8.3333333333333329E-2</v>
      </c>
      <c r="K2002" s="14">
        <v>0.28000000000000003</v>
      </c>
      <c r="L2002" s="14">
        <v>0.3</v>
      </c>
      <c r="M2002" s="14">
        <v>0.57435599999999998</v>
      </c>
      <c r="N2002" s="13" t="s">
        <v>402</v>
      </c>
      <c r="P2002" s="13" t="s">
        <v>403</v>
      </c>
    </row>
    <row r="2003" spans="1:16" x14ac:dyDescent="0.35">
      <c r="A2003" s="13" t="s">
        <v>319</v>
      </c>
      <c r="B2003" s="13" t="s">
        <v>356</v>
      </c>
      <c r="C2003" s="17">
        <v>44347</v>
      </c>
      <c r="D2003" s="13" t="s">
        <v>244</v>
      </c>
      <c r="E2003" s="13" t="s">
        <v>109</v>
      </c>
      <c r="F2003" s="14">
        <v>1</v>
      </c>
      <c r="G2003" s="14">
        <v>6</v>
      </c>
      <c r="H2003" s="14">
        <v>1</v>
      </c>
      <c r="I2003" s="14">
        <v>1</v>
      </c>
      <c r="J2003" s="14">
        <v>8.3333333333333329E-2</v>
      </c>
      <c r="K2003" s="14">
        <v>0.28000000000000003</v>
      </c>
      <c r="L2003" s="14">
        <v>0.3</v>
      </c>
      <c r="M2003" s="14">
        <v>0.57435599999999998</v>
      </c>
      <c r="N2003" s="13" t="s">
        <v>402</v>
      </c>
      <c r="P2003" s="13" t="s">
        <v>403</v>
      </c>
    </row>
    <row r="2004" spans="1:16" x14ac:dyDescent="0.35">
      <c r="A2004" s="13" t="s">
        <v>319</v>
      </c>
      <c r="B2004" s="13" t="s">
        <v>356</v>
      </c>
      <c r="C2004" s="17">
        <v>44347</v>
      </c>
      <c r="D2004" s="13" t="s">
        <v>253</v>
      </c>
      <c r="E2004" s="13" t="s">
        <v>109</v>
      </c>
      <c r="F2004" s="14">
        <v>0.5</v>
      </c>
      <c r="G2004" s="14">
        <v>4</v>
      </c>
      <c r="H2004" s="14">
        <v>1</v>
      </c>
      <c r="I2004" s="14">
        <v>1</v>
      </c>
      <c r="J2004" s="14">
        <v>8.3333333333333329E-2</v>
      </c>
      <c r="K2004" s="14">
        <v>0.28000000000000003</v>
      </c>
      <c r="L2004" s="14">
        <v>0.3</v>
      </c>
      <c r="M2004" s="14">
        <v>0.57435599999999998</v>
      </c>
      <c r="N2004" s="13" t="s">
        <v>402</v>
      </c>
      <c r="P2004" s="13" t="s">
        <v>403</v>
      </c>
    </row>
    <row r="2005" spans="1:16" x14ac:dyDescent="0.35">
      <c r="A2005" s="13" t="s">
        <v>319</v>
      </c>
      <c r="B2005" s="13" t="s">
        <v>356</v>
      </c>
      <c r="C2005" s="17">
        <v>44347</v>
      </c>
      <c r="D2005" s="13" t="s">
        <v>253</v>
      </c>
      <c r="E2005" s="13" t="s">
        <v>109</v>
      </c>
      <c r="F2005" s="14">
        <v>1</v>
      </c>
      <c r="G2005" s="14">
        <v>3</v>
      </c>
      <c r="H2005" s="14">
        <v>1</v>
      </c>
      <c r="I2005" s="14">
        <v>1</v>
      </c>
      <c r="J2005" s="14">
        <v>8.3333333333333329E-2</v>
      </c>
      <c r="K2005" s="14">
        <v>0.28000000000000003</v>
      </c>
      <c r="L2005" s="14">
        <v>0.3</v>
      </c>
      <c r="M2005" s="14">
        <v>0.57435599999999998</v>
      </c>
      <c r="N2005" s="13" t="s">
        <v>402</v>
      </c>
      <c r="P2005" s="13" t="s">
        <v>403</v>
      </c>
    </row>
    <row r="2006" spans="1:16" x14ac:dyDescent="0.35">
      <c r="A2006" s="13" t="s">
        <v>319</v>
      </c>
      <c r="B2006" s="13" t="s">
        <v>356</v>
      </c>
      <c r="C2006" s="17">
        <v>44347</v>
      </c>
      <c r="D2006" s="13" t="s">
        <v>249</v>
      </c>
      <c r="E2006" s="13" t="s">
        <v>109</v>
      </c>
      <c r="F2006" s="14">
        <v>1</v>
      </c>
      <c r="G2006" s="14">
        <v>1</v>
      </c>
      <c r="H2006" s="14">
        <v>1</v>
      </c>
      <c r="I2006" s="14">
        <v>1</v>
      </c>
      <c r="J2006" s="14">
        <v>8.3333333333333329E-2</v>
      </c>
      <c r="K2006" s="14">
        <v>0.28000000000000003</v>
      </c>
      <c r="L2006" s="14">
        <v>0.3</v>
      </c>
      <c r="M2006" s="14">
        <v>0.57435599999999998</v>
      </c>
      <c r="N2006" s="13" t="s">
        <v>402</v>
      </c>
      <c r="P2006" s="13" t="s">
        <v>403</v>
      </c>
    </row>
    <row r="2007" spans="1:16" x14ac:dyDescent="0.35">
      <c r="A2007" s="13" t="s">
        <v>319</v>
      </c>
      <c r="B2007" s="13" t="s">
        <v>356</v>
      </c>
      <c r="C2007" s="17">
        <v>44347</v>
      </c>
      <c r="D2007" s="13" t="s">
        <v>249</v>
      </c>
      <c r="E2007" s="13" t="s">
        <v>109</v>
      </c>
      <c r="F2007" s="14">
        <v>2</v>
      </c>
      <c r="G2007" s="14">
        <v>2</v>
      </c>
      <c r="H2007" s="14">
        <v>1</v>
      </c>
      <c r="I2007" s="14">
        <v>1</v>
      </c>
      <c r="J2007" s="14">
        <v>8.3333333333333329E-2</v>
      </c>
      <c r="K2007" s="14">
        <v>0.28000000000000003</v>
      </c>
      <c r="L2007" s="14">
        <v>0.3</v>
      </c>
      <c r="M2007" s="14">
        <v>0.57435599999999998</v>
      </c>
      <c r="N2007" s="13" t="s">
        <v>402</v>
      </c>
      <c r="P2007" s="13" t="s">
        <v>403</v>
      </c>
    </row>
    <row r="2008" spans="1:16" x14ac:dyDescent="0.35">
      <c r="A2008" s="13" t="s">
        <v>319</v>
      </c>
      <c r="B2008" s="13" t="s">
        <v>356</v>
      </c>
      <c r="C2008" s="17">
        <v>44347</v>
      </c>
      <c r="D2008" s="13" t="s">
        <v>249</v>
      </c>
      <c r="E2008" s="13" t="s">
        <v>109</v>
      </c>
      <c r="F2008" s="14">
        <v>3</v>
      </c>
      <c r="G2008" s="14">
        <v>2</v>
      </c>
      <c r="H2008" s="14">
        <v>1</v>
      </c>
      <c r="I2008" s="14">
        <v>1</v>
      </c>
      <c r="J2008" s="14">
        <v>8.3333333333333329E-2</v>
      </c>
      <c r="K2008" s="14">
        <v>0.28000000000000003</v>
      </c>
      <c r="L2008" s="14">
        <v>0.3</v>
      </c>
      <c r="M2008" s="14">
        <v>0.57435599999999998</v>
      </c>
      <c r="N2008" s="13" t="s">
        <v>402</v>
      </c>
      <c r="P2008" s="13" t="s">
        <v>403</v>
      </c>
    </row>
    <row r="2009" spans="1:16" x14ac:dyDescent="0.35">
      <c r="A2009" s="13" t="s">
        <v>319</v>
      </c>
      <c r="B2009" s="13" t="s">
        <v>356</v>
      </c>
      <c r="C2009" s="17">
        <v>44347</v>
      </c>
      <c r="D2009" s="13" t="s">
        <v>249</v>
      </c>
      <c r="E2009" s="13" t="s">
        <v>109</v>
      </c>
      <c r="F2009" s="14">
        <v>4</v>
      </c>
      <c r="G2009" s="14">
        <v>2</v>
      </c>
      <c r="H2009" s="14">
        <v>1</v>
      </c>
      <c r="I2009" s="14">
        <v>1</v>
      </c>
      <c r="J2009" s="14">
        <v>8.3333333333333329E-2</v>
      </c>
      <c r="K2009" s="14">
        <v>0.28000000000000003</v>
      </c>
      <c r="L2009" s="14">
        <v>0.3</v>
      </c>
      <c r="M2009" s="14">
        <v>0.57435599999999998</v>
      </c>
      <c r="N2009" s="13" t="s">
        <v>402</v>
      </c>
      <c r="P2009" s="13" t="s">
        <v>403</v>
      </c>
    </row>
    <row r="2010" spans="1:16" x14ac:dyDescent="0.35">
      <c r="A2010" s="13" t="s">
        <v>319</v>
      </c>
      <c r="B2010" s="13" t="s">
        <v>356</v>
      </c>
      <c r="C2010" s="17">
        <v>44347</v>
      </c>
      <c r="D2010" s="13" t="s">
        <v>249</v>
      </c>
      <c r="E2010" s="13" t="s">
        <v>109</v>
      </c>
      <c r="F2010" s="14">
        <v>5</v>
      </c>
      <c r="G2010" s="14">
        <v>1</v>
      </c>
      <c r="H2010" s="14">
        <v>1</v>
      </c>
      <c r="I2010" s="14">
        <v>1</v>
      </c>
      <c r="J2010" s="14">
        <v>8.3333333333333329E-2</v>
      </c>
      <c r="K2010" s="14">
        <v>0.28000000000000003</v>
      </c>
      <c r="L2010" s="14">
        <v>0.3</v>
      </c>
      <c r="M2010" s="14">
        <v>0.57435599999999998</v>
      </c>
      <c r="N2010" s="13" t="s">
        <v>402</v>
      </c>
      <c r="P2010" s="13" t="s">
        <v>403</v>
      </c>
    </row>
    <row r="2011" spans="1:16" x14ac:dyDescent="0.35">
      <c r="A2011" s="13" t="s">
        <v>319</v>
      </c>
      <c r="B2011" s="13" t="s">
        <v>356</v>
      </c>
      <c r="C2011" s="17">
        <v>44347</v>
      </c>
      <c r="D2011" s="13" t="s">
        <v>249</v>
      </c>
      <c r="E2011" s="13" t="s">
        <v>109</v>
      </c>
      <c r="F2011" s="14">
        <v>7</v>
      </c>
      <c r="G2011" s="14">
        <v>1</v>
      </c>
      <c r="H2011" s="14">
        <v>1</v>
      </c>
      <c r="I2011" s="14">
        <v>1</v>
      </c>
      <c r="J2011" s="14">
        <v>8.3333333333333329E-2</v>
      </c>
      <c r="K2011" s="14">
        <v>0.28000000000000003</v>
      </c>
      <c r="L2011" s="14">
        <v>0.3</v>
      </c>
      <c r="M2011" s="14">
        <v>0.57435599999999998</v>
      </c>
      <c r="N2011" s="13" t="s">
        <v>402</v>
      </c>
      <c r="P2011" s="13" t="s">
        <v>403</v>
      </c>
    </row>
    <row r="2012" spans="1:16" x14ac:dyDescent="0.35">
      <c r="A2012" s="13" t="s">
        <v>319</v>
      </c>
      <c r="B2012" s="13" t="s">
        <v>356</v>
      </c>
      <c r="C2012" s="17">
        <v>44347</v>
      </c>
      <c r="D2012" s="13" t="s">
        <v>239</v>
      </c>
      <c r="E2012" s="13" t="s">
        <v>110</v>
      </c>
      <c r="F2012" s="14">
        <v>1</v>
      </c>
      <c r="G2012" s="14">
        <v>1</v>
      </c>
      <c r="H2012" s="14">
        <v>1</v>
      </c>
      <c r="I2012" s="14">
        <v>1</v>
      </c>
      <c r="J2012" s="14">
        <v>8.3333333333333329E-2</v>
      </c>
      <c r="K2012" s="14">
        <v>0.28000000000000003</v>
      </c>
      <c r="L2012" s="14">
        <v>0.3</v>
      </c>
      <c r="M2012" s="14">
        <v>0.57435599999999998</v>
      </c>
      <c r="N2012" s="13" t="s">
        <v>402</v>
      </c>
      <c r="P2012" s="13" t="s">
        <v>403</v>
      </c>
    </row>
    <row r="2013" spans="1:16" x14ac:dyDescent="0.35">
      <c r="A2013" s="13" t="s">
        <v>319</v>
      </c>
      <c r="B2013" s="13" t="s">
        <v>356</v>
      </c>
      <c r="C2013" s="17">
        <v>44347</v>
      </c>
      <c r="D2013" s="13" t="s">
        <v>243</v>
      </c>
      <c r="E2013" s="13" t="s">
        <v>109</v>
      </c>
      <c r="F2013" s="14">
        <v>2</v>
      </c>
      <c r="G2013" s="14">
        <v>1</v>
      </c>
      <c r="H2013" s="14">
        <v>1</v>
      </c>
      <c r="I2013" s="14">
        <v>1</v>
      </c>
      <c r="J2013" s="14">
        <v>8.3333333333333329E-2</v>
      </c>
      <c r="K2013" s="14">
        <v>0.28000000000000003</v>
      </c>
      <c r="L2013" s="14">
        <v>0.3</v>
      </c>
      <c r="M2013" s="14">
        <v>0.57435599999999998</v>
      </c>
      <c r="N2013" s="13" t="s">
        <v>402</v>
      </c>
      <c r="P2013" s="13" t="s">
        <v>403</v>
      </c>
    </row>
    <row r="2014" spans="1:16" x14ac:dyDescent="0.35">
      <c r="A2014" s="13" t="s">
        <v>319</v>
      </c>
      <c r="B2014" s="13" t="s">
        <v>356</v>
      </c>
      <c r="C2014" s="17">
        <v>44347</v>
      </c>
      <c r="D2014" s="13" t="s">
        <v>235</v>
      </c>
      <c r="E2014" s="13" t="s">
        <v>110</v>
      </c>
      <c r="F2014" s="14">
        <v>4</v>
      </c>
      <c r="G2014" s="14">
        <v>1</v>
      </c>
      <c r="H2014" s="14">
        <v>1</v>
      </c>
      <c r="I2014" s="14">
        <v>1</v>
      </c>
      <c r="J2014" s="14">
        <v>8.3333333333333329E-2</v>
      </c>
      <c r="K2014" s="14">
        <v>0.28000000000000003</v>
      </c>
      <c r="L2014" s="14">
        <v>0.3</v>
      </c>
      <c r="M2014" s="14">
        <v>0.57435599999999998</v>
      </c>
      <c r="N2014" s="13" t="s">
        <v>402</v>
      </c>
      <c r="P2014" s="13" t="s">
        <v>403</v>
      </c>
    </row>
    <row r="2015" spans="1:16" x14ac:dyDescent="0.35">
      <c r="A2015" s="13" t="s">
        <v>319</v>
      </c>
      <c r="B2015" s="13" t="s">
        <v>356</v>
      </c>
      <c r="C2015" s="17">
        <v>44347</v>
      </c>
      <c r="D2015" s="13" t="s">
        <v>235</v>
      </c>
      <c r="E2015" s="13" t="s">
        <v>110</v>
      </c>
      <c r="F2015" s="14">
        <v>6</v>
      </c>
      <c r="G2015" s="14">
        <v>1</v>
      </c>
      <c r="H2015" s="14">
        <v>1</v>
      </c>
      <c r="I2015" s="14">
        <v>1</v>
      </c>
      <c r="J2015" s="14">
        <v>8.3333333333333329E-2</v>
      </c>
      <c r="K2015" s="14">
        <v>0.28000000000000003</v>
      </c>
      <c r="L2015" s="14">
        <v>0.3</v>
      </c>
      <c r="M2015" s="14">
        <v>0.57435599999999998</v>
      </c>
      <c r="N2015" s="13" t="s">
        <v>402</v>
      </c>
      <c r="P2015" s="13" t="s">
        <v>403</v>
      </c>
    </row>
    <row r="2016" spans="1:16" x14ac:dyDescent="0.35">
      <c r="A2016" s="13" t="s">
        <v>319</v>
      </c>
      <c r="B2016" s="13" t="s">
        <v>357</v>
      </c>
      <c r="C2016" s="17">
        <v>44348</v>
      </c>
      <c r="D2016" s="13" t="s">
        <v>216</v>
      </c>
      <c r="E2016" s="13" t="s">
        <v>110</v>
      </c>
      <c r="F2016" s="14">
        <v>0.5</v>
      </c>
      <c r="G2016" s="14">
        <v>2</v>
      </c>
      <c r="H2016" s="14">
        <v>1</v>
      </c>
      <c r="I2016" s="14">
        <v>1</v>
      </c>
      <c r="J2016" s="14">
        <v>8.3333333333333329E-2</v>
      </c>
      <c r="K2016" s="14">
        <v>0.3</v>
      </c>
      <c r="L2016" s="14">
        <v>0.3</v>
      </c>
      <c r="M2016" s="14">
        <v>0.59058200000000005</v>
      </c>
      <c r="N2016" s="13" t="s">
        <v>402</v>
      </c>
      <c r="P2016" s="13" t="s">
        <v>403</v>
      </c>
    </row>
    <row r="2017" spans="1:16" x14ac:dyDescent="0.35">
      <c r="A2017" s="13" t="s">
        <v>319</v>
      </c>
      <c r="B2017" s="13" t="s">
        <v>357</v>
      </c>
      <c r="C2017" s="17">
        <v>44348</v>
      </c>
      <c r="D2017" s="13" t="s">
        <v>216</v>
      </c>
      <c r="E2017" s="13" t="s">
        <v>110</v>
      </c>
      <c r="F2017" s="14">
        <v>1</v>
      </c>
      <c r="G2017" s="14">
        <v>8</v>
      </c>
      <c r="H2017" s="14">
        <v>1</v>
      </c>
      <c r="I2017" s="14">
        <v>1</v>
      </c>
      <c r="J2017" s="14">
        <v>8.3333333333333329E-2</v>
      </c>
      <c r="K2017" s="14">
        <v>0.3</v>
      </c>
      <c r="L2017" s="14">
        <v>0.3</v>
      </c>
      <c r="M2017" s="14">
        <v>0.59058200000000005</v>
      </c>
      <c r="N2017" s="13" t="s">
        <v>402</v>
      </c>
      <c r="P2017" s="13" t="s">
        <v>403</v>
      </c>
    </row>
    <row r="2018" spans="1:16" x14ac:dyDescent="0.35">
      <c r="A2018" s="13" t="s">
        <v>319</v>
      </c>
      <c r="B2018" s="13" t="s">
        <v>357</v>
      </c>
      <c r="C2018" s="17">
        <v>44348</v>
      </c>
      <c r="D2018" s="13" t="s">
        <v>216</v>
      </c>
      <c r="E2018" s="13" t="s">
        <v>110</v>
      </c>
      <c r="F2018" s="14">
        <v>2</v>
      </c>
      <c r="G2018" s="14">
        <v>8</v>
      </c>
      <c r="H2018" s="14">
        <v>1</v>
      </c>
      <c r="I2018" s="14">
        <v>1</v>
      </c>
      <c r="J2018" s="14">
        <v>8.3333333333333329E-2</v>
      </c>
      <c r="K2018" s="14">
        <v>0.3</v>
      </c>
      <c r="L2018" s="14">
        <v>0.3</v>
      </c>
      <c r="M2018" s="14">
        <v>0.59058200000000005</v>
      </c>
      <c r="N2018" s="13" t="s">
        <v>402</v>
      </c>
      <c r="P2018" s="13" t="s">
        <v>403</v>
      </c>
    </row>
    <row r="2019" spans="1:16" x14ac:dyDescent="0.35">
      <c r="A2019" s="13" t="s">
        <v>319</v>
      </c>
      <c r="B2019" s="13" t="s">
        <v>357</v>
      </c>
      <c r="C2019" s="17">
        <v>44348</v>
      </c>
      <c r="D2019" s="13" t="s">
        <v>216</v>
      </c>
      <c r="E2019" s="13" t="s">
        <v>110</v>
      </c>
      <c r="F2019" s="14">
        <v>3</v>
      </c>
      <c r="G2019" s="14">
        <v>3</v>
      </c>
      <c r="H2019" s="14">
        <v>1</v>
      </c>
      <c r="I2019" s="14">
        <v>1</v>
      </c>
      <c r="J2019" s="14">
        <v>8.3333333333333329E-2</v>
      </c>
      <c r="K2019" s="14">
        <v>0.3</v>
      </c>
      <c r="L2019" s="14">
        <v>0.3</v>
      </c>
      <c r="M2019" s="14">
        <v>0.59058200000000005</v>
      </c>
      <c r="N2019" s="13" t="s">
        <v>402</v>
      </c>
      <c r="P2019" s="13" t="s">
        <v>403</v>
      </c>
    </row>
    <row r="2020" spans="1:16" x14ac:dyDescent="0.35">
      <c r="A2020" s="13" t="s">
        <v>319</v>
      </c>
      <c r="B2020" s="13" t="s">
        <v>357</v>
      </c>
      <c r="C2020" s="17">
        <v>44348</v>
      </c>
      <c r="D2020" s="13" t="s">
        <v>233</v>
      </c>
      <c r="E2020" s="13" t="s">
        <v>110</v>
      </c>
      <c r="F2020" s="14">
        <v>1</v>
      </c>
      <c r="G2020" s="14">
        <v>3</v>
      </c>
      <c r="H2020" s="14">
        <v>1</v>
      </c>
      <c r="I2020" s="14">
        <v>1</v>
      </c>
      <c r="J2020" s="14">
        <v>8.3333333333333329E-2</v>
      </c>
      <c r="K2020" s="14">
        <v>0.3</v>
      </c>
      <c r="L2020" s="14">
        <v>0.3</v>
      </c>
      <c r="M2020" s="14">
        <v>0.59058200000000005</v>
      </c>
      <c r="N2020" s="13" t="s">
        <v>402</v>
      </c>
      <c r="P2020" s="13" t="s">
        <v>403</v>
      </c>
    </row>
    <row r="2021" spans="1:16" x14ac:dyDescent="0.35">
      <c r="A2021" s="13" t="s">
        <v>319</v>
      </c>
      <c r="B2021" s="13" t="s">
        <v>357</v>
      </c>
      <c r="C2021" s="17">
        <v>44348</v>
      </c>
      <c r="D2021" s="13" t="s">
        <v>233</v>
      </c>
      <c r="E2021" s="13" t="s">
        <v>110</v>
      </c>
      <c r="F2021" s="14">
        <v>2</v>
      </c>
      <c r="G2021" s="14">
        <v>8</v>
      </c>
      <c r="H2021" s="14">
        <v>1</v>
      </c>
      <c r="I2021" s="14">
        <v>1</v>
      </c>
      <c r="J2021" s="14">
        <v>8.3333333333333329E-2</v>
      </c>
      <c r="K2021" s="14">
        <v>0.3</v>
      </c>
      <c r="L2021" s="14">
        <v>0.3</v>
      </c>
      <c r="M2021" s="14">
        <v>0.59058200000000005</v>
      </c>
      <c r="N2021" s="13" t="s">
        <v>402</v>
      </c>
      <c r="P2021" s="13" t="s">
        <v>403</v>
      </c>
    </row>
    <row r="2022" spans="1:16" x14ac:dyDescent="0.35">
      <c r="A2022" s="13" t="s">
        <v>319</v>
      </c>
      <c r="B2022" s="13" t="s">
        <v>357</v>
      </c>
      <c r="C2022" s="17">
        <v>44348</v>
      </c>
      <c r="D2022" s="13" t="s">
        <v>248</v>
      </c>
      <c r="E2022" s="13" t="s">
        <v>110</v>
      </c>
      <c r="F2022" s="14">
        <v>2</v>
      </c>
      <c r="G2022" s="14">
        <v>2</v>
      </c>
      <c r="H2022" s="14">
        <v>1</v>
      </c>
      <c r="I2022" s="14">
        <v>1</v>
      </c>
      <c r="J2022" s="14">
        <v>8.3333333333333329E-2</v>
      </c>
      <c r="K2022" s="14">
        <v>0.3</v>
      </c>
      <c r="L2022" s="14">
        <v>0.3</v>
      </c>
      <c r="M2022" s="14">
        <v>0.59058200000000005</v>
      </c>
      <c r="N2022" s="13" t="s">
        <v>402</v>
      </c>
      <c r="P2022" s="13" t="s">
        <v>403</v>
      </c>
    </row>
    <row r="2023" spans="1:16" x14ac:dyDescent="0.35">
      <c r="A2023" s="13" t="s">
        <v>319</v>
      </c>
      <c r="B2023" s="13" t="s">
        <v>357</v>
      </c>
      <c r="C2023" s="17">
        <v>44348</v>
      </c>
      <c r="D2023" s="13" t="s">
        <v>217</v>
      </c>
      <c r="E2023" s="13" t="s">
        <v>110</v>
      </c>
      <c r="F2023" s="14">
        <v>1</v>
      </c>
      <c r="G2023" s="14">
        <v>2</v>
      </c>
      <c r="H2023" s="14">
        <v>1</v>
      </c>
      <c r="I2023" s="14">
        <v>1</v>
      </c>
      <c r="J2023" s="14">
        <v>8.3333333333333329E-2</v>
      </c>
      <c r="K2023" s="14">
        <v>0.3</v>
      </c>
      <c r="L2023" s="14">
        <v>0.3</v>
      </c>
      <c r="M2023" s="14">
        <v>0.59058200000000005</v>
      </c>
      <c r="N2023" s="13" t="s">
        <v>402</v>
      </c>
      <c r="P2023" s="13" t="s">
        <v>403</v>
      </c>
    </row>
    <row r="2024" spans="1:16" x14ac:dyDescent="0.35">
      <c r="A2024" s="13" t="s">
        <v>319</v>
      </c>
      <c r="B2024" s="13" t="s">
        <v>357</v>
      </c>
      <c r="C2024" s="17">
        <v>44348</v>
      </c>
      <c r="D2024" s="13" t="s">
        <v>217</v>
      </c>
      <c r="E2024" s="13" t="s">
        <v>110</v>
      </c>
      <c r="F2024" s="14">
        <v>2</v>
      </c>
      <c r="G2024" s="14">
        <v>7</v>
      </c>
      <c r="H2024" s="14">
        <v>1</v>
      </c>
      <c r="I2024" s="14">
        <v>1</v>
      </c>
      <c r="J2024" s="14">
        <v>8.3333333333333329E-2</v>
      </c>
      <c r="K2024" s="14">
        <v>0.3</v>
      </c>
      <c r="L2024" s="14">
        <v>0.3</v>
      </c>
      <c r="M2024" s="14">
        <v>0.59058200000000005</v>
      </c>
      <c r="N2024" s="13" t="s">
        <v>402</v>
      </c>
      <c r="P2024" s="13" t="s">
        <v>403</v>
      </c>
    </row>
    <row r="2025" spans="1:16" x14ac:dyDescent="0.35">
      <c r="A2025" s="13" t="s">
        <v>319</v>
      </c>
      <c r="B2025" s="13" t="s">
        <v>357</v>
      </c>
      <c r="C2025" s="17">
        <v>44348</v>
      </c>
      <c r="D2025" s="13" t="s">
        <v>217</v>
      </c>
      <c r="E2025" s="13" t="s">
        <v>110</v>
      </c>
      <c r="F2025" s="14">
        <v>3</v>
      </c>
      <c r="G2025" s="14">
        <v>1</v>
      </c>
      <c r="H2025" s="14">
        <v>1</v>
      </c>
      <c r="I2025" s="14">
        <v>1</v>
      </c>
      <c r="J2025" s="14">
        <v>8.3333333333333329E-2</v>
      </c>
      <c r="K2025" s="14">
        <v>0.3</v>
      </c>
      <c r="L2025" s="14">
        <v>0.3</v>
      </c>
      <c r="M2025" s="14">
        <v>0.59058200000000005</v>
      </c>
      <c r="N2025" s="13" t="s">
        <v>402</v>
      </c>
      <c r="P2025" s="13" t="s">
        <v>403</v>
      </c>
    </row>
    <row r="2026" spans="1:16" x14ac:dyDescent="0.35">
      <c r="A2026" s="13" t="s">
        <v>319</v>
      </c>
      <c r="B2026" s="13" t="s">
        <v>357</v>
      </c>
      <c r="C2026" s="17">
        <v>44348</v>
      </c>
      <c r="D2026" s="13" t="s">
        <v>217</v>
      </c>
      <c r="E2026" s="13" t="s">
        <v>110</v>
      </c>
      <c r="F2026" s="14">
        <v>4</v>
      </c>
      <c r="G2026" s="14">
        <v>5</v>
      </c>
      <c r="H2026" s="14">
        <v>1</v>
      </c>
      <c r="I2026" s="14">
        <v>1</v>
      </c>
      <c r="J2026" s="14">
        <v>8.3333333333333329E-2</v>
      </c>
      <c r="K2026" s="14">
        <v>0.3</v>
      </c>
      <c r="L2026" s="14">
        <v>0.3</v>
      </c>
      <c r="M2026" s="14">
        <v>0.59058200000000005</v>
      </c>
      <c r="N2026" s="13" t="s">
        <v>402</v>
      </c>
      <c r="P2026" s="13" t="s">
        <v>403</v>
      </c>
    </row>
    <row r="2027" spans="1:16" x14ac:dyDescent="0.35">
      <c r="A2027" s="13" t="s">
        <v>319</v>
      </c>
      <c r="B2027" s="13" t="s">
        <v>357</v>
      </c>
      <c r="C2027" s="17">
        <v>44348</v>
      </c>
      <c r="D2027" s="13" t="s">
        <v>217</v>
      </c>
      <c r="E2027" s="13" t="s">
        <v>110</v>
      </c>
      <c r="F2027" s="14">
        <v>5</v>
      </c>
      <c r="G2027" s="14">
        <v>2</v>
      </c>
      <c r="H2027" s="14">
        <v>1</v>
      </c>
      <c r="I2027" s="14">
        <v>1</v>
      </c>
      <c r="J2027" s="14">
        <v>8.3333333333333329E-2</v>
      </c>
      <c r="K2027" s="14">
        <v>0.3</v>
      </c>
      <c r="L2027" s="14">
        <v>0.3</v>
      </c>
      <c r="M2027" s="14">
        <v>0.59058200000000005</v>
      </c>
      <c r="N2027" s="13" t="s">
        <v>402</v>
      </c>
      <c r="P2027" s="13" t="s">
        <v>403</v>
      </c>
    </row>
    <row r="2028" spans="1:16" x14ac:dyDescent="0.35">
      <c r="A2028" s="13" t="s">
        <v>319</v>
      </c>
      <c r="B2028" s="13" t="s">
        <v>357</v>
      </c>
      <c r="C2028" s="17">
        <v>44348</v>
      </c>
      <c r="D2028" s="13" t="s">
        <v>217</v>
      </c>
      <c r="E2028" s="13" t="s">
        <v>112</v>
      </c>
      <c r="F2028" s="14">
        <v>1</v>
      </c>
      <c r="G2028" s="14">
        <v>1</v>
      </c>
      <c r="H2028" s="14">
        <v>1</v>
      </c>
      <c r="I2028" s="14">
        <v>1</v>
      </c>
      <c r="J2028" s="14">
        <v>8.3333333333333329E-2</v>
      </c>
      <c r="K2028" s="14">
        <v>0.3</v>
      </c>
      <c r="L2028" s="14">
        <v>0.3</v>
      </c>
      <c r="M2028" s="14">
        <v>0.59058200000000005</v>
      </c>
      <c r="N2028" s="13" t="s">
        <v>402</v>
      </c>
      <c r="P2028" s="13" t="s">
        <v>403</v>
      </c>
    </row>
    <row r="2029" spans="1:16" x14ac:dyDescent="0.35">
      <c r="A2029" s="13" t="s">
        <v>319</v>
      </c>
      <c r="B2029" s="13" t="s">
        <v>357</v>
      </c>
      <c r="C2029" s="17">
        <v>44348</v>
      </c>
      <c r="D2029" s="13" t="s">
        <v>217</v>
      </c>
      <c r="E2029" s="13" t="s">
        <v>112</v>
      </c>
      <c r="F2029" s="14">
        <v>2</v>
      </c>
      <c r="G2029" s="14">
        <v>3</v>
      </c>
      <c r="H2029" s="14">
        <v>1</v>
      </c>
      <c r="I2029" s="14">
        <v>1</v>
      </c>
      <c r="J2029" s="14">
        <v>8.3333333333333329E-2</v>
      </c>
      <c r="K2029" s="14">
        <v>0.3</v>
      </c>
      <c r="L2029" s="14">
        <v>0.3</v>
      </c>
      <c r="M2029" s="14">
        <v>0.59058200000000005</v>
      </c>
      <c r="N2029" s="13" t="s">
        <v>402</v>
      </c>
      <c r="P2029" s="13" t="s">
        <v>403</v>
      </c>
    </row>
    <row r="2030" spans="1:16" x14ac:dyDescent="0.35">
      <c r="A2030" s="13" t="s">
        <v>319</v>
      </c>
      <c r="B2030" s="13" t="s">
        <v>357</v>
      </c>
      <c r="C2030" s="17">
        <v>44348</v>
      </c>
      <c r="D2030" s="13" t="s">
        <v>217</v>
      </c>
      <c r="E2030" s="13" t="s">
        <v>111</v>
      </c>
      <c r="F2030" s="14">
        <v>1</v>
      </c>
      <c r="G2030" s="14">
        <v>1</v>
      </c>
      <c r="H2030" s="14">
        <v>1</v>
      </c>
      <c r="I2030" s="14">
        <v>1</v>
      </c>
      <c r="J2030" s="14">
        <v>8.3333333333333329E-2</v>
      </c>
      <c r="K2030" s="14">
        <v>0.3</v>
      </c>
      <c r="L2030" s="14">
        <v>0.3</v>
      </c>
      <c r="M2030" s="14">
        <v>0.59058200000000005</v>
      </c>
      <c r="N2030" s="13" t="s">
        <v>402</v>
      </c>
      <c r="P2030" s="13" t="s">
        <v>403</v>
      </c>
    </row>
    <row r="2031" spans="1:16" x14ac:dyDescent="0.35">
      <c r="A2031" s="13" t="s">
        <v>319</v>
      </c>
      <c r="B2031" s="13" t="s">
        <v>357</v>
      </c>
      <c r="C2031" s="17">
        <v>44348</v>
      </c>
      <c r="D2031" s="13" t="s">
        <v>217</v>
      </c>
      <c r="E2031" s="13" t="s">
        <v>111</v>
      </c>
      <c r="F2031" s="14">
        <v>2</v>
      </c>
      <c r="G2031" s="14">
        <v>5</v>
      </c>
      <c r="H2031" s="14">
        <v>1</v>
      </c>
      <c r="I2031" s="14">
        <v>1</v>
      </c>
      <c r="J2031" s="14">
        <v>8.3333333333333329E-2</v>
      </c>
      <c r="K2031" s="14">
        <v>0.3</v>
      </c>
      <c r="L2031" s="14">
        <v>0.3</v>
      </c>
      <c r="M2031" s="14">
        <v>0.59058200000000005</v>
      </c>
      <c r="N2031" s="13" t="s">
        <v>402</v>
      </c>
      <c r="P2031" s="13" t="s">
        <v>403</v>
      </c>
    </row>
    <row r="2032" spans="1:16" x14ac:dyDescent="0.35">
      <c r="A2032" s="13" t="s">
        <v>319</v>
      </c>
      <c r="B2032" s="13" t="s">
        <v>357</v>
      </c>
      <c r="C2032" s="17">
        <v>44348</v>
      </c>
      <c r="D2032" s="13" t="s">
        <v>244</v>
      </c>
      <c r="E2032" s="13" t="s">
        <v>109</v>
      </c>
      <c r="F2032" s="14">
        <v>0.5</v>
      </c>
      <c r="G2032" s="14">
        <v>1</v>
      </c>
      <c r="H2032" s="14">
        <v>1</v>
      </c>
      <c r="I2032" s="14">
        <v>1</v>
      </c>
      <c r="J2032" s="14">
        <v>8.3333333333333329E-2</v>
      </c>
      <c r="K2032" s="14">
        <v>0.3</v>
      </c>
      <c r="L2032" s="14">
        <v>0.3</v>
      </c>
      <c r="M2032" s="14">
        <v>0.59058200000000005</v>
      </c>
      <c r="N2032" s="13" t="s">
        <v>402</v>
      </c>
      <c r="P2032" s="13" t="s">
        <v>403</v>
      </c>
    </row>
    <row r="2033" spans="1:16" x14ac:dyDescent="0.35">
      <c r="A2033" s="13" t="s">
        <v>319</v>
      </c>
      <c r="B2033" s="13" t="s">
        <v>357</v>
      </c>
      <c r="C2033" s="17">
        <v>44348</v>
      </c>
      <c r="D2033" s="13" t="s">
        <v>244</v>
      </c>
      <c r="E2033" s="13" t="s">
        <v>109</v>
      </c>
      <c r="F2033" s="14">
        <v>1</v>
      </c>
      <c r="G2033" s="14">
        <v>2</v>
      </c>
      <c r="H2033" s="14">
        <v>1</v>
      </c>
      <c r="I2033" s="14">
        <v>1</v>
      </c>
      <c r="J2033" s="14">
        <v>8.3333333333333329E-2</v>
      </c>
      <c r="K2033" s="14">
        <v>0.3</v>
      </c>
      <c r="L2033" s="14">
        <v>0.3</v>
      </c>
      <c r="M2033" s="14">
        <v>0.59058200000000005</v>
      </c>
      <c r="N2033" s="13" t="s">
        <v>402</v>
      </c>
      <c r="P2033" s="13" t="s">
        <v>403</v>
      </c>
    </row>
    <row r="2034" spans="1:16" x14ac:dyDescent="0.35">
      <c r="A2034" s="13" t="s">
        <v>319</v>
      </c>
      <c r="B2034" s="13" t="s">
        <v>357</v>
      </c>
      <c r="C2034" s="17">
        <v>44348</v>
      </c>
      <c r="D2034" s="13" t="s">
        <v>244</v>
      </c>
      <c r="E2034" s="13" t="s">
        <v>109</v>
      </c>
      <c r="F2034" s="14">
        <v>2</v>
      </c>
      <c r="G2034" s="14">
        <v>1</v>
      </c>
      <c r="H2034" s="14">
        <v>1</v>
      </c>
      <c r="I2034" s="14">
        <v>1</v>
      </c>
      <c r="J2034" s="14">
        <v>8.3333333333333329E-2</v>
      </c>
      <c r="K2034" s="14">
        <v>0.3</v>
      </c>
      <c r="L2034" s="14">
        <v>0.3</v>
      </c>
      <c r="M2034" s="14">
        <v>0.59058200000000005</v>
      </c>
      <c r="N2034" s="13" t="s">
        <v>402</v>
      </c>
      <c r="P2034" s="13" t="s">
        <v>403</v>
      </c>
    </row>
    <row r="2035" spans="1:16" x14ac:dyDescent="0.35">
      <c r="A2035" s="13" t="s">
        <v>319</v>
      </c>
      <c r="B2035" s="13" t="s">
        <v>357</v>
      </c>
      <c r="C2035" s="17">
        <v>44348</v>
      </c>
      <c r="D2035" s="13" t="s">
        <v>253</v>
      </c>
      <c r="E2035" s="13" t="s">
        <v>109</v>
      </c>
      <c r="F2035" s="14">
        <v>0.5</v>
      </c>
      <c r="G2035" s="14">
        <v>1</v>
      </c>
      <c r="H2035" s="14">
        <v>1</v>
      </c>
      <c r="I2035" s="14">
        <v>1</v>
      </c>
      <c r="J2035" s="14">
        <v>8.3333333333333329E-2</v>
      </c>
      <c r="K2035" s="14">
        <v>0.3</v>
      </c>
      <c r="L2035" s="14">
        <v>0.3</v>
      </c>
      <c r="M2035" s="14">
        <v>0.59058200000000005</v>
      </c>
      <c r="N2035" s="13" t="s">
        <v>402</v>
      </c>
      <c r="P2035" s="13" t="s">
        <v>403</v>
      </c>
    </row>
    <row r="2036" spans="1:16" x14ac:dyDescent="0.35">
      <c r="A2036" s="13" t="s">
        <v>319</v>
      </c>
      <c r="B2036" s="13" t="s">
        <v>357</v>
      </c>
      <c r="C2036" s="17">
        <v>44348</v>
      </c>
      <c r="D2036" s="13" t="s">
        <v>253</v>
      </c>
      <c r="E2036" s="13" t="s">
        <v>109</v>
      </c>
      <c r="F2036" s="14">
        <v>1</v>
      </c>
      <c r="G2036" s="14">
        <v>1</v>
      </c>
      <c r="H2036" s="14">
        <v>1</v>
      </c>
      <c r="I2036" s="14">
        <v>1</v>
      </c>
      <c r="J2036" s="14">
        <v>8.3333333333333329E-2</v>
      </c>
      <c r="K2036" s="14">
        <v>0.3</v>
      </c>
      <c r="L2036" s="14">
        <v>0.3</v>
      </c>
      <c r="M2036" s="14">
        <v>0.59058200000000005</v>
      </c>
      <c r="N2036" s="13" t="s">
        <v>402</v>
      </c>
      <c r="P2036" s="13" t="s">
        <v>403</v>
      </c>
    </row>
    <row r="2037" spans="1:16" x14ac:dyDescent="0.35">
      <c r="A2037" s="13" t="s">
        <v>319</v>
      </c>
      <c r="B2037" s="13" t="s">
        <v>357</v>
      </c>
      <c r="C2037" s="17">
        <v>44348</v>
      </c>
      <c r="D2037" s="13" t="s">
        <v>207</v>
      </c>
      <c r="E2037" s="13" t="s">
        <v>110</v>
      </c>
      <c r="F2037" s="14">
        <v>1</v>
      </c>
      <c r="G2037" s="14">
        <v>1</v>
      </c>
      <c r="H2037" s="14">
        <v>1</v>
      </c>
      <c r="I2037" s="14">
        <v>1</v>
      </c>
      <c r="J2037" s="14">
        <v>8.3333333333333329E-2</v>
      </c>
      <c r="K2037" s="14">
        <v>0.3</v>
      </c>
      <c r="L2037" s="14">
        <v>0.3</v>
      </c>
      <c r="M2037" s="14">
        <v>0.59058200000000005</v>
      </c>
      <c r="N2037" s="13" t="s">
        <v>402</v>
      </c>
      <c r="P2037" s="13" t="s">
        <v>403</v>
      </c>
    </row>
    <row r="2038" spans="1:16" x14ac:dyDescent="0.35">
      <c r="A2038" s="13" t="s">
        <v>319</v>
      </c>
      <c r="B2038" s="13" t="s">
        <v>357</v>
      </c>
      <c r="C2038" s="17">
        <v>44348</v>
      </c>
      <c r="D2038" s="13" t="s">
        <v>207</v>
      </c>
      <c r="E2038" s="13" t="s">
        <v>110</v>
      </c>
      <c r="F2038" s="14">
        <v>2</v>
      </c>
      <c r="G2038" s="14">
        <v>1</v>
      </c>
      <c r="H2038" s="14">
        <v>1</v>
      </c>
      <c r="I2038" s="14">
        <v>1</v>
      </c>
      <c r="J2038" s="14">
        <v>8.3333333333333329E-2</v>
      </c>
      <c r="K2038" s="14">
        <v>0.3</v>
      </c>
      <c r="L2038" s="14">
        <v>0.3</v>
      </c>
      <c r="M2038" s="14">
        <v>0.59058200000000005</v>
      </c>
      <c r="N2038" s="13" t="s">
        <v>402</v>
      </c>
      <c r="P2038" s="13" t="s">
        <v>403</v>
      </c>
    </row>
    <row r="2039" spans="1:16" x14ac:dyDescent="0.35">
      <c r="A2039" s="13" t="s">
        <v>319</v>
      </c>
      <c r="B2039" s="13" t="s">
        <v>357</v>
      </c>
      <c r="C2039" s="17">
        <v>44348</v>
      </c>
      <c r="D2039" s="13" t="s">
        <v>207</v>
      </c>
      <c r="E2039" s="13" t="s">
        <v>110</v>
      </c>
      <c r="F2039" s="14">
        <v>3</v>
      </c>
      <c r="G2039" s="14">
        <v>1</v>
      </c>
      <c r="H2039" s="14">
        <v>1</v>
      </c>
      <c r="I2039" s="14">
        <v>1</v>
      </c>
      <c r="J2039" s="14">
        <v>8.3333333333333329E-2</v>
      </c>
      <c r="K2039" s="14">
        <v>0.3</v>
      </c>
      <c r="L2039" s="14">
        <v>0.3</v>
      </c>
      <c r="M2039" s="14">
        <v>0.59058200000000005</v>
      </c>
      <c r="N2039" s="13" t="s">
        <v>402</v>
      </c>
      <c r="P2039" s="13" t="s">
        <v>403</v>
      </c>
    </row>
    <row r="2040" spans="1:16" x14ac:dyDescent="0.35">
      <c r="A2040" s="13" t="s">
        <v>319</v>
      </c>
      <c r="B2040" s="13" t="s">
        <v>357</v>
      </c>
      <c r="C2040" s="17">
        <v>44348</v>
      </c>
      <c r="D2040" s="13" t="s">
        <v>249</v>
      </c>
      <c r="E2040" s="13" t="s">
        <v>109</v>
      </c>
      <c r="F2040" s="14">
        <v>2</v>
      </c>
      <c r="G2040" s="14">
        <v>2</v>
      </c>
      <c r="H2040" s="14">
        <v>1</v>
      </c>
      <c r="I2040" s="14">
        <v>1</v>
      </c>
      <c r="J2040" s="14">
        <v>8.3333333333333329E-2</v>
      </c>
      <c r="K2040" s="14">
        <v>0.3</v>
      </c>
      <c r="L2040" s="14">
        <v>0.3</v>
      </c>
      <c r="M2040" s="14">
        <v>0.59058200000000005</v>
      </c>
      <c r="N2040" s="13" t="s">
        <v>402</v>
      </c>
      <c r="P2040" s="13" t="s">
        <v>403</v>
      </c>
    </row>
    <row r="2041" spans="1:16" x14ac:dyDescent="0.35">
      <c r="A2041" s="13" t="s">
        <v>319</v>
      </c>
      <c r="B2041" s="13" t="s">
        <v>357</v>
      </c>
      <c r="C2041" s="17">
        <v>44348</v>
      </c>
      <c r="D2041" s="13" t="s">
        <v>249</v>
      </c>
      <c r="E2041" s="13" t="s">
        <v>109</v>
      </c>
      <c r="F2041" s="14">
        <v>3</v>
      </c>
      <c r="G2041" s="14">
        <v>1</v>
      </c>
      <c r="H2041" s="14">
        <v>1</v>
      </c>
      <c r="I2041" s="14">
        <v>1</v>
      </c>
      <c r="J2041" s="14">
        <v>8.3333333333333329E-2</v>
      </c>
      <c r="K2041" s="14">
        <v>0.3</v>
      </c>
      <c r="L2041" s="14">
        <v>0.3</v>
      </c>
      <c r="M2041" s="14">
        <v>0.59058200000000005</v>
      </c>
      <c r="N2041" s="13" t="s">
        <v>402</v>
      </c>
      <c r="P2041" s="13" t="s">
        <v>403</v>
      </c>
    </row>
    <row r="2042" spans="1:16" x14ac:dyDescent="0.35">
      <c r="A2042" s="13" t="s">
        <v>319</v>
      </c>
      <c r="B2042" s="13" t="s">
        <v>357</v>
      </c>
      <c r="C2042" s="17">
        <v>44348</v>
      </c>
      <c r="D2042" s="13" t="s">
        <v>249</v>
      </c>
      <c r="E2042" s="13" t="s">
        <v>109</v>
      </c>
      <c r="F2042" s="14">
        <v>4</v>
      </c>
      <c r="G2042" s="14">
        <v>1</v>
      </c>
      <c r="H2042" s="14">
        <v>1</v>
      </c>
      <c r="I2042" s="14">
        <v>1</v>
      </c>
      <c r="J2042" s="14">
        <v>8.3333333333333329E-2</v>
      </c>
      <c r="K2042" s="14">
        <v>0.3</v>
      </c>
      <c r="L2042" s="14">
        <v>0.3</v>
      </c>
      <c r="M2042" s="14">
        <v>0.59058200000000005</v>
      </c>
      <c r="N2042" s="13" t="s">
        <v>402</v>
      </c>
      <c r="P2042" s="13" t="s">
        <v>403</v>
      </c>
    </row>
    <row r="2043" spans="1:16" x14ac:dyDescent="0.35">
      <c r="A2043" s="13" t="s">
        <v>319</v>
      </c>
      <c r="B2043" s="13" t="s">
        <v>357</v>
      </c>
      <c r="C2043" s="17">
        <v>44348</v>
      </c>
      <c r="D2043" s="13" t="s">
        <v>249</v>
      </c>
      <c r="E2043" s="13" t="s">
        <v>109</v>
      </c>
      <c r="F2043" s="14">
        <v>5</v>
      </c>
      <c r="G2043" s="14">
        <v>2</v>
      </c>
      <c r="H2043" s="14">
        <v>1</v>
      </c>
      <c r="I2043" s="14">
        <v>1</v>
      </c>
      <c r="J2043" s="14">
        <v>8.3333333333333329E-2</v>
      </c>
      <c r="K2043" s="14">
        <v>0.3</v>
      </c>
      <c r="L2043" s="14">
        <v>0.3</v>
      </c>
      <c r="M2043" s="14">
        <v>0.59058200000000005</v>
      </c>
      <c r="N2043" s="13" t="s">
        <v>402</v>
      </c>
      <c r="P2043" s="13" t="s">
        <v>403</v>
      </c>
    </row>
    <row r="2044" spans="1:16" x14ac:dyDescent="0.35">
      <c r="A2044" s="13" t="s">
        <v>319</v>
      </c>
      <c r="B2044" s="13" t="s">
        <v>357</v>
      </c>
      <c r="C2044" s="17">
        <v>44348</v>
      </c>
      <c r="D2044" s="13" t="s">
        <v>249</v>
      </c>
      <c r="E2044" s="13" t="s">
        <v>109</v>
      </c>
      <c r="F2044" s="14">
        <v>7</v>
      </c>
      <c r="G2044" s="14">
        <v>1</v>
      </c>
      <c r="H2044" s="14">
        <v>1</v>
      </c>
      <c r="I2044" s="14">
        <v>1</v>
      </c>
      <c r="J2044" s="14">
        <v>8.3333333333333329E-2</v>
      </c>
      <c r="K2044" s="14">
        <v>0.3</v>
      </c>
      <c r="L2044" s="14">
        <v>0.3</v>
      </c>
      <c r="M2044" s="14">
        <v>0.59058200000000005</v>
      </c>
      <c r="N2044" s="13" t="s">
        <v>402</v>
      </c>
      <c r="P2044" s="13" t="s">
        <v>403</v>
      </c>
    </row>
    <row r="2045" spans="1:16" x14ac:dyDescent="0.35">
      <c r="A2045" s="13" t="s">
        <v>319</v>
      </c>
      <c r="B2045" s="13" t="s">
        <v>357</v>
      </c>
      <c r="C2045" s="17">
        <v>44348</v>
      </c>
      <c r="D2045" s="13" t="s">
        <v>239</v>
      </c>
      <c r="E2045" s="13" t="s">
        <v>110</v>
      </c>
      <c r="F2045" s="14">
        <v>1</v>
      </c>
      <c r="G2045" s="14">
        <v>1</v>
      </c>
      <c r="H2045" s="14">
        <v>1</v>
      </c>
      <c r="I2045" s="14">
        <v>1</v>
      </c>
      <c r="J2045" s="14">
        <v>8.3333333333333329E-2</v>
      </c>
      <c r="K2045" s="14">
        <v>0.3</v>
      </c>
      <c r="L2045" s="14">
        <v>0.3</v>
      </c>
      <c r="M2045" s="14">
        <v>0.59058200000000005</v>
      </c>
      <c r="N2045" s="13" t="s">
        <v>402</v>
      </c>
      <c r="P2045" s="13" t="s">
        <v>403</v>
      </c>
    </row>
    <row r="2046" spans="1:16" x14ac:dyDescent="0.35">
      <c r="A2046" s="13" t="s">
        <v>319</v>
      </c>
      <c r="B2046" s="13" t="s">
        <v>357</v>
      </c>
      <c r="C2046" s="17">
        <v>44348</v>
      </c>
      <c r="D2046" s="13" t="s">
        <v>237</v>
      </c>
      <c r="E2046" s="13" t="s">
        <v>110</v>
      </c>
      <c r="F2046" s="14">
        <v>2</v>
      </c>
      <c r="G2046" s="14">
        <v>1</v>
      </c>
      <c r="H2046" s="14">
        <v>1</v>
      </c>
      <c r="I2046" s="14">
        <v>1</v>
      </c>
      <c r="J2046" s="14">
        <v>8.3333333333333329E-2</v>
      </c>
      <c r="K2046" s="14">
        <v>0.3</v>
      </c>
      <c r="L2046" s="14">
        <v>0.3</v>
      </c>
      <c r="M2046" s="14">
        <v>0.59058200000000005</v>
      </c>
      <c r="N2046" s="13" t="s">
        <v>402</v>
      </c>
      <c r="P2046" s="13" t="s">
        <v>403</v>
      </c>
    </row>
    <row r="2047" spans="1:16" x14ac:dyDescent="0.35">
      <c r="A2047" s="13" t="s">
        <v>319</v>
      </c>
      <c r="B2047" s="13" t="s">
        <v>357</v>
      </c>
      <c r="C2047" s="17">
        <v>44348</v>
      </c>
      <c r="D2047" s="13" t="s">
        <v>237</v>
      </c>
      <c r="E2047" s="13" t="s">
        <v>110</v>
      </c>
      <c r="F2047" s="14">
        <v>4</v>
      </c>
      <c r="G2047" s="14">
        <v>1</v>
      </c>
      <c r="H2047" s="14">
        <v>1</v>
      </c>
      <c r="I2047" s="14">
        <v>1</v>
      </c>
      <c r="J2047" s="14">
        <v>8.3333333333333329E-2</v>
      </c>
      <c r="K2047" s="14">
        <v>0.3</v>
      </c>
      <c r="L2047" s="14">
        <v>0.3</v>
      </c>
      <c r="M2047" s="14">
        <v>0.59058200000000005</v>
      </c>
      <c r="N2047" s="13" t="s">
        <v>402</v>
      </c>
      <c r="P2047" s="13" t="s">
        <v>403</v>
      </c>
    </row>
    <row r="2048" spans="1:16" x14ac:dyDescent="0.35">
      <c r="A2048" s="13" t="s">
        <v>319</v>
      </c>
      <c r="B2048" s="13" t="s">
        <v>357</v>
      </c>
      <c r="C2048" s="17">
        <v>44348</v>
      </c>
      <c r="D2048" s="13" t="s">
        <v>225</v>
      </c>
      <c r="E2048" s="13" t="s">
        <v>110</v>
      </c>
      <c r="F2048" s="14">
        <v>13</v>
      </c>
      <c r="G2048" s="14">
        <v>1</v>
      </c>
      <c r="H2048" s="14">
        <v>1</v>
      </c>
      <c r="I2048" s="14">
        <v>1</v>
      </c>
      <c r="J2048" s="14">
        <v>8.3333333333333329E-2</v>
      </c>
      <c r="K2048" s="14">
        <v>0.3</v>
      </c>
      <c r="L2048" s="14">
        <v>0.3</v>
      </c>
      <c r="M2048" s="14">
        <v>0.59058200000000005</v>
      </c>
      <c r="N2048" s="13" t="s">
        <v>402</v>
      </c>
      <c r="P2048" s="13" t="s">
        <v>403</v>
      </c>
    </row>
    <row r="2049" spans="1:16" x14ac:dyDescent="0.35">
      <c r="A2049" s="13" t="s">
        <v>319</v>
      </c>
      <c r="B2049" s="13" t="s">
        <v>357</v>
      </c>
      <c r="C2049" s="17">
        <v>44348</v>
      </c>
      <c r="D2049" s="13" t="s">
        <v>284</v>
      </c>
      <c r="E2049" s="13" t="s">
        <v>110</v>
      </c>
      <c r="F2049" s="14">
        <v>2</v>
      </c>
      <c r="G2049" s="14">
        <v>1</v>
      </c>
      <c r="H2049" s="14">
        <v>1</v>
      </c>
      <c r="I2049" s="14">
        <v>1</v>
      </c>
      <c r="J2049" s="14">
        <v>8.3333333333333329E-2</v>
      </c>
      <c r="K2049" s="14">
        <v>0.3</v>
      </c>
      <c r="L2049" s="14">
        <v>0.3</v>
      </c>
      <c r="M2049" s="14">
        <v>0.59058200000000005</v>
      </c>
      <c r="N2049" s="13" t="s">
        <v>402</v>
      </c>
      <c r="P2049" s="13" t="s">
        <v>403</v>
      </c>
    </row>
    <row r="2050" spans="1:16" x14ac:dyDescent="0.35">
      <c r="A2050" s="13" t="s">
        <v>319</v>
      </c>
      <c r="B2050" s="13" t="s">
        <v>357</v>
      </c>
      <c r="C2050" s="17">
        <v>44348</v>
      </c>
      <c r="D2050" s="13" t="s">
        <v>263</v>
      </c>
      <c r="E2050" s="13" t="s">
        <v>109</v>
      </c>
      <c r="F2050" s="14">
        <v>2</v>
      </c>
      <c r="G2050" s="14">
        <v>2</v>
      </c>
      <c r="H2050" s="14">
        <v>1</v>
      </c>
      <c r="I2050" s="14">
        <v>1</v>
      </c>
      <c r="J2050" s="14">
        <v>8.3333333333333329E-2</v>
      </c>
      <c r="K2050" s="14">
        <v>0.3</v>
      </c>
      <c r="L2050" s="14">
        <v>0.3</v>
      </c>
      <c r="M2050" s="14">
        <v>0.59058200000000005</v>
      </c>
      <c r="N2050" s="13" t="s">
        <v>402</v>
      </c>
      <c r="P2050" s="13" t="s">
        <v>403</v>
      </c>
    </row>
    <row r="2051" spans="1:16" x14ac:dyDescent="0.35">
      <c r="A2051" s="13" t="s">
        <v>319</v>
      </c>
      <c r="B2051" s="13" t="s">
        <v>357</v>
      </c>
      <c r="C2051" s="17">
        <v>44348</v>
      </c>
      <c r="D2051" s="13" t="s">
        <v>232</v>
      </c>
      <c r="E2051" s="13" t="s">
        <v>110</v>
      </c>
      <c r="F2051" s="14">
        <v>4</v>
      </c>
      <c r="G2051" s="14">
        <v>1</v>
      </c>
      <c r="H2051" s="14">
        <v>1</v>
      </c>
      <c r="I2051" s="14">
        <v>1</v>
      </c>
      <c r="J2051" s="14">
        <v>8.3333333333333329E-2</v>
      </c>
      <c r="K2051" s="14">
        <v>0.3</v>
      </c>
      <c r="L2051" s="14">
        <v>0.3</v>
      </c>
      <c r="M2051" s="14">
        <v>0.59058200000000005</v>
      </c>
      <c r="N2051" s="13" t="s">
        <v>402</v>
      </c>
      <c r="P2051" s="13" t="s">
        <v>403</v>
      </c>
    </row>
    <row r="2052" spans="1:16" x14ac:dyDescent="0.35">
      <c r="A2052" s="13" t="s">
        <v>319</v>
      </c>
      <c r="B2052" s="13" t="s">
        <v>357</v>
      </c>
      <c r="C2052" s="17">
        <v>44348</v>
      </c>
      <c r="D2052" s="13" t="s">
        <v>232</v>
      </c>
      <c r="E2052" s="13" t="s">
        <v>110</v>
      </c>
      <c r="F2052" s="14">
        <v>5</v>
      </c>
      <c r="G2052" s="14">
        <v>1</v>
      </c>
      <c r="H2052" s="14">
        <v>1</v>
      </c>
      <c r="I2052" s="14">
        <v>1</v>
      </c>
      <c r="J2052" s="14">
        <v>8.3333333333333329E-2</v>
      </c>
      <c r="K2052" s="14">
        <v>0.3</v>
      </c>
      <c r="L2052" s="14">
        <v>0.3</v>
      </c>
      <c r="M2052" s="14">
        <v>0.59058200000000005</v>
      </c>
      <c r="N2052" s="13" t="s">
        <v>402</v>
      </c>
      <c r="P2052" s="13" t="s">
        <v>403</v>
      </c>
    </row>
    <row r="2053" spans="1:16" x14ac:dyDescent="0.35">
      <c r="A2053" s="13" t="s">
        <v>319</v>
      </c>
      <c r="B2053" s="13" t="s">
        <v>357</v>
      </c>
      <c r="C2053" s="17">
        <v>44348</v>
      </c>
      <c r="D2053" s="13" t="s">
        <v>226</v>
      </c>
      <c r="E2053" s="13" t="s">
        <v>109</v>
      </c>
      <c r="F2053" s="14">
        <v>1</v>
      </c>
      <c r="G2053" s="14">
        <v>1</v>
      </c>
      <c r="H2053" s="14">
        <v>1</v>
      </c>
      <c r="I2053" s="14">
        <v>1</v>
      </c>
      <c r="J2053" s="14">
        <v>8.3333333333333329E-2</v>
      </c>
      <c r="K2053" s="14">
        <v>0.3</v>
      </c>
      <c r="L2053" s="14">
        <v>0.3</v>
      </c>
      <c r="M2053" s="14">
        <v>0.59058200000000005</v>
      </c>
      <c r="N2053" s="13" t="s">
        <v>402</v>
      </c>
      <c r="P2053" s="13" t="s">
        <v>403</v>
      </c>
    </row>
    <row r="2054" spans="1:16" x14ac:dyDescent="0.35">
      <c r="A2054" s="13" t="s">
        <v>319</v>
      </c>
      <c r="B2054" s="13" t="s">
        <v>357</v>
      </c>
      <c r="C2054" s="17">
        <v>44348</v>
      </c>
      <c r="D2054" s="13" t="s">
        <v>226</v>
      </c>
      <c r="E2054" s="13" t="s">
        <v>109</v>
      </c>
      <c r="F2054" s="14">
        <v>2</v>
      </c>
      <c r="G2054" s="14">
        <v>1</v>
      </c>
      <c r="H2054" s="14">
        <v>1</v>
      </c>
      <c r="I2054" s="14">
        <v>1</v>
      </c>
      <c r="J2054" s="14">
        <v>8.3333333333333329E-2</v>
      </c>
      <c r="K2054" s="14">
        <v>0.3</v>
      </c>
      <c r="L2054" s="14">
        <v>0.3</v>
      </c>
      <c r="M2054" s="14">
        <v>0.59058200000000005</v>
      </c>
      <c r="N2054" s="13" t="s">
        <v>402</v>
      </c>
      <c r="P2054" s="13" t="s">
        <v>403</v>
      </c>
    </row>
    <row r="2055" spans="1:16" x14ac:dyDescent="0.35">
      <c r="A2055" s="13" t="s">
        <v>319</v>
      </c>
      <c r="B2055" s="13" t="s">
        <v>357</v>
      </c>
      <c r="C2055" s="17">
        <v>44348</v>
      </c>
      <c r="D2055" s="13" t="s">
        <v>226</v>
      </c>
      <c r="E2055" s="13" t="s">
        <v>109</v>
      </c>
      <c r="F2055" s="14">
        <v>0.5</v>
      </c>
      <c r="G2055" s="14">
        <v>1</v>
      </c>
      <c r="H2055" s="14">
        <v>1</v>
      </c>
      <c r="I2055" s="14">
        <v>1</v>
      </c>
      <c r="J2055" s="14">
        <v>8.3333333333333329E-2</v>
      </c>
      <c r="K2055" s="14">
        <v>0.3</v>
      </c>
      <c r="L2055" s="14">
        <v>0.3</v>
      </c>
      <c r="M2055" s="14">
        <v>0.59058200000000005</v>
      </c>
      <c r="N2055" s="13" t="s">
        <v>402</v>
      </c>
      <c r="P2055" s="13" t="s">
        <v>403</v>
      </c>
    </row>
    <row r="2056" spans="1:16" x14ac:dyDescent="0.35">
      <c r="A2056" s="13" t="s">
        <v>319</v>
      </c>
      <c r="B2056" s="13" t="s">
        <v>357</v>
      </c>
      <c r="C2056" s="17">
        <v>44348</v>
      </c>
      <c r="D2056" s="13" t="s">
        <v>238</v>
      </c>
      <c r="E2056" s="13" t="s">
        <v>109</v>
      </c>
      <c r="F2056" s="14">
        <v>1</v>
      </c>
      <c r="G2056" s="14">
        <v>1</v>
      </c>
      <c r="H2056" s="14">
        <v>1</v>
      </c>
      <c r="I2056" s="14">
        <v>1</v>
      </c>
      <c r="J2056" s="14">
        <v>8.3333333333333329E-2</v>
      </c>
      <c r="K2056" s="14">
        <v>0.3</v>
      </c>
      <c r="L2056" s="14">
        <v>0.3</v>
      </c>
      <c r="M2056" s="14">
        <v>0.59058200000000005</v>
      </c>
      <c r="N2056" s="13" t="s">
        <v>402</v>
      </c>
      <c r="P2056" s="13" t="s">
        <v>403</v>
      </c>
    </row>
    <row r="2057" spans="1:16" x14ac:dyDescent="0.35">
      <c r="A2057" s="13" t="s">
        <v>319</v>
      </c>
      <c r="B2057" s="13" t="s">
        <v>357</v>
      </c>
      <c r="C2057" s="17">
        <v>44348</v>
      </c>
      <c r="D2057" s="13" t="s">
        <v>213</v>
      </c>
      <c r="E2057" s="13" t="s">
        <v>110</v>
      </c>
      <c r="F2057" s="14">
        <v>11</v>
      </c>
      <c r="G2057" s="14">
        <v>1</v>
      </c>
      <c r="H2057" s="14">
        <v>1</v>
      </c>
      <c r="I2057" s="14">
        <v>1</v>
      </c>
      <c r="J2057" s="14">
        <v>8.3333333333333329E-2</v>
      </c>
      <c r="K2057" s="14">
        <v>0.3</v>
      </c>
      <c r="L2057" s="14">
        <v>0.3</v>
      </c>
      <c r="M2057" s="14">
        <v>0.59058200000000005</v>
      </c>
      <c r="N2057" s="13" t="s">
        <v>402</v>
      </c>
      <c r="P2057" s="13" t="s">
        <v>403</v>
      </c>
    </row>
    <row r="2058" spans="1:16" x14ac:dyDescent="0.35">
      <c r="A2058" s="13" t="s">
        <v>319</v>
      </c>
      <c r="B2058" s="13" t="s">
        <v>357</v>
      </c>
      <c r="C2058" s="17">
        <v>44348</v>
      </c>
      <c r="D2058" s="13" t="s">
        <v>235</v>
      </c>
      <c r="E2058" s="13" t="s">
        <v>110</v>
      </c>
      <c r="F2058" s="14">
        <v>1</v>
      </c>
      <c r="G2058" s="14">
        <v>1</v>
      </c>
      <c r="H2058" s="14">
        <v>1</v>
      </c>
      <c r="I2058" s="14">
        <v>1</v>
      </c>
      <c r="J2058" s="14">
        <v>8.3333333333333329E-2</v>
      </c>
      <c r="K2058" s="14">
        <v>0.3</v>
      </c>
      <c r="L2058" s="14">
        <v>0.3</v>
      </c>
      <c r="M2058" s="14">
        <v>0.59058200000000005</v>
      </c>
      <c r="N2058" s="13" t="s">
        <v>402</v>
      </c>
      <c r="P2058" s="13" t="s">
        <v>403</v>
      </c>
    </row>
    <row r="2059" spans="1:16" x14ac:dyDescent="0.35">
      <c r="A2059" s="13" t="s">
        <v>319</v>
      </c>
      <c r="B2059" s="13" t="s">
        <v>358</v>
      </c>
      <c r="C2059" s="17">
        <v>44348</v>
      </c>
      <c r="D2059" s="13" t="s">
        <v>216</v>
      </c>
      <c r="E2059" s="13" t="s">
        <v>110</v>
      </c>
      <c r="F2059" s="14">
        <v>0.5</v>
      </c>
      <c r="G2059" s="14">
        <v>2</v>
      </c>
      <c r="H2059" s="14">
        <v>1</v>
      </c>
      <c r="I2059" s="14">
        <v>1</v>
      </c>
      <c r="J2059" s="14">
        <v>8.3333333333333329E-2</v>
      </c>
      <c r="K2059" s="14">
        <v>0.23</v>
      </c>
      <c r="L2059" s="14">
        <v>0.3</v>
      </c>
      <c r="M2059" s="14">
        <v>0.49066399999999999</v>
      </c>
      <c r="N2059" s="13" t="s">
        <v>402</v>
      </c>
      <c r="P2059" s="13" t="s">
        <v>403</v>
      </c>
    </row>
    <row r="2060" spans="1:16" x14ac:dyDescent="0.35">
      <c r="A2060" s="13" t="s">
        <v>319</v>
      </c>
      <c r="B2060" s="13" t="s">
        <v>358</v>
      </c>
      <c r="C2060" s="17">
        <v>44348</v>
      </c>
      <c r="D2060" s="13" t="s">
        <v>216</v>
      </c>
      <c r="E2060" s="13" t="s">
        <v>110</v>
      </c>
      <c r="F2060" s="14">
        <v>1</v>
      </c>
      <c r="G2060" s="14">
        <v>8</v>
      </c>
      <c r="H2060" s="14">
        <v>1</v>
      </c>
      <c r="I2060" s="14">
        <v>1</v>
      </c>
      <c r="J2060" s="14">
        <v>8.3333333333333329E-2</v>
      </c>
      <c r="K2060" s="14">
        <v>0.23</v>
      </c>
      <c r="L2060" s="14">
        <v>0.3</v>
      </c>
      <c r="M2060" s="14">
        <v>0.49066399999999999</v>
      </c>
      <c r="N2060" s="13" t="s">
        <v>402</v>
      </c>
      <c r="P2060" s="13" t="s">
        <v>403</v>
      </c>
    </row>
    <row r="2061" spans="1:16" x14ac:dyDescent="0.35">
      <c r="A2061" s="13" t="s">
        <v>319</v>
      </c>
      <c r="B2061" s="13" t="s">
        <v>358</v>
      </c>
      <c r="C2061" s="17">
        <v>44348</v>
      </c>
      <c r="D2061" s="13" t="s">
        <v>216</v>
      </c>
      <c r="E2061" s="13" t="s">
        <v>110</v>
      </c>
      <c r="F2061" s="14">
        <v>2</v>
      </c>
      <c r="G2061" s="14">
        <v>6</v>
      </c>
      <c r="H2061" s="14">
        <v>1</v>
      </c>
      <c r="I2061" s="14">
        <v>1</v>
      </c>
      <c r="J2061" s="14">
        <v>8.3333333333333329E-2</v>
      </c>
      <c r="K2061" s="14">
        <v>0.23</v>
      </c>
      <c r="L2061" s="14">
        <v>0.3</v>
      </c>
      <c r="M2061" s="14">
        <v>0.49066399999999999</v>
      </c>
      <c r="N2061" s="13" t="s">
        <v>402</v>
      </c>
      <c r="P2061" s="13" t="s">
        <v>403</v>
      </c>
    </row>
    <row r="2062" spans="1:16" x14ac:dyDescent="0.35">
      <c r="A2062" s="13" t="s">
        <v>319</v>
      </c>
      <c r="B2062" s="13" t="s">
        <v>358</v>
      </c>
      <c r="C2062" s="17">
        <v>44348</v>
      </c>
      <c r="D2062" s="13" t="s">
        <v>216</v>
      </c>
      <c r="E2062" s="13" t="s">
        <v>110</v>
      </c>
      <c r="F2062" s="14">
        <v>3</v>
      </c>
      <c r="G2062" s="14">
        <v>2</v>
      </c>
      <c r="H2062" s="14">
        <v>1</v>
      </c>
      <c r="I2062" s="14">
        <v>1</v>
      </c>
      <c r="J2062" s="14">
        <v>8.3333333333333329E-2</v>
      </c>
      <c r="K2062" s="14">
        <v>0.23</v>
      </c>
      <c r="L2062" s="14">
        <v>0.3</v>
      </c>
      <c r="M2062" s="14">
        <v>0.49066399999999999</v>
      </c>
      <c r="N2062" s="13" t="s">
        <v>402</v>
      </c>
      <c r="P2062" s="13" t="s">
        <v>403</v>
      </c>
    </row>
    <row r="2063" spans="1:16" x14ac:dyDescent="0.35">
      <c r="A2063" s="13" t="s">
        <v>319</v>
      </c>
      <c r="B2063" s="13" t="s">
        <v>358</v>
      </c>
      <c r="C2063" s="17">
        <v>44348</v>
      </c>
      <c r="D2063" s="13" t="s">
        <v>233</v>
      </c>
      <c r="E2063" s="13" t="s">
        <v>110</v>
      </c>
      <c r="F2063" s="14">
        <v>1</v>
      </c>
      <c r="G2063" s="14">
        <v>1</v>
      </c>
      <c r="H2063" s="14">
        <v>1</v>
      </c>
      <c r="I2063" s="14">
        <v>1</v>
      </c>
      <c r="J2063" s="14">
        <v>8.3333333333333329E-2</v>
      </c>
      <c r="K2063" s="14">
        <v>0.23</v>
      </c>
      <c r="L2063" s="14">
        <v>0.3</v>
      </c>
      <c r="M2063" s="14">
        <v>0.49066399999999999</v>
      </c>
      <c r="N2063" s="13" t="s">
        <v>402</v>
      </c>
      <c r="P2063" s="13" t="s">
        <v>403</v>
      </c>
    </row>
    <row r="2064" spans="1:16" x14ac:dyDescent="0.35">
      <c r="A2064" s="13" t="s">
        <v>319</v>
      </c>
      <c r="B2064" s="13" t="s">
        <v>358</v>
      </c>
      <c r="C2064" s="17">
        <v>44348</v>
      </c>
      <c r="D2064" s="13" t="s">
        <v>233</v>
      </c>
      <c r="E2064" s="13" t="s">
        <v>110</v>
      </c>
      <c r="F2064" s="14">
        <v>2</v>
      </c>
      <c r="G2064" s="14">
        <v>2</v>
      </c>
      <c r="H2064" s="14">
        <v>1</v>
      </c>
      <c r="I2064" s="14">
        <v>1</v>
      </c>
      <c r="J2064" s="14">
        <v>8.3333333333333329E-2</v>
      </c>
      <c r="K2064" s="14">
        <v>0.23</v>
      </c>
      <c r="L2064" s="14">
        <v>0.3</v>
      </c>
      <c r="M2064" s="14">
        <v>0.49066399999999999</v>
      </c>
      <c r="N2064" s="13" t="s">
        <v>402</v>
      </c>
      <c r="P2064" s="13" t="s">
        <v>403</v>
      </c>
    </row>
    <row r="2065" spans="1:16" x14ac:dyDescent="0.35">
      <c r="A2065" s="13" t="s">
        <v>319</v>
      </c>
      <c r="B2065" s="13" t="s">
        <v>358</v>
      </c>
      <c r="C2065" s="17">
        <v>44348</v>
      </c>
      <c r="D2065" s="13" t="s">
        <v>158</v>
      </c>
      <c r="E2065" s="13" t="s">
        <v>110</v>
      </c>
      <c r="F2065" s="14">
        <v>2</v>
      </c>
      <c r="G2065" s="14">
        <v>1</v>
      </c>
      <c r="H2065" s="14">
        <v>1</v>
      </c>
      <c r="I2065" s="14">
        <v>1</v>
      </c>
      <c r="J2065" s="14">
        <v>8.3333333333333329E-2</v>
      </c>
      <c r="K2065" s="14">
        <v>0.23</v>
      </c>
      <c r="L2065" s="14">
        <v>0.3</v>
      </c>
      <c r="M2065" s="14">
        <v>0.49066399999999999</v>
      </c>
      <c r="N2065" s="13" t="s">
        <v>402</v>
      </c>
      <c r="P2065" s="13" t="s">
        <v>403</v>
      </c>
    </row>
    <row r="2066" spans="1:16" x14ac:dyDescent="0.35">
      <c r="A2066" s="13" t="s">
        <v>319</v>
      </c>
      <c r="B2066" s="13" t="s">
        <v>358</v>
      </c>
      <c r="C2066" s="17">
        <v>44348</v>
      </c>
      <c r="D2066" s="13" t="s">
        <v>217</v>
      </c>
      <c r="E2066" s="13" t="s">
        <v>110</v>
      </c>
      <c r="F2066" s="14">
        <v>1</v>
      </c>
      <c r="G2066" s="14">
        <v>2</v>
      </c>
      <c r="H2066" s="14">
        <v>1</v>
      </c>
      <c r="I2066" s="14">
        <v>1</v>
      </c>
      <c r="J2066" s="14">
        <v>8.3333333333333329E-2</v>
      </c>
      <c r="K2066" s="14">
        <v>0.23</v>
      </c>
      <c r="L2066" s="14">
        <v>0.3</v>
      </c>
      <c r="M2066" s="14">
        <v>0.49066399999999999</v>
      </c>
      <c r="N2066" s="13" t="s">
        <v>402</v>
      </c>
      <c r="P2066" s="13" t="s">
        <v>403</v>
      </c>
    </row>
    <row r="2067" spans="1:16" x14ac:dyDescent="0.35">
      <c r="A2067" s="13" t="s">
        <v>319</v>
      </c>
      <c r="B2067" s="13" t="s">
        <v>358</v>
      </c>
      <c r="C2067" s="17">
        <v>44348</v>
      </c>
      <c r="D2067" s="13" t="s">
        <v>217</v>
      </c>
      <c r="E2067" s="13" t="s">
        <v>110</v>
      </c>
      <c r="F2067" s="14">
        <v>2</v>
      </c>
      <c r="G2067" s="14">
        <v>5</v>
      </c>
      <c r="H2067" s="14">
        <v>1</v>
      </c>
      <c r="I2067" s="14">
        <v>1</v>
      </c>
      <c r="J2067" s="14">
        <v>8.3333333333333329E-2</v>
      </c>
      <c r="K2067" s="14">
        <v>0.23</v>
      </c>
      <c r="L2067" s="14">
        <v>0.3</v>
      </c>
      <c r="M2067" s="14">
        <v>0.49066399999999999</v>
      </c>
      <c r="N2067" s="13" t="s">
        <v>402</v>
      </c>
      <c r="P2067" s="13" t="s">
        <v>403</v>
      </c>
    </row>
    <row r="2068" spans="1:16" x14ac:dyDescent="0.35">
      <c r="A2068" s="13" t="s">
        <v>319</v>
      </c>
      <c r="B2068" s="13" t="s">
        <v>358</v>
      </c>
      <c r="C2068" s="17">
        <v>44348</v>
      </c>
      <c r="D2068" s="13" t="s">
        <v>217</v>
      </c>
      <c r="E2068" s="13" t="s">
        <v>110</v>
      </c>
      <c r="F2068" s="14">
        <v>3</v>
      </c>
      <c r="G2068" s="14">
        <v>4</v>
      </c>
      <c r="H2068" s="14">
        <v>1</v>
      </c>
      <c r="I2068" s="14">
        <v>1</v>
      </c>
      <c r="J2068" s="14">
        <v>8.3333333333333329E-2</v>
      </c>
      <c r="K2068" s="14">
        <v>0.23</v>
      </c>
      <c r="L2068" s="14">
        <v>0.3</v>
      </c>
      <c r="M2068" s="14">
        <v>0.49066399999999999</v>
      </c>
      <c r="N2068" s="13" t="s">
        <v>402</v>
      </c>
      <c r="P2068" s="13" t="s">
        <v>403</v>
      </c>
    </row>
    <row r="2069" spans="1:16" x14ac:dyDescent="0.35">
      <c r="A2069" s="13" t="s">
        <v>319</v>
      </c>
      <c r="B2069" s="13" t="s">
        <v>358</v>
      </c>
      <c r="C2069" s="17">
        <v>44348</v>
      </c>
      <c r="D2069" s="13" t="s">
        <v>217</v>
      </c>
      <c r="E2069" s="13" t="s">
        <v>110</v>
      </c>
      <c r="F2069" s="14">
        <v>4</v>
      </c>
      <c r="G2069" s="14">
        <v>2</v>
      </c>
      <c r="H2069" s="14">
        <v>1</v>
      </c>
      <c r="I2069" s="14">
        <v>1</v>
      </c>
      <c r="J2069" s="14">
        <v>8.3333333333333329E-2</v>
      </c>
      <c r="K2069" s="14">
        <v>0.23</v>
      </c>
      <c r="L2069" s="14">
        <v>0.3</v>
      </c>
      <c r="M2069" s="14">
        <v>0.49066399999999999</v>
      </c>
      <c r="N2069" s="13" t="s">
        <v>402</v>
      </c>
      <c r="P2069" s="13" t="s">
        <v>403</v>
      </c>
    </row>
    <row r="2070" spans="1:16" x14ac:dyDescent="0.35">
      <c r="A2070" s="13" t="s">
        <v>319</v>
      </c>
      <c r="B2070" s="13" t="s">
        <v>358</v>
      </c>
      <c r="C2070" s="17">
        <v>44348</v>
      </c>
      <c r="D2070" s="13" t="s">
        <v>217</v>
      </c>
      <c r="E2070" s="13" t="s">
        <v>110</v>
      </c>
      <c r="F2070" s="14">
        <v>5</v>
      </c>
      <c r="G2070" s="14">
        <v>2</v>
      </c>
      <c r="H2070" s="14">
        <v>1</v>
      </c>
      <c r="I2070" s="14">
        <v>1</v>
      </c>
      <c r="J2070" s="14">
        <v>8.3333333333333329E-2</v>
      </c>
      <c r="K2070" s="14">
        <v>0.23</v>
      </c>
      <c r="L2070" s="14">
        <v>0.3</v>
      </c>
      <c r="M2070" s="14">
        <v>0.49066399999999999</v>
      </c>
      <c r="N2070" s="13" t="s">
        <v>402</v>
      </c>
      <c r="P2070" s="13" t="s">
        <v>403</v>
      </c>
    </row>
    <row r="2071" spans="1:16" x14ac:dyDescent="0.35">
      <c r="A2071" s="13" t="s">
        <v>319</v>
      </c>
      <c r="B2071" s="13" t="s">
        <v>358</v>
      </c>
      <c r="C2071" s="17">
        <v>44348</v>
      </c>
      <c r="D2071" s="13" t="s">
        <v>217</v>
      </c>
      <c r="E2071" s="13" t="s">
        <v>112</v>
      </c>
      <c r="F2071" s="14">
        <v>2</v>
      </c>
      <c r="G2071" s="14">
        <v>4</v>
      </c>
      <c r="H2071" s="14">
        <v>1</v>
      </c>
      <c r="I2071" s="14">
        <v>1</v>
      </c>
      <c r="J2071" s="14">
        <v>8.3333333333333329E-2</v>
      </c>
      <c r="K2071" s="14">
        <v>0.23</v>
      </c>
      <c r="L2071" s="14">
        <v>0.3</v>
      </c>
      <c r="M2071" s="14">
        <v>0.49066399999999999</v>
      </c>
      <c r="N2071" s="13" t="s">
        <v>402</v>
      </c>
      <c r="P2071" s="13" t="s">
        <v>403</v>
      </c>
    </row>
    <row r="2072" spans="1:16" x14ac:dyDescent="0.35">
      <c r="A2072" s="13" t="s">
        <v>319</v>
      </c>
      <c r="B2072" s="13" t="s">
        <v>358</v>
      </c>
      <c r="C2072" s="17">
        <v>44348</v>
      </c>
      <c r="D2072" s="13" t="s">
        <v>217</v>
      </c>
      <c r="E2072" s="13" t="s">
        <v>111</v>
      </c>
      <c r="F2072" s="14">
        <v>1</v>
      </c>
      <c r="G2072" s="14">
        <v>9</v>
      </c>
      <c r="H2072" s="14">
        <v>1</v>
      </c>
      <c r="I2072" s="14">
        <v>1</v>
      </c>
      <c r="J2072" s="14">
        <v>8.3333333333333329E-2</v>
      </c>
      <c r="K2072" s="14">
        <v>0.23</v>
      </c>
      <c r="L2072" s="14">
        <v>0.3</v>
      </c>
      <c r="M2072" s="14">
        <v>0.49066399999999999</v>
      </c>
      <c r="N2072" s="13" t="s">
        <v>402</v>
      </c>
      <c r="P2072" s="13" t="s">
        <v>403</v>
      </c>
    </row>
    <row r="2073" spans="1:16" x14ac:dyDescent="0.35">
      <c r="A2073" s="13" t="s">
        <v>319</v>
      </c>
      <c r="B2073" s="13" t="s">
        <v>358</v>
      </c>
      <c r="C2073" s="17">
        <v>44348</v>
      </c>
      <c r="D2073" s="13" t="s">
        <v>217</v>
      </c>
      <c r="E2073" s="13" t="s">
        <v>111</v>
      </c>
      <c r="F2073" s="14">
        <v>2</v>
      </c>
      <c r="G2073" s="14">
        <v>18</v>
      </c>
      <c r="H2073" s="14">
        <v>1</v>
      </c>
      <c r="I2073" s="14">
        <v>1</v>
      </c>
      <c r="J2073" s="14">
        <v>8.3333333333333329E-2</v>
      </c>
      <c r="K2073" s="14">
        <v>0.23</v>
      </c>
      <c r="L2073" s="14">
        <v>0.3</v>
      </c>
      <c r="M2073" s="14">
        <v>0.49066399999999999</v>
      </c>
      <c r="N2073" s="13" t="s">
        <v>402</v>
      </c>
      <c r="P2073" s="13" t="s">
        <v>403</v>
      </c>
    </row>
    <row r="2074" spans="1:16" x14ac:dyDescent="0.35">
      <c r="A2074" s="13" t="s">
        <v>319</v>
      </c>
      <c r="B2074" s="13" t="s">
        <v>358</v>
      </c>
      <c r="C2074" s="17">
        <v>44348</v>
      </c>
      <c r="D2074" s="13" t="s">
        <v>217</v>
      </c>
      <c r="E2074" s="13" t="s">
        <v>111</v>
      </c>
      <c r="F2074" s="14">
        <v>3</v>
      </c>
      <c r="G2074" s="14">
        <v>2</v>
      </c>
      <c r="H2074" s="14">
        <v>1</v>
      </c>
      <c r="I2074" s="14">
        <v>1</v>
      </c>
      <c r="J2074" s="14">
        <v>8.3333333333333329E-2</v>
      </c>
      <c r="K2074" s="14">
        <v>0.23</v>
      </c>
      <c r="L2074" s="14">
        <v>0.3</v>
      </c>
      <c r="M2074" s="14">
        <v>0.49066399999999999</v>
      </c>
      <c r="N2074" s="13" t="s">
        <v>402</v>
      </c>
      <c r="P2074" s="13" t="s">
        <v>403</v>
      </c>
    </row>
    <row r="2075" spans="1:16" x14ac:dyDescent="0.35">
      <c r="A2075" s="13" t="s">
        <v>319</v>
      </c>
      <c r="B2075" s="13" t="s">
        <v>358</v>
      </c>
      <c r="C2075" s="17">
        <v>44348</v>
      </c>
      <c r="D2075" s="13" t="s">
        <v>239</v>
      </c>
      <c r="E2075" s="13" t="s">
        <v>110</v>
      </c>
      <c r="F2075" s="14">
        <v>2</v>
      </c>
      <c r="G2075" s="14">
        <v>1</v>
      </c>
      <c r="H2075" s="14">
        <v>1</v>
      </c>
      <c r="I2075" s="14">
        <v>1</v>
      </c>
      <c r="J2075" s="14">
        <v>8.3333333333333329E-2</v>
      </c>
      <c r="K2075" s="14">
        <v>0.23</v>
      </c>
      <c r="L2075" s="14">
        <v>0.3</v>
      </c>
      <c r="M2075" s="14">
        <v>0.49066399999999999</v>
      </c>
      <c r="N2075" s="13" t="s">
        <v>402</v>
      </c>
      <c r="P2075" s="13" t="s">
        <v>403</v>
      </c>
    </row>
    <row r="2076" spans="1:16" x14ac:dyDescent="0.35">
      <c r="A2076" s="13" t="s">
        <v>319</v>
      </c>
      <c r="B2076" s="13" t="s">
        <v>358</v>
      </c>
      <c r="C2076" s="17">
        <v>44348</v>
      </c>
      <c r="D2076" s="13" t="s">
        <v>239</v>
      </c>
      <c r="E2076" s="13" t="s">
        <v>110</v>
      </c>
      <c r="F2076" s="14">
        <v>10</v>
      </c>
      <c r="G2076" s="14">
        <v>1</v>
      </c>
      <c r="H2076" s="14">
        <v>1</v>
      </c>
      <c r="I2076" s="14">
        <v>1</v>
      </c>
      <c r="J2076" s="14">
        <v>8.3333333333333329E-2</v>
      </c>
      <c r="K2076" s="14">
        <v>0.23</v>
      </c>
      <c r="L2076" s="14">
        <v>0.3</v>
      </c>
      <c r="M2076" s="14">
        <v>0.49066399999999999</v>
      </c>
      <c r="N2076" s="13" t="s">
        <v>402</v>
      </c>
      <c r="P2076" s="13" t="s">
        <v>403</v>
      </c>
    </row>
    <row r="2077" spans="1:16" x14ac:dyDescent="0.35">
      <c r="A2077" s="13" t="s">
        <v>319</v>
      </c>
      <c r="B2077" s="13" t="s">
        <v>358</v>
      </c>
      <c r="C2077" s="17">
        <v>44348</v>
      </c>
      <c r="D2077" s="13" t="s">
        <v>249</v>
      </c>
      <c r="E2077" s="13" t="s">
        <v>109</v>
      </c>
      <c r="F2077" s="14">
        <v>2</v>
      </c>
      <c r="G2077" s="14">
        <v>1</v>
      </c>
      <c r="H2077" s="14">
        <v>1</v>
      </c>
      <c r="I2077" s="14">
        <v>1</v>
      </c>
      <c r="J2077" s="14">
        <v>8.3333333333333329E-2</v>
      </c>
      <c r="K2077" s="14">
        <v>0.23</v>
      </c>
      <c r="L2077" s="14">
        <v>0.3</v>
      </c>
      <c r="M2077" s="14">
        <v>0.49066399999999999</v>
      </c>
      <c r="N2077" s="13" t="s">
        <v>402</v>
      </c>
      <c r="P2077" s="13" t="s">
        <v>403</v>
      </c>
    </row>
    <row r="2078" spans="1:16" x14ac:dyDescent="0.35">
      <c r="A2078" s="13" t="s">
        <v>319</v>
      </c>
      <c r="B2078" s="13" t="s">
        <v>358</v>
      </c>
      <c r="C2078" s="17">
        <v>44348</v>
      </c>
      <c r="D2078" s="13" t="s">
        <v>249</v>
      </c>
      <c r="E2078" s="13" t="s">
        <v>109</v>
      </c>
      <c r="F2078" s="14">
        <v>3</v>
      </c>
      <c r="G2078" s="14">
        <v>1</v>
      </c>
      <c r="H2078" s="14">
        <v>1</v>
      </c>
      <c r="I2078" s="14">
        <v>1</v>
      </c>
      <c r="J2078" s="14">
        <v>8.3333333333333329E-2</v>
      </c>
      <c r="K2078" s="14">
        <v>0.23</v>
      </c>
      <c r="L2078" s="14">
        <v>0.3</v>
      </c>
      <c r="M2078" s="14">
        <v>0.49066399999999999</v>
      </c>
      <c r="N2078" s="13" t="s">
        <v>402</v>
      </c>
      <c r="P2078" s="13" t="s">
        <v>403</v>
      </c>
    </row>
    <row r="2079" spans="1:16" x14ac:dyDescent="0.35">
      <c r="A2079" s="13" t="s">
        <v>319</v>
      </c>
      <c r="B2079" s="13" t="s">
        <v>358</v>
      </c>
      <c r="C2079" s="17">
        <v>44348</v>
      </c>
      <c r="D2079" s="13" t="s">
        <v>249</v>
      </c>
      <c r="E2079" s="13" t="s">
        <v>109</v>
      </c>
      <c r="F2079" s="14">
        <v>45</v>
      </c>
      <c r="G2079" s="14">
        <v>1</v>
      </c>
      <c r="H2079" s="14">
        <v>1</v>
      </c>
      <c r="I2079" s="14">
        <v>1</v>
      </c>
      <c r="J2079" s="14">
        <v>8.3333333333333329E-2</v>
      </c>
      <c r="K2079" s="14">
        <v>0.23</v>
      </c>
      <c r="L2079" s="14">
        <v>0.3</v>
      </c>
      <c r="M2079" s="14">
        <v>0.49066399999999999</v>
      </c>
      <c r="N2079" s="13" t="s">
        <v>402</v>
      </c>
      <c r="P2079" s="13" t="s">
        <v>403</v>
      </c>
    </row>
    <row r="2080" spans="1:16" x14ac:dyDescent="0.35">
      <c r="A2080" s="13" t="s">
        <v>319</v>
      </c>
      <c r="B2080" s="13" t="s">
        <v>358</v>
      </c>
      <c r="C2080" s="17">
        <v>44348</v>
      </c>
      <c r="D2080" s="13" t="s">
        <v>270</v>
      </c>
      <c r="E2080" s="13" t="s">
        <v>110</v>
      </c>
      <c r="F2080" s="14">
        <v>3</v>
      </c>
      <c r="G2080" s="14">
        <v>1</v>
      </c>
      <c r="H2080" s="14">
        <v>1</v>
      </c>
      <c r="I2080" s="14">
        <v>1</v>
      </c>
      <c r="J2080" s="14">
        <v>8.3333333333333329E-2</v>
      </c>
      <c r="K2080" s="14">
        <v>0.23</v>
      </c>
      <c r="L2080" s="14">
        <v>0.3</v>
      </c>
      <c r="M2080" s="14">
        <v>0.49066399999999999</v>
      </c>
      <c r="N2080" s="13" t="s">
        <v>402</v>
      </c>
      <c r="P2080" s="13" t="s">
        <v>403</v>
      </c>
    </row>
    <row r="2081" spans="1:16" x14ac:dyDescent="0.35">
      <c r="A2081" s="13" t="s">
        <v>319</v>
      </c>
      <c r="B2081" s="13" t="s">
        <v>358</v>
      </c>
      <c r="C2081" s="17">
        <v>44348</v>
      </c>
      <c r="D2081" s="13" t="s">
        <v>253</v>
      </c>
      <c r="E2081" s="13" t="s">
        <v>109</v>
      </c>
      <c r="F2081" s="14">
        <v>1</v>
      </c>
      <c r="G2081" s="14">
        <v>3</v>
      </c>
      <c r="H2081" s="14">
        <v>1</v>
      </c>
      <c r="I2081" s="14">
        <v>1</v>
      </c>
      <c r="J2081" s="14">
        <v>8.3333333333333329E-2</v>
      </c>
      <c r="K2081" s="14">
        <v>0.23</v>
      </c>
      <c r="L2081" s="14">
        <v>0.3</v>
      </c>
      <c r="M2081" s="14">
        <v>0.49066399999999999</v>
      </c>
      <c r="N2081" s="13" t="s">
        <v>402</v>
      </c>
      <c r="P2081" s="13" t="s">
        <v>403</v>
      </c>
    </row>
    <row r="2082" spans="1:16" x14ac:dyDescent="0.35">
      <c r="A2082" s="13" t="s">
        <v>319</v>
      </c>
      <c r="B2082" s="13" t="s">
        <v>358</v>
      </c>
      <c r="C2082" s="17">
        <v>44348</v>
      </c>
      <c r="D2082" s="13" t="s">
        <v>244</v>
      </c>
      <c r="E2082" s="13" t="s">
        <v>109</v>
      </c>
      <c r="F2082" s="14">
        <v>0.5</v>
      </c>
      <c r="G2082" s="14">
        <v>3</v>
      </c>
      <c r="H2082" s="14">
        <v>1</v>
      </c>
      <c r="I2082" s="14">
        <v>1</v>
      </c>
      <c r="J2082" s="14">
        <v>8.3333333333333329E-2</v>
      </c>
      <c r="K2082" s="14">
        <v>0.23</v>
      </c>
      <c r="L2082" s="14">
        <v>0.3</v>
      </c>
      <c r="M2082" s="14">
        <v>0.49066399999999999</v>
      </c>
      <c r="N2082" s="13" t="s">
        <v>402</v>
      </c>
      <c r="P2082" s="13" t="s">
        <v>403</v>
      </c>
    </row>
    <row r="2083" spans="1:16" x14ac:dyDescent="0.35">
      <c r="A2083" s="13" t="s">
        <v>319</v>
      </c>
      <c r="B2083" s="13" t="s">
        <v>358</v>
      </c>
      <c r="C2083" s="17">
        <v>44348</v>
      </c>
      <c r="D2083" s="13" t="s">
        <v>244</v>
      </c>
      <c r="E2083" s="13" t="s">
        <v>109</v>
      </c>
      <c r="F2083" s="14">
        <v>1</v>
      </c>
      <c r="G2083" s="14">
        <v>3</v>
      </c>
      <c r="H2083" s="14">
        <v>1</v>
      </c>
      <c r="I2083" s="14">
        <v>1</v>
      </c>
      <c r="J2083" s="14">
        <v>8.3333333333333329E-2</v>
      </c>
      <c r="K2083" s="14">
        <v>0.23</v>
      </c>
      <c r="L2083" s="14">
        <v>0.3</v>
      </c>
      <c r="M2083" s="14">
        <v>0.49066399999999999</v>
      </c>
      <c r="N2083" s="13" t="s">
        <v>402</v>
      </c>
      <c r="P2083" s="13" t="s">
        <v>403</v>
      </c>
    </row>
    <row r="2084" spans="1:16" x14ac:dyDescent="0.35">
      <c r="A2084" s="13" t="s">
        <v>319</v>
      </c>
      <c r="B2084" s="13" t="s">
        <v>358</v>
      </c>
      <c r="C2084" s="17">
        <v>44348</v>
      </c>
      <c r="D2084" s="13" t="s">
        <v>183</v>
      </c>
      <c r="E2084" s="13" t="s">
        <v>110</v>
      </c>
      <c r="F2084" s="14">
        <v>3</v>
      </c>
      <c r="G2084" s="14">
        <v>1</v>
      </c>
      <c r="H2084" s="14">
        <v>1</v>
      </c>
      <c r="I2084" s="14">
        <v>1</v>
      </c>
      <c r="J2084" s="14">
        <v>8.3333333333333329E-2</v>
      </c>
      <c r="K2084" s="14">
        <v>0.23</v>
      </c>
      <c r="L2084" s="14">
        <v>0.3</v>
      </c>
      <c r="M2084" s="14">
        <v>0.49066399999999999</v>
      </c>
      <c r="N2084" s="13" t="s">
        <v>402</v>
      </c>
      <c r="P2084" s="13" t="s">
        <v>403</v>
      </c>
    </row>
    <row r="2085" spans="1:16" x14ac:dyDescent="0.35">
      <c r="A2085" s="13" t="s">
        <v>319</v>
      </c>
      <c r="B2085" s="13" t="s">
        <v>358</v>
      </c>
      <c r="C2085" s="17">
        <v>44348</v>
      </c>
      <c r="D2085" s="13" t="s">
        <v>238</v>
      </c>
      <c r="E2085" s="13" t="s">
        <v>109</v>
      </c>
      <c r="F2085" s="14">
        <v>1</v>
      </c>
      <c r="G2085" s="14">
        <v>2</v>
      </c>
      <c r="H2085" s="14">
        <v>1</v>
      </c>
      <c r="I2085" s="14">
        <v>1</v>
      </c>
      <c r="J2085" s="14">
        <v>8.3333333333333329E-2</v>
      </c>
      <c r="K2085" s="14">
        <v>0.23</v>
      </c>
      <c r="L2085" s="14">
        <v>0.3</v>
      </c>
      <c r="M2085" s="14">
        <v>0.49066399999999999</v>
      </c>
      <c r="N2085" s="13" t="s">
        <v>402</v>
      </c>
      <c r="P2085" s="13" t="s">
        <v>403</v>
      </c>
    </row>
    <row r="2086" spans="1:16" x14ac:dyDescent="0.35">
      <c r="A2086" s="13" t="s">
        <v>319</v>
      </c>
      <c r="B2086" s="13" t="s">
        <v>358</v>
      </c>
      <c r="C2086" s="17">
        <v>44348</v>
      </c>
      <c r="D2086" s="13" t="s">
        <v>207</v>
      </c>
      <c r="E2086" s="13" t="s">
        <v>110</v>
      </c>
      <c r="F2086" s="14">
        <v>1</v>
      </c>
      <c r="G2086" s="14">
        <v>1</v>
      </c>
      <c r="H2086" s="14">
        <v>1</v>
      </c>
      <c r="I2086" s="14">
        <v>1</v>
      </c>
      <c r="J2086" s="14">
        <v>8.3333333333333329E-2</v>
      </c>
      <c r="K2086" s="14">
        <v>0.23</v>
      </c>
      <c r="L2086" s="14">
        <v>0.3</v>
      </c>
      <c r="M2086" s="14">
        <v>0.49066399999999999</v>
      </c>
      <c r="N2086" s="13" t="s">
        <v>402</v>
      </c>
      <c r="P2086" s="13" t="s">
        <v>403</v>
      </c>
    </row>
    <row r="2087" spans="1:16" x14ac:dyDescent="0.35">
      <c r="A2087" s="13" t="s">
        <v>319</v>
      </c>
      <c r="B2087" s="13" t="s">
        <v>358</v>
      </c>
      <c r="C2087" s="17">
        <v>44348</v>
      </c>
      <c r="D2087" s="13" t="s">
        <v>245</v>
      </c>
      <c r="E2087" s="13" t="s">
        <v>109</v>
      </c>
      <c r="F2087" s="14">
        <v>2</v>
      </c>
      <c r="G2087" s="14">
        <v>1</v>
      </c>
      <c r="H2087" s="14">
        <v>1</v>
      </c>
      <c r="I2087" s="14">
        <v>1</v>
      </c>
      <c r="J2087" s="14">
        <v>8.3333333333333329E-2</v>
      </c>
      <c r="K2087" s="14">
        <v>0.23</v>
      </c>
      <c r="L2087" s="14">
        <v>0.3</v>
      </c>
      <c r="M2087" s="14">
        <v>0.49066399999999999</v>
      </c>
      <c r="N2087" s="13" t="s">
        <v>402</v>
      </c>
      <c r="P2087" s="13" t="s">
        <v>403</v>
      </c>
    </row>
    <row r="2088" spans="1:16" x14ac:dyDescent="0.35">
      <c r="A2088" s="13" t="s">
        <v>319</v>
      </c>
      <c r="B2088" s="13" t="s">
        <v>358</v>
      </c>
      <c r="C2088" s="17">
        <v>44348</v>
      </c>
      <c r="D2088" s="13" t="s">
        <v>191</v>
      </c>
      <c r="E2088" s="13" t="s">
        <v>111</v>
      </c>
      <c r="F2088" s="14">
        <v>1</v>
      </c>
      <c r="G2088" s="14">
        <v>1</v>
      </c>
      <c r="H2088" s="14">
        <v>1</v>
      </c>
      <c r="I2088" s="14">
        <v>1</v>
      </c>
      <c r="J2088" s="14">
        <v>8.3333333333333329E-2</v>
      </c>
      <c r="K2088" s="14">
        <v>0.23</v>
      </c>
      <c r="L2088" s="14">
        <v>0.3</v>
      </c>
      <c r="M2088" s="14">
        <v>0.49066399999999999</v>
      </c>
      <c r="N2088" s="13" t="s">
        <v>402</v>
      </c>
      <c r="P2088" s="13" t="s">
        <v>403</v>
      </c>
    </row>
    <row r="2089" spans="1:16" x14ac:dyDescent="0.35">
      <c r="A2089" s="13" t="s">
        <v>319</v>
      </c>
      <c r="B2089" s="13" t="s">
        <v>358</v>
      </c>
      <c r="C2089" s="17">
        <v>44348</v>
      </c>
      <c r="D2089" s="13" t="s">
        <v>172</v>
      </c>
      <c r="E2089" s="13" t="s">
        <v>109</v>
      </c>
      <c r="F2089" s="14">
        <v>5</v>
      </c>
      <c r="G2089" s="14">
        <v>1</v>
      </c>
      <c r="H2089" s="14">
        <v>1</v>
      </c>
      <c r="I2089" s="14">
        <v>1</v>
      </c>
      <c r="J2089" s="14">
        <v>8.3333333333333329E-2</v>
      </c>
      <c r="K2089" s="14">
        <v>0.23</v>
      </c>
      <c r="L2089" s="14">
        <v>0.3</v>
      </c>
      <c r="M2089" s="14">
        <v>0.49066399999999999</v>
      </c>
      <c r="N2089" s="13" t="s">
        <v>402</v>
      </c>
      <c r="P2089" s="13" t="s">
        <v>403</v>
      </c>
    </row>
    <row r="2090" spans="1:16" x14ac:dyDescent="0.35">
      <c r="A2090" s="13" t="s">
        <v>319</v>
      </c>
      <c r="B2090" s="13" t="s">
        <v>358</v>
      </c>
      <c r="C2090" s="17">
        <v>44348</v>
      </c>
      <c r="D2090" s="13" t="s">
        <v>242</v>
      </c>
      <c r="E2090" s="13" t="s">
        <v>109</v>
      </c>
      <c r="F2090" s="14">
        <v>10</v>
      </c>
      <c r="G2090" s="14">
        <v>1</v>
      </c>
      <c r="H2090" s="14">
        <v>1</v>
      </c>
      <c r="I2090" s="14">
        <v>1</v>
      </c>
      <c r="J2090" s="14">
        <v>8.3333333333333329E-2</v>
      </c>
      <c r="K2090" s="14">
        <v>0.23</v>
      </c>
      <c r="L2090" s="14">
        <v>0.3</v>
      </c>
      <c r="M2090" s="14">
        <v>0.49066399999999999</v>
      </c>
      <c r="N2090" s="13" t="s">
        <v>402</v>
      </c>
      <c r="P2090" s="13" t="s">
        <v>403</v>
      </c>
    </row>
    <row r="2091" spans="1:16" x14ac:dyDescent="0.35">
      <c r="A2091" s="13" t="s">
        <v>319</v>
      </c>
      <c r="B2091" s="13" t="s">
        <v>358</v>
      </c>
      <c r="C2091" s="17">
        <v>44348</v>
      </c>
      <c r="D2091" s="13" t="s">
        <v>232</v>
      </c>
      <c r="E2091" s="13" t="s">
        <v>110</v>
      </c>
      <c r="F2091" s="14">
        <v>5</v>
      </c>
      <c r="G2091" s="14">
        <v>3</v>
      </c>
      <c r="H2091" s="14">
        <v>1</v>
      </c>
      <c r="I2091" s="14">
        <v>1</v>
      </c>
      <c r="J2091" s="14">
        <v>8.3333333333333329E-2</v>
      </c>
      <c r="K2091" s="14">
        <v>0.23</v>
      </c>
      <c r="L2091" s="14">
        <v>0.3</v>
      </c>
      <c r="M2091" s="14">
        <v>0.49066399999999999</v>
      </c>
      <c r="N2091" s="13" t="s">
        <v>402</v>
      </c>
      <c r="P2091" s="13" t="s">
        <v>403</v>
      </c>
    </row>
    <row r="2092" spans="1:16" x14ac:dyDescent="0.35">
      <c r="A2092" s="13" t="s">
        <v>319</v>
      </c>
      <c r="B2092" s="13" t="s">
        <v>358</v>
      </c>
      <c r="C2092" s="17">
        <v>44348</v>
      </c>
      <c r="D2092" s="13" t="s">
        <v>232</v>
      </c>
      <c r="E2092" s="13" t="s">
        <v>110</v>
      </c>
      <c r="F2092" s="14">
        <v>6</v>
      </c>
      <c r="G2092" s="14">
        <v>1</v>
      </c>
      <c r="H2092" s="14">
        <v>1</v>
      </c>
      <c r="I2092" s="14">
        <v>1</v>
      </c>
      <c r="J2092" s="14">
        <v>8.3333333333333329E-2</v>
      </c>
      <c r="K2092" s="14">
        <v>0.23</v>
      </c>
      <c r="L2092" s="14">
        <v>0.3</v>
      </c>
      <c r="M2092" s="14">
        <v>0.49066399999999999</v>
      </c>
      <c r="N2092" s="13" t="s">
        <v>402</v>
      </c>
      <c r="P2092" s="13" t="s">
        <v>403</v>
      </c>
    </row>
    <row r="2093" spans="1:16" x14ac:dyDescent="0.35">
      <c r="A2093" s="13" t="s">
        <v>319</v>
      </c>
      <c r="B2093" s="13" t="s">
        <v>358</v>
      </c>
      <c r="C2093" s="17">
        <v>44348</v>
      </c>
      <c r="D2093" s="13" t="s">
        <v>265</v>
      </c>
      <c r="E2093" s="13" t="s">
        <v>110</v>
      </c>
      <c r="F2093" s="14">
        <v>2</v>
      </c>
      <c r="G2093" s="14">
        <v>1</v>
      </c>
      <c r="H2093" s="14">
        <v>1</v>
      </c>
      <c r="I2093" s="14">
        <v>1</v>
      </c>
      <c r="J2093" s="14">
        <v>8.3333333333333329E-2</v>
      </c>
      <c r="K2093" s="14">
        <v>0.23</v>
      </c>
      <c r="L2093" s="14">
        <v>0.3</v>
      </c>
      <c r="M2093" s="14">
        <v>0.49066399999999999</v>
      </c>
      <c r="N2093" s="13" t="s">
        <v>402</v>
      </c>
      <c r="P2093" s="13" t="s">
        <v>403</v>
      </c>
    </row>
    <row r="2094" spans="1:16" x14ac:dyDescent="0.35">
      <c r="A2094" s="13" t="s">
        <v>319</v>
      </c>
      <c r="B2094" s="13" t="s">
        <v>358</v>
      </c>
      <c r="C2094" s="17">
        <v>44348</v>
      </c>
      <c r="D2094" s="13" t="s">
        <v>265</v>
      </c>
      <c r="E2094" s="13" t="s">
        <v>110</v>
      </c>
      <c r="F2094" s="14">
        <v>6</v>
      </c>
      <c r="G2094" s="14">
        <v>1</v>
      </c>
      <c r="H2094" s="14">
        <v>1</v>
      </c>
      <c r="I2094" s="14">
        <v>1</v>
      </c>
      <c r="J2094" s="14">
        <v>8.3333333333333329E-2</v>
      </c>
      <c r="K2094" s="14">
        <v>0.23</v>
      </c>
      <c r="L2094" s="14">
        <v>0.3</v>
      </c>
      <c r="M2094" s="14">
        <v>0.49066399999999999</v>
      </c>
      <c r="N2094" s="13" t="s">
        <v>402</v>
      </c>
      <c r="P2094" s="13" t="s">
        <v>403</v>
      </c>
    </row>
    <row r="2095" spans="1:16" x14ac:dyDescent="0.35">
      <c r="A2095" s="13" t="s">
        <v>319</v>
      </c>
      <c r="B2095" s="13" t="s">
        <v>358</v>
      </c>
      <c r="C2095" s="17">
        <v>44348</v>
      </c>
      <c r="D2095" s="13" t="s">
        <v>237</v>
      </c>
      <c r="E2095" s="13" t="s">
        <v>110</v>
      </c>
      <c r="F2095" s="14">
        <v>2</v>
      </c>
      <c r="G2095" s="14">
        <v>1</v>
      </c>
      <c r="H2095" s="14">
        <v>1</v>
      </c>
      <c r="I2095" s="14">
        <v>1</v>
      </c>
      <c r="J2095" s="14">
        <v>8.3333333333333329E-2</v>
      </c>
      <c r="K2095" s="14">
        <v>0.23</v>
      </c>
      <c r="L2095" s="14">
        <v>0.3</v>
      </c>
      <c r="M2095" s="14">
        <v>0.49066399999999999</v>
      </c>
      <c r="N2095" s="13" t="s">
        <v>402</v>
      </c>
      <c r="P2095" s="13" t="s">
        <v>403</v>
      </c>
    </row>
    <row r="2096" spans="1:16" x14ac:dyDescent="0.35">
      <c r="A2096" s="13" t="s">
        <v>319</v>
      </c>
      <c r="B2096" s="13" t="s">
        <v>358</v>
      </c>
      <c r="C2096" s="17">
        <v>44348</v>
      </c>
      <c r="D2096" s="13" t="s">
        <v>284</v>
      </c>
      <c r="E2096" s="13" t="s">
        <v>110</v>
      </c>
      <c r="F2096" s="14">
        <v>1</v>
      </c>
      <c r="G2096" s="14">
        <v>1</v>
      </c>
      <c r="H2096" s="14">
        <v>1</v>
      </c>
      <c r="I2096" s="14">
        <v>1</v>
      </c>
      <c r="J2096" s="14">
        <v>8.3333333333333329E-2</v>
      </c>
      <c r="K2096" s="14">
        <v>0.23</v>
      </c>
      <c r="L2096" s="14">
        <v>0.3</v>
      </c>
      <c r="M2096" s="14">
        <v>0.49066399999999999</v>
      </c>
      <c r="N2096" s="13" t="s">
        <v>402</v>
      </c>
      <c r="P2096" s="13" t="s">
        <v>403</v>
      </c>
    </row>
    <row r="2097" spans="1:16" x14ac:dyDescent="0.35">
      <c r="A2097" s="13" t="s">
        <v>319</v>
      </c>
      <c r="B2097" s="13" t="s">
        <v>358</v>
      </c>
      <c r="C2097" s="17">
        <v>44348</v>
      </c>
      <c r="D2097" s="13" t="s">
        <v>284</v>
      </c>
      <c r="E2097" s="13" t="s">
        <v>110</v>
      </c>
      <c r="F2097" s="14">
        <v>2</v>
      </c>
      <c r="G2097" s="14">
        <v>1</v>
      </c>
      <c r="H2097" s="14">
        <v>1</v>
      </c>
      <c r="I2097" s="14">
        <v>1</v>
      </c>
      <c r="J2097" s="14">
        <v>8.3333333333333329E-2</v>
      </c>
      <c r="K2097" s="14">
        <v>0.23</v>
      </c>
      <c r="L2097" s="14">
        <v>0.3</v>
      </c>
      <c r="M2097" s="14">
        <v>0.49066399999999999</v>
      </c>
      <c r="N2097" s="13" t="s">
        <v>402</v>
      </c>
      <c r="P2097" s="13" t="s">
        <v>403</v>
      </c>
    </row>
    <row r="2098" spans="1:16" x14ac:dyDescent="0.35">
      <c r="A2098" s="13" t="s">
        <v>319</v>
      </c>
      <c r="B2098" s="13" t="s">
        <v>358</v>
      </c>
      <c r="C2098" s="17">
        <v>44348</v>
      </c>
      <c r="D2098" s="13" t="s">
        <v>268</v>
      </c>
      <c r="E2098" s="13" t="s">
        <v>110</v>
      </c>
      <c r="F2098" s="14">
        <v>1</v>
      </c>
      <c r="G2098" s="14">
        <v>1</v>
      </c>
      <c r="H2098" s="14">
        <v>1</v>
      </c>
      <c r="I2098" s="14">
        <v>1</v>
      </c>
      <c r="J2098" s="14">
        <v>8.3333333333333329E-2</v>
      </c>
      <c r="K2098" s="14">
        <v>0.23</v>
      </c>
      <c r="L2098" s="14">
        <v>0.3</v>
      </c>
      <c r="M2098" s="14">
        <v>0.49066399999999999</v>
      </c>
      <c r="N2098" s="13" t="s">
        <v>402</v>
      </c>
      <c r="P2098" s="13" t="s">
        <v>403</v>
      </c>
    </row>
    <row r="2099" spans="1:16" x14ac:dyDescent="0.35">
      <c r="A2099" s="13" t="s">
        <v>319</v>
      </c>
      <c r="B2099" s="13" t="s">
        <v>358</v>
      </c>
      <c r="C2099" s="17">
        <v>44348</v>
      </c>
      <c r="D2099" s="13" t="s">
        <v>246</v>
      </c>
      <c r="E2099" s="13" t="s">
        <v>110</v>
      </c>
      <c r="F2099" s="14">
        <v>2</v>
      </c>
      <c r="G2099" s="14">
        <v>1</v>
      </c>
      <c r="H2099" s="14">
        <v>1</v>
      </c>
      <c r="I2099" s="14">
        <v>1</v>
      </c>
      <c r="J2099" s="14">
        <v>8.3333333333333329E-2</v>
      </c>
      <c r="K2099" s="14">
        <v>0.23</v>
      </c>
      <c r="L2099" s="14">
        <v>0.3</v>
      </c>
      <c r="M2099" s="14">
        <v>0.49066399999999999</v>
      </c>
      <c r="N2099" s="13" t="s">
        <v>402</v>
      </c>
      <c r="P2099" s="13" t="s">
        <v>403</v>
      </c>
    </row>
    <row r="2100" spans="1:16" x14ac:dyDescent="0.35">
      <c r="A2100" s="13" t="s">
        <v>319</v>
      </c>
      <c r="B2100" s="13" t="s">
        <v>358</v>
      </c>
      <c r="C2100" s="17">
        <v>44348</v>
      </c>
      <c r="D2100" s="13" t="s">
        <v>225</v>
      </c>
      <c r="E2100" s="13" t="s">
        <v>110</v>
      </c>
      <c r="F2100" s="14">
        <v>3</v>
      </c>
      <c r="G2100" s="14">
        <v>1</v>
      </c>
      <c r="H2100" s="14">
        <v>1</v>
      </c>
      <c r="I2100" s="14">
        <v>1</v>
      </c>
      <c r="J2100" s="14">
        <v>8.3333333333333329E-2</v>
      </c>
      <c r="K2100" s="14">
        <v>0.23</v>
      </c>
      <c r="L2100" s="14">
        <v>0.3</v>
      </c>
      <c r="M2100" s="14">
        <v>0.49066399999999999</v>
      </c>
      <c r="N2100" s="13" t="s">
        <v>402</v>
      </c>
      <c r="P2100" s="13" t="s">
        <v>403</v>
      </c>
    </row>
    <row r="2101" spans="1:16" x14ac:dyDescent="0.35">
      <c r="A2101" s="13" t="s">
        <v>319</v>
      </c>
      <c r="B2101" s="13" t="s">
        <v>358</v>
      </c>
      <c r="C2101" s="17">
        <v>44348</v>
      </c>
      <c r="D2101" s="13" t="s">
        <v>235</v>
      </c>
      <c r="E2101" s="13" t="s">
        <v>110</v>
      </c>
      <c r="F2101" s="14">
        <v>2</v>
      </c>
      <c r="G2101" s="14">
        <v>1</v>
      </c>
      <c r="H2101" s="14">
        <v>1</v>
      </c>
      <c r="I2101" s="14">
        <v>1</v>
      </c>
      <c r="J2101" s="14">
        <v>8.3333333333333329E-2</v>
      </c>
      <c r="K2101" s="14">
        <v>0.23</v>
      </c>
      <c r="L2101" s="14">
        <v>0.3</v>
      </c>
      <c r="M2101" s="14">
        <v>0.49066399999999999</v>
      </c>
      <c r="N2101" s="13" t="s">
        <v>402</v>
      </c>
      <c r="P2101" s="13" t="s">
        <v>403</v>
      </c>
    </row>
    <row r="2102" spans="1:16" x14ac:dyDescent="0.35">
      <c r="A2102" s="13" t="s">
        <v>319</v>
      </c>
      <c r="B2102" s="13" t="s">
        <v>358</v>
      </c>
      <c r="C2102" s="17">
        <v>44348</v>
      </c>
      <c r="D2102" s="13" t="s">
        <v>214</v>
      </c>
      <c r="E2102" s="13" t="s">
        <v>110</v>
      </c>
      <c r="F2102" s="14">
        <v>3</v>
      </c>
      <c r="G2102" s="14">
        <v>1</v>
      </c>
      <c r="H2102" s="14">
        <v>1</v>
      </c>
      <c r="I2102" s="14">
        <v>1</v>
      </c>
      <c r="J2102" s="14">
        <v>8.3333333333333329E-2</v>
      </c>
      <c r="K2102" s="14">
        <v>0.23</v>
      </c>
      <c r="L2102" s="14">
        <v>0.3</v>
      </c>
      <c r="M2102" s="14">
        <v>0.49066399999999999</v>
      </c>
      <c r="N2102" s="13" t="s">
        <v>402</v>
      </c>
      <c r="P2102" s="13" t="s">
        <v>403</v>
      </c>
    </row>
    <row r="2103" spans="1:16" x14ac:dyDescent="0.35">
      <c r="A2103" s="13" t="s">
        <v>319</v>
      </c>
      <c r="B2103" s="13" t="s">
        <v>333</v>
      </c>
      <c r="C2103" s="17">
        <v>44348</v>
      </c>
      <c r="D2103" s="13" t="s">
        <v>216</v>
      </c>
      <c r="E2103" s="13" t="s">
        <v>110</v>
      </c>
      <c r="F2103" s="14">
        <v>1</v>
      </c>
      <c r="G2103" s="14">
        <v>6</v>
      </c>
      <c r="H2103" s="14">
        <v>1</v>
      </c>
      <c r="I2103" s="14">
        <v>1</v>
      </c>
      <c r="J2103" s="14">
        <v>0.08</v>
      </c>
      <c r="K2103" s="14">
        <v>0.215</v>
      </c>
      <c r="L2103" s="14">
        <v>0.3</v>
      </c>
      <c r="M2103" s="14">
        <v>0.61022399999999999</v>
      </c>
      <c r="N2103" s="13" t="s">
        <v>402</v>
      </c>
      <c r="P2103" s="13" t="s">
        <v>403</v>
      </c>
    </row>
    <row r="2104" spans="1:16" x14ac:dyDescent="0.35">
      <c r="A2104" s="13" t="s">
        <v>319</v>
      </c>
      <c r="B2104" s="13" t="s">
        <v>333</v>
      </c>
      <c r="C2104" s="17">
        <v>44348</v>
      </c>
      <c r="D2104" s="13" t="s">
        <v>216</v>
      </c>
      <c r="E2104" s="13" t="s">
        <v>110</v>
      </c>
      <c r="F2104" s="14">
        <v>2</v>
      </c>
      <c r="G2104" s="14">
        <v>4</v>
      </c>
      <c r="H2104" s="14">
        <v>1</v>
      </c>
      <c r="I2104" s="14">
        <v>1</v>
      </c>
      <c r="J2104" s="14">
        <v>0.08</v>
      </c>
      <c r="K2104" s="14">
        <v>0.215</v>
      </c>
      <c r="L2104" s="14">
        <v>0.3</v>
      </c>
      <c r="M2104" s="14">
        <v>0.61022399999999999</v>
      </c>
      <c r="N2104" s="13" t="s">
        <v>402</v>
      </c>
      <c r="P2104" s="13" t="s">
        <v>403</v>
      </c>
    </row>
    <row r="2105" spans="1:16" x14ac:dyDescent="0.35">
      <c r="A2105" s="13" t="s">
        <v>319</v>
      </c>
      <c r="B2105" s="13" t="s">
        <v>333</v>
      </c>
      <c r="C2105" s="17">
        <v>44348</v>
      </c>
      <c r="D2105" s="13" t="s">
        <v>216</v>
      </c>
      <c r="E2105" s="13" t="s">
        <v>110</v>
      </c>
      <c r="F2105" s="14">
        <v>3</v>
      </c>
      <c r="G2105" s="14">
        <v>2</v>
      </c>
      <c r="H2105" s="14">
        <v>1</v>
      </c>
      <c r="I2105" s="14">
        <v>1</v>
      </c>
      <c r="J2105" s="14">
        <v>0.08</v>
      </c>
      <c r="K2105" s="14">
        <v>0.215</v>
      </c>
      <c r="L2105" s="14">
        <v>0.3</v>
      </c>
      <c r="M2105" s="14">
        <v>0.61022399999999999</v>
      </c>
      <c r="N2105" s="13" t="s">
        <v>402</v>
      </c>
      <c r="P2105" s="13" t="s">
        <v>403</v>
      </c>
    </row>
    <row r="2106" spans="1:16" x14ac:dyDescent="0.35">
      <c r="A2106" s="13" t="s">
        <v>319</v>
      </c>
      <c r="B2106" s="13" t="s">
        <v>333</v>
      </c>
      <c r="C2106" s="17">
        <v>44348</v>
      </c>
      <c r="D2106" s="13" t="s">
        <v>233</v>
      </c>
      <c r="E2106" s="13" t="s">
        <v>110</v>
      </c>
      <c r="F2106" s="14">
        <v>1</v>
      </c>
      <c r="G2106" s="14">
        <v>1</v>
      </c>
      <c r="H2106" s="14">
        <v>1</v>
      </c>
      <c r="I2106" s="14">
        <v>1</v>
      </c>
      <c r="J2106" s="14">
        <v>0.08</v>
      </c>
      <c r="K2106" s="14">
        <v>0.215</v>
      </c>
      <c r="L2106" s="14">
        <v>0.3</v>
      </c>
      <c r="M2106" s="14">
        <v>0.61022399999999999</v>
      </c>
      <c r="N2106" s="13" t="s">
        <v>402</v>
      </c>
      <c r="P2106" s="13" t="s">
        <v>403</v>
      </c>
    </row>
    <row r="2107" spans="1:16" x14ac:dyDescent="0.35">
      <c r="A2107" s="13" t="s">
        <v>319</v>
      </c>
      <c r="B2107" s="13" t="s">
        <v>333</v>
      </c>
      <c r="C2107" s="17">
        <v>44348</v>
      </c>
      <c r="D2107" s="13" t="s">
        <v>233</v>
      </c>
      <c r="E2107" s="13" t="s">
        <v>110</v>
      </c>
      <c r="F2107" s="14">
        <v>2</v>
      </c>
      <c r="G2107" s="14">
        <v>4</v>
      </c>
      <c r="H2107" s="14">
        <v>1</v>
      </c>
      <c r="I2107" s="14">
        <v>1</v>
      </c>
      <c r="J2107" s="14">
        <v>0.08</v>
      </c>
      <c r="K2107" s="14">
        <v>0.215</v>
      </c>
      <c r="L2107" s="14">
        <v>0.3</v>
      </c>
      <c r="M2107" s="14">
        <v>0.61022399999999999</v>
      </c>
      <c r="N2107" s="13" t="s">
        <v>402</v>
      </c>
      <c r="P2107" s="13" t="s">
        <v>403</v>
      </c>
    </row>
    <row r="2108" spans="1:16" x14ac:dyDescent="0.35">
      <c r="A2108" s="13" t="s">
        <v>319</v>
      </c>
      <c r="B2108" s="13" t="s">
        <v>333</v>
      </c>
      <c r="C2108" s="17">
        <v>44348</v>
      </c>
      <c r="D2108" s="13" t="s">
        <v>248</v>
      </c>
      <c r="E2108" s="13" t="s">
        <v>110</v>
      </c>
      <c r="F2108" s="14">
        <v>2</v>
      </c>
      <c r="G2108" s="14">
        <v>1</v>
      </c>
      <c r="H2108" s="14">
        <v>1</v>
      </c>
      <c r="I2108" s="14">
        <v>1</v>
      </c>
      <c r="J2108" s="14">
        <v>0.08</v>
      </c>
      <c r="K2108" s="14">
        <v>0.215</v>
      </c>
      <c r="L2108" s="14">
        <v>0.3</v>
      </c>
      <c r="M2108" s="14">
        <v>0.61022399999999999</v>
      </c>
      <c r="N2108" s="13" t="s">
        <v>402</v>
      </c>
      <c r="P2108" s="13" t="s">
        <v>403</v>
      </c>
    </row>
    <row r="2109" spans="1:16" x14ac:dyDescent="0.35">
      <c r="A2109" s="13" t="s">
        <v>319</v>
      </c>
      <c r="B2109" s="13" t="s">
        <v>333</v>
      </c>
      <c r="C2109" s="17">
        <v>44348</v>
      </c>
      <c r="D2109" s="13" t="s">
        <v>158</v>
      </c>
      <c r="E2109" s="13" t="s">
        <v>110</v>
      </c>
      <c r="F2109" s="14">
        <v>2</v>
      </c>
      <c r="G2109" s="14">
        <v>3</v>
      </c>
      <c r="H2109" s="14">
        <v>1</v>
      </c>
      <c r="I2109" s="14">
        <v>1</v>
      </c>
      <c r="J2109" s="14">
        <v>0.08</v>
      </c>
      <c r="K2109" s="14">
        <v>0.215</v>
      </c>
      <c r="L2109" s="14">
        <v>0.3</v>
      </c>
      <c r="M2109" s="14">
        <v>0.61022399999999999</v>
      </c>
      <c r="N2109" s="13" t="s">
        <v>402</v>
      </c>
      <c r="P2109" s="13" t="s">
        <v>403</v>
      </c>
    </row>
    <row r="2110" spans="1:16" x14ac:dyDescent="0.35">
      <c r="A2110" s="13" t="s">
        <v>319</v>
      </c>
      <c r="B2110" s="13" t="s">
        <v>333</v>
      </c>
      <c r="C2110" s="17">
        <v>44348</v>
      </c>
      <c r="D2110" s="13" t="s">
        <v>158</v>
      </c>
      <c r="E2110" s="13" t="s">
        <v>110</v>
      </c>
      <c r="F2110" s="14">
        <v>3</v>
      </c>
      <c r="G2110" s="14">
        <v>1</v>
      </c>
      <c r="H2110" s="14">
        <v>1</v>
      </c>
      <c r="I2110" s="14">
        <v>1</v>
      </c>
      <c r="J2110" s="14">
        <v>0.08</v>
      </c>
      <c r="K2110" s="14">
        <v>0.215</v>
      </c>
      <c r="L2110" s="14">
        <v>0.3</v>
      </c>
      <c r="M2110" s="14">
        <v>0.61022399999999999</v>
      </c>
      <c r="N2110" s="13" t="s">
        <v>402</v>
      </c>
      <c r="P2110" s="13" t="s">
        <v>403</v>
      </c>
    </row>
    <row r="2111" spans="1:16" x14ac:dyDescent="0.35">
      <c r="A2111" s="13" t="s">
        <v>319</v>
      </c>
      <c r="B2111" s="13" t="s">
        <v>333</v>
      </c>
      <c r="C2111" s="17">
        <v>44348</v>
      </c>
      <c r="D2111" s="13" t="s">
        <v>217</v>
      </c>
      <c r="E2111" s="13" t="s">
        <v>110</v>
      </c>
      <c r="F2111" s="14">
        <v>2</v>
      </c>
      <c r="G2111" s="14">
        <v>7</v>
      </c>
      <c r="H2111" s="14">
        <v>1</v>
      </c>
      <c r="I2111" s="14">
        <v>1</v>
      </c>
      <c r="J2111" s="14">
        <v>0.08</v>
      </c>
      <c r="K2111" s="14">
        <v>0.215</v>
      </c>
      <c r="L2111" s="14">
        <v>0.3</v>
      </c>
      <c r="M2111" s="14">
        <v>0.61022399999999999</v>
      </c>
      <c r="N2111" s="13" t="s">
        <v>402</v>
      </c>
      <c r="P2111" s="13" t="s">
        <v>403</v>
      </c>
    </row>
    <row r="2112" spans="1:16" x14ac:dyDescent="0.35">
      <c r="A2112" s="13" t="s">
        <v>319</v>
      </c>
      <c r="B2112" s="13" t="s">
        <v>333</v>
      </c>
      <c r="C2112" s="17">
        <v>44348</v>
      </c>
      <c r="D2112" s="13" t="s">
        <v>217</v>
      </c>
      <c r="E2112" s="13" t="s">
        <v>110</v>
      </c>
      <c r="F2112" s="14">
        <v>3</v>
      </c>
      <c r="G2112" s="14">
        <v>1</v>
      </c>
      <c r="H2112" s="14">
        <v>1</v>
      </c>
      <c r="I2112" s="14">
        <v>1</v>
      </c>
      <c r="J2112" s="14">
        <v>0.08</v>
      </c>
      <c r="K2112" s="14">
        <v>0.215</v>
      </c>
      <c r="L2112" s="14">
        <v>0.3</v>
      </c>
      <c r="M2112" s="14">
        <v>0.61022399999999999</v>
      </c>
      <c r="N2112" s="13" t="s">
        <v>402</v>
      </c>
      <c r="P2112" s="13" t="s">
        <v>403</v>
      </c>
    </row>
    <row r="2113" spans="1:16" x14ac:dyDescent="0.35">
      <c r="A2113" s="13" t="s">
        <v>319</v>
      </c>
      <c r="B2113" s="13" t="s">
        <v>333</v>
      </c>
      <c r="C2113" s="17">
        <v>44348</v>
      </c>
      <c r="D2113" s="13" t="s">
        <v>217</v>
      </c>
      <c r="E2113" s="13" t="s">
        <v>110</v>
      </c>
      <c r="F2113" s="14">
        <v>4</v>
      </c>
      <c r="G2113" s="14">
        <v>1</v>
      </c>
      <c r="H2113" s="14">
        <v>1</v>
      </c>
      <c r="I2113" s="14">
        <v>1</v>
      </c>
      <c r="J2113" s="14">
        <v>0.08</v>
      </c>
      <c r="K2113" s="14">
        <v>0.215</v>
      </c>
      <c r="L2113" s="14">
        <v>0.3</v>
      </c>
      <c r="M2113" s="14">
        <v>0.61022399999999999</v>
      </c>
      <c r="N2113" s="13" t="s">
        <v>402</v>
      </c>
      <c r="P2113" s="13" t="s">
        <v>403</v>
      </c>
    </row>
    <row r="2114" spans="1:16" x14ac:dyDescent="0.35">
      <c r="A2114" s="13" t="s">
        <v>319</v>
      </c>
      <c r="B2114" s="13" t="s">
        <v>333</v>
      </c>
      <c r="C2114" s="17">
        <v>44348</v>
      </c>
      <c r="D2114" s="13" t="s">
        <v>217</v>
      </c>
      <c r="E2114" s="13" t="s">
        <v>110</v>
      </c>
      <c r="F2114" s="14">
        <v>5</v>
      </c>
      <c r="G2114" s="14">
        <v>3</v>
      </c>
      <c r="H2114" s="14">
        <v>1</v>
      </c>
      <c r="I2114" s="14">
        <v>1</v>
      </c>
      <c r="J2114" s="14">
        <v>0.08</v>
      </c>
      <c r="K2114" s="14">
        <v>0.215</v>
      </c>
      <c r="L2114" s="14">
        <v>0.3</v>
      </c>
      <c r="M2114" s="14">
        <v>0.61022399999999999</v>
      </c>
      <c r="N2114" s="13" t="s">
        <v>402</v>
      </c>
      <c r="P2114" s="13" t="s">
        <v>403</v>
      </c>
    </row>
    <row r="2115" spans="1:16" x14ac:dyDescent="0.35">
      <c r="A2115" s="13" t="s">
        <v>319</v>
      </c>
      <c r="B2115" s="13" t="s">
        <v>333</v>
      </c>
      <c r="C2115" s="17">
        <v>44348</v>
      </c>
      <c r="D2115" s="13" t="s">
        <v>217</v>
      </c>
      <c r="E2115" s="13" t="s">
        <v>112</v>
      </c>
      <c r="F2115" s="14">
        <v>1</v>
      </c>
      <c r="G2115" s="14">
        <v>4</v>
      </c>
      <c r="H2115" s="14">
        <v>1</v>
      </c>
      <c r="I2115" s="14">
        <v>1</v>
      </c>
      <c r="J2115" s="14">
        <v>0.08</v>
      </c>
      <c r="K2115" s="14">
        <v>0.215</v>
      </c>
      <c r="L2115" s="14">
        <v>0.3</v>
      </c>
      <c r="M2115" s="14">
        <v>0.61022399999999999</v>
      </c>
      <c r="N2115" s="13" t="s">
        <v>402</v>
      </c>
      <c r="P2115" s="13" t="s">
        <v>403</v>
      </c>
    </row>
    <row r="2116" spans="1:16" x14ac:dyDescent="0.35">
      <c r="A2116" s="13" t="s">
        <v>319</v>
      </c>
      <c r="B2116" s="13" t="s">
        <v>333</v>
      </c>
      <c r="C2116" s="17">
        <v>44348</v>
      </c>
      <c r="D2116" s="13" t="s">
        <v>217</v>
      </c>
      <c r="E2116" s="13" t="s">
        <v>112</v>
      </c>
      <c r="F2116" s="14">
        <v>2</v>
      </c>
      <c r="G2116" s="14">
        <v>3</v>
      </c>
      <c r="H2116" s="14">
        <v>1</v>
      </c>
      <c r="I2116" s="14">
        <v>1</v>
      </c>
      <c r="J2116" s="14">
        <v>0.08</v>
      </c>
      <c r="K2116" s="14">
        <v>0.215</v>
      </c>
      <c r="L2116" s="14">
        <v>0.3</v>
      </c>
      <c r="M2116" s="14">
        <v>0.61022399999999999</v>
      </c>
      <c r="N2116" s="13" t="s">
        <v>402</v>
      </c>
      <c r="P2116" s="13" t="s">
        <v>403</v>
      </c>
    </row>
    <row r="2117" spans="1:16" x14ac:dyDescent="0.35">
      <c r="A2117" s="13" t="s">
        <v>319</v>
      </c>
      <c r="B2117" s="13" t="s">
        <v>333</v>
      </c>
      <c r="C2117" s="17">
        <v>44348</v>
      </c>
      <c r="D2117" s="13" t="s">
        <v>217</v>
      </c>
      <c r="E2117" s="13" t="s">
        <v>112</v>
      </c>
      <c r="F2117" s="14">
        <v>4</v>
      </c>
      <c r="G2117" s="14">
        <v>1</v>
      </c>
      <c r="H2117" s="14">
        <v>1</v>
      </c>
      <c r="I2117" s="14">
        <v>1</v>
      </c>
      <c r="J2117" s="14">
        <v>0.08</v>
      </c>
      <c r="K2117" s="14">
        <v>0.215</v>
      </c>
      <c r="L2117" s="14">
        <v>0.3</v>
      </c>
      <c r="M2117" s="14">
        <v>0.61022399999999999</v>
      </c>
      <c r="N2117" s="13" t="s">
        <v>402</v>
      </c>
      <c r="P2117" s="13" t="s">
        <v>403</v>
      </c>
    </row>
    <row r="2118" spans="1:16" x14ac:dyDescent="0.35">
      <c r="A2118" s="13" t="s">
        <v>319</v>
      </c>
      <c r="B2118" s="13" t="s">
        <v>333</v>
      </c>
      <c r="C2118" s="17">
        <v>44348</v>
      </c>
      <c r="D2118" s="13" t="s">
        <v>217</v>
      </c>
      <c r="E2118" s="13" t="s">
        <v>111</v>
      </c>
      <c r="F2118" s="14">
        <v>1</v>
      </c>
      <c r="G2118" s="14">
        <v>2</v>
      </c>
      <c r="H2118" s="14">
        <v>1</v>
      </c>
      <c r="I2118" s="14">
        <v>1</v>
      </c>
      <c r="J2118" s="14">
        <v>0.08</v>
      </c>
      <c r="K2118" s="14">
        <v>0.215</v>
      </c>
      <c r="L2118" s="14">
        <v>0.3</v>
      </c>
      <c r="M2118" s="14">
        <v>0.61022399999999999</v>
      </c>
      <c r="N2118" s="13" t="s">
        <v>402</v>
      </c>
      <c r="P2118" s="13" t="s">
        <v>403</v>
      </c>
    </row>
    <row r="2119" spans="1:16" x14ac:dyDescent="0.35">
      <c r="A2119" s="13" t="s">
        <v>319</v>
      </c>
      <c r="B2119" s="13" t="s">
        <v>333</v>
      </c>
      <c r="C2119" s="17">
        <v>44348</v>
      </c>
      <c r="D2119" s="13" t="s">
        <v>217</v>
      </c>
      <c r="E2119" s="13" t="s">
        <v>111</v>
      </c>
      <c r="F2119" s="14">
        <v>2</v>
      </c>
      <c r="G2119" s="14">
        <v>10</v>
      </c>
      <c r="H2119" s="14">
        <v>1</v>
      </c>
      <c r="I2119" s="14">
        <v>1</v>
      </c>
      <c r="J2119" s="14">
        <v>0.08</v>
      </c>
      <c r="K2119" s="14">
        <v>0.215</v>
      </c>
      <c r="L2119" s="14">
        <v>0.3</v>
      </c>
      <c r="M2119" s="14">
        <v>0.61022399999999999</v>
      </c>
      <c r="N2119" s="13" t="s">
        <v>402</v>
      </c>
      <c r="P2119" s="13" t="s">
        <v>403</v>
      </c>
    </row>
    <row r="2120" spans="1:16" x14ac:dyDescent="0.35">
      <c r="A2120" s="13" t="s">
        <v>319</v>
      </c>
      <c r="B2120" s="13" t="s">
        <v>333</v>
      </c>
      <c r="C2120" s="17">
        <v>44348</v>
      </c>
      <c r="D2120" s="13" t="s">
        <v>217</v>
      </c>
      <c r="E2120" s="13" t="s">
        <v>111</v>
      </c>
      <c r="F2120" s="14">
        <v>3</v>
      </c>
      <c r="G2120" s="14">
        <v>3</v>
      </c>
      <c r="H2120" s="14">
        <v>1</v>
      </c>
      <c r="I2120" s="14">
        <v>1</v>
      </c>
      <c r="J2120" s="14">
        <v>0.08</v>
      </c>
      <c r="K2120" s="14">
        <v>0.215</v>
      </c>
      <c r="L2120" s="14">
        <v>0.3</v>
      </c>
      <c r="M2120" s="14">
        <v>0.61022399999999999</v>
      </c>
      <c r="N2120" s="13" t="s">
        <v>402</v>
      </c>
      <c r="P2120" s="13" t="s">
        <v>403</v>
      </c>
    </row>
    <row r="2121" spans="1:16" x14ac:dyDescent="0.35">
      <c r="A2121" s="13" t="s">
        <v>319</v>
      </c>
      <c r="B2121" s="13" t="s">
        <v>333</v>
      </c>
      <c r="C2121" s="17">
        <v>44348</v>
      </c>
      <c r="D2121" s="13" t="s">
        <v>207</v>
      </c>
      <c r="E2121" s="13" t="s">
        <v>110</v>
      </c>
      <c r="F2121" s="14">
        <v>1</v>
      </c>
      <c r="G2121" s="14">
        <v>1</v>
      </c>
      <c r="H2121" s="14">
        <v>1</v>
      </c>
      <c r="I2121" s="14">
        <v>1</v>
      </c>
      <c r="J2121" s="14">
        <v>0.08</v>
      </c>
      <c r="K2121" s="14">
        <v>0.215</v>
      </c>
      <c r="L2121" s="14">
        <v>0.3</v>
      </c>
      <c r="M2121" s="14">
        <v>0.61022399999999999</v>
      </c>
      <c r="N2121" s="13" t="s">
        <v>402</v>
      </c>
      <c r="P2121" s="13" t="s">
        <v>403</v>
      </c>
    </row>
    <row r="2122" spans="1:16" x14ac:dyDescent="0.35">
      <c r="A2122" s="13" t="s">
        <v>319</v>
      </c>
      <c r="B2122" s="13" t="s">
        <v>333</v>
      </c>
      <c r="C2122" s="17">
        <v>44348</v>
      </c>
      <c r="D2122" s="13" t="s">
        <v>207</v>
      </c>
      <c r="E2122" s="13" t="s">
        <v>110</v>
      </c>
      <c r="F2122" s="14">
        <v>2</v>
      </c>
      <c r="G2122" s="14">
        <v>1</v>
      </c>
      <c r="H2122" s="14">
        <v>1</v>
      </c>
      <c r="I2122" s="14">
        <v>1</v>
      </c>
      <c r="J2122" s="14">
        <v>0.08</v>
      </c>
      <c r="K2122" s="14">
        <v>0.215</v>
      </c>
      <c r="L2122" s="14">
        <v>0.3</v>
      </c>
      <c r="M2122" s="14">
        <v>0.61022399999999999</v>
      </c>
      <c r="N2122" s="13" t="s">
        <v>402</v>
      </c>
      <c r="P2122" s="13" t="s">
        <v>403</v>
      </c>
    </row>
    <row r="2123" spans="1:16" x14ac:dyDescent="0.35">
      <c r="A2123" s="13" t="s">
        <v>319</v>
      </c>
      <c r="B2123" s="13" t="s">
        <v>333</v>
      </c>
      <c r="C2123" s="17">
        <v>44348</v>
      </c>
      <c r="D2123" s="13" t="s">
        <v>244</v>
      </c>
      <c r="E2123" s="13" t="s">
        <v>109</v>
      </c>
      <c r="F2123" s="14">
        <v>0.5</v>
      </c>
      <c r="G2123" s="14">
        <v>1</v>
      </c>
      <c r="H2123" s="14">
        <v>1</v>
      </c>
      <c r="I2123" s="14">
        <v>1</v>
      </c>
      <c r="J2123" s="14">
        <v>0.08</v>
      </c>
      <c r="K2123" s="14">
        <v>0.215</v>
      </c>
      <c r="L2123" s="14">
        <v>0.3</v>
      </c>
      <c r="M2123" s="14">
        <v>0.61022399999999999</v>
      </c>
      <c r="N2123" s="13" t="s">
        <v>402</v>
      </c>
      <c r="P2123" s="13" t="s">
        <v>403</v>
      </c>
    </row>
    <row r="2124" spans="1:16" x14ac:dyDescent="0.35">
      <c r="A2124" s="13" t="s">
        <v>319</v>
      </c>
      <c r="B2124" s="13" t="s">
        <v>333</v>
      </c>
      <c r="C2124" s="17">
        <v>44348</v>
      </c>
      <c r="D2124" s="13" t="s">
        <v>244</v>
      </c>
      <c r="E2124" s="13" t="s">
        <v>109</v>
      </c>
      <c r="F2124" s="14">
        <v>1</v>
      </c>
      <c r="G2124" s="14">
        <v>4</v>
      </c>
      <c r="H2124" s="14">
        <v>1</v>
      </c>
      <c r="I2124" s="14">
        <v>1</v>
      </c>
      <c r="J2124" s="14">
        <v>0.08</v>
      </c>
      <c r="K2124" s="14">
        <v>0.215</v>
      </c>
      <c r="L2124" s="14">
        <v>0.3</v>
      </c>
      <c r="M2124" s="14">
        <v>0.61022399999999999</v>
      </c>
      <c r="N2124" s="13" t="s">
        <v>402</v>
      </c>
      <c r="P2124" s="13" t="s">
        <v>403</v>
      </c>
    </row>
    <row r="2125" spans="1:16" x14ac:dyDescent="0.35">
      <c r="A2125" s="13" t="s">
        <v>319</v>
      </c>
      <c r="B2125" s="13" t="s">
        <v>333</v>
      </c>
      <c r="C2125" s="17">
        <v>44348</v>
      </c>
      <c r="D2125" s="13" t="s">
        <v>244</v>
      </c>
      <c r="E2125" s="13" t="s">
        <v>109</v>
      </c>
      <c r="F2125" s="14">
        <v>2</v>
      </c>
      <c r="G2125" s="14">
        <v>3</v>
      </c>
      <c r="H2125" s="14">
        <v>1</v>
      </c>
      <c r="I2125" s="14">
        <v>1</v>
      </c>
      <c r="J2125" s="14">
        <v>0.08</v>
      </c>
      <c r="K2125" s="14">
        <v>0.215</v>
      </c>
      <c r="L2125" s="14">
        <v>0.3</v>
      </c>
      <c r="M2125" s="14">
        <v>0.61022399999999999</v>
      </c>
      <c r="N2125" s="13" t="s">
        <v>402</v>
      </c>
      <c r="P2125" s="13" t="s">
        <v>403</v>
      </c>
    </row>
    <row r="2126" spans="1:16" x14ac:dyDescent="0.35">
      <c r="A2126" s="13" t="s">
        <v>319</v>
      </c>
      <c r="B2126" s="13" t="s">
        <v>333</v>
      </c>
      <c r="C2126" s="17">
        <v>44348</v>
      </c>
      <c r="D2126" s="13" t="s">
        <v>249</v>
      </c>
      <c r="E2126" s="13" t="s">
        <v>109</v>
      </c>
      <c r="F2126" s="14">
        <v>3</v>
      </c>
      <c r="G2126" s="14">
        <v>1</v>
      </c>
      <c r="H2126" s="14">
        <v>1</v>
      </c>
      <c r="I2126" s="14">
        <v>1</v>
      </c>
      <c r="J2126" s="14">
        <v>0.08</v>
      </c>
      <c r="K2126" s="14">
        <v>0.215</v>
      </c>
      <c r="L2126" s="14">
        <v>0.3</v>
      </c>
      <c r="M2126" s="14">
        <v>0.61022399999999999</v>
      </c>
      <c r="N2126" s="13" t="s">
        <v>402</v>
      </c>
      <c r="P2126" s="13" t="s">
        <v>403</v>
      </c>
    </row>
    <row r="2127" spans="1:16" x14ac:dyDescent="0.35">
      <c r="A2127" s="13" t="s">
        <v>319</v>
      </c>
      <c r="B2127" s="13" t="s">
        <v>333</v>
      </c>
      <c r="C2127" s="17">
        <v>44348</v>
      </c>
      <c r="D2127" s="13" t="s">
        <v>249</v>
      </c>
      <c r="E2127" s="13" t="s">
        <v>109</v>
      </c>
      <c r="F2127" s="14">
        <v>5</v>
      </c>
      <c r="G2127" s="14">
        <v>2</v>
      </c>
      <c r="H2127" s="14">
        <v>1</v>
      </c>
      <c r="I2127" s="14">
        <v>1</v>
      </c>
      <c r="J2127" s="14">
        <v>0.08</v>
      </c>
      <c r="K2127" s="14">
        <v>0.215</v>
      </c>
      <c r="L2127" s="14">
        <v>0.3</v>
      </c>
      <c r="M2127" s="14">
        <v>0.61022399999999999</v>
      </c>
      <c r="N2127" s="13" t="s">
        <v>402</v>
      </c>
      <c r="P2127" s="13" t="s">
        <v>403</v>
      </c>
    </row>
    <row r="2128" spans="1:16" x14ac:dyDescent="0.35">
      <c r="A2128" s="13" t="s">
        <v>319</v>
      </c>
      <c r="B2128" s="13" t="s">
        <v>333</v>
      </c>
      <c r="C2128" s="17">
        <v>44348</v>
      </c>
      <c r="D2128" s="13" t="s">
        <v>230</v>
      </c>
      <c r="E2128" s="13" t="s">
        <v>110</v>
      </c>
      <c r="F2128" s="14">
        <v>5</v>
      </c>
      <c r="G2128" s="14">
        <v>1</v>
      </c>
      <c r="H2128" s="14">
        <v>1</v>
      </c>
      <c r="I2128" s="14">
        <v>1</v>
      </c>
      <c r="J2128" s="14">
        <v>0.08</v>
      </c>
      <c r="K2128" s="14">
        <v>0.215</v>
      </c>
      <c r="L2128" s="14">
        <v>0.3</v>
      </c>
      <c r="M2128" s="14">
        <v>0.61022399999999999</v>
      </c>
      <c r="N2128" s="13" t="s">
        <v>402</v>
      </c>
      <c r="P2128" s="13" t="s">
        <v>403</v>
      </c>
    </row>
    <row r="2129" spans="1:16" x14ac:dyDescent="0.35">
      <c r="A2129" s="13" t="s">
        <v>319</v>
      </c>
      <c r="B2129" s="13" t="s">
        <v>333</v>
      </c>
      <c r="C2129" s="17">
        <v>44348</v>
      </c>
      <c r="D2129" s="13" t="s">
        <v>239</v>
      </c>
      <c r="E2129" s="13" t="s">
        <v>110</v>
      </c>
      <c r="F2129" s="14">
        <v>2</v>
      </c>
      <c r="G2129" s="14">
        <v>3</v>
      </c>
      <c r="H2129" s="14">
        <v>1</v>
      </c>
      <c r="I2129" s="14">
        <v>1</v>
      </c>
      <c r="J2129" s="14">
        <v>0.08</v>
      </c>
      <c r="K2129" s="14">
        <v>0.215</v>
      </c>
      <c r="L2129" s="14">
        <v>0.3</v>
      </c>
      <c r="M2129" s="14">
        <v>0.61022399999999999</v>
      </c>
      <c r="N2129" s="13" t="s">
        <v>402</v>
      </c>
      <c r="P2129" s="13" t="s">
        <v>403</v>
      </c>
    </row>
    <row r="2130" spans="1:16" x14ac:dyDescent="0.35">
      <c r="A2130" s="13" t="s">
        <v>319</v>
      </c>
      <c r="B2130" s="13" t="s">
        <v>333</v>
      </c>
      <c r="C2130" s="17">
        <v>44348</v>
      </c>
      <c r="D2130" s="13" t="s">
        <v>239</v>
      </c>
      <c r="E2130" s="13" t="s">
        <v>110</v>
      </c>
      <c r="F2130" s="14">
        <v>3</v>
      </c>
      <c r="G2130" s="14">
        <v>1</v>
      </c>
      <c r="H2130" s="14">
        <v>1</v>
      </c>
      <c r="I2130" s="14">
        <v>1</v>
      </c>
      <c r="J2130" s="14">
        <v>0.08</v>
      </c>
      <c r="K2130" s="14">
        <v>0.215</v>
      </c>
      <c r="L2130" s="14">
        <v>0.3</v>
      </c>
      <c r="M2130" s="14">
        <v>0.61022399999999999</v>
      </c>
      <c r="N2130" s="13" t="s">
        <v>402</v>
      </c>
      <c r="P2130" s="13" t="s">
        <v>403</v>
      </c>
    </row>
    <row r="2131" spans="1:16" x14ac:dyDescent="0.35">
      <c r="A2131" s="13" t="s">
        <v>319</v>
      </c>
      <c r="B2131" s="13" t="s">
        <v>333</v>
      </c>
      <c r="C2131" s="17">
        <v>44348</v>
      </c>
      <c r="D2131" s="13" t="s">
        <v>232</v>
      </c>
      <c r="E2131" s="13" t="s">
        <v>110</v>
      </c>
      <c r="F2131" s="14">
        <v>5</v>
      </c>
      <c r="G2131" s="14">
        <v>1</v>
      </c>
      <c r="H2131" s="14">
        <v>1</v>
      </c>
      <c r="I2131" s="14">
        <v>1</v>
      </c>
      <c r="J2131" s="14">
        <v>0.08</v>
      </c>
      <c r="K2131" s="14">
        <v>0.215</v>
      </c>
      <c r="L2131" s="14">
        <v>0.3</v>
      </c>
      <c r="M2131" s="14">
        <v>0.61022399999999999</v>
      </c>
      <c r="N2131" s="13" t="s">
        <v>402</v>
      </c>
      <c r="P2131" s="13" t="s">
        <v>403</v>
      </c>
    </row>
    <row r="2132" spans="1:16" x14ac:dyDescent="0.35">
      <c r="A2132" s="13" t="s">
        <v>319</v>
      </c>
      <c r="B2132" s="13" t="s">
        <v>333</v>
      </c>
      <c r="C2132" s="17">
        <v>44348</v>
      </c>
      <c r="D2132" s="13" t="s">
        <v>237</v>
      </c>
      <c r="E2132" s="13" t="s">
        <v>110</v>
      </c>
      <c r="F2132" s="14">
        <v>1</v>
      </c>
      <c r="G2132" s="14">
        <v>1</v>
      </c>
      <c r="H2132" s="14">
        <v>1</v>
      </c>
      <c r="I2132" s="14">
        <v>1</v>
      </c>
      <c r="J2132" s="14">
        <v>0.08</v>
      </c>
      <c r="K2132" s="14">
        <v>0.215</v>
      </c>
      <c r="L2132" s="14">
        <v>0.3</v>
      </c>
      <c r="M2132" s="14">
        <v>0.61022399999999999</v>
      </c>
      <c r="N2132" s="13" t="s">
        <v>402</v>
      </c>
      <c r="P2132" s="13" t="s">
        <v>403</v>
      </c>
    </row>
    <row r="2133" spans="1:16" x14ac:dyDescent="0.35">
      <c r="A2133" s="13" t="s">
        <v>319</v>
      </c>
      <c r="B2133" s="13" t="s">
        <v>333</v>
      </c>
      <c r="C2133" s="17">
        <v>44348</v>
      </c>
      <c r="D2133" s="13" t="s">
        <v>235</v>
      </c>
      <c r="E2133" s="13" t="s">
        <v>110</v>
      </c>
      <c r="F2133" s="14">
        <v>6</v>
      </c>
      <c r="G2133" s="14">
        <v>1</v>
      </c>
      <c r="H2133" s="14">
        <v>1</v>
      </c>
      <c r="I2133" s="14">
        <v>1</v>
      </c>
      <c r="J2133" s="14">
        <v>0.08</v>
      </c>
      <c r="K2133" s="14">
        <v>0.215</v>
      </c>
      <c r="L2133" s="14">
        <v>0.3</v>
      </c>
      <c r="M2133" s="14">
        <v>0.61022399999999999</v>
      </c>
      <c r="N2133" s="13" t="s">
        <v>402</v>
      </c>
      <c r="P2133" s="13" t="s">
        <v>403</v>
      </c>
    </row>
    <row r="2134" spans="1:16" x14ac:dyDescent="0.35">
      <c r="A2134" s="13" t="s">
        <v>319</v>
      </c>
      <c r="B2134" s="13" t="s">
        <v>333</v>
      </c>
      <c r="C2134" s="17">
        <v>44348</v>
      </c>
      <c r="D2134" s="13" t="s">
        <v>221</v>
      </c>
      <c r="E2134" s="13" t="s">
        <v>112</v>
      </c>
      <c r="F2134" s="14">
        <v>5</v>
      </c>
      <c r="G2134" s="14">
        <v>1</v>
      </c>
      <c r="H2134" s="14">
        <v>1</v>
      </c>
      <c r="I2134" s="14">
        <v>1</v>
      </c>
      <c r="J2134" s="14">
        <v>0.08</v>
      </c>
      <c r="K2134" s="14">
        <v>0.215</v>
      </c>
      <c r="L2134" s="14">
        <v>0.3</v>
      </c>
      <c r="M2134" s="14">
        <v>0.61022399999999999</v>
      </c>
      <c r="N2134" s="13" t="s">
        <v>402</v>
      </c>
      <c r="P2134" s="13" t="s">
        <v>403</v>
      </c>
    </row>
    <row r="2135" spans="1:16" x14ac:dyDescent="0.35">
      <c r="A2135" s="13" t="s">
        <v>319</v>
      </c>
      <c r="B2135" s="13" t="s">
        <v>333</v>
      </c>
      <c r="C2135" s="17">
        <v>44348</v>
      </c>
      <c r="D2135" s="13" t="s">
        <v>221</v>
      </c>
      <c r="E2135" s="13" t="s">
        <v>111</v>
      </c>
      <c r="F2135" s="14">
        <v>2</v>
      </c>
      <c r="G2135" s="14">
        <v>1</v>
      </c>
      <c r="H2135" s="14">
        <v>1</v>
      </c>
      <c r="I2135" s="14">
        <v>1</v>
      </c>
      <c r="J2135" s="14">
        <v>0.08</v>
      </c>
      <c r="K2135" s="14">
        <v>0.215</v>
      </c>
      <c r="L2135" s="14">
        <v>0.3</v>
      </c>
      <c r="M2135" s="14">
        <v>0.61022399999999999</v>
      </c>
      <c r="N2135" s="13" t="s">
        <v>402</v>
      </c>
      <c r="P2135" s="13" t="s">
        <v>403</v>
      </c>
    </row>
    <row r="2136" spans="1:16" x14ac:dyDescent="0.35">
      <c r="A2136" s="13" t="s">
        <v>319</v>
      </c>
      <c r="B2136" s="13" t="s">
        <v>333</v>
      </c>
      <c r="C2136" s="17">
        <v>44348</v>
      </c>
      <c r="D2136" s="13" t="s">
        <v>234</v>
      </c>
      <c r="E2136" s="13" t="s">
        <v>110</v>
      </c>
      <c r="F2136" s="14">
        <v>6</v>
      </c>
      <c r="G2136" s="14">
        <v>1</v>
      </c>
      <c r="H2136" s="14">
        <v>1</v>
      </c>
      <c r="I2136" s="14">
        <v>1</v>
      </c>
      <c r="J2136" s="14">
        <v>0.08</v>
      </c>
      <c r="K2136" s="14">
        <v>0.215</v>
      </c>
      <c r="L2136" s="14">
        <v>0.3</v>
      </c>
      <c r="M2136" s="14">
        <v>0.61022399999999999</v>
      </c>
      <c r="N2136" s="13" t="s">
        <v>402</v>
      </c>
      <c r="P2136" s="13" t="s">
        <v>403</v>
      </c>
    </row>
    <row r="2137" spans="1:16" x14ac:dyDescent="0.35">
      <c r="A2137" s="13" t="s">
        <v>319</v>
      </c>
      <c r="B2137" s="13" t="s">
        <v>333</v>
      </c>
      <c r="C2137" s="17">
        <v>44348</v>
      </c>
      <c r="D2137" s="13" t="s">
        <v>234</v>
      </c>
      <c r="E2137" s="13" t="s">
        <v>110</v>
      </c>
      <c r="F2137" s="14">
        <v>3</v>
      </c>
      <c r="G2137" s="14">
        <v>1</v>
      </c>
      <c r="H2137" s="14">
        <v>1</v>
      </c>
      <c r="I2137" s="14">
        <v>1</v>
      </c>
      <c r="J2137" s="14">
        <v>0.08</v>
      </c>
      <c r="K2137" s="14">
        <v>0.215</v>
      </c>
      <c r="L2137" s="14">
        <v>0.3</v>
      </c>
      <c r="M2137" s="14">
        <v>0.61022399999999999</v>
      </c>
      <c r="N2137" s="13" t="s">
        <v>402</v>
      </c>
      <c r="P2137" s="13" t="s">
        <v>403</v>
      </c>
    </row>
    <row r="2138" spans="1:16" x14ac:dyDescent="0.35">
      <c r="A2138" s="13" t="s">
        <v>319</v>
      </c>
      <c r="B2138" s="13" t="s">
        <v>384</v>
      </c>
      <c r="C2138" s="17">
        <v>44348</v>
      </c>
      <c r="D2138" s="13" t="s">
        <v>216</v>
      </c>
      <c r="E2138" s="13" t="s">
        <v>110</v>
      </c>
      <c r="F2138" s="14">
        <v>0.5</v>
      </c>
      <c r="G2138" s="14">
        <v>2</v>
      </c>
      <c r="H2138" s="14">
        <v>1</v>
      </c>
      <c r="I2138" s="14">
        <v>1</v>
      </c>
      <c r="J2138" s="14">
        <v>8.3333333333333329E-2</v>
      </c>
      <c r="K2138" s="14">
        <v>0.22</v>
      </c>
      <c r="L2138" s="14">
        <v>0.3</v>
      </c>
      <c r="M2138" s="14">
        <v>0.57179400000000002</v>
      </c>
      <c r="N2138" s="13" t="s">
        <v>402</v>
      </c>
      <c r="P2138" s="13" t="s">
        <v>403</v>
      </c>
    </row>
    <row r="2139" spans="1:16" x14ac:dyDescent="0.35">
      <c r="A2139" s="13" t="s">
        <v>319</v>
      </c>
      <c r="B2139" s="13" t="s">
        <v>384</v>
      </c>
      <c r="C2139" s="17">
        <v>44348</v>
      </c>
      <c r="D2139" s="13" t="s">
        <v>216</v>
      </c>
      <c r="E2139" s="13" t="s">
        <v>110</v>
      </c>
      <c r="F2139" s="14">
        <v>1</v>
      </c>
      <c r="G2139" s="14">
        <v>9</v>
      </c>
      <c r="H2139" s="14">
        <v>1</v>
      </c>
      <c r="I2139" s="14">
        <v>1</v>
      </c>
      <c r="J2139" s="14">
        <v>8.3333333333333329E-2</v>
      </c>
      <c r="K2139" s="14">
        <v>0.22</v>
      </c>
      <c r="L2139" s="14">
        <v>0.3</v>
      </c>
      <c r="M2139" s="14">
        <v>0.57179400000000002</v>
      </c>
      <c r="N2139" s="13" t="s">
        <v>402</v>
      </c>
      <c r="P2139" s="13" t="s">
        <v>403</v>
      </c>
    </row>
    <row r="2140" spans="1:16" x14ac:dyDescent="0.35">
      <c r="A2140" s="13" t="s">
        <v>319</v>
      </c>
      <c r="B2140" s="13" t="s">
        <v>384</v>
      </c>
      <c r="C2140" s="17">
        <v>44348</v>
      </c>
      <c r="D2140" s="13" t="s">
        <v>216</v>
      </c>
      <c r="E2140" s="13" t="s">
        <v>110</v>
      </c>
      <c r="F2140" s="14">
        <v>2</v>
      </c>
      <c r="G2140" s="14">
        <v>6</v>
      </c>
      <c r="H2140" s="14">
        <v>1</v>
      </c>
      <c r="I2140" s="14">
        <v>1</v>
      </c>
      <c r="J2140" s="14">
        <v>8.3333333333333329E-2</v>
      </c>
      <c r="K2140" s="14">
        <v>0.22</v>
      </c>
      <c r="L2140" s="14">
        <v>0.3</v>
      </c>
      <c r="M2140" s="14">
        <v>0.57179400000000002</v>
      </c>
      <c r="N2140" s="13" t="s">
        <v>402</v>
      </c>
      <c r="P2140" s="13" t="s">
        <v>403</v>
      </c>
    </row>
    <row r="2141" spans="1:16" x14ac:dyDescent="0.35">
      <c r="A2141" s="13" t="s">
        <v>319</v>
      </c>
      <c r="B2141" s="13" t="s">
        <v>384</v>
      </c>
      <c r="C2141" s="17">
        <v>44348</v>
      </c>
      <c r="D2141" s="13" t="s">
        <v>216</v>
      </c>
      <c r="E2141" s="13" t="s">
        <v>110</v>
      </c>
      <c r="F2141" s="14">
        <v>3</v>
      </c>
      <c r="G2141" s="14">
        <v>2</v>
      </c>
      <c r="H2141" s="14">
        <v>1</v>
      </c>
      <c r="I2141" s="14">
        <v>1</v>
      </c>
      <c r="J2141" s="14">
        <v>8.3333333333333329E-2</v>
      </c>
      <c r="K2141" s="14">
        <v>0.22</v>
      </c>
      <c r="L2141" s="14">
        <v>0.3</v>
      </c>
      <c r="M2141" s="14">
        <v>0.57179400000000002</v>
      </c>
      <c r="N2141" s="13" t="s">
        <v>402</v>
      </c>
      <c r="P2141" s="13" t="s">
        <v>403</v>
      </c>
    </row>
    <row r="2142" spans="1:16" x14ac:dyDescent="0.35">
      <c r="A2142" s="13" t="s">
        <v>319</v>
      </c>
      <c r="B2142" s="13" t="s">
        <v>384</v>
      </c>
      <c r="C2142" s="17">
        <v>44348</v>
      </c>
      <c r="D2142" s="13" t="s">
        <v>216</v>
      </c>
      <c r="E2142" s="13" t="s">
        <v>110</v>
      </c>
      <c r="F2142" s="14">
        <v>4</v>
      </c>
      <c r="G2142" s="14">
        <v>1</v>
      </c>
      <c r="H2142" s="14">
        <v>1</v>
      </c>
      <c r="I2142" s="14">
        <v>1</v>
      </c>
      <c r="J2142" s="14">
        <v>8.3333333333333329E-2</v>
      </c>
      <c r="K2142" s="14">
        <v>0.22</v>
      </c>
      <c r="L2142" s="14">
        <v>0.3</v>
      </c>
      <c r="M2142" s="14">
        <v>0.57179400000000002</v>
      </c>
      <c r="N2142" s="13" t="s">
        <v>402</v>
      </c>
      <c r="P2142" s="13" t="s">
        <v>403</v>
      </c>
    </row>
    <row r="2143" spans="1:16" x14ac:dyDescent="0.35">
      <c r="A2143" s="13" t="s">
        <v>319</v>
      </c>
      <c r="B2143" s="13" t="s">
        <v>384</v>
      </c>
      <c r="C2143" s="17">
        <v>44348</v>
      </c>
      <c r="D2143" s="13" t="s">
        <v>233</v>
      </c>
      <c r="E2143" s="13" t="s">
        <v>110</v>
      </c>
      <c r="F2143" s="14">
        <v>1</v>
      </c>
      <c r="G2143" s="14">
        <v>2</v>
      </c>
      <c r="H2143" s="14">
        <v>1</v>
      </c>
      <c r="I2143" s="14">
        <v>1</v>
      </c>
      <c r="J2143" s="14">
        <v>8.3333333333333329E-2</v>
      </c>
      <c r="K2143" s="14">
        <v>0.22</v>
      </c>
      <c r="L2143" s="14">
        <v>0.3</v>
      </c>
      <c r="M2143" s="14">
        <v>0.57179400000000002</v>
      </c>
      <c r="N2143" s="13" t="s">
        <v>402</v>
      </c>
      <c r="P2143" s="13" t="s">
        <v>403</v>
      </c>
    </row>
    <row r="2144" spans="1:16" x14ac:dyDescent="0.35">
      <c r="A2144" s="13" t="s">
        <v>319</v>
      </c>
      <c r="B2144" s="13" t="s">
        <v>384</v>
      </c>
      <c r="C2144" s="17">
        <v>44348</v>
      </c>
      <c r="D2144" s="13" t="s">
        <v>233</v>
      </c>
      <c r="E2144" s="13" t="s">
        <v>110</v>
      </c>
      <c r="F2144" s="14">
        <v>2</v>
      </c>
      <c r="G2144" s="14">
        <v>5</v>
      </c>
      <c r="H2144" s="14">
        <v>1</v>
      </c>
      <c r="I2144" s="14">
        <v>1</v>
      </c>
      <c r="J2144" s="14">
        <v>8.3333333333333329E-2</v>
      </c>
      <c r="K2144" s="14">
        <v>0.22</v>
      </c>
      <c r="L2144" s="14">
        <v>0.3</v>
      </c>
      <c r="M2144" s="14">
        <v>0.57179400000000002</v>
      </c>
      <c r="N2144" s="13" t="s">
        <v>402</v>
      </c>
      <c r="P2144" s="13" t="s">
        <v>403</v>
      </c>
    </row>
    <row r="2145" spans="1:16" x14ac:dyDescent="0.35">
      <c r="A2145" s="13" t="s">
        <v>319</v>
      </c>
      <c r="B2145" s="13" t="s">
        <v>384</v>
      </c>
      <c r="C2145" s="17">
        <v>44348</v>
      </c>
      <c r="D2145" s="13" t="s">
        <v>233</v>
      </c>
      <c r="E2145" s="13" t="s">
        <v>110</v>
      </c>
      <c r="F2145" s="14">
        <v>3</v>
      </c>
      <c r="G2145" s="14">
        <v>1</v>
      </c>
      <c r="H2145" s="14">
        <v>1</v>
      </c>
      <c r="I2145" s="14">
        <v>1</v>
      </c>
      <c r="J2145" s="14">
        <v>8.3333333333333329E-2</v>
      </c>
      <c r="K2145" s="14">
        <v>0.22</v>
      </c>
      <c r="L2145" s="14">
        <v>0.3</v>
      </c>
      <c r="M2145" s="14">
        <v>0.57179400000000002</v>
      </c>
      <c r="N2145" s="13" t="s">
        <v>402</v>
      </c>
      <c r="P2145" s="13" t="s">
        <v>403</v>
      </c>
    </row>
    <row r="2146" spans="1:16" x14ac:dyDescent="0.35">
      <c r="A2146" s="13" t="s">
        <v>319</v>
      </c>
      <c r="B2146" s="13" t="s">
        <v>384</v>
      </c>
      <c r="C2146" s="17">
        <v>44348</v>
      </c>
      <c r="D2146" s="13" t="s">
        <v>248</v>
      </c>
      <c r="E2146" s="13" t="s">
        <v>110</v>
      </c>
      <c r="F2146" s="14">
        <v>3</v>
      </c>
      <c r="G2146" s="14">
        <v>1</v>
      </c>
      <c r="H2146" s="14">
        <v>1</v>
      </c>
      <c r="I2146" s="14">
        <v>1</v>
      </c>
      <c r="J2146" s="14">
        <v>8.3333333333333329E-2</v>
      </c>
      <c r="K2146" s="14">
        <v>0.22</v>
      </c>
      <c r="L2146" s="14">
        <v>0.3</v>
      </c>
      <c r="M2146" s="14">
        <v>0.57179400000000002</v>
      </c>
      <c r="N2146" s="13" t="s">
        <v>402</v>
      </c>
      <c r="P2146" s="13" t="s">
        <v>403</v>
      </c>
    </row>
    <row r="2147" spans="1:16" x14ac:dyDescent="0.35">
      <c r="A2147" s="13" t="s">
        <v>319</v>
      </c>
      <c r="B2147" s="13" t="s">
        <v>384</v>
      </c>
      <c r="C2147" s="17">
        <v>44348</v>
      </c>
      <c r="D2147" s="13" t="s">
        <v>158</v>
      </c>
      <c r="E2147" s="13" t="s">
        <v>110</v>
      </c>
      <c r="F2147" s="14">
        <v>2</v>
      </c>
      <c r="G2147" s="14">
        <v>1</v>
      </c>
      <c r="H2147" s="14">
        <v>1</v>
      </c>
      <c r="I2147" s="14">
        <v>1</v>
      </c>
      <c r="J2147" s="14">
        <v>8.3333333333333329E-2</v>
      </c>
      <c r="K2147" s="14">
        <v>0.22</v>
      </c>
      <c r="L2147" s="14">
        <v>0.3</v>
      </c>
      <c r="M2147" s="14">
        <v>0.57179400000000002</v>
      </c>
      <c r="N2147" s="13" t="s">
        <v>402</v>
      </c>
      <c r="P2147" s="13" t="s">
        <v>403</v>
      </c>
    </row>
    <row r="2148" spans="1:16" x14ac:dyDescent="0.35">
      <c r="A2148" s="13" t="s">
        <v>319</v>
      </c>
      <c r="B2148" s="13" t="s">
        <v>384</v>
      </c>
      <c r="C2148" s="17">
        <v>44348</v>
      </c>
      <c r="D2148" s="13" t="s">
        <v>217</v>
      </c>
      <c r="E2148" s="13" t="s">
        <v>110</v>
      </c>
      <c r="F2148" s="14">
        <v>1</v>
      </c>
      <c r="G2148" s="14">
        <v>3</v>
      </c>
      <c r="H2148" s="14">
        <v>1</v>
      </c>
      <c r="I2148" s="14">
        <v>1</v>
      </c>
      <c r="J2148" s="14">
        <v>8.3333333333333329E-2</v>
      </c>
      <c r="K2148" s="14">
        <v>0.22</v>
      </c>
      <c r="L2148" s="14">
        <v>0.3</v>
      </c>
      <c r="M2148" s="14">
        <v>0.57179400000000002</v>
      </c>
      <c r="N2148" s="13" t="s">
        <v>402</v>
      </c>
      <c r="P2148" s="13" t="s">
        <v>403</v>
      </c>
    </row>
    <row r="2149" spans="1:16" x14ac:dyDescent="0.35">
      <c r="A2149" s="13" t="s">
        <v>319</v>
      </c>
      <c r="B2149" s="13" t="s">
        <v>384</v>
      </c>
      <c r="C2149" s="17">
        <v>44348</v>
      </c>
      <c r="D2149" s="13" t="s">
        <v>217</v>
      </c>
      <c r="E2149" s="13" t="s">
        <v>110</v>
      </c>
      <c r="F2149" s="14">
        <v>2</v>
      </c>
      <c r="G2149" s="14">
        <v>1</v>
      </c>
      <c r="H2149" s="14">
        <v>1</v>
      </c>
      <c r="I2149" s="14">
        <v>1</v>
      </c>
      <c r="J2149" s="14">
        <v>8.3333333333333329E-2</v>
      </c>
      <c r="K2149" s="14">
        <v>0.22</v>
      </c>
      <c r="L2149" s="14">
        <v>0.3</v>
      </c>
      <c r="M2149" s="14">
        <v>0.57179400000000002</v>
      </c>
      <c r="N2149" s="13" t="s">
        <v>402</v>
      </c>
      <c r="P2149" s="13" t="s">
        <v>403</v>
      </c>
    </row>
    <row r="2150" spans="1:16" x14ac:dyDescent="0.35">
      <c r="A2150" s="13" t="s">
        <v>319</v>
      </c>
      <c r="B2150" s="13" t="s">
        <v>384</v>
      </c>
      <c r="C2150" s="17">
        <v>44348</v>
      </c>
      <c r="D2150" s="13" t="s">
        <v>217</v>
      </c>
      <c r="E2150" s="13" t="s">
        <v>110</v>
      </c>
      <c r="F2150" s="14">
        <v>3</v>
      </c>
      <c r="G2150" s="14">
        <v>8</v>
      </c>
      <c r="H2150" s="14">
        <v>1</v>
      </c>
      <c r="I2150" s="14">
        <v>1</v>
      </c>
      <c r="J2150" s="14">
        <v>8.3333333333333329E-2</v>
      </c>
      <c r="K2150" s="14">
        <v>0.22</v>
      </c>
      <c r="L2150" s="14">
        <v>0.3</v>
      </c>
      <c r="M2150" s="14">
        <v>0.57179400000000002</v>
      </c>
      <c r="N2150" s="13" t="s">
        <v>402</v>
      </c>
      <c r="P2150" s="13" t="s">
        <v>403</v>
      </c>
    </row>
    <row r="2151" spans="1:16" x14ac:dyDescent="0.35">
      <c r="A2151" s="13" t="s">
        <v>319</v>
      </c>
      <c r="B2151" s="13" t="s">
        <v>384</v>
      </c>
      <c r="C2151" s="17">
        <v>44348</v>
      </c>
      <c r="D2151" s="13" t="s">
        <v>217</v>
      </c>
      <c r="E2151" s="13" t="s">
        <v>110</v>
      </c>
      <c r="F2151" s="14">
        <v>4</v>
      </c>
      <c r="G2151" s="14">
        <v>7</v>
      </c>
      <c r="H2151" s="14">
        <v>1</v>
      </c>
      <c r="I2151" s="14">
        <v>1</v>
      </c>
      <c r="J2151" s="14">
        <v>8.3333333333333329E-2</v>
      </c>
      <c r="K2151" s="14">
        <v>0.22</v>
      </c>
      <c r="L2151" s="14">
        <v>0.3</v>
      </c>
      <c r="M2151" s="14">
        <v>0.57179400000000002</v>
      </c>
      <c r="N2151" s="13" t="s">
        <v>402</v>
      </c>
      <c r="P2151" s="13" t="s">
        <v>403</v>
      </c>
    </row>
    <row r="2152" spans="1:16" x14ac:dyDescent="0.35">
      <c r="A2152" s="13" t="s">
        <v>319</v>
      </c>
      <c r="B2152" s="13" t="s">
        <v>384</v>
      </c>
      <c r="C2152" s="17">
        <v>44348</v>
      </c>
      <c r="D2152" s="13" t="s">
        <v>217</v>
      </c>
      <c r="E2152" s="13" t="s">
        <v>110</v>
      </c>
      <c r="F2152" s="14">
        <v>5</v>
      </c>
      <c r="G2152" s="14">
        <v>1</v>
      </c>
      <c r="H2152" s="14">
        <v>1</v>
      </c>
      <c r="I2152" s="14">
        <v>1</v>
      </c>
      <c r="J2152" s="14">
        <v>8.3333333333333329E-2</v>
      </c>
      <c r="K2152" s="14">
        <v>0.22</v>
      </c>
      <c r="L2152" s="14">
        <v>0.3</v>
      </c>
      <c r="M2152" s="14">
        <v>0.57179400000000002</v>
      </c>
      <c r="N2152" s="13" t="s">
        <v>402</v>
      </c>
      <c r="P2152" s="13" t="s">
        <v>403</v>
      </c>
    </row>
    <row r="2153" spans="1:16" x14ac:dyDescent="0.35">
      <c r="A2153" s="13" t="s">
        <v>319</v>
      </c>
      <c r="B2153" s="13" t="s">
        <v>384</v>
      </c>
      <c r="C2153" s="17">
        <v>44348</v>
      </c>
      <c r="D2153" s="13" t="s">
        <v>217</v>
      </c>
      <c r="E2153" s="13" t="s">
        <v>112</v>
      </c>
      <c r="F2153" s="14">
        <v>1</v>
      </c>
      <c r="G2153" s="14">
        <v>1</v>
      </c>
      <c r="H2153" s="14">
        <v>1</v>
      </c>
      <c r="I2153" s="14">
        <v>1</v>
      </c>
      <c r="J2153" s="14">
        <v>8.3333333333333329E-2</v>
      </c>
      <c r="K2153" s="14">
        <v>0.22</v>
      </c>
      <c r="L2153" s="14">
        <v>0.3</v>
      </c>
      <c r="M2153" s="14">
        <v>0.57179400000000002</v>
      </c>
      <c r="N2153" s="13" t="s">
        <v>402</v>
      </c>
      <c r="P2153" s="13" t="s">
        <v>403</v>
      </c>
    </row>
    <row r="2154" spans="1:16" x14ac:dyDescent="0.35">
      <c r="A2154" s="13" t="s">
        <v>319</v>
      </c>
      <c r="B2154" s="13" t="s">
        <v>384</v>
      </c>
      <c r="C2154" s="17">
        <v>44348</v>
      </c>
      <c r="D2154" s="13" t="s">
        <v>217</v>
      </c>
      <c r="E2154" s="13" t="s">
        <v>112</v>
      </c>
      <c r="F2154" s="14">
        <v>2</v>
      </c>
      <c r="G2154" s="14">
        <v>3</v>
      </c>
      <c r="H2154" s="14">
        <v>1</v>
      </c>
      <c r="I2154" s="14">
        <v>1</v>
      </c>
      <c r="J2154" s="14">
        <v>8.3333333333333329E-2</v>
      </c>
      <c r="K2154" s="14">
        <v>0.22</v>
      </c>
      <c r="L2154" s="14">
        <v>0.3</v>
      </c>
      <c r="M2154" s="14">
        <v>0.57179400000000002</v>
      </c>
      <c r="N2154" s="13" t="s">
        <v>402</v>
      </c>
      <c r="P2154" s="13" t="s">
        <v>403</v>
      </c>
    </row>
    <row r="2155" spans="1:16" x14ac:dyDescent="0.35">
      <c r="A2155" s="13" t="s">
        <v>319</v>
      </c>
      <c r="B2155" s="13" t="s">
        <v>384</v>
      </c>
      <c r="C2155" s="17">
        <v>44348</v>
      </c>
      <c r="D2155" s="13" t="s">
        <v>217</v>
      </c>
      <c r="E2155" s="13" t="s">
        <v>112</v>
      </c>
      <c r="F2155" s="14">
        <v>3</v>
      </c>
      <c r="G2155" s="14">
        <v>1</v>
      </c>
      <c r="H2155" s="14">
        <v>1</v>
      </c>
      <c r="I2155" s="14">
        <v>1</v>
      </c>
      <c r="J2155" s="14">
        <v>8.3333333333333329E-2</v>
      </c>
      <c r="K2155" s="14">
        <v>0.22</v>
      </c>
      <c r="L2155" s="14">
        <v>0.3</v>
      </c>
      <c r="M2155" s="14">
        <v>0.57179400000000002</v>
      </c>
      <c r="N2155" s="13" t="s">
        <v>402</v>
      </c>
      <c r="P2155" s="13" t="s">
        <v>403</v>
      </c>
    </row>
    <row r="2156" spans="1:16" x14ac:dyDescent="0.35">
      <c r="A2156" s="13" t="s">
        <v>319</v>
      </c>
      <c r="B2156" s="13" t="s">
        <v>384</v>
      </c>
      <c r="C2156" s="17">
        <v>44348</v>
      </c>
      <c r="D2156" s="13" t="s">
        <v>217</v>
      </c>
      <c r="E2156" s="13" t="s">
        <v>111</v>
      </c>
      <c r="F2156" s="14">
        <v>1</v>
      </c>
      <c r="G2156" s="14">
        <v>7</v>
      </c>
      <c r="H2156" s="14">
        <v>1</v>
      </c>
      <c r="I2156" s="14">
        <v>1</v>
      </c>
      <c r="J2156" s="14">
        <v>8.3333333333333329E-2</v>
      </c>
      <c r="K2156" s="14">
        <v>0.22</v>
      </c>
      <c r="L2156" s="14">
        <v>0.3</v>
      </c>
      <c r="M2156" s="14">
        <v>0.57179400000000002</v>
      </c>
      <c r="N2156" s="13" t="s">
        <v>402</v>
      </c>
      <c r="P2156" s="13" t="s">
        <v>403</v>
      </c>
    </row>
    <row r="2157" spans="1:16" x14ac:dyDescent="0.35">
      <c r="A2157" s="13" t="s">
        <v>319</v>
      </c>
      <c r="B2157" s="13" t="s">
        <v>384</v>
      </c>
      <c r="C2157" s="17">
        <v>44348</v>
      </c>
      <c r="D2157" s="13" t="s">
        <v>217</v>
      </c>
      <c r="E2157" s="13" t="s">
        <v>111</v>
      </c>
      <c r="F2157" s="14">
        <v>2</v>
      </c>
      <c r="G2157" s="14">
        <v>15</v>
      </c>
      <c r="H2157" s="14">
        <v>1</v>
      </c>
      <c r="I2157" s="14">
        <v>1</v>
      </c>
      <c r="J2157" s="14">
        <v>8.3333333333333329E-2</v>
      </c>
      <c r="K2157" s="14">
        <v>0.22</v>
      </c>
      <c r="L2157" s="14">
        <v>0.3</v>
      </c>
      <c r="M2157" s="14">
        <v>0.57179400000000002</v>
      </c>
      <c r="N2157" s="13" t="s">
        <v>402</v>
      </c>
      <c r="P2157" s="13" t="s">
        <v>403</v>
      </c>
    </row>
    <row r="2158" spans="1:16" x14ac:dyDescent="0.35">
      <c r="A2158" s="13" t="s">
        <v>319</v>
      </c>
      <c r="B2158" s="13" t="s">
        <v>384</v>
      </c>
      <c r="C2158" s="17">
        <v>44348</v>
      </c>
      <c r="D2158" s="13" t="s">
        <v>217</v>
      </c>
      <c r="E2158" s="13" t="s">
        <v>111</v>
      </c>
      <c r="F2158" s="14">
        <v>0.5</v>
      </c>
      <c r="G2158" s="14">
        <v>1</v>
      </c>
      <c r="H2158" s="14">
        <v>1</v>
      </c>
      <c r="I2158" s="14">
        <v>1</v>
      </c>
      <c r="J2158" s="14">
        <v>8.3333333333333329E-2</v>
      </c>
      <c r="K2158" s="14">
        <v>0.22</v>
      </c>
      <c r="L2158" s="14">
        <v>0.3</v>
      </c>
      <c r="M2158" s="14">
        <v>0.57179400000000002</v>
      </c>
      <c r="N2158" s="13" t="s">
        <v>402</v>
      </c>
      <c r="P2158" s="13" t="s">
        <v>403</v>
      </c>
    </row>
    <row r="2159" spans="1:16" x14ac:dyDescent="0.35">
      <c r="A2159" s="13" t="s">
        <v>319</v>
      </c>
      <c r="B2159" s="13" t="s">
        <v>384</v>
      </c>
      <c r="C2159" s="17">
        <v>44348</v>
      </c>
      <c r="D2159" s="13" t="s">
        <v>207</v>
      </c>
      <c r="E2159" s="13" t="s">
        <v>110</v>
      </c>
      <c r="F2159" s="14">
        <v>3</v>
      </c>
      <c r="G2159" s="14">
        <v>2</v>
      </c>
      <c r="H2159" s="14">
        <v>1</v>
      </c>
      <c r="I2159" s="14">
        <v>1</v>
      </c>
      <c r="J2159" s="14">
        <v>8.3333333333333329E-2</v>
      </c>
      <c r="K2159" s="14">
        <v>0.22</v>
      </c>
      <c r="L2159" s="14">
        <v>0.3</v>
      </c>
      <c r="M2159" s="14">
        <v>0.57179400000000002</v>
      </c>
      <c r="N2159" s="13" t="s">
        <v>402</v>
      </c>
      <c r="P2159" s="13" t="s">
        <v>403</v>
      </c>
    </row>
    <row r="2160" spans="1:16" x14ac:dyDescent="0.35">
      <c r="A2160" s="13" t="s">
        <v>319</v>
      </c>
      <c r="B2160" s="13" t="s">
        <v>384</v>
      </c>
      <c r="C2160" s="17">
        <v>44348</v>
      </c>
      <c r="D2160" s="13" t="s">
        <v>244</v>
      </c>
      <c r="E2160" s="13" t="s">
        <v>109</v>
      </c>
      <c r="F2160" s="14">
        <v>1</v>
      </c>
      <c r="G2160" s="14">
        <v>5</v>
      </c>
      <c r="H2160" s="14">
        <v>1</v>
      </c>
      <c r="I2160" s="14">
        <v>1</v>
      </c>
      <c r="J2160" s="14">
        <v>8.3333333333333329E-2</v>
      </c>
      <c r="K2160" s="14">
        <v>0.22</v>
      </c>
      <c r="L2160" s="14">
        <v>0.3</v>
      </c>
      <c r="M2160" s="14">
        <v>0.57179400000000002</v>
      </c>
      <c r="N2160" s="13" t="s">
        <v>402</v>
      </c>
      <c r="P2160" s="13" t="s">
        <v>403</v>
      </c>
    </row>
    <row r="2161" spans="1:16" x14ac:dyDescent="0.35">
      <c r="A2161" s="13" t="s">
        <v>319</v>
      </c>
      <c r="B2161" s="13" t="s">
        <v>384</v>
      </c>
      <c r="C2161" s="17">
        <v>44348</v>
      </c>
      <c r="D2161" s="13" t="s">
        <v>244</v>
      </c>
      <c r="E2161" s="13" t="s">
        <v>109</v>
      </c>
      <c r="F2161" s="14">
        <v>2</v>
      </c>
      <c r="G2161" s="14">
        <v>1</v>
      </c>
      <c r="H2161" s="14">
        <v>1</v>
      </c>
      <c r="I2161" s="14">
        <v>1</v>
      </c>
      <c r="J2161" s="14">
        <v>8.3333333333333329E-2</v>
      </c>
      <c r="K2161" s="14">
        <v>0.22</v>
      </c>
      <c r="L2161" s="14">
        <v>0.3</v>
      </c>
      <c r="M2161" s="14">
        <v>0.57179400000000002</v>
      </c>
      <c r="N2161" s="13" t="s">
        <v>402</v>
      </c>
      <c r="P2161" s="13" t="s">
        <v>403</v>
      </c>
    </row>
    <row r="2162" spans="1:16" x14ac:dyDescent="0.35">
      <c r="A2162" s="13" t="s">
        <v>319</v>
      </c>
      <c r="B2162" s="13" t="s">
        <v>384</v>
      </c>
      <c r="C2162" s="17">
        <v>44348</v>
      </c>
      <c r="D2162" s="13" t="s">
        <v>253</v>
      </c>
      <c r="E2162" s="13" t="s">
        <v>109</v>
      </c>
      <c r="F2162" s="14">
        <v>1</v>
      </c>
      <c r="G2162" s="14">
        <v>5</v>
      </c>
      <c r="H2162" s="14">
        <v>1</v>
      </c>
      <c r="I2162" s="14">
        <v>1</v>
      </c>
      <c r="J2162" s="14">
        <v>8.3333333333333329E-2</v>
      </c>
      <c r="K2162" s="14">
        <v>0.22</v>
      </c>
      <c r="L2162" s="14">
        <v>0.3</v>
      </c>
      <c r="M2162" s="14">
        <v>0.57179400000000002</v>
      </c>
      <c r="N2162" s="13" t="s">
        <v>402</v>
      </c>
      <c r="P2162" s="13" t="s">
        <v>403</v>
      </c>
    </row>
    <row r="2163" spans="1:16" x14ac:dyDescent="0.35">
      <c r="A2163" s="13" t="s">
        <v>319</v>
      </c>
      <c r="B2163" s="13" t="s">
        <v>384</v>
      </c>
      <c r="C2163" s="17">
        <v>44348</v>
      </c>
      <c r="D2163" s="13" t="s">
        <v>253</v>
      </c>
      <c r="E2163" s="13" t="s">
        <v>109</v>
      </c>
      <c r="F2163" s="14">
        <v>1</v>
      </c>
      <c r="G2163" s="14">
        <v>1</v>
      </c>
      <c r="H2163" s="14">
        <v>1</v>
      </c>
      <c r="I2163" s="14">
        <v>1</v>
      </c>
      <c r="J2163" s="14">
        <v>8.3333333333333329E-2</v>
      </c>
      <c r="K2163" s="14">
        <v>0.22</v>
      </c>
      <c r="L2163" s="14">
        <v>0.3</v>
      </c>
      <c r="M2163" s="14">
        <v>0.57179400000000002</v>
      </c>
      <c r="N2163" s="13" t="s">
        <v>402</v>
      </c>
      <c r="P2163" s="13" t="s">
        <v>403</v>
      </c>
    </row>
    <row r="2164" spans="1:16" x14ac:dyDescent="0.35">
      <c r="A2164" s="13" t="s">
        <v>319</v>
      </c>
      <c r="B2164" s="13" t="s">
        <v>384</v>
      </c>
      <c r="C2164" s="17">
        <v>44348</v>
      </c>
      <c r="D2164" s="13" t="s">
        <v>249</v>
      </c>
      <c r="E2164" s="13" t="s">
        <v>109</v>
      </c>
      <c r="F2164" s="14">
        <v>2</v>
      </c>
      <c r="G2164" s="14">
        <v>2</v>
      </c>
      <c r="H2164" s="14">
        <v>1</v>
      </c>
      <c r="I2164" s="14">
        <v>1</v>
      </c>
      <c r="J2164" s="14">
        <v>8.3333333333333329E-2</v>
      </c>
      <c r="K2164" s="14">
        <v>0.22</v>
      </c>
      <c r="L2164" s="14">
        <v>0.3</v>
      </c>
      <c r="M2164" s="14">
        <v>0.57179400000000002</v>
      </c>
      <c r="N2164" s="13" t="s">
        <v>402</v>
      </c>
      <c r="P2164" s="13" t="s">
        <v>403</v>
      </c>
    </row>
    <row r="2165" spans="1:16" x14ac:dyDescent="0.35">
      <c r="A2165" s="13" t="s">
        <v>319</v>
      </c>
      <c r="B2165" s="13" t="s">
        <v>384</v>
      </c>
      <c r="C2165" s="17">
        <v>44348</v>
      </c>
      <c r="D2165" s="13" t="s">
        <v>249</v>
      </c>
      <c r="E2165" s="13" t="s">
        <v>109</v>
      </c>
      <c r="F2165" s="14">
        <v>3</v>
      </c>
      <c r="G2165" s="14">
        <v>2</v>
      </c>
      <c r="H2165" s="14">
        <v>1</v>
      </c>
      <c r="I2165" s="14">
        <v>1</v>
      </c>
      <c r="J2165" s="14">
        <v>8.3333333333333329E-2</v>
      </c>
      <c r="K2165" s="14">
        <v>0.22</v>
      </c>
      <c r="L2165" s="14">
        <v>0.3</v>
      </c>
      <c r="M2165" s="14">
        <v>0.57179400000000002</v>
      </c>
      <c r="N2165" s="13" t="s">
        <v>402</v>
      </c>
      <c r="P2165" s="13" t="s">
        <v>403</v>
      </c>
    </row>
    <row r="2166" spans="1:16" x14ac:dyDescent="0.35">
      <c r="A2166" s="13" t="s">
        <v>319</v>
      </c>
      <c r="B2166" s="13" t="s">
        <v>384</v>
      </c>
      <c r="C2166" s="17">
        <v>44348</v>
      </c>
      <c r="D2166" s="13" t="s">
        <v>249</v>
      </c>
      <c r="E2166" s="13" t="s">
        <v>109</v>
      </c>
      <c r="F2166" s="14">
        <v>4</v>
      </c>
      <c r="G2166" s="14">
        <v>2</v>
      </c>
      <c r="H2166" s="14">
        <v>1</v>
      </c>
      <c r="I2166" s="14">
        <v>1</v>
      </c>
      <c r="J2166" s="14">
        <v>8.3333333333333329E-2</v>
      </c>
      <c r="K2166" s="14">
        <v>0.22</v>
      </c>
      <c r="L2166" s="14">
        <v>0.3</v>
      </c>
      <c r="M2166" s="14">
        <v>0.57179400000000002</v>
      </c>
      <c r="N2166" s="13" t="s">
        <v>402</v>
      </c>
      <c r="P2166" s="13" t="s">
        <v>403</v>
      </c>
    </row>
    <row r="2167" spans="1:16" x14ac:dyDescent="0.35">
      <c r="A2167" s="13" t="s">
        <v>319</v>
      </c>
      <c r="B2167" s="13" t="s">
        <v>384</v>
      </c>
      <c r="C2167" s="17">
        <v>44348</v>
      </c>
      <c r="D2167" s="13" t="s">
        <v>249</v>
      </c>
      <c r="E2167" s="13" t="s">
        <v>109</v>
      </c>
      <c r="F2167" s="14">
        <v>15</v>
      </c>
      <c r="G2167" s="14">
        <v>1</v>
      </c>
      <c r="H2167" s="14">
        <v>1</v>
      </c>
      <c r="I2167" s="14">
        <v>1</v>
      </c>
      <c r="J2167" s="14">
        <v>8.3333333333333329E-2</v>
      </c>
      <c r="K2167" s="14">
        <v>0.22</v>
      </c>
      <c r="L2167" s="14">
        <v>0.3</v>
      </c>
      <c r="M2167" s="14">
        <v>0.57179400000000002</v>
      </c>
      <c r="N2167" s="13" t="s">
        <v>402</v>
      </c>
      <c r="P2167" s="13" t="s">
        <v>403</v>
      </c>
    </row>
    <row r="2168" spans="1:16" x14ac:dyDescent="0.35">
      <c r="A2168" s="13" t="s">
        <v>319</v>
      </c>
      <c r="B2168" s="13" t="s">
        <v>384</v>
      </c>
      <c r="C2168" s="17">
        <v>44348</v>
      </c>
      <c r="D2168" s="13" t="s">
        <v>235</v>
      </c>
      <c r="E2168" s="13" t="s">
        <v>110</v>
      </c>
      <c r="F2168" s="14">
        <v>2</v>
      </c>
      <c r="G2168" s="14">
        <v>1</v>
      </c>
      <c r="H2168" s="14">
        <v>1</v>
      </c>
      <c r="I2168" s="14">
        <v>1</v>
      </c>
      <c r="J2168" s="14">
        <v>8.3333333333333329E-2</v>
      </c>
      <c r="K2168" s="14">
        <v>0.22</v>
      </c>
      <c r="L2168" s="14">
        <v>0.3</v>
      </c>
      <c r="M2168" s="14">
        <v>0.57179400000000002</v>
      </c>
      <c r="N2168" s="13" t="s">
        <v>402</v>
      </c>
      <c r="P2168" s="13" t="s">
        <v>403</v>
      </c>
    </row>
    <row r="2169" spans="1:16" x14ac:dyDescent="0.35">
      <c r="A2169" s="13" t="s">
        <v>319</v>
      </c>
      <c r="B2169" s="13" t="s">
        <v>384</v>
      </c>
      <c r="C2169" s="17">
        <v>44348</v>
      </c>
      <c r="D2169" s="13" t="s">
        <v>235</v>
      </c>
      <c r="E2169" s="13" t="s">
        <v>110</v>
      </c>
      <c r="F2169" s="14">
        <v>5</v>
      </c>
      <c r="G2169" s="14">
        <v>1</v>
      </c>
      <c r="H2169" s="14">
        <v>1</v>
      </c>
      <c r="I2169" s="14">
        <v>1</v>
      </c>
      <c r="J2169" s="14">
        <v>8.3333333333333329E-2</v>
      </c>
      <c r="K2169" s="14">
        <v>0.22</v>
      </c>
      <c r="L2169" s="14">
        <v>0.3</v>
      </c>
      <c r="M2169" s="14">
        <v>0.57179400000000002</v>
      </c>
      <c r="N2169" s="13" t="s">
        <v>402</v>
      </c>
      <c r="P2169" s="13" t="s">
        <v>403</v>
      </c>
    </row>
    <row r="2170" spans="1:16" x14ac:dyDescent="0.35">
      <c r="A2170" s="13" t="s">
        <v>319</v>
      </c>
      <c r="B2170" s="13" t="s">
        <v>384</v>
      </c>
      <c r="C2170" s="17">
        <v>44348</v>
      </c>
      <c r="D2170" s="13" t="s">
        <v>284</v>
      </c>
      <c r="E2170" s="13" t="s">
        <v>110</v>
      </c>
      <c r="F2170" s="14">
        <v>8</v>
      </c>
      <c r="G2170" s="14">
        <v>1</v>
      </c>
      <c r="H2170" s="14">
        <v>1</v>
      </c>
      <c r="I2170" s="14">
        <v>1</v>
      </c>
      <c r="J2170" s="14">
        <v>8.3333333333333329E-2</v>
      </c>
      <c r="K2170" s="14">
        <v>0.22</v>
      </c>
      <c r="L2170" s="14">
        <v>0.3</v>
      </c>
      <c r="M2170" s="14">
        <v>0.57179400000000002</v>
      </c>
      <c r="N2170" s="13" t="s">
        <v>402</v>
      </c>
      <c r="P2170" s="13" t="s">
        <v>403</v>
      </c>
    </row>
    <row r="2171" spans="1:16" x14ac:dyDescent="0.35">
      <c r="A2171" s="13" t="s">
        <v>319</v>
      </c>
      <c r="B2171" s="13" t="s">
        <v>384</v>
      </c>
      <c r="C2171" s="17">
        <v>44348</v>
      </c>
      <c r="D2171" s="13" t="s">
        <v>239</v>
      </c>
      <c r="E2171" s="13" t="s">
        <v>110</v>
      </c>
      <c r="F2171" s="14">
        <v>2</v>
      </c>
      <c r="G2171" s="14">
        <v>2</v>
      </c>
      <c r="H2171" s="14">
        <v>1</v>
      </c>
      <c r="I2171" s="14">
        <v>1</v>
      </c>
      <c r="J2171" s="14">
        <v>8.3333333333333329E-2</v>
      </c>
      <c r="K2171" s="14">
        <v>0.22</v>
      </c>
      <c r="L2171" s="14">
        <v>0.3</v>
      </c>
      <c r="M2171" s="14">
        <v>0.57179400000000002</v>
      </c>
      <c r="N2171" s="13" t="s">
        <v>402</v>
      </c>
      <c r="P2171" s="13" t="s">
        <v>403</v>
      </c>
    </row>
    <row r="2172" spans="1:16" x14ac:dyDescent="0.35">
      <c r="A2172" s="13" t="s">
        <v>319</v>
      </c>
      <c r="B2172" s="13" t="s">
        <v>384</v>
      </c>
      <c r="C2172" s="17">
        <v>44348</v>
      </c>
      <c r="D2172" s="13" t="s">
        <v>237</v>
      </c>
      <c r="E2172" s="13" t="s">
        <v>110</v>
      </c>
      <c r="F2172" s="14">
        <v>2</v>
      </c>
      <c r="G2172" s="14">
        <v>1</v>
      </c>
      <c r="H2172" s="14">
        <v>1</v>
      </c>
      <c r="I2172" s="14">
        <v>1</v>
      </c>
      <c r="J2172" s="14">
        <v>8.3333333333333329E-2</v>
      </c>
      <c r="K2172" s="14">
        <v>0.22</v>
      </c>
      <c r="L2172" s="14">
        <v>0.3</v>
      </c>
      <c r="M2172" s="14">
        <v>0.57179400000000002</v>
      </c>
      <c r="N2172" s="13" t="s">
        <v>402</v>
      </c>
      <c r="P2172" s="13" t="s">
        <v>403</v>
      </c>
    </row>
    <row r="2173" spans="1:16" x14ac:dyDescent="0.35">
      <c r="A2173" s="13" t="s">
        <v>319</v>
      </c>
      <c r="B2173" s="13" t="s">
        <v>384</v>
      </c>
      <c r="C2173" s="17">
        <v>44348</v>
      </c>
      <c r="D2173" s="13" t="s">
        <v>237</v>
      </c>
      <c r="E2173" s="13" t="s">
        <v>110</v>
      </c>
      <c r="F2173" s="14">
        <v>3</v>
      </c>
      <c r="G2173" s="14">
        <v>1</v>
      </c>
      <c r="H2173" s="14">
        <v>1</v>
      </c>
      <c r="I2173" s="14">
        <v>1</v>
      </c>
      <c r="J2173" s="14">
        <v>8.3333333333333329E-2</v>
      </c>
      <c r="K2173" s="14">
        <v>0.22</v>
      </c>
      <c r="L2173" s="14">
        <v>0.3</v>
      </c>
      <c r="M2173" s="14">
        <v>0.57179400000000002</v>
      </c>
      <c r="N2173" s="13" t="s">
        <v>402</v>
      </c>
      <c r="P2173" s="13" t="s">
        <v>403</v>
      </c>
    </row>
    <row r="2174" spans="1:16" x14ac:dyDescent="0.35">
      <c r="A2174" s="13" t="s">
        <v>319</v>
      </c>
      <c r="B2174" s="13" t="s">
        <v>384</v>
      </c>
      <c r="C2174" s="17">
        <v>44348</v>
      </c>
      <c r="D2174" s="13" t="s">
        <v>221</v>
      </c>
      <c r="E2174" s="13" t="s">
        <v>111</v>
      </c>
      <c r="F2174" s="14">
        <v>5</v>
      </c>
      <c r="G2174" s="14">
        <v>1</v>
      </c>
      <c r="H2174" s="14">
        <v>1</v>
      </c>
      <c r="I2174" s="14">
        <v>1</v>
      </c>
      <c r="J2174" s="14">
        <v>8.3333333333333329E-2</v>
      </c>
      <c r="K2174" s="14">
        <v>0.22</v>
      </c>
      <c r="L2174" s="14">
        <v>0.3</v>
      </c>
      <c r="M2174" s="14">
        <v>0.57179400000000002</v>
      </c>
      <c r="N2174" s="13" t="s">
        <v>402</v>
      </c>
      <c r="P2174" s="13" t="s">
        <v>403</v>
      </c>
    </row>
    <row r="2175" spans="1:16" x14ac:dyDescent="0.35">
      <c r="A2175" s="13" t="s">
        <v>319</v>
      </c>
      <c r="B2175" s="13" t="s">
        <v>384</v>
      </c>
      <c r="C2175" s="17">
        <v>44348</v>
      </c>
      <c r="D2175" s="13" t="s">
        <v>230</v>
      </c>
      <c r="E2175" s="13" t="s">
        <v>110</v>
      </c>
      <c r="F2175" s="14">
        <v>1</v>
      </c>
      <c r="G2175" s="14">
        <v>2</v>
      </c>
      <c r="H2175" s="14">
        <v>1</v>
      </c>
      <c r="I2175" s="14">
        <v>1</v>
      </c>
      <c r="J2175" s="14">
        <v>8.3333333333333329E-2</v>
      </c>
      <c r="K2175" s="14">
        <v>0.22</v>
      </c>
      <c r="L2175" s="14">
        <v>0.3</v>
      </c>
      <c r="M2175" s="14">
        <v>0.57179400000000002</v>
      </c>
      <c r="N2175" s="13" t="s">
        <v>402</v>
      </c>
      <c r="P2175" s="13" t="s">
        <v>403</v>
      </c>
    </row>
    <row r="2176" spans="1:16" x14ac:dyDescent="0.35">
      <c r="A2176" s="13" t="s">
        <v>319</v>
      </c>
      <c r="B2176" s="13" t="s">
        <v>384</v>
      </c>
      <c r="C2176" s="17">
        <v>44348</v>
      </c>
      <c r="D2176" s="13" t="s">
        <v>230</v>
      </c>
      <c r="E2176" s="13" t="s">
        <v>110</v>
      </c>
      <c r="F2176" s="14">
        <v>2</v>
      </c>
      <c r="G2176" s="14">
        <v>2</v>
      </c>
      <c r="H2176" s="14">
        <v>1</v>
      </c>
      <c r="I2176" s="14">
        <v>1</v>
      </c>
      <c r="J2176" s="14">
        <v>8.3333333333333329E-2</v>
      </c>
      <c r="K2176" s="14">
        <v>0.22</v>
      </c>
      <c r="L2176" s="14">
        <v>0.3</v>
      </c>
      <c r="M2176" s="14">
        <v>0.57179400000000002</v>
      </c>
      <c r="N2176" s="13" t="s">
        <v>402</v>
      </c>
      <c r="P2176" s="13" t="s">
        <v>403</v>
      </c>
    </row>
    <row r="2177" spans="1:16" x14ac:dyDescent="0.35">
      <c r="A2177" s="13" t="s">
        <v>319</v>
      </c>
      <c r="B2177" s="13" t="s">
        <v>384</v>
      </c>
      <c r="C2177" s="17">
        <v>44348</v>
      </c>
      <c r="D2177" s="13" t="s">
        <v>232</v>
      </c>
      <c r="E2177" s="13" t="s">
        <v>110</v>
      </c>
      <c r="F2177" s="14">
        <v>1</v>
      </c>
      <c r="G2177" s="14">
        <v>5</v>
      </c>
      <c r="H2177" s="14">
        <v>1</v>
      </c>
      <c r="I2177" s="14">
        <v>1</v>
      </c>
      <c r="J2177" s="14">
        <v>8.3333333333333329E-2</v>
      </c>
      <c r="K2177" s="14">
        <v>0.22</v>
      </c>
      <c r="L2177" s="14">
        <v>0.3</v>
      </c>
      <c r="M2177" s="14">
        <v>0.57179400000000002</v>
      </c>
      <c r="N2177" s="13" t="s">
        <v>402</v>
      </c>
      <c r="P2177" s="13" t="s">
        <v>403</v>
      </c>
    </row>
    <row r="2178" spans="1:16" x14ac:dyDescent="0.35">
      <c r="A2178" s="13" t="s">
        <v>319</v>
      </c>
      <c r="B2178" s="13" t="s">
        <v>384</v>
      </c>
      <c r="C2178" s="17">
        <v>44348</v>
      </c>
      <c r="D2178" s="13" t="s">
        <v>183</v>
      </c>
      <c r="E2178" s="13" t="s">
        <v>110</v>
      </c>
      <c r="F2178" s="14">
        <v>1</v>
      </c>
      <c r="G2178" s="14">
        <v>4</v>
      </c>
      <c r="H2178" s="14">
        <v>1</v>
      </c>
      <c r="I2178" s="14">
        <v>1</v>
      </c>
      <c r="J2178" s="14">
        <v>8.3333333333333329E-2</v>
      </c>
      <c r="K2178" s="14">
        <v>0.22</v>
      </c>
      <c r="L2178" s="14">
        <v>0.3</v>
      </c>
      <c r="M2178" s="14">
        <v>0.57179400000000002</v>
      </c>
      <c r="N2178" s="13" t="s">
        <v>402</v>
      </c>
      <c r="P2178" s="13" t="s">
        <v>403</v>
      </c>
    </row>
    <row r="2179" spans="1:16" x14ac:dyDescent="0.35">
      <c r="A2179" s="13" t="s">
        <v>319</v>
      </c>
      <c r="B2179" s="13" t="s">
        <v>384</v>
      </c>
      <c r="C2179" s="17">
        <v>44348</v>
      </c>
      <c r="D2179" s="13" t="s">
        <v>263</v>
      </c>
      <c r="E2179" s="13" t="s">
        <v>109</v>
      </c>
      <c r="F2179" s="14">
        <v>1</v>
      </c>
      <c r="G2179" s="14">
        <v>1</v>
      </c>
      <c r="H2179" s="14">
        <v>1</v>
      </c>
      <c r="I2179" s="14">
        <v>1</v>
      </c>
      <c r="J2179" s="14">
        <v>8.3333333333333329E-2</v>
      </c>
      <c r="K2179" s="14">
        <v>0.22</v>
      </c>
      <c r="L2179" s="14">
        <v>0.3</v>
      </c>
      <c r="M2179" s="14">
        <v>0.57179400000000002</v>
      </c>
      <c r="N2179" s="13" t="s">
        <v>402</v>
      </c>
      <c r="P2179" s="13" t="s">
        <v>403</v>
      </c>
    </row>
    <row r="2180" spans="1:16" x14ac:dyDescent="0.35">
      <c r="A2180" s="13" t="s">
        <v>319</v>
      </c>
      <c r="B2180" s="13" t="s">
        <v>384</v>
      </c>
      <c r="C2180" s="17">
        <v>44348</v>
      </c>
      <c r="D2180" s="13" t="s">
        <v>263</v>
      </c>
      <c r="E2180" s="13" t="s">
        <v>109</v>
      </c>
      <c r="F2180" s="14">
        <v>1</v>
      </c>
      <c r="G2180" s="14">
        <v>2</v>
      </c>
      <c r="H2180" s="14">
        <v>1</v>
      </c>
      <c r="I2180" s="14">
        <v>1</v>
      </c>
      <c r="J2180" s="14">
        <v>8.3333333333333329E-2</v>
      </c>
      <c r="K2180" s="14">
        <v>0.22</v>
      </c>
      <c r="L2180" s="14">
        <v>0.3</v>
      </c>
      <c r="M2180" s="14">
        <v>0.57179400000000002</v>
      </c>
      <c r="N2180" s="13" t="s">
        <v>402</v>
      </c>
      <c r="P2180" s="13" t="s">
        <v>403</v>
      </c>
    </row>
    <row r="2181" spans="1:16" x14ac:dyDescent="0.35">
      <c r="A2181" s="13" t="s">
        <v>319</v>
      </c>
      <c r="B2181" s="13" t="s">
        <v>384</v>
      </c>
      <c r="C2181" s="17">
        <v>44348</v>
      </c>
      <c r="D2181" s="13" t="s">
        <v>226</v>
      </c>
      <c r="E2181" s="13" t="s">
        <v>109</v>
      </c>
      <c r="F2181" s="14">
        <v>1</v>
      </c>
      <c r="G2181" s="14">
        <v>1</v>
      </c>
      <c r="H2181" s="14">
        <v>1</v>
      </c>
      <c r="I2181" s="14">
        <v>1</v>
      </c>
      <c r="J2181" s="14">
        <v>8.3333333333333329E-2</v>
      </c>
      <c r="K2181" s="14">
        <v>0.22</v>
      </c>
      <c r="L2181" s="14">
        <v>0.3</v>
      </c>
      <c r="M2181" s="14">
        <v>0.57179400000000002</v>
      </c>
      <c r="N2181" s="13" t="s">
        <v>402</v>
      </c>
      <c r="P2181" s="13" t="s">
        <v>403</v>
      </c>
    </row>
    <row r="2182" spans="1:16" x14ac:dyDescent="0.35">
      <c r="A2182" s="13" t="s">
        <v>319</v>
      </c>
      <c r="B2182" s="13" t="s">
        <v>384</v>
      </c>
      <c r="C2182" s="17">
        <v>44348</v>
      </c>
      <c r="D2182" s="13" t="s">
        <v>221</v>
      </c>
      <c r="E2182" s="13" t="s">
        <v>110</v>
      </c>
      <c r="F2182" s="14">
        <v>1</v>
      </c>
      <c r="G2182" s="14">
        <v>1</v>
      </c>
      <c r="H2182" s="14">
        <v>1</v>
      </c>
      <c r="I2182" s="14">
        <v>1</v>
      </c>
      <c r="J2182" s="14">
        <v>8.3333333333333329E-2</v>
      </c>
      <c r="K2182" s="14">
        <v>0.22</v>
      </c>
      <c r="L2182" s="14">
        <v>0.3</v>
      </c>
      <c r="M2182" s="14">
        <v>0.57179400000000002</v>
      </c>
      <c r="N2182" s="13" t="s">
        <v>402</v>
      </c>
      <c r="P2182" s="13" t="s">
        <v>403</v>
      </c>
    </row>
    <row r="2183" spans="1:16" x14ac:dyDescent="0.35">
      <c r="A2183" s="13" t="s">
        <v>319</v>
      </c>
      <c r="B2183" s="13" t="s">
        <v>384</v>
      </c>
      <c r="C2183" s="17">
        <v>44348</v>
      </c>
      <c r="D2183" s="13" t="s">
        <v>245</v>
      </c>
      <c r="E2183" s="13" t="s">
        <v>109</v>
      </c>
      <c r="F2183" s="14">
        <v>0.5</v>
      </c>
      <c r="G2183" s="14">
        <v>1</v>
      </c>
      <c r="H2183" s="14">
        <v>1</v>
      </c>
      <c r="I2183" s="14">
        <v>1</v>
      </c>
      <c r="J2183" s="14">
        <v>8.3333333333333329E-2</v>
      </c>
      <c r="K2183" s="14">
        <v>0.22</v>
      </c>
      <c r="L2183" s="14">
        <v>0.3</v>
      </c>
      <c r="M2183" s="14">
        <v>0.57179400000000002</v>
      </c>
      <c r="N2183" s="13" t="s">
        <v>402</v>
      </c>
      <c r="P2183" s="13" t="s">
        <v>403</v>
      </c>
    </row>
    <row r="2184" spans="1:16" x14ac:dyDescent="0.35">
      <c r="A2184" s="13" t="s">
        <v>319</v>
      </c>
      <c r="B2184" s="13" t="s">
        <v>384</v>
      </c>
      <c r="C2184" s="17">
        <v>44348</v>
      </c>
      <c r="D2184" s="13" t="s">
        <v>257</v>
      </c>
      <c r="E2184" s="13" t="s">
        <v>110</v>
      </c>
      <c r="F2184" s="14">
        <v>5</v>
      </c>
      <c r="G2184" s="14">
        <v>1</v>
      </c>
      <c r="H2184" s="14">
        <v>1</v>
      </c>
      <c r="I2184" s="14">
        <v>1</v>
      </c>
      <c r="J2184" s="14">
        <v>8.3333333333333329E-2</v>
      </c>
      <c r="K2184" s="14">
        <v>0.22</v>
      </c>
      <c r="L2184" s="14">
        <v>0.3</v>
      </c>
      <c r="M2184" s="14">
        <v>0.57179400000000002</v>
      </c>
      <c r="N2184" s="13" t="s">
        <v>402</v>
      </c>
      <c r="P2184" s="13" t="s">
        <v>403</v>
      </c>
    </row>
    <row r="2185" spans="1:16" x14ac:dyDescent="0.35">
      <c r="A2185" s="13" t="s">
        <v>319</v>
      </c>
      <c r="B2185" s="13" t="s">
        <v>384</v>
      </c>
      <c r="C2185" s="17">
        <v>44348</v>
      </c>
      <c r="D2185" s="13" t="s">
        <v>232</v>
      </c>
      <c r="E2185" s="13" t="s">
        <v>110</v>
      </c>
      <c r="F2185" s="14">
        <v>1</v>
      </c>
      <c r="G2185" s="14">
        <v>3</v>
      </c>
      <c r="H2185" s="14">
        <v>1</v>
      </c>
      <c r="I2185" s="14">
        <v>1</v>
      </c>
      <c r="J2185" s="14">
        <v>8.3333333333333329E-2</v>
      </c>
      <c r="K2185" s="14">
        <v>0.22</v>
      </c>
      <c r="L2185" s="14">
        <v>0.3</v>
      </c>
      <c r="M2185" s="14">
        <v>0.57179400000000002</v>
      </c>
      <c r="N2185" s="13" t="s">
        <v>402</v>
      </c>
      <c r="P2185" s="13" t="s">
        <v>403</v>
      </c>
    </row>
    <row r="2186" spans="1:16" x14ac:dyDescent="0.35">
      <c r="A2186" s="13" t="s">
        <v>319</v>
      </c>
      <c r="B2186" s="13" t="s">
        <v>359</v>
      </c>
      <c r="C2186" s="17">
        <v>44351</v>
      </c>
      <c r="D2186" s="13" t="s">
        <v>216</v>
      </c>
      <c r="E2186" s="13" t="s">
        <v>110</v>
      </c>
      <c r="F2186" s="14">
        <v>1</v>
      </c>
      <c r="G2186" s="14">
        <v>25</v>
      </c>
      <c r="H2186" s="14">
        <v>1</v>
      </c>
      <c r="I2186" s="14">
        <v>1</v>
      </c>
      <c r="J2186" s="14">
        <v>0.25</v>
      </c>
      <c r="K2186" s="14">
        <v>0.185</v>
      </c>
      <c r="L2186" s="14">
        <v>0.3</v>
      </c>
      <c r="M2186" s="14">
        <v>0.77803500000000003</v>
      </c>
      <c r="N2186" s="13" t="s">
        <v>402</v>
      </c>
      <c r="P2186" s="13" t="s">
        <v>403</v>
      </c>
    </row>
    <row r="2187" spans="1:16" x14ac:dyDescent="0.35">
      <c r="A2187" s="13" t="s">
        <v>319</v>
      </c>
      <c r="B2187" s="13" t="s">
        <v>359</v>
      </c>
      <c r="C2187" s="17">
        <v>44351</v>
      </c>
      <c r="D2187" s="13" t="s">
        <v>216</v>
      </c>
      <c r="E2187" s="13" t="s">
        <v>110</v>
      </c>
      <c r="F2187" s="14">
        <v>2</v>
      </c>
      <c r="G2187" s="14">
        <v>19</v>
      </c>
      <c r="H2187" s="14">
        <v>1</v>
      </c>
      <c r="I2187" s="14">
        <v>1</v>
      </c>
      <c r="J2187" s="14">
        <v>0.25</v>
      </c>
      <c r="K2187" s="14">
        <v>0.185</v>
      </c>
      <c r="L2187" s="14">
        <v>0.3</v>
      </c>
      <c r="M2187" s="14">
        <v>0.77803500000000003</v>
      </c>
      <c r="N2187" s="13" t="s">
        <v>402</v>
      </c>
      <c r="P2187" s="13" t="s">
        <v>403</v>
      </c>
    </row>
    <row r="2188" spans="1:16" x14ac:dyDescent="0.35">
      <c r="A2188" s="13" t="s">
        <v>319</v>
      </c>
      <c r="B2188" s="13" t="s">
        <v>359</v>
      </c>
      <c r="C2188" s="17">
        <v>44351</v>
      </c>
      <c r="D2188" s="13" t="s">
        <v>216</v>
      </c>
      <c r="E2188" s="13" t="s">
        <v>110</v>
      </c>
      <c r="F2188" s="14">
        <v>3</v>
      </c>
      <c r="G2188" s="14">
        <v>4</v>
      </c>
      <c r="H2188" s="14">
        <v>1</v>
      </c>
      <c r="I2188" s="14">
        <v>1</v>
      </c>
      <c r="J2188" s="14">
        <v>0.25</v>
      </c>
      <c r="K2188" s="14">
        <v>0.185</v>
      </c>
      <c r="L2188" s="14">
        <v>0.3</v>
      </c>
      <c r="M2188" s="14">
        <v>0.77803500000000003</v>
      </c>
      <c r="N2188" s="13" t="s">
        <v>402</v>
      </c>
      <c r="P2188" s="13" t="s">
        <v>403</v>
      </c>
    </row>
    <row r="2189" spans="1:16" x14ac:dyDescent="0.35">
      <c r="A2189" s="13" t="s">
        <v>319</v>
      </c>
      <c r="B2189" s="13" t="s">
        <v>359</v>
      </c>
      <c r="C2189" s="17">
        <v>44351</v>
      </c>
      <c r="D2189" s="13" t="s">
        <v>216</v>
      </c>
      <c r="E2189" s="13" t="s">
        <v>110</v>
      </c>
      <c r="F2189" s="14">
        <v>4</v>
      </c>
      <c r="G2189" s="14">
        <v>3</v>
      </c>
      <c r="H2189" s="14">
        <v>1</v>
      </c>
      <c r="I2189" s="14">
        <v>1</v>
      </c>
      <c r="J2189" s="14">
        <v>0.25</v>
      </c>
      <c r="K2189" s="14">
        <v>0.185</v>
      </c>
      <c r="L2189" s="14">
        <v>0.3</v>
      </c>
      <c r="M2189" s="14">
        <v>0.77803500000000003</v>
      </c>
      <c r="N2189" s="13" t="s">
        <v>402</v>
      </c>
      <c r="P2189" s="13" t="s">
        <v>403</v>
      </c>
    </row>
    <row r="2190" spans="1:16" x14ac:dyDescent="0.35">
      <c r="A2190" s="13" t="s">
        <v>319</v>
      </c>
      <c r="B2190" s="13" t="s">
        <v>359</v>
      </c>
      <c r="C2190" s="17">
        <v>44351</v>
      </c>
      <c r="D2190" s="13" t="s">
        <v>216</v>
      </c>
      <c r="E2190" s="13" t="s">
        <v>110</v>
      </c>
      <c r="F2190" s="14">
        <v>5</v>
      </c>
      <c r="G2190" s="14">
        <v>1</v>
      </c>
      <c r="H2190" s="14">
        <v>1</v>
      </c>
      <c r="I2190" s="14">
        <v>1</v>
      </c>
      <c r="J2190" s="14">
        <v>0.25</v>
      </c>
      <c r="K2190" s="14">
        <v>0.185</v>
      </c>
      <c r="L2190" s="14">
        <v>0.3</v>
      </c>
      <c r="M2190" s="14">
        <v>0.77803500000000003</v>
      </c>
      <c r="N2190" s="13" t="s">
        <v>402</v>
      </c>
      <c r="P2190" s="13" t="s">
        <v>403</v>
      </c>
    </row>
    <row r="2191" spans="1:16" x14ac:dyDescent="0.35">
      <c r="A2191" s="13" t="s">
        <v>319</v>
      </c>
      <c r="B2191" s="13" t="s">
        <v>359</v>
      </c>
      <c r="C2191" s="17">
        <v>44351</v>
      </c>
      <c r="D2191" s="13" t="s">
        <v>233</v>
      </c>
      <c r="E2191" s="13" t="s">
        <v>110</v>
      </c>
      <c r="F2191" s="14">
        <v>0.5</v>
      </c>
      <c r="G2191" s="14">
        <v>6</v>
      </c>
      <c r="H2191" s="14">
        <v>1</v>
      </c>
      <c r="I2191" s="14">
        <v>1</v>
      </c>
      <c r="J2191" s="14">
        <v>0.25</v>
      </c>
      <c r="K2191" s="14">
        <v>0.185</v>
      </c>
      <c r="L2191" s="14">
        <v>0.3</v>
      </c>
      <c r="M2191" s="14">
        <v>0.77803500000000003</v>
      </c>
      <c r="N2191" s="13" t="s">
        <v>402</v>
      </c>
      <c r="P2191" s="13" t="s">
        <v>403</v>
      </c>
    </row>
    <row r="2192" spans="1:16" x14ac:dyDescent="0.35">
      <c r="A2192" s="13" t="s">
        <v>319</v>
      </c>
      <c r="B2192" s="13" t="s">
        <v>359</v>
      </c>
      <c r="C2192" s="17">
        <v>44351</v>
      </c>
      <c r="D2192" s="13" t="s">
        <v>233</v>
      </c>
      <c r="E2192" s="13" t="s">
        <v>110</v>
      </c>
      <c r="F2192" s="14">
        <v>1</v>
      </c>
      <c r="G2192" s="14">
        <v>9</v>
      </c>
      <c r="H2192" s="14">
        <v>1</v>
      </c>
      <c r="I2192" s="14">
        <v>1</v>
      </c>
      <c r="J2192" s="14">
        <v>0.25</v>
      </c>
      <c r="K2192" s="14">
        <v>0.185</v>
      </c>
      <c r="L2192" s="14">
        <v>0.3</v>
      </c>
      <c r="M2192" s="14">
        <v>0.77803500000000003</v>
      </c>
      <c r="N2192" s="13" t="s">
        <v>402</v>
      </c>
      <c r="P2192" s="13" t="s">
        <v>403</v>
      </c>
    </row>
    <row r="2193" spans="1:16" x14ac:dyDescent="0.35">
      <c r="A2193" s="13" t="s">
        <v>319</v>
      </c>
      <c r="B2193" s="13" t="s">
        <v>359</v>
      </c>
      <c r="C2193" s="17">
        <v>44351</v>
      </c>
      <c r="D2193" s="13" t="s">
        <v>233</v>
      </c>
      <c r="E2193" s="13" t="s">
        <v>110</v>
      </c>
      <c r="F2193" s="14">
        <v>2</v>
      </c>
      <c r="G2193" s="14">
        <v>5</v>
      </c>
      <c r="H2193" s="14">
        <v>1</v>
      </c>
      <c r="I2193" s="14">
        <v>1</v>
      </c>
      <c r="J2193" s="14">
        <v>0.25</v>
      </c>
      <c r="K2193" s="14">
        <v>0.185</v>
      </c>
      <c r="L2193" s="14">
        <v>0.3</v>
      </c>
      <c r="M2193" s="14">
        <v>0.77803500000000003</v>
      </c>
      <c r="N2193" s="13" t="s">
        <v>402</v>
      </c>
      <c r="P2193" s="13" t="s">
        <v>403</v>
      </c>
    </row>
    <row r="2194" spans="1:16" x14ac:dyDescent="0.35">
      <c r="A2194" s="13" t="s">
        <v>319</v>
      </c>
      <c r="B2194" s="13" t="s">
        <v>359</v>
      </c>
      <c r="C2194" s="17">
        <v>44351</v>
      </c>
      <c r="D2194" s="13" t="s">
        <v>233</v>
      </c>
      <c r="E2194" s="13" t="s">
        <v>110</v>
      </c>
      <c r="F2194" s="14">
        <v>3</v>
      </c>
      <c r="G2194" s="14">
        <v>2</v>
      </c>
      <c r="H2194" s="14">
        <v>1</v>
      </c>
      <c r="I2194" s="14">
        <v>1</v>
      </c>
      <c r="J2194" s="14">
        <v>0.25</v>
      </c>
      <c r="K2194" s="14">
        <v>0.185</v>
      </c>
      <c r="L2194" s="14">
        <v>0.3</v>
      </c>
      <c r="M2194" s="14">
        <v>0.77803500000000003</v>
      </c>
      <c r="N2194" s="13" t="s">
        <v>402</v>
      </c>
      <c r="P2194" s="13" t="s">
        <v>403</v>
      </c>
    </row>
    <row r="2195" spans="1:16" x14ac:dyDescent="0.35">
      <c r="A2195" s="13" t="s">
        <v>319</v>
      </c>
      <c r="B2195" s="13" t="s">
        <v>359</v>
      </c>
      <c r="C2195" s="17">
        <v>44351</v>
      </c>
      <c r="D2195" s="13" t="s">
        <v>248</v>
      </c>
      <c r="E2195" s="13" t="s">
        <v>110</v>
      </c>
      <c r="F2195" s="14">
        <v>2</v>
      </c>
      <c r="G2195" s="14">
        <v>3</v>
      </c>
      <c r="H2195" s="14">
        <v>1</v>
      </c>
      <c r="I2195" s="14">
        <v>1</v>
      </c>
      <c r="J2195" s="14">
        <v>0.25</v>
      </c>
      <c r="K2195" s="14">
        <v>0.185</v>
      </c>
      <c r="L2195" s="14">
        <v>0.3</v>
      </c>
      <c r="M2195" s="14">
        <v>0.77803500000000003</v>
      </c>
      <c r="N2195" s="13" t="s">
        <v>402</v>
      </c>
      <c r="P2195" s="13" t="s">
        <v>403</v>
      </c>
    </row>
    <row r="2196" spans="1:16" x14ac:dyDescent="0.35">
      <c r="A2196" s="13" t="s">
        <v>319</v>
      </c>
      <c r="B2196" s="13" t="s">
        <v>359</v>
      </c>
      <c r="C2196" s="17">
        <v>44351</v>
      </c>
      <c r="D2196" s="13" t="s">
        <v>248</v>
      </c>
      <c r="E2196" s="13" t="s">
        <v>110</v>
      </c>
      <c r="F2196" s="14">
        <v>3</v>
      </c>
      <c r="G2196" s="14">
        <v>1</v>
      </c>
      <c r="H2196" s="14">
        <v>1</v>
      </c>
      <c r="I2196" s="14">
        <v>1</v>
      </c>
      <c r="J2196" s="14">
        <v>0.25</v>
      </c>
      <c r="K2196" s="14">
        <v>0.185</v>
      </c>
      <c r="L2196" s="14">
        <v>0.3</v>
      </c>
      <c r="M2196" s="14">
        <v>0.77803500000000003</v>
      </c>
      <c r="N2196" s="13" t="s">
        <v>402</v>
      </c>
      <c r="P2196" s="13" t="s">
        <v>403</v>
      </c>
    </row>
    <row r="2197" spans="1:16" x14ac:dyDescent="0.35">
      <c r="A2197" s="13" t="s">
        <v>319</v>
      </c>
      <c r="B2197" s="13" t="s">
        <v>359</v>
      </c>
      <c r="C2197" s="17">
        <v>44351</v>
      </c>
      <c r="D2197" s="13" t="s">
        <v>158</v>
      </c>
      <c r="E2197" s="13" t="s">
        <v>110</v>
      </c>
      <c r="F2197" s="14">
        <v>2</v>
      </c>
      <c r="G2197" s="14">
        <v>2</v>
      </c>
      <c r="H2197" s="14">
        <v>1</v>
      </c>
      <c r="I2197" s="14">
        <v>1</v>
      </c>
      <c r="J2197" s="14">
        <v>0.25</v>
      </c>
      <c r="K2197" s="14">
        <v>0.185</v>
      </c>
      <c r="L2197" s="14">
        <v>0.3</v>
      </c>
      <c r="M2197" s="14">
        <v>0.77803500000000003</v>
      </c>
      <c r="N2197" s="13" t="s">
        <v>402</v>
      </c>
      <c r="P2197" s="13" t="s">
        <v>403</v>
      </c>
    </row>
    <row r="2198" spans="1:16" x14ac:dyDescent="0.35">
      <c r="A2198" s="13" t="s">
        <v>319</v>
      </c>
      <c r="B2198" s="13" t="s">
        <v>359</v>
      </c>
      <c r="C2198" s="17">
        <v>44351</v>
      </c>
      <c r="D2198" s="13" t="s">
        <v>158</v>
      </c>
      <c r="E2198" s="13" t="s">
        <v>110</v>
      </c>
      <c r="F2198" s="14">
        <v>3</v>
      </c>
      <c r="G2198" s="14">
        <v>4</v>
      </c>
      <c r="H2198" s="14">
        <v>1</v>
      </c>
      <c r="I2198" s="14">
        <v>1</v>
      </c>
      <c r="J2198" s="14">
        <v>0.25</v>
      </c>
      <c r="K2198" s="14">
        <v>0.185</v>
      </c>
      <c r="L2198" s="14">
        <v>0.3</v>
      </c>
      <c r="M2198" s="14">
        <v>0.77803500000000003</v>
      </c>
      <c r="N2198" s="13" t="s">
        <v>402</v>
      </c>
      <c r="P2198" s="13" t="s">
        <v>403</v>
      </c>
    </row>
    <row r="2199" spans="1:16" x14ac:dyDescent="0.35">
      <c r="A2199" s="13" t="s">
        <v>319</v>
      </c>
      <c r="B2199" s="13" t="s">
        <v>359</v>
      </c>
      <c r="C2199" s="17">
        <v>44351</v>
      </c>
      <c r="D2199" s="13" t="s">
        <v>230</v>
      </c>
      <c r="E2199" s="13" t="s">
        <v>110</v>
      </c>
      <c r="F2199" s="14">
        <v>2</v>
      </c>
      <c r="G2199" s="14">
        <v>1</v>
      </c>
      <c r="H2199" s="14">
        <v>1</v>
      </c>
      <c r="I2199" s="14">
        <v>1</v>
      </c>
      <c r="J2199" s="14">
        <v>0.25</v>
      </c>
      <c r="K2199" s="14">
        <v>0.185</v>
      </c>
      <c r="L2199" s="14">
        <v>0.3</v>
      </c>
      <c r="M2199" s="14">
        <v>0.77803500000000003</v>
      </c>
      <c r="N2199" s="13" t="s">
        <v>402</v>
      </c>
      <c r="P2199" s="13" t="s">
        <v>403</v>
      </c>
    </row>
    <row r="2200" spans="1:16" x14ac:dyDescent="0.35">
      <c r="A2200" s="13" t="s">
        <v>319</v>
      </c>
      <c r="B2200" s="13" t="s">
        <v>359</v>
      </c>
      <c r="C2200" s="17">
        <v>44351</v>
      </c>
      <c r="D2200" s="13" t="s">
        <v>217</v>
      </c>
      <c r="E2200" s="13" t="s">
        <v>110</v>
      </c>
      <c r="F2200" s="14">
        <v>1</v>
      </c>
      <c r="G2200" s="14">
        <v>5</v>
      </c>
      <c r="H2200" s="14">
        <v>1</v>
      </c>
      <c r="I2200" s="14">
        <v>1</v>
      </c>
      <c r="J2200" s="14">
        <v>0.25</v>
      </c>
      <c r="K2200" s="14">
        <v>0.185</v>
      </c>
      <c r="L2200" s="14">
        <v>0.3</v>
      </c>
      <c r="M2200" s="14">
        <v>0.77803500000000003</v>
      </c>
      <c r="N2200" s="13" t="s">
        <v>402</v>
      </c>
      <c r="P2200" s="13" t="s">
        <v>403</v>
      </c>
    </row>
    <row r="2201" spans="1:16" x14ac:dyDescent="0.35">
      <c r="A2201" s="13" t="s">
        <v>319</v>
      </c>
      <c r="B2201" s="13" t="s">
        <v>359</v>
      </c>
      <c r="C2201" s="17">
        <v>44351</v>
      </c>
      <c r="D2201" s="13" t="s">
        <v>217</v>
      </c>
      <c r="E2201" s="13" t="s">
        <v>110</v>
      </c>
      <c r="F2201" s="14">
        <v>2</v>
      </c>
      <c r="G2201" s="14">
        <v>9</v>
      </c>
      <c r="H2201" s="14">
        <v>1</v>
      </c>
      <c r="I2201" s="14">
        <v>1</v>
      </c>
      <c r="J2201" s="14">
        <v>0.25</v>
      </c>
      <c r="K2201" s="14">
        <v>0.185</v>
      </c>
      <c r="L2201" s="14">
        <v>0.3</v>
      </c>
      <c r="M2201" s="14">
        <v>0.77803500000000003</v>
      </c>
      <c r="N2201" s="13" t="s">
        <v>402</v>
      </c>
      <c r="P2201" s="13" t="s">
        <v>403</v>
      </c>
    </row>
    <row r="2202" spans="1:16" x14ac:dyDescent="0.35">
      <c r="A2202" s="13" t="s">
        <v>319</v>
      </c>
      <c r="B2202" s="13" t="s">
        <v>359</v>
      </c>
      <c r="C2202" s="17">
        <v>44351</v>
      </c>
      <c r="D2202" s="13" t="s">
        <v>217</v>
      </c>
      <c r="E2202" s="13" t="s">
        <v>110</v>
      </c>
      <c r="F2202" s="14">
        <v>3</v>
      </c>
      <c r="G2202" s="14">
        <v>7</v>
      </c>
      <c r="H2202" s="14">
        <v>1</v>
      </c>
      <c r="I2202" s="14">
        <v>1</v>
      </c>
      <c r="J2202" s="14">
        <v>0.25</v>
      </c>
      <c r="K2202" s="14">
        <v>0.185</v>
      </c>
      <c r="L2202" s="14">
        <v>0.3</v>
      </c>
      <c r="M2202" s="14">
        <v>0.77803500000000003</v>
      </c>
      <c r="N2202" s="13" t="s">
        <v>402</v>
      </c>
      <c r="P2202" s="13" t="s">
        <v>403</v>
      </c>
    </row>
    <row r="2203" spans="1:16" x14ac:dyDescent="0.35">
      <c r="A2203" s="13" t="s">
        <v>319</v>
      </c>
      <c r="B2203" s="13" t="s">
        <v>359</v>
      </c>
      <c r="C2203" s="17">
        <v>44351</v>
      </c>
      <c r="D2203" s="13" t="s">
        <v>217</v>
      </c>
      <c r="E2203" s="13" t="s">
        <v>110</v>
      </c>
      <c r="F2203" s="14">
        <v>4</v>
      </c>
      <c r="G2203" s="14">
        <v>3</v>
      </c>
      <c r="H2203" s="14">
        <v>1</v>
      </c>
      <c r="I2203" s="14">
        <v>1</v>
      </c>
      <c r="J2203" s="14">
        <v>0.25</v>
      </c>
      <c r="K2203" s="14">
        <v>0.185</v>
      </c>
      <c r="L2203" s="14">
        <v>0.3</v>
      </c>
      <c r="M2203" s="14">
        <v>0.77803500000000003</v>
      </c>
      <c r="N2203" s="13" t="s">
        <v>402</v>
      </c>
      <c r="P2203" s="13" t="s">
        <v>403</v>
      </c>
    </row>
    <row r="2204" spans="1:16" x14ac:dyDescent="0.35">
      <c r="A2204" s="13" t="s">
        <v>319</v>
      </c>
      <c r="B2204" s="13" t="s">
        <v>359</v>
      </c>
      <c r="C2204" s="17">
        <v>44351</v>
      </c>
      <c r="D2204" s="13" t="s">
        <v>217</v>
      </c>
      <c r="E2204" s="13" t="s">
        <v>110</v>
      </c>
      <c r="F2204" s="14">
        <v>5</v>
      </c>
      <c r="G2204" s="14">
        <v>2</v>
      </c>
      <c r="H2204" s="14">
        <v>1</v>
      </c>
      <c r="I2204" s="14">
        <v>1</v>
      </c>
      <c r="J2204" s="14">
        <v>0.25</v>
      </c>
      <c r="K2204" s="14">
        <v>0.185</v>
      </c>
      <c r="L2204" s="14">
        <v>0.3</v>
      </c>
      <c r="M2204" s="14">
        <v>0.77803500000000003</v>
      </c>
      <c r="N2204" s="13" t="s">
        <v>402</v>
      </c>
      <c r="P2204" s="13" t="s">
        <v>403</v>
      </c>
    </row>
    <row r="2205" spans="1:16" x14ac:dyDescent="0.35">
      <c r="A2205" s="13" t="s">
        <v>319</v>
      </c>
      <c r="B2205" s="13" t="s">
        <v>359</v>
      </c>
      <c r="C2205" s="17">
        <v>44351</v>
      </c>
      <c r="D2205" s="13" t="s">
        <v>217</v>
      </c>
      <c r="E2205" s="13" t="s">
        <v>110</v>
      </c>
      <c r="F2205" s="14">
        <v>7</v>
      </c>
      <c r="G2205" s="14">
        <v>1</v>
      </c>
      <c r="H2205" s="14">
        <v>1</v>
      </c>
      <c r="I2205" s="14">
        <v>1</v>
      </c>
      <c r="J2205" s="14">
        <v>0.25</v>
      </c>
      <c r="K2205" s="14">
        <v>0.185</v>
      </c>
      <c r="L2205" s="14">
        <v>0.3</v>
      </c>
      <c r="M2205" s="14">
        <v>0.77803500000000003</v>
      </c>
      <c r="N2205" s="13" t="s">
        <v>402</v>
      </c>
      <c r="P2205" s="13" t="s">
        <v>403</v>
      </c>
    </row>
    <row r="2206" spans="1:16" x14ac:dyDescent="0.35">
      <c r="A2206" s="13" t="s">
        <v>319</v>
      </c>
      <c r="B2206" s="13" t="s">
        <v>359</v>
      </c>
      <c r="C2206" s="17">
        <v>44351</v>
      </c>
      <c r="D2206" s="13" t="s">
        <v>217</v>
      </c>
      <c r="E2206" s="13" t="s">
        <v>112</v>
      </c>
      <c r="F2206" s="14">
        <v>1</v>
      </c>
      <c r="G2206" s="14">
        <v>8</v>
      </c>
      <c r="H2206" s="14">
        <v>1</v>
      </c>
      <c r="I2206" s="14">
        <v>1</v>
      </c>
      <c r="J2206" s="14">
        <v>0.25</v>
      </c>
      <c r="K2206" s="14">
        <v>0.185</v>
      </c>
      <c r="L2206" s="14">
        <v>0.3</v>
      </c>
      <c r="M2206" s="14">
        <v>0.77803500000000003</v>
      </c>
      <c r="N2206" s="13" t="s">
        <v>402</v>
      </c>
      <c r="P2206" s="13" t="s">
        <v>403</v>
      </c>
    </row>
    <row r="2207" spans="1:16" x14ac:dyDescent="0.35">
      <c r="A2207" s="13" t="s">
        <v>319</v>
      </c>
      <c r="B2207" s="13" t="s">
        <v>359</v>
      </c>
      <c r="C2207" s="17">
        <v>44351</v>
      </c>
      <c r="D2207" s="13" t="s">
        <v>217</v>
      </c>
      <c r="E2207" s="13" t="s">
        <v>112</v>
      </c>
      <c r="F2207" s="14">
        <v>2</v>
      </c>
      <c r="G2207" s="14">
        <v>12</v>
      </c>
      <c r="H2207" s="14">
        <v>1</v>
      </c>
      <c r="I2207" s="14">
        <v>1</v>
      </c>
      <c r="J2207" s="14">
        <v>0.25</v>
      </c>
      <c r="K2207" s="14">
        <v>0.185</v>
      </c>
      <c r="L2207" s="14">
        <v>0.3</v>
      </c>
      <c r="M2207" s="14">
        <v>0.77803500000000003</v>
      </c>
      <c r="N2207" s="13" t="s">
        <v>402</v>
      </c>
      <c r="P2207" s="13" t="s">
        <v>403</v>
      </c>
    </row>
    <row r="2208" spans="1:16" x14ac:dyDescent="0.35">
      <c r="A2208" s="13" t="s">
        <v>319</v>
      </c>
      <c r="B2208" s="13" t="s">
        <v>359</v>
      </c>
      <c r="C2208" s="17">
        <v>44351</v>
      </c>
      <c r="D2208" s="13" t="s">
        <v>217</v>
      </c>
      <c r="E2208" s="13" t="s">
        <v>111</v>
      </c>
      <c r="F2208" s="14">
        <v>1</v>
      </c>
      <c r="G2208" s="14">
        <v>46</v>
      </c>
      <c r="H2208" s="14">
        <v>1</v>
      </c>
      <c r="I2208" s="14">
        <v>1</v>
      </c>
      <c r="J2208" s="14">
        <v>0.25</v>
      </c>
      <c r="K2208" s="14">
        <v>0.185</v>
      </c>
      <c r="L2208" s="14">
        <v>0.3</v>
      </c>
      <c r="M2208" s="14">
        <v>0.77803500000000003</v>
      </c>
      <c r="N2208" s="13" t="s">
        <v>402</v>
      </c>
      <c r="P2208" s="13" t="s">
        <v>403</v>
      </c>
    </row>
    <row r="2209" spans="1:16" x14ac:dyDescent="0.35">
      <c r="A2209" s="13" t="s">
        <v>319</v>
      </c>
      <c r="B2209" s="13" t="s">
        <v>359</v>
      </c>
      <c r="C2209" s="17">
        <v>44351</v>
      </c>
      <c r="D2209" s="13" t="s">
        <v>217</v>
      </c>
      <c r="E2209" s="13" t="s">
        <v>111</v>
      </c>
      <c r="F2209" s="14">
        <v>2</v>
      </c>
      <c r="G2209" s="14">
        <v>27</v>
      </c>
      <c r="H2209" s="14">
        <v>1</v>
      </c>
      <c r="I2209" s="14">
        <v>1</v>
      </c>
      <c r="J2209" s="14">
        <v>0.25</v>
      </c>
      <c r="K2209" s="14">
        <v>0.185</v>
      </c>
      <c r="L2209" s="14">
        <v>0.3</v>
      </c>
      <c r="M2209" s="14">
        <v>0.77803500000000003</v>
      </c>
      <c r="N2209" s="13" t="s">
        <v>402</v>
      </c>
      <c r="P2209" s="13" t="s">
        <v>403</v>
      </c>
    </row>
    <row r="2210" spans="1:16" x14ac:dyDescent="0.35">
      <c r="A2210" s="13" t="s">
        <v>319</v>
      </c>
      <c r="B2210" s="13" t="s">
        <v>359</v>
      </c>
      <c r="C2210" s="17">
        <v>44351</v>
      </c>
      <c r="D2210" s="13" t="s">
        <v>217</v>
      </c>
      <c r="E2210" s="13" t="s">
        <v>111</v>
      </c>
      <c r="F2210" s="14">
        <v>3</v>
      </c>
      <c r="G2210" s="14">
        <v>3</v>
      </c>
      <c r="H2210" s="14">
        <v>1</v>
      </c>
      <c r="I2210" s="14">
        <v>1</v>
      </c>
      <c r="J2210" s="14">
        <v>0.25</v>
      </c>
      <c r="K2210" s="14">
        <v>0.185</v>
      </c>
      <c r="L2210" s="14">
        <v>0.3</v>
      </c>
      <c r="M2210" s="14">
        <v>0.77803500000000003</v>
      </c>
      <c r="N2210" s="13" t="s">
        <v>402</v>
      </c>
      <c r="P2210" s="13" t="s">
        <v>403</v>
      </c>
    </row>
    <row r="2211" spans="1:16" x14ac:dyDescent="0.35">
      <c r="A2211" s="13" t="s">
        <v>319</v>
      </c>
      <c r="B2211" s="13" t="s">
        <v>359</v>
      </c>
      <c r="C2211" s="17">
        <v>44351</v>
      </c>
      <c r="D2211" s="13" t="s">
        <v>217</v>
      </c>
      <c r="E2211" s="13" t="s">
        <v>111</v>
      </c>
      <c r="F2211" s="14">
        <v>4</v>
      </c>
      <c r="G2211" s="14">
        <v>1</v>
      </c>
      <c r="H2211" s="14">
        <v>1</v>
      </c>
      <c r="I2211" s="14">
        <v>1</v>
      </c>
      <c r="J2211" s="14">
        <v>0.25</v>
      </c>
      <c r="K2211" s="14">
        <v>0.185</v>
      </c>
      <c r="L2211" s="14">
        <v>0.3</v>
      </c>
      <c r="M2211" s="14">
        <v>0.77803500000000003</v>
      </c>
      <c r="N2211" s="13" t="s">
        <v>402</v>
      </c>
      <c r="P2211" s="13" t="s">
        <v>403</v>
      </c>
    </row>
    <row r="2212" spans="1:16" x14ac:dyDescent="0.35">
      <c r="A2212" s="13" t="s">
        <v>319</v>
      </c>
      <c r="B2212" s="13" t="s">
        <v>359</v>
      </c>
      <c r="C2212" s="17">
        <v>44351</v>
      </c>
      <c r="D2212" s="13" t="s">
        <v>225</v>
      </c>
      <c r="E2212" s="13" t="s">
        <v>110</v>
      </c>
      <c r="F2212" s="14">
        <v>1</v>
      </c>
      <c r="G2212" s="14">
        <v>1</v>
      </c>
      <c r="H2212" s="14">
        <v>1</v>
      </c>
      <c r="I2212" s="14">
        <v>1</v>
      </c>
      <c r="J2212" s="14">
        <v>0.25</v>
      </c>
      <c r="K2212" s="14">
        <v>0.185</v>
      </c>
      <c r="L2212" s="14">
        <v>0.3</v>
      </c>
      <c r="M2212" s="14">
        <v>0.77803500000000003</v>
      </c>
      <c r="N2212" s="13" t="s">
        <v>402</v>
      </c>
      <c r="P2212" s="13" t="s">
        <v>403</v>
      </c>
    </row>
    <row r="2213" spans="1:16" x14ac:dyDescent="0.35">
      <c r="A2213" s="13" t="s">
        <v>319</v>
      </c>
      <c r="B2213" s="13" t="s">
        <v>359</v>
      </c>
      <c r="C2213" s="17">
        <v>44351</v>
      </c>
      <c r="D2213" s="13" t="s">
        <v>225</v>
      </c>
      <c r="E2213" s="13" t="s">
        <v>110</v>
      </c>
      <c r="F2213" s="14">
        <v>4</v>
      </c>
      <c r="G2213" s="14">
        <v>1</v>
      </c>
      <c r="H2213" s="14">
        <v>1</v>
      </c>
      <c r="I2213" s="14">
        <v>1</v>
      </c>
      <c r="J2213" s="14">
        <v>0.25</v>
      </c>
      <c r="K2213" s="14">
        <v>0.185</v>
      </c>
      <c r="L2213" s="14">
        <v>0.3</v>
      </c>
      <c r="M2213" s="14">
        <v>0.77803500000000003</v>
      </c>
      <c r="N2213" s="13" t="s">
        <v>402</v>
      </c>
      <c r="P2213" s="13" t="s">
        <v>403</v>
      </c>
    </row>
    <row r="2214" spans="1:16" x14ac:dyDescent="0.35">
      <c r="A2214" s="13" t="s">
        <v>319</v>
      </c>
      <c r="B2214" s="13" t="s">
        <v>359</v>
      </c>
      <c r="C2214" s="17">
        <v>44351</v>
      </c>
      <c r="D2214" s="13" t="s">
        <v>225</v>
      </c>
      <c r="E2214" s="13" t="s">
        <v>110</v>
      </c>
      <c r="F2214" s="14">
        <v>7</v>
      </c>
      <c r="G2214" s="14">
        <v>1</v>
      </c>
      <c r="H2214" s="14">
        <v>1</v>
      </c>
      <c r="I2214" s="14">
        <v>1</v>
      </c>
      <c r="J2214" s="14">
        <v>0.25</v>
      </c>
      <c r="K2214" s="14">
        <v>0.185</v>
      </c>
      <c r="L2214" s="14">
        <v>0.3</v>
      </c>
      <c r="M2214" s="14">
        <v>0.77803500000000003</v>
      </c>
      <c r="N2214" s="13" t="s">
        <v>402</v>
      </c>
      <c r="P2214" s="13" t="s">
        <v>403</v>
      </c>
    </row>
    <row r="2215" spans="1:16" x14ac:dyDescent="0.35">
      <c r="A2215" s="13" t="s">
        <v>319</v>
      </c>
      <c r="B2215" s="13" t="s">
        <v>359</v>
      </c>
      <c r="C2215" s="17">
        <v>44351</v>
      </c>
      <c r="D2215" s="13" t="s">
        <v>239</v>
      </c>
      <c r="E2215" s="13" t="s">
        <v>110</v>
      </c>
      <c r="F2215" s="14">
        <v>4</v>
      </c>
      <c r="G2215" s="14">
        <v>1</v>
      </c>
      <c r="H2215" s="14">
        <v>1</v>
      </c>
      <c r="I2215" s="14">
        <v>1</v>
      </c>
      <c r="J2215" s="14">
        <v>0.25</v>
      </c>
      <c r="K2215" s="14">
        <v>0.185</v>
      </c>
      <c r="L2215" s="14">
        <v>0.3</v>
      </c>
      <c r="M2215" s="14">
        <v>0.77803500000000003</v>
      </c>
      <c r="N2215" s="13" t="s">
        <v>402</v>
      </c>
      <c r="P2215" s="13" t="s">
        <v>403</v>
      </c>
    </row>
    <row r="2216" spans="1:16" x14ac:dyDescent="0.35">
      <c r="A2216" s="13" t="s">
        <v>319</v>
      </c>
      <c r="B2216" s="13" t="s">
        <v>359</v>
      </c>
      <c r="C2216" s="17">
        <v>44351</v>
      </c>
      <c r="D2216" s="13" t="s">
        <v>239</v>
      </c>
      <c r="E2216" s="13" t="s">
        <v>110</v>
      </c>
      <c r="F2216" s="14">
        <v>7</v>
      </c>
      <c r="G2216" s="14">
        <v>1</v>
      </c>
      <c r="H2216" s="14">
        <v>1</v>
      </c>
      <c r="I2216" s="14">
        <v>1</v>
      </c>
      <c r="J2216" s="14">
        <v>0.25</v>
      </c>
      <c r="K2216" s="14">
        <v>0.185</v>
      </c>
      <c r="L2216" s="14">
        <v>0.3</v>
      </c>
      <c r="M2216" s="14">
        <v>0.77803500000000003</v>
      </c>
      <c r="N2216" s="13" t="s">
        <v>402</v>
      </c>
      <c r="P2216" s="13" t="s">
        <v>403</v>
      </c>
    </row>
    <row r="2217" spans="1:16" x14ac:dyDescent="0.35">
      <c r="A2217" s="13" t="s">
        <v>319</v>
      </c>
      <c r="B2217" s="13" t="s">
        <v>359</v>
      </c>
      <c r="C2217" s="17">
        <v>44351</v>
      </c>
      <c r="D2217" s="13" t="s">
        <v>244</v>
      </c>
      <c r="E2217" s="13" t="s">
        <v>109</v>
      </c>
      <c r="F2217" s="14">
        <v>0.5</v>
      </c>
      <c r="G2217" s="14">
        <v>10</v>
      </c>
      <c r="H2217" s="14">
        <v>1</v>
      </c>
      <c r="I2217" s="14">
        <v>1</v>
      </c>
      <c r="J2217" s="14">
        <v>0.25</v>
      </c>
      <c r="K2217" s="14">
        <v>0.185</v>
      </c>
      <c r="L2217" s="14">
        <v>0.3</v>
      </c>
      <c r="M2217" s="14">
        <v>0.77803500000000003</v>
      </c>
      <c r="N2217" s="13" t="s">
        <v>402</v>
      </c>
      <c r="P2217" s="13" t="s">
        <v>403</v>
      </c>
    </row>
    <row r="2218" spans="1:16" x14ac:dyDescent="0.35">
      <c r="A2218" s="13" t="s">
        <v>319</v>
      </c>
      <c r="B2218" s="13" t="s">
        <v>359</v>
      </c>
      <c r="C2218" s="17">
        <v>44351</v>
      </c>
      <c r="D2218" s="13" t="s">
        <v>244</v>
      </c>
      <c r="E2218" s="13" t="s">
        <v>109</v>
      </c>
      <c r="F2218" s="14">
        <v>1</v>
      </c>
      <c r="G2218" s="14">
        <v>9</v>
      </c>
      <c r="H2218" s="14">
        <v>1</v>
      </c>
      <c r="I2218" s="14">
        <v>1</v>
      </c>
      <c r="J2218" s="14">
        <v>0.25</v>
      </c>
      <c r="K2218" s="14">
        <v>0.185</v>
      </c>
      <c r="L2218" s="14">
        <v>0.3</v>
      </c>
      <c r="M2218" s="14">
        <v>0.77803500000000003</v>
      </c>
      <c r="N2218" s="13" t="s">
        <v>402</v>
      </c>
      <c r="P2218" s="13" t="s">
        <v>403</v>
      </c>
    </row>
    <row r="2219" spans="1:16" x14ac:dyDescent="0.35">
      <c r="A2219" s="13" t="s">
        <v>319</v>
      </c>
      <c r="B2219" s="13" t="s">
        <v>359</v>
      </c>
      <c r="C2219" s="17">
        <v>44351</v>
      </c>
      <c r="D2219" s="13" t="s">
        <v>244</v>
      </c>
      <c r="E2219" s="13" t="s">
        <v>109</v>
      </c>
      <c r="F2219" s="14">
        <v>2</v>
      </c>
      <c r="G2219" s="14">
        <v>1</v>
      </c>
      <c r="H2219" s="14">
        <v>1</v>
      </c>
      <c r="I2219" s="14">
        <v>1</v>
      </c>
      <c r="J2219" s="14">
        <v>0.25</v>
      </c>
      <c r="K2219" s="14">
        <v>0.185</v>
      </c>
      <c r="L2219" s="14">
        <v>0.3</v>
      </c>
      <c r="M2219" s="14">
        <v>0.77803500000000003</v>
      </c>
      <c r="N2219" s="13" t="s">
        <v>402</v>
      </c>
      <c r="P2219" s="13" t="s">
        <v>403</v>
      </c>
    </row>
    <row r="2220" spans="1:16" x14ac:dyDescent="0.35">
      <c r="A2220" s="13" t="s">
        <v>319</v>
      </c>
      <c r="B2220" s="13" t="s">
        <v>359</v>
      </c>
      <c r="C2220" s="17">
        <v>44351</v>
      </c>
      <c r="D2220" s="13" t="s">
        <v>253</v>
      </c>
      <c r="E2220" s="13" t="s">
        <v>109</v>
      </c>
      <c r="F2220" s="14">
        <v>0.5</v>
      </c>
      <c r="G2220" s="14">
        <v>4</v>
      </c>
      <c r="H2220" s="14">
        <v>1</v>
      </c>
      <c r="I2220" s="14">
        <v>1</v>
      </c>
      <c r="J2220" s="14">
        <v>0.25</v>
      </c>
      <c r="K2220" s="14">
        <v>0.185</v>
      </c>
      <c r="L2220" s="14">
        <v>0.3</v>
      </c>
      <c r="M2220" s="14">
        <v>0.77803500000000003</v>
      </c>
      <c r="N2220" s="13" t="s">
        <v>402</v>
      </c>
      <c r="P2220" s="13" t="s">
        <v>403</v>
      </c>
    </row>
    <row r="2221" spans="1:16" x14ac:dyDescent="0.35">
      <c r="A2221" s="13" t="s">
        <v>319</v>
      </c>
      <c r="B2221" s="13" t="s">
        <v>359</v>
      </c>
      <c r="C2221" s="17">
        <v>44351</v>
      </c>
      <c r="D2221" s="13" t="s">
        <v>253</v>
      </c>
      <c r="E2221" s="13" t="s">
        <v>109</v>
      </c>
      <c r="F2221" s="14">
        <v>1</v>
      </c>
      <c r="G2221" s="14">
        <v>3</v>
      </c>
      <c r="H2221" s="14">
        <v>1</v>
      </c>
      <c r="I2221" s="14">
        <v>1</v>
      </c>
      <c r="J2221" s="14">
        <v>0.25</v>
      </c>
      <c r="K2221" s="14">
        <v>0.185</v>
      </c>
      <c r="L2221" s="14">
        <v>0.3</v>
      </c>
      <c r="M2221" s="14">
        <v>0.77803500000000003</v>
      </c>
      <c r="N2221" s="13" t="s">
        <v>402</v>
      </c>
      <c r="P2221" s="13" t="s">
        <v>403</v>
      </c>
    </row>
    <row r="2222" spans="1:16" x14ac:dyDescent="0.35">
      <c r="A2222" s="13" t="s">
        <v>319</v>
      </c>
      <c r="B2222" s="13" t="s">
        <v>359</v>
      </c>
      <c r="C2222" s="17">
        <v>44351</v>
      </c>
      <c r="D2222" s="13" t="s">
        <v>249</v>
      </c>
      <c r="E2222" s="13" t="s">
        <v>109</v>
      </c>
      <c r="F2222" s="14">
        <v>1</v>
      </c>
      <c r="G2222" s="14">
        <v>1</v>
      </c>
      <c r="H2222" s="14">
        <v>1</v>
      </c>
      <c r="I2222" s="14">
        <v>1</v>
      </c>
      <c r="J2222" s="14">
        <v>0.25</v>
      </c>
      <c r="K2222" s="14">
        <v>0.185</v>
      </c>
      <c r="L2222" s="14">
        <v>0.3</v>
      </c>
      <c r="M2222" s="14">
        <v>0.77803500000000003</v>
      </c>
      <c r="N2222" s="13" t="s">
        <v>402</v>
      </c>
      <c r="P2222" s="13" t="s">
        <v>403</v>
      </c>
    </row>
    <row r="2223" spans="1:16" x14ac:dyDescent="0.35">
      <c r="A2223" s="13" t="s">
        <v>319</v>
      </c>
      <c r="B2223" s="13" t="s">
        <v>359</v>
      </c>
      <c r="C2223" s="17">
        <v>44351</v>
      </c>
      <c r="D2223" s="13" t="s">
        <v>249</v>
      </c>
      <c r="E2223" s="13" t="s">
        <v>109</v>
      </c>
      <c r="F2223" s="14">
        <v>2</v>
      </c>
      <c r="G2223" s="14">
        <v>2</v>
      </c>
      <c r="H2223" s="14">
        <v>1</v>
      </c>
      <c r="I2223" s="14">
        <v>1</v>
      </c>
      <c r="J2223" s="14">
        <v>0.25</v>
      </c>
      <c r="K2223" s="14">
        <v>0.185</v>
      </c>
      <c r="L2223" s="14">
        <v>0.3</v>
      </c>
      <c r="M2223" s="14">
        <v>0.77803500000000003</v>
      </c>
      <c r="N2223" s="13" t="s">
        <v>402</v>
      </c>
      <c r="P2223" s="13" t="s">
        <v>403</v>
      </c>
    </row>
    <row r="2224" spans="1:16" x14ac:dyDescent="0.35">
      <c r="A2224" s="13" t="s">
        <v>319</v>
      </c>
      <c r="B2224" s="13" t="s">
        <v>359</v>
      </c>
      <c r="C2224" s="17">
        <v>44351</v>
      </c>
      <c r="D2224" s="13" t="s">
        <v>249</v>
      </c>
      <c r="E2224" s="13" t="s">
        <v>109</v>
      </c>
      <c r="F2224" s="14">
        <v>3</v>
      </c>
      <c r="G2224" s="14">
        <v>1</v>
      </c>
      <c r="H2224" s="14">
        <v>1</v>
      </c>
      <c r="I2224" s="14">
        <v>1</v>
      </c>
      <c r="J2224" s="14">
        <v>0.25</v>
      </c>
      <c r="K2224" s="14">
        <v>0.185</v>
      </c>
      <c r="L2224" s="14">
        <v>0.3</v>
      </c>
      <c r="M2224" s="14">
        <v>0.77803500000000003</v>
      </c>
      <c r="N2224" s="13" t="s">
        <v>402</v>
      </c>
      <c r="P2224" s="13" t="s">
        <v>403</v>
      </c>
    </row>
    <row r="2225" spans="1:16" x14ac:dyDescent="0.35">
      <c r="A2225" s="13" t="s">
        <v>319</v>
      </c>
      <c r="B2225" s="13" t="s">
        <v>359</v>
      </c>
      <c r="C2225" s="17">
        <v>44351</v>
      </c>
      <c r="D2225" s="13" t="s">
        <v>249</v>
      </c>
      <c r="E2225" s="13" t="s">
        <v>109</v>
      </c>
      <c r="F2225" s="14">
        <v>4</v>
      </c>
      <c r="G2225" s="14">
        <v>1</v>
      </c>
      <c r="H2225" s="14">
        <v>1</v>
      </c>
      <c r="I2225" s="14">
        <v>1</v>
      </c>
      <c r="J2225" s="14">
        <v>0.25</v>
      </c>
      <c r="K2225" s="14">
        <v>0.185</v>
      </c>
      <c r="L2225" s="14">
        <v>0.3</v>
      </c>
      <c r="M2225" s="14">
        <v>0.77803500000000003</v>
      </c>
      <c r="N2225" s="13" t="s">
        <v>402</v>
      </c>
      <c r="P2225" s="13" t="s">
        <v>403</v>
      </c>
    </row>
    <row r="2226" spans="1:16" x14ac:dyDescent="0.35">
      <c r="A2226" s="13" t="s">
        <v>319</v>
      </c>
      <c r="B2226" s="13" t="s">
        <v>359</v>
      </c>
      <c r="C2226" s="17">
        <v>44351</v>
      </c>
      <c r="D2226" s="13" t="s">
        <v>249</v>
      </c>
      <c r="E2226" s="13" t="s">
        <v>109</v>
      </c>
      <c r="F2226" s="14">
        <v>5</v>
      </c>
      <c r="G2226" s="14">
        <v>1</v>
      </c>
      <c r="H2226" s="14">
        <v>1</v>
      </c>
      <c r="I2226" s="14">
        <v>1</v>
      </c>
      <c r="J2226" s="14">
        <v>0.25</v>
      </c>
      <c r="K2226" s="14">
        <v>0.185</v>
      </c>
      <c r="L2226" s="14">
        <v>0.3</v>
      </c>
      <c r="M2226" s="14">
        <v>0.77803500000000003</v>
      </c>
      <c r="N2226" s="13" t="s">
        <v>402</v>
      </c>
      <c r="P2226" s="13" t="s">
        <v>403</v>
      </c>
    </row>
    <row r="2227" spans="1:16" x14ac:dyDescent="0.35">
      <c r="A2227" s="13" t="s">
        <v>319</v>
      </c>
      <c r="B2227" s="13" t="s">
        <v>359</v>
      </c>
      <c r="C2227" s="17">
        <v>44351</v>
      </c>
      <c r="D2227" s="13" t="s">
        <v>249</v>
      </c>
      <c r="E2227" s="13" t="s">
        <v>109</v>
      </c>
      <c r="F2227" s="14">
        <v>8</v>
      </c>
      <c r="G2227" s="14">
        <v>1</v>
      </c>
      <c r="H2227" s="14">
        <v>1</v>
      </c>
      <c r="I2227" s="14">
        <v>1</v>
      </c>
      <c r="J2227" s="14">
        <v>0.25</v>
      </c>
      <c r="K2227" s="14">
        <v>0.185</v>
      </c>
      <c r="L2227" s="14">
        <v>0.3</v>
      </c>
      <c r="M2227" s="14">
        <v>0.77803500000000003</v>
      </c>
      <c r="N2227" s="13" t="s">
        <v>402</v>
      </c>
      <c r="P2227" s="13" t="s">
        <v>403</v>
      </c>
    </row>
    <row r="2228" spans="1:16" x14ac:dyDescent="0.35">
      <c r="A2228" s="13" t="s">
        <v>319</v>
      </c>
      <c r="B2228" s="13" t="s">
        <v>359</v>
      </c>
      <c r="C2228" s="17">
        <v>44351</v>
      </c>
      <c r="D2228" s="13" t="s">
        <v>237</v>
      </c>
      <c r="E2228" s="13" t="s">
        <v>110</v>
      </c>
      <c r="F2228" s="14">
        <v>1</v>
      </c>
      <c r="G2228" s="14">
        <v>1</v>
      </c>
      <c r="H2228" s="14">
        <v>1</v>
      </c>
      <c r="I2228" s="14">
        <v>1</v>
      </c>
      <c r="J2228" s="14">
        <v>0.25</v>
      </c>
      <c r="K2228" s="14">
        <v>0.185</v>
      </c>
      <c r="L2228" s="14">
        <v>0.3</v>
      </c>
      <c r="M2228" s="14">
        <v>0.77803500000000003</v>
      </c>
      <c r="N2228" s="13" t="s">
        <v>402</v>
      </c>
      <c r="P2228" s="13" t="s">
        <v>403</v>
      </c>
    </row>
    <row r="2229" spans="1:16" x14ac:dyDescent="0.35">
      <c r="A2229" s="13" t="s">
        <v>319</v>
      </c>
      <c r="B2229" s="13" t="s">
        <v>359</v>
      </c>
      <c r="C2229" s="17">
        <v>44351</v>
      </c>
      <c r="D2229" s="13" t="s">
        <v>237</v>
      </c>
      <c r="E2229" s="13" t="s">
        <v>110</v>
      </c>
      <c r="F2229" s="14">
        <v>4</v>
      </c>
      <c r="G2229" s="14">
        <v>1</v>
      </c>
      <c r="H2229" s="14">
        <v>1</v>
      </c>
      <c r="I2229" s="14">
        <v>1</v>
      </c>
      <c r="J2229" s="14">
        <v>0.25</v>
      </c>
      <c r="K2229" s="14">
        <v>0.185</v>
      </c>
      <c r="L2229" s="14">
        <v>0.3</v>
      </c>
      <c r="M2229" s="14">
        <v>0.77803500000000003</v>
      </c>
      <c r="N2229" s="13" t="s">
        <v>402</v>
      </c>
      <c r="P2229" s="13" t="s">
        <v>403</v>
      </c>
    </row>
    <row r="2230" spans="1:16" x14ac:dyDescent="0.35">
      <c r="A2230" s="13" t="s">
        <v>319</v>
      </c>
      <c r="B2230" s="13" t="s">
        <v>359</v>
      </c>
      <c r="C2230" s="17">
        <v>44351</v>
      </c>
      <c r="D2230" s="13" t="s">
        <v>226</v>
      </c>
      <c r="E2230" s="13" t="s">
        <v>109</v>
      </c>
      <c r="F2230" s="14">
        <v>0.5</v>
      </c>
      <c r="G2230" s="14">
        <v>2</v>
      </c>
      <c r="H2230" s="14">
        <v>1</v>
      </c>
      <c r="I2230" s="14">
        <v>1</v>
      </c>
      <c r="J2230" s="14">
        <v>0.25</v>
      </c>
      <c r="K2230" s="14">
        <v>0.185</v>
      </c>
      <c r="L2230" s="14">
        <v>0.3</v>
      </c>
      <c r="M2230" s="14">
        <v>0.77803500000000003</v>
      </c>
      <c r="N2230" s="13" t="s">
        <v>402</v>
      </c>
      <c r="P2230" s="13" t="s">
        <v>403</v>
      </c>
    </row>
    <row r="2231" spans="1:16" x14ac:dyDescent="0.35">
      <c r="A2231" s="13" t="s">
        <v>319</v>
      </c>
      <c r="B2231" s="13" t="s">
        <v>359</v>
      </c>
      <c r="C2231" s="17">
        <v>44351</v>
      </c>
      <c r="D2231" s="13" t="s">
        <v>207</v>
      </c>
      <c r="E2231" s="13" t="s">
        <v>110</v>
      </c>
      <c r="F2231" s="14">
        <v>1</v>
      </c>
      <c r="G2231" s="14">
        <v>1</v>
      </c>
      <c r="H2231" s="14">
        <v>1</v>
      </c>
      <c r="I2231" s="14">
        <v>1</v>
      </c>
      <c r="J2231" s="14">
        <v>0.25</v>
      </c>
      <c r="K2231" s="14">
        <v>0.185</v>
      </c>
      <c r="L2231" s="14">
        <v>0.3</v>
      </c>
      <c r="M2231" s="14">
        <v>0.77803500000000003</v>
      </c>
      <c r="N2231" s="13" t="s">
        <v>402</v>
      </c>
      <c r="P2231" s="13" t="s">
        <v>403</v>
      </c>
    </row>
    <row r="2232" spans="1:16" x14ac:dyDescent="0.35">
      <c r="A2232" s="13" t="s">
        <v>319</v>
      </c>
      <c r="B2232" s="13" t="s">
        <v>359</v>
      </c>
      <c r="C2232" s="17">
        <v>44351</v>
      </c>
      <c r="D2232" s="13" t="s">
        <v>245</v>
      </c>
      <c r="E2232" s="13" t="s">
        <v>109</v>
      </c>
      <c r="F2232" s="14">
        <v>1</v>
      </c>
      <c r="G2232" s="14">
        <v>1</v>
      </c>
      <c r="H2232" s="14">
        <v>1</v>
      </c>
      <c r="I2232" s="14">
        <v>1</v>
      </c>
      <c r="J2232" s="14">
        <v>0.25</v>
      </c>
      <c r="K2232" s="14">
        <v>0.185</v>
      </c>
      <c r="L2232" s="14">
        <v>0.3</v>
      </c>
      <c r="M2232" s="14">
        <v>0.77803500000000003</v>
      </c>
      <c r="N2232" s="13" t="s">
        <v>402</v>
      </c>
      <c r="P2232" s="13" t="s">
        <v>403</v>
      </c>
    </row>
    <row r="2233" spans="1:16" x14ac:dyDescent="0.35">
      <c r="A2233" s="13" t="s">
        <v>319</v>
      </c>
      <c r="B2233" s="13" t="s">
        <v>359</v>
      </c>
      <c r="C2233" s="17">
        <v>44351</v>
      </c>
      <c r="D2233" s="13" t="s">
        <v>243</v>
      </c>
      <c r="E2233" s="13" t="s">
        <v>109</v>
      </c>
      <c r="F2233" s="14">
        <v>2</v>
      </c>
      <c r="G2233" s="14">
        <v>1</v>
      </c>
      <c r="H2233" s="14">
        <v>1</v>
      </c>
      <c r="I2233" s="14">
        <v>1</v>
      </c>
      <c r="J2233" s="14">
        <v>0.25</v>
      </c>
      <c r="K2233" s="14">
        <v>0.185</v>
      </c>
      <c r="L2233" s="14">
        <v>0.3</v>
      </c>
      <c r="M2233" s="14">
        <v>0.77803500000000003</v>
      </c>
      <c r="N2233" s="13" t="s">
        <v>402</v>
      </c>
      <c r="P2233" s="13" t="s">
        <v>403</v>
      </c>
    </row>
    <row r="2234" spans="1:16" x14ac:dyDescent="0.35">
      <c r="A2234" s="13" t="s">
        <v>319</v>
      </c>
      <c r="B2234" s="13" t="s">
        <v>359</v>
      </c>
      <c r="C2234" s="17">
        <v>44351</v>
      </c>
      <c r="D2234" s="13" t="s">
        <v>284</v>
      </c>
      <c r="E2234" s="13" t="s">
        <v>110</v>
      </c>
      <c r="F2234" s="14">
        <v>5</v>
      </c>
      <c r="G2234" s="14">
        <v>1</v>
      </c>
      <c r="H2234" s="14">
        <v>1</v>
      </c>
      <c r="I2234" s="14">
        <v>1</v>
      </c>
      <c r="J2234" s="14">
        <v>0.25</v>
      </c>
      <c r="K2234" s="14">
        <v>0.185</v>
      </c>
      <c r="L2234" s="14">
        <v>0.3</v>
      </c>
      <c r="M2234" s="14">
        <v>0.77803500000000003</v>
      </c>
      <c r="N2234" s="13" t="s">
        <v>402</v>
      </c>
      <c r="P2234" s="13" t="s">
        <v>403</v>
      </c>
    </row>
    <row r="2235" spans="1:16" x14ac:dyDescent="0.35">
      <c r="A2235" s="13" t="s">
        <v>319</v>
      </c>
      <c r="B2235" s="13" t="s">
        <v>359</v>
      </c>
      <c r="C2235" s="17">
        <v>44351</v>
      </c>
      <c r="D2235" s="13" t="s">
        <v>284</v>
      </c>
      <c r="E2235" s="13" t="s">
        <v>110</v>
      </c>
      <c r="F2235" s="14">
        <v>8</v>
      </c>
      <c r="G2235" s="14">
        <v>1</v>
      </c>
      <c r="H2235" s="14">
        <v>1</v>
      </c>
      <c r="I2235" s="14">
        <v>1</v>
      </c>
      <c r="J2235" s="14">
        <v>0.25</v>
      </c>
      <c r="K2235" s="14">
        <v>0.185</v>
      </c>
      <c r="L2235" s="14">
        <v>0.3</v>
      </c>
      <c r="M2235" s="14">
        <v>0.77803500000000003</v>
      </c>
      <c r="N2235" s="13" t="s">
        <v>402</v>
      </c>
      <c r="P2235" s="13" t="s">
        <v>403</v>
      </c>
    </row>
    <row r="2236" spans="1:16" x14ac:dyDescent="0.35">
      <c r="A2236" s="13" t="s">
        <v>319</v>
      </c>
      <c r="B2236" s="13" t="s">
        <v>359</v>
      </c>
      <c r="C2236" s="17">
        <v>44351</v>
      </c>
      <c r="D2236" s="13" t="s">
        <v>183</v>
      </c>
      <c r="E2236" s="13" t="s">
        <v>110</v>
      </c>
      <c r="F2236" s="14">
        <v>4</v>
      </c>
      <c r="G2236" s="14">
        <v>1</v>
      </c>
      <c r="H2236" s="14">
        <v>1</v>
      </c>
      <c r="I2236" s="14">
        <v>1</v>
      </c>
      <c r="J2236" s="14">
        <v>0.25</v>
      </c>
      <c r="K2236" s="14">
        <v>0.185</v>
      </c>
      <c r="L2236" s="14">
        <v>0.3</v>
      </c>
      <c r="M2236" s="14">
        <v>0.77803500000000003</v>
      </c>
      <c r="N2236" s="13" t="s">
        <v>402</v>
      </c>
      <c r="P2236" s="13" t="s">
        <v>403</v>
      </c>
    </row>
    <row r="2237" spans="1:16" x14ac:dyDescent="0.35">
      <c r="A2237" s="13" t="s">
        <v>319</v>
      </c>
      <c r="B2237" s="13" t="s">
        <v>360</v>
      </c>
      <c r="C2237" s="17">
        <v>44364</v>
      </c>
      <c r="D2237" s="13" t="s">
        <v>216</v>
      </c>
      <c r="E2237" s="13" t="s">
        <v>110</v>
      </c>
      <c r="F2237" s="14">
        <v>0.5</v>
      </c>
      <c r="G2237" s="14">
        <v>1</v>
      </c>
      <c r="H2237" s="14">
        <v>1</v>
      </c>
      <c r="I2237" s="14">
        <v>1</v>
      </c>
      <c r="J2237" s="14">
        <v>0.5</v>
      </c>
      <c r="K2237" s="14">
        <v>0.27700000000000002</v>
      </c>
      <c r="L2237" s="14">
        <v>0.3</v>
      </c>
      <c r="M2237" s="14">
        <v>0.53592600000000001</v>
      </c>
      <c r="N2237" s="13" t="s">
        <v>402</v>
      </c>
      <c r="P2237" s="13" t="s">
        <v>403</v>
      </c>
    </row>
    <row r="2238" spans="1:16" x14ac:dyDescent="0.35">
      <c r="A2238" s="13" t="s">
        <v>319</v>
      </c>
      <c r="B2238" s="13" t="s">
        <v>360</v>
      </c>
      <c r="C2238" s="17">
        <v>44364</v>
      </c>
      <c r="D2238" s="13" t="s">
        <v>216</v>
      </c>
      <c r="E2238" s="13" t="s">
        <v>110</v>
      </c>
      <c r="F2238" s="14">
        <v>1</v>
      </c>
      <c r="G2238" s="14">
        <v>37</v>
      </c>
      <c r="H2238" s="14">
        <v>1</v>
      </c>
      <c r="I2238" s="14">
        <v>1</v>
      </c>
      <c r="J2238" s="14">
        <v>0.5</v>
      </c>
      <c r="K2238" s="14">
        <v>0.27700000000000002</v>
      </c>
      <c r="L2238" s="14">
        <v>0.3</v>
      </c>
      <c r="M2238" s="14">
        <v>0.53592600000000001</v>
      </c>
      <c r="N2238" s="13" t="s">
        <v>402</v>
      </c>
      <c r="P2238" s="13" t="s">
        <v>403</v>
      </c>
    </row>
    <row r="2239" spans="1:16" x14ac:dyDescent="0.35">
      <c r="A2239" s="13" t="s">
        <v>319</v>
      </c>
      <c r="B2239" s="13" t="s">
        <v>360</v>
      </c>
      <c r="C2239" s="17">
        <v>44364</v>
      </c>
      <c r="D2239" s="13" t="s">
        <v>216</v>
      </c>
      <c r="E2239" s="13" t="s">
        <v>110</v>
      </c>
      <c r="F2239" s="14">
        <v>2</v>
      </c>
      <c r="G2239" s="14">
        <v>35</v>
      </c>
      <c r="H2239" s="14">
        <v>1</v>
      </c>
      <c r="I2239" s="14">
        <v>1</v>
      </c>
      <c r="J2239" s="14">
        <v>0.5</v>
      </c>
      <c r="K2239" s="14">
        <v>0.27700000000000002</v>
      </c>
      <c r="L2239" s="14">
        <v>0.3</v>
      </c>
      <c r="M2239" s="14">
        <v>0.53592600000000001</v>
      </c>
      <c r="N2239" s="13" t="s">
        <v>402</v>
      </c>
      <c r="P2239" s="13" t="s">
        <v>403</v>
      </c>
    </row>
    <row r="2240" spans="1:16" x14ac:dyDescent="0.35">
      <c r="A2240" s="13" t="s">
        <v>319</v>
      </c>
      <c r="B2240" s="13" t="s">
        <v>360</v>
      </c>
      <c r="C2240" s="17">
        <v>44364</v>
      </c>
      <c r="D2240" s="13" t="s">
        <v>216</v>
      </c>
      <c r="E2240" s="13" t="s">
        <v>110</v>
      </c>
      <c r="F2240" s="14">
        <v>3</v>
      </c>
      <c r="G2240" s="14">
        <v>15</v>
      </c>
      <c r="H2240" s="14">
        <v>1</v>
      </c>
      <c r="I2240" s="14">
        <v>1</v>
      </c>
      <c r="J2240" s="14">
        <v>0.5</v>
      </c>
      <c r="K2240" s="14">
        <v>0.27700000000000002</v>
      </c>
      <c r="L2240" s="14">
        <v>0.3</v>
      </c>
      <c r="M2240" s="14">
        <v>0.53592600000000001</v>
      </c>
      <c r="N2240" s="13" t="s">
        <v>402</v>
      </c>
      <c r="P2240" s="13" t="s">
        <v>403</v>
      </c>
    </row>
    <row r="2241" spans="1:16" x14ac:dyDescent="0.35">
      <c r="A2241" s="13" t="s">
        <v>319</v>
      </c>
      <c r="B2241" s="13" t="s">
        <v>360</v>
      </c>
      <c r="C2241" s="17">
        <v>44364</v>
      </c>
      <c r="D2241" s="13" t="s">
        <v>216</v>
      </c>
      <c r="E2241" s="13" t="s">
        <v>110</v>
      </c>
      <c r="F2241" s="14">
        <v>4</v>
      </c>
      <c r="G2241" s="14">
        <v>6</v>
      </c>
      <c r="H2241" s="14">
        <v>1</v>
      </c>
      <c r="I2241" s="14">
        <v>1</v>
      </c>
      <c r="J2241" s="14">
        <v>0.5</v>
      </c>
      <c r="K2241" s="14">
        <v>0.27700000000000002</v>
      </c>
      <c r="L2241" s="14">
        <v>0.3</v>
      </c>
      <c r="M2241" s="14">
        <v>0.53592600000000001</v>
      </c>
      <c r="N2241" s="13" t="s">
        <v>402</v>
      </c>
      <c r="P2241" s="13" t="s">
        <v>403</v>
      </c>
    </row>
    <row r="2242" spans="1:16" x14ac:dyDescent="0.35">
      <c r="A2242" s="13" t="s">
        <v>319</v>
      </c>
      <c r="B2242" s="13" t="s">
        <v>360</v>
      </c>
      <c r="C2242" s="17">
        <v>44364</v>
      </c>
      <c r="D2242" s="13" t="s">
        <v>216</v>
      </c>
      <c r="E2242" s="13" t="s">
        <v>110</v>
      </c>
      <c r="F2242" s="14">
        <v>5</v>
      </c>
      <c r="G2242" s="14">
        <v>1</v>
      </c>
      <c r="H2242" s="14">
        <v>1</v>
      </c>
      <c r="I2242" s="14">
        <v>1</v>
      </c>
      <c r="J2242" s="14">
        <v>0.5</v>
      </c>
      <c r="K2242" s="14">
        <v>0.27700000000000002</v>
      </c>
      <c r="L2242" s="14">
        <v>0.3</v>
      </c>
      <c r="M2242" s="14">
        <v>0.53592600000000001</v>
      </c>
      <c r="N2242" s="13" t="s">
        <v>402</v>
      </c>
      <c r="P2242" s="13" t="s">
        <v>403</v>
      </c>
    </row>
    <row r="2243" spans="1:16" x14ac:dyDescent="0.35">
      <c r="A2243" s="13" t="s">
        <v>319</v>
      </c>
      <c r="B2243" s="13" t="s">
        <v>360</v>
      </c>
      <c r="C2243" s="17">
        <v>44364</v>
      </c>
      <c r="D2243" s="13" t="s">
        <v>233</v>
      </c>
      <c r="E2243" s="13" t="s">
        <v>110</v>
      </c>
      <c r="F2243" s="14">
        <v>0.5</v>
      </c>
      <c r="G2243" s="14">
        <v>6</v>
      </c>
      <c r="H2243" s="14">
        <v>1</v>
      </c>
      <c r="I2243" s="14">
        <v>1</v>
      </c>
      <c r="J2243" s="14">
        <v>0.5</v>
      </c>
      <c r="K2243" s="14">
        <v>0.27700000000000002</v>
      </c>
      <c r="L2243" s="14">
        <v>0.3</v>
      </c>
      <c r="M2243" s="14">
        <v>0.53592600000000001</v>
      </c>
      <c r="N2243" s="13" t="s">
        <v>402</v>
      </c>
      <c r="P2243" s="13" t="s">
        <v>403</v>
      </c>
    </row>
    <row r="2244" spans="1:16" x14ac:dyDescent="0.35">
      <c r="A2244" s="13" t="s">
        <v>319</v>
      </c>
      <c r="B2244" s="13" t="s">
        <v>360</v>
      </c>
      <c r="C2244" s="17">
        <v>44364</v>
      </c>
      <c r="D2244" s="13" t="s">
        <v>233</v>
      </c>
      <c r="E2244" s="13" t="s">
        <v>110</v>
      </c>
      <c r="F2244" s="14">
        <v>1</v>
      </c>
      <c r="G2244" s="14">
        <v>15</v>
      </c>
      <c r="H2244" s="14">
        <v>1</v>
      </c>
      <c r="I2244" s="14">
        <v>1</v>
      </c>
      <c r="J2244" s="14">
        <v>0.5</v>
      </c>
      <c r="K2244" s="14">
        <v>0.27700000000000002</v>
      </c>
      <c r="L2244" s="14">
        <v>0.3</v>
      </c>
      <c r="M2244" s="14">
        <v>0.53592600000000001</v>
      </c>
      <c r="N2244" s="13" t="s">
        <v>402</v>
      </c>
      <c r="P2244" s="13" t="s">
        <v>403</v>
      </c>
    </row>
    <row r="2245" spans="1:16" x14ac:dyDescent="0.35">
      <c r="A2245" s="13" t="s">
        <v>319</v>
      </c>
      <c r="B2245" s="13" t="s">
        <v>360</v>
      </c>
      <c r="C2245" s="17">
        <v>44364</v>
      </c>
      <c r="D2245" s="13" t="s">
        <v>233</v>
      </c>
      <c r="E2245" s="13" t="s">
        <v>110</v>
      </c>
      <c r="F2245" s="14">
        <v>2</v>
      </c>
      <c r="G2245" s="14">
        <v>3</v>
      </c>
      <c r="H2245" s="14">
        <v>1</v>
      </c>
      <c r="I2245" s="14">
        <v>1</v>
      </c>
      <c r="J2245" s="14">
        <v>0.5</v>
      </c>
      <c r="K2245" s="14">
        <v>0.27700000000000002</v>
      </c>
      <c r="L2245" s="14">
        <v>0.3</v>
      </c>
      <c r="M2245" s="14">
        <v>0.53592600000000001</v>
      </c>
      <c r="N2245" s="13" t="s">
        <v>402</v>
      </c>
      <c r="P2245" s="13" t="s">
        <v>403</v>
      </c>
    </row>
    <row r="2246" spans="1:16" x14ac:dyDescent="0.35">
      <c r="A2246" s="13" t="s">
        <v>319</v>
      </c>
      <c r="B2246" s="13" t="s">
        <v>360</v>
      </c>
      <c r="C2246" s="17">
        <v>44364</v>
      </c>
      <c r="D2246" s="13" t="s">
        <v>158</v>
      </c>
      <c r="E2246" s="13" t="s">
        <v>110</v>
      </c>
      <c r="F2246" s="14">
        <v>2</v>
      </c>
      <c r="G2246" s="14">
        <v>2</v>
      </c>
      <c r="H2246" s="14">
        <v>1</v>
      </c>
      <c r="I2246" s="14">
        <v>1</v>
      </c>
      <c r="J2246" s="14">
        <v>0.5</v>
      </c>
      <c r="K2246" s="14">
        <v>0.27700000000000002</v>
      </c>
      <c r="L2246" s="14">
        <v>0.3</v>
      </c>
      <c r="M2246" s="14">
        <v>0.53592600000000001</v>
      </c>
      <c r="N2246" s="13" t="s">
        <v>402</v>
      </c>
      <c r="P2246" s="13" t="s">
        <v>403</v>
      </c>
    </row>
    <row r="2247" spans="1:16" x14ac:dyDescent="0.35">
      <c r="A2247" s="13" t="s">
        <v>319</v>
      </c>
      <c r="B2247" s="13" t="s">
        <v>360</v>
      </c>
      <c r="C2247" s="17">
        <v>44364</v>
      </c>
      <c r="D2247" s="13" t="s">
        <v>158</v>
      </c>
      <c r="E2247" s="13" t="s">
        <v>110</v>
      </c>
      <c r="F2247" s="14">
        <v>5</v>
      </c>
      <c r="G2247" s="14">
        <v>1</v>
      </c>
      <c r="H2247" s="14">
        <v>1</v>
      </c>
      <c r="I2247" s="14">
        <v>1</v>
      </c>
      <c r="J2247" s="14">
        <v>0.5</v>
      </c>
      <c r="K2247" s="14">
        <v>0.27700000000000002</v>
      </c>
      <c r="L2247" s="14">
        <v>0.3</v>
      </c>
      <c r="M2247" s="14">
        <v>0.53592600000000001</v>
      </c>
      <c r="N2247" s="13" t="s">
        <v>402</v>
      </c>
      <c r="P2247" s="13" t="s">
        <v>403</v>
      </c>
    </row>
    <row r="2248" spans="1:16" x14ac:dyDescent="0.35">
      <c r="A2248" s="13" t="s">
        <v>319</v>
      </c>
      <c r="B2248" s="13" t="s">
        <v>360</v>
      </c>
      <c r="C2248" s="17">
        <v>44364</v>
      </c>
      <c r="D2248" s="13" t="s">
        <v>217</v>
      </c>
      <c r="E2248" s="13" t="s">
        <v>110</v>
      </c>
      <c r="F2248" s="14">
        <v>2</v>
      </c>
      <c r="G2248" s="14">
        <v>14</v>
      </c>
      <c r="H2248" s="14">
        <v>1</v>
      </c>
      <c r="I2248" s="14">
        <v>1</v>
      </c>
      <c r="J2248" s="14">
        <v>0.5</v>
      </c>
      <c r="K2248" s="14">
        <v>0.27700000000000002</v>
      </c>
      <c r="L2248" s="14">
        <v>0.3</v>
      </c>
      <c r="M2248" s="14">
        <v>0.53592600000000001</v>
      </c>
      <c r="N2248" s="13" t="s">
        <v>402</v>
      </c>
      <c r="P2248" s="13" t="s">
        <v>403</v>
      </c>
    </row>
    <row r="2249" spans="1:16" x14ac:dyDescent="0.35">
      <c r="A2249" s="13" t="s">
        <v>319</v>
      </c>
      <c r="B2249" s="13" t="s">
        <v>360</v>
      </c>
      <c r="C2249" s="17">
        <v>44364</v>
      </c>
      <c r="D2249" s="13" t="s">
        <v>217</v>
      </c>
      <c r="E2249" s="13" t="s">
        <v>110</v>
      </c>
      <c r="F2249" s="14">
        <v>3</v>
      </c>
      <c r="G2249" s="14">
        <v>9</v>
      </c>
      <c r="H2249" s="14">
        <v>1</v>
      </c>
      <c r="I2249" s="14">
        <v>1</v>
      </c>
      <c r="J2249" s="14">
        <v>0.5</v>
      </c>
      <c r="K2249" s="14">
        <v>0.27700000000000002</v>
      </c>
      <c r="L2249" s="14">
        <v>0.3</v>
      </c>
      <c r="M2249" s="14">
        <v>0.53592600000000001</v>
      </c>
      <c r="N2249" s="13" t="s">
        <v>402</v>
      </c>
      <c r="P2249" s="13" t="s">
        <v>403</v>
      </c>
    </row>
    <row r="2250" spans="1:16" x14ac:dyDescent="0.35">
      <c r="A2250" s="13" t="s">
        <v>319</v>
      </c>
      <c r="B2250" s="13" t="s">
        <v>360</v>
      </c>
      <c r="C2250" s="17">
        <v>44364</v>
      </c>
      <c r="D2250" s="13" t="s">
        <v>217</v>
      </c>
      <c r="E2250" s="13" t="s">
        <v>110</v>
      </c>
      <c r="F2250" s="14">
        <v>4</v>
      </c>
      <c r="G2250" s="14">
        <v>6</v>
      </c>
      <c r="H2250" s="14">
        <v>1</v>
      </c>
      <c r="I2250" s="14">
        <v>1</v>
      </c>
      <c r="J2250" s="14">
        <v>0.5</v>
      </c>
      <c r="K2250" s="14">
        <v>0.27700000000000002</v>
      </c>
      <c r="L2250" s="14">
        <v>0.3</v>
      </c>
      <c r="M2250" s="14">
        <v>0.53592600000000001</v>
      </c>
      <c r="N2250" s="13" t="s">
        <v>402</v>
      </c>
      <c r="P2250" s="13" t="s">
        <v>403</v>
      </c>
    </row>
    <row r="2251" spans="1:16" x14ac:dyDescent="0.35">
      <c r="A2251" s="13" t="s">
        <v>319</v>
      </c>
      <c r="B2251" s="13" t="s">
        <v>360</v>
      </c>
      <c r="C2251" s="17">
        <v>44364</v>
      </c>
      <c r="D2251" s="13" t="s">
        <v>217</v>
      </c>
      <c r="E2251" s="13" t="s">
        <v>110</v>
      </c>
      <c r="F2251" s="14">
        <v>5</v>
      </c>
      <c r="G2251" s="14">
        <v>1</v>
      </c>
      <c r="H2251" s="14">
        <v>1</v>
      </c>
      <c r="I2251" s="14">
        <v>1</v>
      </c>
      <c r="J2251" s="14">
        <v>0.5</v>
      </c>
      <c r="K2251" s="14">
        <v>0.27700000000000002</v>
      </c>
      <c r="L2251" s="14">
        <v>0.3</v>
      </c>
      <c r="M2251" s="14">
        <v>0.53592600000000001</v>
      </c>
      <c r="N2251" s="13" t="s">
        <v>402</v>
      </c>
      <c r="P2251" s="13" t="s">
        <v>403</v>
      </c>
    </row>
    <row r="2252" spans="1:16" x14ac:dyDescent="0.35">
      <c r="A2252" s="13" t="s">
        <v>319</v>
      </c>
      <c r="B2252" s="13" t="s">
        <v>360</v>
      </c>
      <c r="C2252" s="17">
        <v>44364</v>
      </c>
      <c r="D2252" s="13" t="s">
        <v>217</v>
      </c>
      <c r="E2252" s="13" t="s">
        <v>112</v>
      </c>
      <c r="F2252" s="14">
        <v>1</v>
      </c>
      <c r="G2252" s="14">
        <v>4</v>
      </c>
      <c r="H2252" s="14">
        <v>1</v>
      </c>
      <c r="I2252" s="14">
        <v>1</v>
      </c>
      <c r="J2252" s="14">
        <v>0.5</v>
      </c>
      <c r="K2252" s="14">
        <v>0.27700000000000002</v>
      </c>
      <c r="L2252" s="14">
        <v>0.3</v>
      </c>
      <c r="M2252" s="14">
        <v>0.53592600000000001</v>
      </c>
      <c r="N2252" s="13" t="s">
        <v>402</v>
      </c>
      <c r="P2252" s="13" t="s">
        <v>403</v>
      </c>
    </row>
    <row r="2253" spans="1:16" x14ac:dyDescent="0.35">
      <c r="A2253" s="13" t="s">
        <v>319</v>
      </c>
      <c r="B2253" s="13" t="s">
        <v>360</v>
      </c>
      <c r="C2253" s="17">
        <v>44364</v>
      </c>
      <c r="D2253" s="13" t="s">
        <v>217</v>
      </c>
      <c r="E2253" s="13" t="s">
        <v>112</v>
      </c>
      <c r="F2253" s="14">
        <v>2</v>
      </c>
      <c r="G2253" s="14">
        <v>1</v>
      </c>
      <c r="H2253" s="14">
        <v>1</v>
      </c>
      <c r="I2253" s="14">
        <v>1</v>
      </c>
      <c r="J2253" s="14">
        <v>0.5</v>
      </c>
      <c r="K2253" s="14">
        <v>0.27700000000000002</v>
      </c>
      <c r="L2253" s="14">
        <v>0.3</v>
      </c>
      <c r="M2253" s="14">
        <v>0.53592600000000001</v>
      </c>
      <c r="N2253" s="13" t="s">
        <v>402</v>
      </c>
      <c r="P2253" s="13" t="s">
        <v>403</v>
      </c>
    </row>
    <row r="2254" spans="1:16" x14ac:dyDescent="0.35">
      <c r="A2254" s="13" t="s">
        <v>319</v>
      </c>
      <c r="B2254" s="13" t="s">
        <v>360</v>
      </c>
      <c r="C2254" s="17">
        <v>44364</v>
      </c>
      <c r="D2254" s="13" t="s">
        <v>217</v>
      </c>
      <c r="E2254" s="13" t="s">
        <v>111</v>
      </c>
      <c r="F2254" s="14">
        <v>1</v>
      </c>
      <c r="G2254" s="14">
        <v>9</v>
      </c>
      <c r="H2254" s="14">
        <v>1</v>
      </c>
      <c r="I2254" s="14">
        <v>1</v>
      </c>
      <c r="J2254" s="14">
        <v>0.5</v>
      </c>
      <c r="K2254" s="14">
        <v>0.27700000000000002</v>
      </c>
      <c r="L2254" s="14">
        <v>0.3</v>
      </c>
      <c r="M2254" s="14">
        <v>0.53592600000000001</v>
      </c>
      <c r="N2254" s="13" t="s">
        <v>402</v>
      </c>
      <c r="P2254" s="13" t="s">
        <v>403</v>
      </c>
    </row>
    <row r="2255" spans="1:16" x14ac:dyDescent="0.35">
      <c r="A2255" s="13" t="s">
        <v>319</v>
      </c>
      <c r="B2255" s="13" t="s">
        <v>360</v>
      </c>
      <c r="C2255" s="17">
        <v>44364</v>
      </c>
      <c r="D2255" s="13" t="s">
        <v>217</v>
      </c>
      <c r="E2255" s="13" t="s">
        <v>111</v>
      </c>
      <c r="F2255" s="14">
        <v>2</v>
      </c>
      <c r="G2255" s="14">
        <v>8</v>
      </c>
      <c r="H2255" s="14">
        <v>1</v>
      </c>
      <c r="I2255" s="14">
        <v>1</v>
      </c>
      <c r="J2255" s="14">
        <v>0.5</v>
      </c>
      <c r="K2255" s="14">
        <v>0.27700000000000002</v>
      </c>
      <c r="L2255" s="14">
        <v>0.3</v>
      </c>
      <c r="M2255" s="14">
        <v>0.53592600000000001</v>
      </c>
      <c r="N2255" s="13" t="s">
        <v>402</v>
      </c>
      <c r="P2255" s="13" t="s">
        <v>403</v>
      </c>
    </row>
    <row r="2256" spans="1:16" x14ac:dyDescent="0.35">
      <c r="A2256" s="13" t="s">
        <v>319</v>
      </c>
      <c r="B2256" s="13" t="s">
        <v>360</v>
      </c>
      <c r="C2256" s="17">
        <v>44364</v>
      </c>
      <c r="D2256" s="13" t="s">
        <v>217</v>
      </c>
      <c r="E2256" s="13" t="s">
        <v>111</v>
      </c>
      <c r="F2256" s="14">
        <v>3</v>
      </c>
      <c r="G2256" s="14">
        <v>3</v>
      </c>
      <c r="H2256" s="14">
        <v>1</v>
      </c>
      <c r="I2256" s="14">
        <v>1</v>
      </c>
      <c r="J2256" s="14">
        <v>0.5</v>
      </c>
      <c r="K2256" s="14">
        <v>0.27700000000000002</v>
      </c>
      <c r="L2256" s="14">
        <v>0.3</v>
      </c>
      <c r="M2256" s="14">
        <v>0.53592600000000001</v>
      </c>
      <c r="N2256" s="13" t="s">
        <v>402</v>
      </c>
      <c r="P2256" s="13" t="s">
        <v>403</v>
      </c>
    </row>
    <row r="2257" spans="1:16" x14ac:dyDescent="0.35">
      <c r="A2257" s="13" t="s">
        <v>319</v>
      </c>
      <c r="B2257" s="13" t="s">
        <v>360</v>
      </c>
      <c r="C2257" s="17">
        <v>44364</v>
      </c>
      <c r="D2257" s="13" t="s">
        <v>217</v>
      </c>
      <c r="E2257" s="13" t="s">
        <v>111</v>
      </c>
      <c r="F2257" s="14">
        <v>4</v>
      </c>
      <c r="G2257" s="14">
        <v>1</v>
      </c>
      <c r="H2257" s="14">
        <v>1</v>
      </c>
      <c r="I2257" s="14">
        <v>1</v>
      </c>
      <c r="J2257" s="14">
        <v>0.5</v>
      </c>
      <c r="K2257" s="14">
        <v>0.27700000000000002</v>
      </c>
      <c r="L2257" s="14">
        <v>0.3</v>
      </c>
      <c r="M2257" s="14">
        <v>0.53592600000000001</v>
      </c>
      <c r="N2257" s="13" t="s">
        <v>402</v>
      </c>
      <c r="P2257" s="13" t="s">
        <v>403</v>
      </c>
    </row>
    <row r="2258" spans="1:16" x14ac:dyDescent="0.35">
      <c r="A2258" s="13" t="s">
        <v>319</v>
      </c>
      <c r="B2258" s="13" t="s">
        <v>360</v>
      </c>
      <c r="C2258" s="17">
        <v>44364</v>
      </c>
      <c r="D2258" s="13" t="s">
        <v>217</v>
      </c>
      <c r="E2258" s="13" t="s">
        <v>111</v>
      </c>
      <c r="F2258" s="14">
        <v>5</v>
      </c>
      <c r="G2258" s="14">
        <v>2</v>
      </c>
      <c r="H2258" s="14">
        <v>1</v>
      </c>
      <c r="I2258" s="14">
        <v>1</v>
      </c>
      <c r="J2258" s="14">
        <v>0.5</v>
      </c>
      <c r="K2258" s="14">
        <v>0.27700000000000002</v>
      </c>
      <c r="L2258" s="14">
        <v>0.3</v>
      </c>
      <c r="M2258" s="14">
        <v>0.53592600000000001</v>
      </c>
      <c r="N2258" s="13" t="s">
        <v>402</v>
      </c>
      <c r="P2258" s="13" t="s">
        <v>403</v>
      </c>
    </row>
    <row r="2259" spans="1:16" x14ac:dyDescent="0.35">
      <c r="A2259" s="13" t="s">
        <v>319</v>
      </c>
      <c r="B2259" s="13" t="s">
        <v>360</v>
      </c>
      <c r="C2259" s="17">
        <v>44364</v>
      </c>
      <c r="D2259" s="13" t="s">
        <v>244</v>
      </c>
      <c r="E2259" s="13" t="s">
        <v>109</v>
      </c>
      <c r="F2259" s="14">
        <v>0.5</v>
      </c>
      <c r="G2259" s="14">
        <v>12</v>
      </c>
      <c r="H2259" s="14">
        <v>1</v>
      </c>
      <c r="I2259" s="14">
        <v>1</v>
      </c>
      <c r="J2259" s="14">
        <v>0.5</v>
      </c>
      <c r="K2259" s="14">
        <v>0.27700000000000002</v>
      </c>
      <c r="L2259" s="14">
        <v>0.3</v>
      </c>
      <c r="M2259" s="14">
        <v>0.53592600000000001</v>
      </c>
      <c r="N2259" s="13" t="s">
        <v>402</v>
      </c>
      <c r="P2259" s="13" t="s">
        <v>403</v>
      </c>
    </row>
    <row r="2260" spans="1:16" x14ac:dyDescent="0.35">
      <c r="A2260" s="13" t="s">
        <v>319</v>
      </c>
      <c r="B2260" s="13" t="s">
        <v>360</v>
      </c>
      <c r="C2260" s="17">
        <v>44364</v>
      </c>
      <c r="D2260" s="13" t="s">
        <v>244</v>
      </c>
      <c r="E2260" s="13" t="s">
        <v>109</v>
      </c>
      <c r="F2260" s="14">
        <v>1</v>
      </c>
      <c r="G2260" s="14">
        <v>16</v>
      </c>
      <c r="H2260" s="14">
        <v>1</v>
      </c>
      <c r="I2260" s="14">
        <v>1</v>
      </c>
      <c r="J2260" s="14">
        <v>0.5</v>
      </c>
      <c r="K2260" s="14">
        <v>0.27700000000000002</v>
      </c>
      <c r="L2260" s="14">
        <v>0.3</v>
      </c>
      <c r="M2260" s="14">
        <v>0.53592600000000001</v>
      </c>
      <c r="N2260" s="13" t="s">
        <v>402</v>
      </c>
      <c r="P2260" s="13" t="s">
        <v>403</v>
      </c>
    </row>
    <row r="2261" spans="1:16" x14ac:dyDescent="0.35">
      <c r="A2261" s="13" t="s">
        <v>319</v>
      </c>
      <c r="B2261" s="13" t="s">
        <v>360</v>
      </c>
      <c r="C2261" s="17">
        <v>44364</v>
      </c>
      <c r="D2261" s="13" t="s">
        <v>253</v>
      </c>
      <c r="E2261" s="13" t="s">
        <v>109</v>
      </c>
      <c r="F2261" s="14">
        <v>0.5</v>
      </c>
      <c r="G2261" s="14">
        <v>29</v>
      </c>
      <c r="H2261" s="14">
        <v>1</v>
      </c>
      <c r="I2261" s="14">
        <v>1</v>
      </c>
      <c r="J2261" s="14">
        <v>0.5</v>
      </c>
      <c r="K2261" s="14">
        <v>0.27700000000000002</v>
      </c>
      <c r="L2261" s="14">
        <v>0.3</v>
      </c>
      <c r="M2261" s="14">
        <v>0.53592600000000001</v>
      </c>
      <c r="N2261" s="13" t="s">
        <v>402</v>
      </c>
      <c r="P2261" s="13" t="s">
        <v>403</v>
      </c>
    </row>
    <row r="2262" spans="1:16" x14ac:dyDescent="0.35">
      <c r="A2262" s="13" t="s">
        <v>319</v>
      </c>
      <c r="B2262" s="13" t="s">
        <v>360</v>
      </c>
      <c r="C2262" s="17">
        <v>44364</v>
      </c>
      <c r="D2262" s="13" t="s">
        <v>253</v>
      </c>
      <c r="E2262" s="13" t="s">
        <v>109</v>
      </c>
      <c r="F2262" s="14">
        <v>1</v>
      </c>
      <c r="G2262" s="14">
        <v>7</v>
      </c>
      <c r="H2262" s="14">
        <v>1</v>
      </c>
      <c r="I2262" s="14">
        <v>1</v>
      </c>
      <c r="J2262" s="14">
        <v>0.5</v>
      </c>
      <c r="K2262" s="14">
        <v>0.27700000000000002</v>
      </c>
      <c r="L2262" s="14">
        <v>0.3</v>
      </c>
      <c r="M2262" s="14">
        <v>0.53592600000000001</v>
      </c>
      <c r="N2262" s="13" t="s">
        <v>402</v>
      </c>
      <c r="P2262" s="13" t="s">
        <v>403</v>
      </c>
    </row>
    <row r="2263" spans="1:16" x14ac:dyDescent="0.35">
      <c r="A2263" s="13" t="s">
        <v>319</v>
      </c>
      <c r="B2263" s="13" t="s">
        <v>360</v>
      </c>
      <c r="C2263" s="17">
        <v>44364</v>
      </c>
      <c r="D2263" s="13" t="s">
        <v>237</v>
      </c>
      <c r="E2263" s="13" t="s">
        <v>110</v>
      </c>
      <c r="F2263" s="14">
        <v>2</v>
      </c>
      <c r="G2263" s="14">
        <v>4</v>
      </c>
      <c r="H2263" s="14">
        <v>1</v>
      </c>
      <c r="I2263" s="14">
        <v>1</v>
      </c>
      <c r="J2263" s="14">
        <v>0.5</v>
      </c>
      <c r="K2263" s="14">
        <v>0.27700000000000002</v>
      </c>
      <c r="L2263" s="14">
        <v>0.3</v>
      </c>
      <c r="M2263" s="14">
        <v>0.53592600000000001</v>
      </c>
      <c r="N2263" s="13" t="s">
        <v>402</v>
      </c>
      <c r="P2263" s="13" t="s">
        <v>403</v>
      </c>
    </row>
    <row r="2264" spans="1:16" x14ac:dyDescent="0.35">
      <c r="A2264" s="13" t="s">
        <v>319</v>
      </c>
      <c r="B2264" s="13" t="s">
        <v>360</v>
      </c>
      <c r="C2264" s="17">
        <v>44364</v>
      </c>
      <c r="D2264" s="13" t="s">
        <v>237</v>
      </c>
      <c r="E2264" s="13" t="s">
        <v>110</v>
      </c>
      <c r="F2264" s="14">
        <v>3</v>
      </c>
      <c r="G2264" s="14">
        <v>3</v>
      </c>
      <c r="H2264" s="14">
        <v>1</v>
      </c>
      <c r="I2264" s="14">
        <v>1</v>
      </c>
      <c r="J2264" s="14">
        <v>0.5</v>
      </c>
      <c r="K2264" s="14">
        <v>0.27700000000000002</v>
      </c>
      <c r="L2264" s="14">
        <v>0.3</v>
      </c>
      <c r="M2264" s="14">
        <v>0.53592600000000001</v>
      </c>
      <c r="N2264" s="13" t="s">
        <v>402</v>
      </c>
      <c r="P2264" s="13" t="s">
        <v>403</v>
      </c>
    </row>
    <row r="2265" spans="1:16" x14ac:dyDescent="0.35">
      <c r="A2265" s="13" t="s">
        <v>319</v>
      </c>
      <c r="B2265" s="13" t="s">
        <v>360</v>
      </c>
      <c r="C2265" s="17">
        <v>44364</v>
      </c>
      <c r="D2265" s="13" t="s">
        <v>207</v>
      </c>
      <c r="E2265" s="13" t="s">
        <v>110</v>
      </c>
      <c r="F2265" s="14">
        <v>2</v>
      </c>
      <c r="G2265" s="14">
        <v>2</v>
      </c>
      <c r="H2265" s="14">
        <v>1</v>
      </c>
      <c r="I2265" s="14">
        <v>1</v>
      </c>
      <c r="J2265" s="14">
        <v>0.5</v>
      </c>
      <c r="K2265" s="14">
        <v>0.27700000000000002</v>
      </c>
      <c r="L2265" s="14">
        <v>0.3</v>
      </c>
      <c r="M2265" s="14">
        <v>0.53592600000000001</v>
      </c>
      <c r="N2265" s="13" t="s">
        <v>402</v>
      </c>
      <c r="P2265" s="13" t="s">
        <v>403</v>
      </c>
    </row>
    <row r="2266" spans="1:16" x14ac:dyDescent="0.35">
      <c r="A2266" s="13" t="s">
        <v>319</v>
      </c>
      <c r="B2266" s="13" t="s">
        <v>360</v>
      </c>
      <c r="C2266" s="17">
        <v>44364</v>
      </c>
      <c r="D2266" s="13" t="s">
        <v>207</v>
      </c>
      <c r="E2266" s="13" t="s">
        <v>110</v>
      </c>
      <c r="F2266" s="14">
        <v>3</v>
      </c>
      <c r="G2266" s="14">
        <v>1</v>
      </c>
      <c r="H2266" s="14">
        <v>1</v>
      </c>
      <c r="I2266" s="14">
        <v>1</v>
      </c>
      <c r="J2266" s="14">
        <v>0.5</v>
      </c>
      <c r="K2266" s="14">
        <v>0.27700000000000002</v>
      </c>
      <c r="L2266" s="14">
        <v>0.3</v>
      </c>
      <c r="M2266" s="14">
        <v>0.53592600000000001</v>
      </c>
      <c r="N2266" s="13" t="s">
        <v>402</v>
      </c>
      <c r="P2266" s="13" t="s">
        <v>403</v>
      </c>
    </row>
    <row r="2267" spans="1:16" x14ac:dyDescent="0.35">
      <c r="A2267" s="13" t="s">
        <v>319</v>
      </c>
      <c r="B2267" s="13" t="s">
        <v>360</v>
      </c>
      <c r="C2267" s="17">
        <v>44364</v>
      </c>
      <c r="D2267" s="13" t="s">
        <v>207</v>
      </c>
      <c r="E2267" s="13" t="s">
        <v>110</v>
      </c>
      <c r="F2267" s="14">
        <v>4</v>
      </c>
      <c r="G2267" s="14">
        <v>1</v>
      </c>
      <c r="H2267" s="14">
        <v>1</v>
      </c>
      <c r="I2267" s="14">
        <v>1</v>
      </c>
      <c r="J2267" s="14">
        <v>0.5</v>
      </c>
      <c r="K2267" s="14">
        <v>0.27700000000000002</v>
      </c>
      <c r="L2267" s="14">
        <v>0.3</v>
      </c>
      <c r="M2267" s="14">
        <v>0.53592600000000001</v>
      </c>
      <c r="N2267" s="13" t="s">
        <v>402</v>
      </c>
      <c r="P2267" s="13" t="s">
        <v>403</v>
      </c>
    </row>
    <row r="2268" spans="1:16" x14ac:dyDescent="0.35">
      <c r="A2268" s="13" t="s">
        <v>319</v>
      </c>
      <c r="B2268" s="13" t="s">
        <v>360</v>
      </c>
      <c r="C2268" s="17">
        <v>44364</v>
      </c>
      <c r="D2268" s="13" t="s">
        <v>268</v>
      </c>
      <c r="E2268" s="13" t="s">
        <v>110</v>
      </c>
      <c r="F2268" s="14">
        <v>2</v>
      </c>
      <c r="G2268" s="14">
        <v>1</v>
      </c>
      <c r="H2268" s="14">
        <v>1</v>
      </c>
      <c r="I2268" s="14">
        <v>1</v>
      </c>
      <c r="J2268" s="14">
        <v>0.5</v>
      </c>
      <c r="K2268" s="14">
        <v>0.27700000000000002</v>
      </c>
      <c r="L2268" s="14">
        <v>0.3</v>
      </c>
      <c r="M2268" s="14">
        <v>0.53592600000000001</v>
      </c>
      <c r="N2268" s="13" t="s">
        <v>402</v>
      </c>
      <c r="P2268" s="13" t="s">
        <v>403</v>
      </c>
    </row>
    <row r="2269" spans="1:16" x14ac:dyDescent="0.35">
      <c r="A2269" s="13" t="s">
        <v>319</v>
      </c>
      <c r="B2269" s="13" t="s">
        <v>360</v>
      </c>
      <c r="C2269" s="17">
        <v>44364</v>
      </c>
      <c r="D2269" s="13" t="s">
        <v>226</v>
      </c>
      <c r="E2269" s="13" t="s">
        <v>109</v>
      </c>
      <c r="F2269" s="14">
        <v>1</v>
      </c>
      <c r="G2269" s="14">
        <v>1</v>
      </c>
      <c r="H2269" s="14">
        <v>1</v>
      </c>
      <c r="I2269" s="14">
        <v>1</v>
      </c>
      <c r="J2269" s="14">
        <v>0.5</v>
      </c>
      <c r="K2269" s="14">
        <v>0.27700000000000002</v>
      </c>
      <c r="L2269" s="14">
        <v>0.3</v>
      </c>
      <c r="M2269" s="14">
        <v>0.53592600000000001</v>
      </c>
      <c r="N2269" s="13" t="s">
        <v>402</v>
      </c>
      <c r="P2269" s="13" t="s">
        <v>403</v>
      </c>
    </row>
    <row r="2270" spans="1:16" x14ac:dyDescent="0.35">
      <c r="A2270" s="13" t="s">
        <v>319</v>
      </c>
      <c r="B2270" s="13" t="s">
        <v>360</v>
      </c>
      <c r="C2270" s="17">
        <v>44364</v>
      </c>
      <c r="D2270" s="13" t="s">
        <v>239</v>
      </c>
      <c r="E2270" s="13" t="s">
        <v>110</v>
      </c>
      <c r="F2270" s="14">
        <v>2</v>
      </c>
      <c r="G2270" s="14">
        <v>1</v>
      </c>
      <c r="H2270" s="14">
        <v>1</v>
      </c>
      <c r="I2270" s="14">
        <v>1</v>
      </c>
      <c r="J2270" s="14">
        <v>0.5</v>
      </c>
      <c r="K2270" s="14">
        <v>0.27700000000000002</v>
      </c>
      <c r="L2270" s="14">
        <v>0.3</v>
      </c>
      <c r="M2270" s="14">
        <v>0.53592600000000001</v>
      </c>
      <c r="N2270" s="13" t="s">
        <v>402</v>
      </c>
      <c r="P2270" s="13" t="s">
        <v>403</v>
      </c>
    </row>
    <row r="2271" spans="1:16" x14ac:dyDescent="0.35">
      <c r="A2271" s="13" t="s">
        <v>319</v>
      </c>
      <c r="B2271" s="13" t="s">
        <v>360</v>
      </c>
      <c r="C2271" s="17">
        <v>44364</v>
      </c>
      <c r="D2271" s="13" t="s">
        <v>230</v>
      </c>
      <c r="E2271" s="13" t="s">
        <v>110</v>
      </c>
      <c r="F2271" s="14">
        <v>2</v>
      </c>
      <c r="G2271" s="14">
        <v>2</v>
      </c>
      <c r="H2271" s="14">
        <v>1</v>
      </c>
      <c r="I2271" s="14">
        <v>1</v>
      </c>
      <c r="J2271" s="14">
        <v>0.5</v>
      </c>
      <c r="K2271" s="14">
        <v>0.27700000000000002</v>
      </c>
      <c r="L2271" s="14">
        <v>0.3</v>
      </c>
      <c r="M2271" s="14">
        <v>0.53592600000000001</v>
      </c>
      <c r="N2271" s="13" t="s">
        <v>402</v>
      </c>
      <c r="P2271" s="13" t="s">
        <v>403</v>
      </c>
    </row>
    <row r="2272" spans="1:16" x14ac:dyDescent="0.35">
      <c r="A2272" s="13" t="s">
        <v>319</v>
      </c>
      <c r="B2272" s="13" t="s">
        <v>360</v>
      </c>
      <c r="C2272" s="17">
        <v>44364</v>
      </c>
      <c r="D2272" s="13" t="s">
        <v>230</v>
      </c>
      <c r="E2272" s="13" t="s">
        <v>110</v>
      </c>
      <c r="F2272" s="14">
        <v>3</v>
      </c>
      <c r="G2272" s="14">
        <v>1</v>
      </c>
      <c r="H2272" s="14">
        <v>1</v>
      </c>
      <c r="I2272" s="14">
        <v>1</v>
      </c>
      <c r="J2272" s="14">
        <v>0.5</v>
      </c>
      <c r="K2272" s="14">
        <v>0.27700000000000002</v>
      </c>
      <c r="L2272" s="14">
        <v>0.3</v>
      </c>
      <c r="M2272" s="14">
        <v>0.53592600000000001</v>
      </c>
      <c r="N2272" s="13" t="s">
        <v>402</v>
      </c>
      <c r="P2272" s="13" t="s">
        <v>403</v>
      </c>
    </row>
    <row r="2273" spans="1:16" x14ac:dyDescent="0.35">
      <c r="A2273" s="13" t="s">
        <v>319</v>
      </c>
      <c r="B2273" s="13" t="s">
        <v>360</v>
      </c>
      <c r="C2273" s="17">
        <v>44364</v>
      </c>
      <c r="D2273" s="13" t="s">
        <v>230</v>
      </c>
      <c r="E2273" s="13" t="s">
        <v>111</v>
      </c>
      <c r="F2273" s="14">
        <v>6</v>
      </c>
      <c r="G2273" s="14">
        <v>1</v>
      </c>
      <c r="H2273" s="14">
        <v>1</v>
      </c>
      <c r="I2273" s="14">
        <v>1</v>
      </c>
      <c r="J2273" s="14">
        <v>0.5</v>
      </c>
      <c r="K2273" s="14">
        <v>0.27700000000000002</v>
      </c>
      <c r="L2273" s="14">
        <v>0.3</v>
      </c>
      <c r="M2273" s="14">
        <v>0.53592600000000001</v>
      </c>
      <c r="N2273" s="13" t="s">
        <v>402</v>
      </c>
      <c r="P2273" s="13" t="s">
        <v>403</v>
      </c>
    </row>
    <row r="2274" spans="1:16" x14ac:dyDescent="0.35">
      <c r="A2274" s="13" t="s">
        <v>319</v>
      </c>
      <c r="B2274" s="13" t="s">
        <v>360</v>
      </c>
      <c r="C2274" s="17">
        <v>44364</v>
      </c>
      <c r="D2274" s="13" t="s">
        <v>276</v>
      </c>
      <c r="E2274" s="13" t="s">
        <v>109</v>
      </c>
      <c r="F2274" s="14">
        <v>6</v>
      </c>
      <c r="G2274" s="14">
        <v>1</v>
      </c>
      <c r="H2274" s="14">
        <v>1</v>
      </c>
      <c r="I2274" s="14">
        <v>1</v>
      </c>
      <c r="J2274" s="14">
        <v>0.5</v>
      </c>
      <c r="K2274" s="14">
        <v>0.27700000000000002</v>
      </c>
      <c r="L2274" s="14">
        <v>0.3</v>
      </c>
      <c r="M2274" s="14">
        <v>0.53592600000000001</v>
      </c>
      <c r="N2274" s="13" t="s">
        <v>402</v>
      </c>
      <c r="P2274" s="13" t="s">
        <v>403</v>
      </c>
    </row>
    <row r="2275" spans="1:16" x14ac:dyDescent="0.35">
      <c r="A2275" s="13" t="s">
        <v>319</v>
      </c>
      <c r="B2275" s="13" t="s">
        <v>360</v>
      </c>
      <c r="C2275" s="17">
        <v>44364</v>
      </c>
      <c r="D2275" s="13" t="s">
        <v>257</v>
      </c>
      <c r="E2275" s="13" t="s">
        <v>110</v>
      </c>
      <c r="F2275" s="14">
        <v>3</v>
      </c>
      <c r="G2275" s="14">
        <v>1</v>
      </c>
      <c r="H2275" s="14">
        <v>1</v>
      </c>
      <c r="I2275" s="14">
        <v>1</v>
      </c>
      <c r="J2275" s="14">
        <v>0.5</v>
      </c>
      <c r="K2275" s="14">
        <v>0.27700000000000002</v>
      </c>
      <c r="L2275" s="14">
        <v>0.3</v>
      </c>
      <c r="M2275" s="14">
        <v>0.53592600000000001</v>
      </c>
      <c r="N2275" s="13" t="s">
        <v>402</v>
      </c>
      <c r="P2275" s="13" t="s">
        <v>403</v>
      </c>
    </row>
    <row r="2276" spans="1:16" x14ac:dyDescent="0.35">
      <c r="A2276" s="13" t="s">
        <v>319</v>
      </c>
      <c r="B2276" s="13" t="s">
        <v>360</v>
      </c>
      <c r="C2276" s="17">
        <v>44364</v>
      </c>
      <c r="D2276" s="13" t="s">
        <v>225</v>
      </c>
      <c r="E2276" s="13" t="s">
        <v>110</v>
      </c>
      <c r="F2276" s="14">
        <v>1</v>
      </c>
      <c r="G2276" s="14">
        <v>1</v>
      </c>
      <c r="H2276" s="14">
        <v>1</v>
      </c>
      <c r="I2276" s="14">
        <v>1</v>
      </c>
      <c r="J2276" s="14">
        <v>0.5</v>
      </c>
      <c r="K2276" s="14">
        <v>0.27700000000000002</v>
      </c>
      <c r="L2276" s="14">
        <v>0.3</v>
      </c>
      <c r="M2276" s="14">
        <v>0.53592600000000001</v>
      </c>
      <c r="N2276" s="13" t="s">
        <v>402</v>
      </c>
      <c r="P2276" s="13" t="s">
        <v>403</v>
      </c>
    </row>
    <row r="2277" spans="1:16" x14ac:dyDescent="0.35">
      <c r="A2277" s="13" t="s">
        <v>319</v>
      </c>
      <c r="B2277" s="13" t="s">
        <v>360</v>
      </c>
      <c r="C2277" s="17">
        <v>44364</v>
      </c>
      <c r="D2277" s="13" t="s">
        <v>225</v>
      </c>
      <c r="E2277" s="13" t="s">
        <v>110</v>
      </c>
      <c r="F2277" s="14">
        <v>2</v>
      </c>
      <c r="G2277" s="14">
        <v>1</v>
      </c>
      <c r="H2277" s="14">
        <v>1</v>
      </c>
      <c r="I2277" s="14">
        <v>1</v>
      </c>
      <c r="J2277" s="14">
        <v>0.5</v>
      </c>
      <c r="K2277" s="14">
        <v>0.27700000000000002</v>
      </c>
      <c r="L2277" s="14">
        <v>0.3</v>
      </c>
      <c r="M2277" s="14">
        <v>0.53592600000000001</v>
      </c>
      <c r="N2277" s="13" t="s">
        <v>402</v>
      </c>
      <c r="P2277" s="13" t="s">
        <v>403</v>
      </c>
    </row>
    <row r="2278" spans="1:16" x14ac:dyDescent="0.35">
      <c r="A2278" s="13" t="s">
        <v>319</v>
      </c>
      <c r="B2278" s="13" t="s">
        <v>360</v>
      </c>
      <c r="C2278" s="17">
        <v>44364</v>
      </c>
      <c r="D2278" s="13" t="s">
        <v>246</v>
      </c>
      <c r="E2278" s="13" t="s">
        <v>110</v>
      </c>
      <c r="F2278" s="14">
        <v>1</v>
      </c>
      <c r="G2278" s="14">
        <v>1</v>
      </c>
      <c r="H2278" s="14">
        <v>1</v>
      </c>
      <c r="I2278" s="14">
        <v>1</v>
      </c>
      <c r="J2278" s="14">
        <v>0.5</v>
      </c>
      <c r="K2278" s="14">
        <v>0.27700000000000002</v>
      </c>
      <c r="L2278" s="14">
        <v>0.3</v>
      </c>
      <c r="M2278" s="14">
        <v>0.53592600000000001</v>
      </c>
      <c r="N2278" s="13" t="s">
        <v>402</v>
      </c>
      <c r="P2278" s="13" t="s">
        <v>403</v>
      </c>
    </row>
    <row r="2279" spans="1:16" x14ac:dyDescent="0.35">
      <c r="A2279" s="13" t="s">
        <v>319</v>
      </c>
      <c r="B2279" s="13" t="s">
        <v>360</v>
      </c>
      <c r="C2279" s="17">
        <v>44364</v>
      </c>
      <c r="D2279" s="13" t="s">
        <v>284</v>
      </c>
      <c r="E2279" s="13" t="s">
        <v>111</v>
      </c>
      <c r="F2279" s="14">
        <v>1</v>
      </c>
      <c r="G2279" s="14">
        <v>1</v>
      </c>
      <c r="H2279" s="14">
        <v>1</v>
      </c>
      <c r="I2279" s="14">
        <v>1</v>
      </c>
      <c r="J2279" s="14">
        <v>0.5</v>
      </c>
      <c r="K2279" s="14">
        <v>0.27700000000000002</v>
      </c>
      <c r="L2279" s="14">
        <v>0.3</v>
      </c>
      <c r="M2279" s="14">
        <v>0.53592600000000001</v>
      </c>
      <c r="N2279" s="13" t="s">
        <v>402</v>
      </c>
      <c r="P2279" s="13" t="s">
        <v>403</v>
      </c>
    </row>
    <row r="2280" spans="1:16" x14ac:dyDescent="0.35">
      <c r="A2280" s="13" t="s">
        <v>319</v>
      </c>
      <c r="B2280" s="13" t="s">
        <v>360</v>
      </c>
      <c r="C2280" s="17">
        <v>44364</v>
      </c>
      <c r="D2280" s="13" t="s">
        <v>284</v>
      </c>
      <c r="E2280" s="13" t="s">
        <v>111</v>
      </c>
      <c r="F2280" s="14">
        <v>3</v>
      </c>
      <c r="G2280" s="14">
        <v>1</v>
      </c>
      <c r="H2280" s="14">
        <v>1</v>
      </c>
      <c r="I2280" s="14">
        <v>1</v>
      </c>
      <c r="J2280" s="14">
        <v>0.5</v>
      </c>
      <c r="K2280" s="14">
        <v>0.27700000000000002</v>
      </c>
      <c r="L2280" s="14">
        <v>0.3</v>
      </c>
      <c r="M2280" s="14">
        <v>0.53592600000000001</v>
      </c>
      <c r="N2280" s="13" t="s">
        <v>402</v>
      </c>
      <c r="P2280" s="13" t="s">
        <v>403</v>
      </c>
    </row>
    <row r="2281" spans="1:16" x14ac:dyDescent="0.35">
      <c r="A2281" s="13" t="s">
        <v>319</v>
      </c>
      <c r="B2281" s="13" t="s">
        <v>360</v>
      </c>
      <c r="C2281" s="17">
        <v>44364</v>
      </c>
      <c r="D2281" s="13" t="s">
        <v>284</v>
      </c>
      <c r="E2281" s="13" t="s">
        <v>111</v>
      </c>
      <c r="F2281" s="14">
        <v>4</v>
      </c>
      <c r="G2281" s="14">
        <v>1</v>
      </c>
      <c r="H2281" s="14">
        <v>1</v>
      </c>
      <c r="I2281" s="14">
        <v>1</v>
      </c>
      <c r="J2281" s="14">
        <v>0.5</v>
      </c>
      <c r="K2281" s="14">
        <v>0.27700000000000002</v>
      </c>
      <c r="L2281" s="14">
        <v>0.3</v>
      </c>
      <c r="M2281" s="14">
        <v>0.53592600000000001</v>
      </c>
      <c r="N2281" s="13" t="s">
        <v>402</v>
      </c>
      <c r="P2281" s="13" t="s">
        <v>403</v>
      </c>
    </row>
    <row r="2282" spans="1:16" x14ac:dyDescent="0.35">
      <c r="A2282" s="13" t="s">
        <v>319</v>
      </c>
      <c r="B2282" s="13" t="s">
        <v>360</v>
      </c>
      <c r="C2282" s="17">
        <v>44364</v>
      </c>
      <c r="D2282" s="13" t="s">
        <v>284</v>
      </c>
      <c r="E2282" s="13" t="s">
        <v>111</v>
      </c>
      <c r="F2282" s="14">
        <v>5</v>
      </c>
      <c r="G2282" s="14">
        <v>1</v>
      </c>
      <c r="H2282" s="14">
        <v>1</v>
      </c>
      <c r="I2282" s="14">
        <v>1</v>
      </c>
      <c r="J2282" s="14">
        <v>0.5</v>
      </c>
      <c r="K2282" s="14">
        <v>0.27700000000000002</v>
      </c>
      <c r="L2282" s="14">
        <v>0.3</v>
      </c>
      <c r="M2282" s="14">
        <v>0.53592600000000001</v>
      </c>
      <c r="N2282" s="13" t="s">
        <v>402</v>
      </c>
      <c r="P2282" s="13" t="s">
        <v>403</v>
      </c>
    </row>
    <row r="2283" spans="1:16" x14ac:dyDescent="0.35">
      <c r="A2283" s="13" t="s">
        <v>319</v>
      </c>
      <c r="B2283" s="13" t="s">
        <v>361</v>
      </c>
      <c r="C2283" s="17">
        <v>44368</v>
      </c>
      <c r="D2283" s="13" t="s">
        <v>216</v>
      </c>
      <c r="E2283" s="13" t="s">
        <v>110</v>
      </c>
      <c r="F2283" s="14">
        <v>1</v>
      </c>
      <c r="G2283" s="14">
        <v>26</v>
      </c>
      <c r="H2283" s="14">
        <v>1</v>
      </c>
      <c r="I2283" s="14">
        <v>1</v>
      </c>
      <c r="J2283" s="14">
        <v>0.45</v>
      </c>
      <c r="K2283" s="14">
        <v>0.27</v>
      </c>
      <c r="L2283" s="14">
        <v>0.3</v>
      </c>
      <c r="M2283" s="14">
        <v>0.85233300000000001</v>
      </c>
      <c r="N2283" s="13" t="s">
        <v>402</v>
      </c>
      <c r="P2283" s="13" t="s">
        <v>403</v>
      </c>
    </row>
    <row r="2284" spans="1:16" x14ac:dyDescent="0.35">
      <c r="A2284" s="13" t="s">
        <v>319</v>
      </c>
      <c r="B2284" s="13" t="s">
        <v>361</v>
      </c>
      <c r="C2284" s="17">
        <v>44368</v>
      </c>
      <c r="D2284" s="13" t="s">
        <v>216</v>
      </c>
      <c r="E2284" s="13" t="s">
        <v>110</v>
      </c>
      <c r="F2284" s="14">
        <v>2</v>
      </c>
      <c r="G2284" s="14">
        <v>34</v>
      </c>
      <c r="H2284" s="14">
        <v>1</v>
      </c>
      <c r="I2284" s="14">
        <v>1</v>
      </c>
      <c r="J2284" s="14">
        <v>0.45</v>
      </c>
      <c r="K2284" s="14">
        <v>0.27</v>
      </c>
      <c r="L2284" s="14">
        <v>0.3</v>
      </c>
      <c r="M2284" s="14">
        <v>0.85233300000000001</v>
      </c>
      <c r="N2284" s="13" t="s">
        <v>402</v>
      </c>
      <c r="P2284" s="13" t="s">
        <v>403</v>
      </c>
    </row>
    <row r="2285" spans="1:16" x14ac:dyDescent="0.35">
      <c r="A2285" s="13" t="s">
        <v>319</v>
      </c>
      <c r="B2285" s="13" t="s">
        <v>361</v>
      </c>
      <c r="C2285" s="17">
        <v>44368</v>
      </c>
      <c r="D2285" s="13" t="s">
        <v>216</v>
      </c>
      <c r="E2285" s="13" t="s">
        <v>110</v>
      </c>
      <c r="F2285" s="14">
        <v>3</v>
      </c>
      <c r="G2285" s="14">
        <v>20</v>
      </c>
      <c r="H2285" s="14">
        <v>1</v>
      </c>
      <c r="I2285" s="14">
        <v>1</v>
      </c>
      <c r="J2285" s="14">
        <v>0.45</v>
      </c>
      <c r="K2285" s="14">
        <v>0.27</v>
      </c>
      <c r="L2285" s="14">
        <v>0.3</v>
      </c>
      <c r="M2285" s="14">
        <v>0.85233300000000001</v>
      </c>
      <c r="N2285" s="13" t="s">
        <v>402</v>
      </c>
      <c r="P2285" s="13" t="s">
        <v>403</v>
      </c>
    </row>
    <row r="2286" spans="1:16" x14ac:dyDescent="0.35">
      <c r="A2286" s="13" t="s">
        <v>319</v>
      </c>
      <c r="B2286" s="13" t="s">
        <v>361</v>
      </c>
      <c r="C2286" s="17">
        <v>44368</v>
      </c>
      <c r="D2286" s="13" t="s">
        <v>216</v>
      </c>
      <c r="E2286" s="13" t="s">
        <v>110</v>
      </c>
      <c r="F2286" s="14">
        <v>4</v>
      </c>
      <c r="G2286" s="14">
        <v>10</v>
      </c>
      <c r="H2286" s="14">
        <v>1</v>
      </c>
      <c r="I2286" s="14">
        <v>1</v>
      </c>
      <c r="J2286" s="14">
        <v>0.45</v>
      </c>
      <c r="K2286" s="14">
        <v>0.27</v>
      </c>
      <c r="L2286" s="14">
        <v>0.3</v>
      </c>
      <c r="M2286" s="14">
        <v>0.85233300000000001</v>
      </c>
      <c r="N2286" s="13" t="s">
        <v>402</v>
      </c>
      <c r="P2286" s="13" t="s">
        <v>403</v>
      </c>
    </row>
    <row r="2287" spans="1:16" x14ac:dyDescent="0.35">
      <c r="A2287" s="13" t="s">
        <v>319</v>
      </c>
      <c r="B2287" s="13" t="s">
        <v>361</v>
      </c>
      <c r="C2287" s="17">
        <v>44368</v>
      </c>
      <c r="D2287" s="13" t="s">
        <v>216</v>
      </c>
      <c r="E2287" s="13" t="s">
        <v>110</v>
      </c>
      <c r="F2287" s="14">
        <v>5</v>
      </c>
      <c r="G2287" s="14">
        <v>1</v>
      </c>
      <c r="H2287" s="14">
        <v>1</v>
      </c>
      <c r="I2287" s="14">
        <v>1</v>
      </c>
      <c r="J2287" s="14">
        <v>0.45</v>
      </c>
      <c r="K2287" s="14">
        <v>0.27</v>
      </c>
      <c r="L2287" s="14">
        <v>0.3</v>
      </c>
      <c r="M2287" s="14">
        <v>0.85233300000000001</v>
      </c>
      <c r="N2287" s="13" t="s">
        <v>402</v>
      </c>
      <c r="P2287" s="13" t="s">
        <v>403</v>
      </c>
    </row>
    <row r="2288" spans="1:16" x14ac:dyDescent="0.35">
      <c r="A2288" s="13" t="s">
        <v>319</v>
      </c>
      <c r="B2288" s="13" t="s">
        <v>361</v>
      </c>
      <c r="C2288" s="17">
        <v>44368</v>
      </c>
      <c r="D2288" s="13" t="s">
        <v>233</v>
      </c>
      <c r="E2288" s="13" t="s">
        <v>110</v>
      </c>
      <c r="F2288" s="14">
        <v>0.5</v>
      </c>
      <c r="G2288" s="14">
        <v>11</v>
      </c>
      <c r="H2288" s="14">
        <v>1</v>
      </c>
      <c r="I2288" s="14">
        <v>1</v>
      </c>
      <c r="J2288" s="14">
        <v>0.45</v>
      </c>
      <c r="K2288" s="14">
        <v>0.27</v>
      </c>
      <c r="L2288" s="14">
        <v>0.3</v>
      </c>
      <c r="M2288" s="14">
        <v>0.85233300000000001</v>
      </c>
      <c r="N2288" s="13" t="s">
        <v>402</v>
      </c>
      <c r="P2288" s="13" t="s">
        <v>403</v>
      </c>
    </row>
    <row r="2289" spans="1:16" x14ac:dyDescent="0.35">
      <c r="A2289" s="13" t="s">
        <v>319</v>
      </c>
      <c r="B2289" s="13" t="s">
        <v>361</v>
      </c>
      <c r="C2289" s="17">
        <v>44368</v>
      </c>
      <c r="D2289" s="13" t="s">
        <v>233</v>
      </c>
      <c r="E2289" s="13" t="s">
        <v>110</v>
      </c>
      <c r="F2289" s="14">
        <v>1</v>
      </c>
      <c r="G2289" s="14">
        <v>29</v>
      </c>
      <c r="H2289" s="14">
        <v>1</v>
      </c>
      <c r="I2289" s="14">
        <v>1</v>
      </c>
      <c r="J2289" s="14">
        <v>0.45</v>
      </c>
      <c r="K2289" s="14">
        <v>0.27</v>
      </c>
      <c r="L2289" s="14">
        <v>0.3</v>
      </c>
      <c r="M2289" s="14">
        <v>0.85233300000000001</v>
      </c>
      <c r="N2289" s="13" t="s">
        <v>402</v>
      </c>
      <c r="P2289" s="13" t="s">
        <v>403</v>
      </c>
    </row>
    <row r="2290" spans="1:16" x14ac:dyDescent="0.35">
      <c r="A2290" s="13" t="s">
        <v>319</v>
      </c>
      <c r="B2290" s="13" t="s">
        <v>361</v>
      </c>
      <c r="C2290" s="17">
        <v>44368</v>
      </c>
      <c r="D2290" s="13" t="s">
        <v>233</v>
      </c>
      <c r="E2290" s="13" t="s">
        <v>110</v>
      </c>
      <c r="F2290" s="14">
        <v>2</v>
      </c>
      <c r="G2290" s="14">
        <v>15</v>
      </c>
      <c r="H2290" s="14">
        <v>1</v>
      </c>
      <c r="I2290" s="14">
        <v>1</v>
      </c>
      <c r="J2290" s="14">
        <v>0.45</v>
      </c>
      <c r="K2290" s="14">
        <v>0.27</v>
      </c>
      <c r="L2290" s="14">
        <v>0.3</v>
      </c>
      <c r="M2290" s="14">
        <v>0.85233300000000001</v>
      </c>
      <c r="N2290" s="13" t="s">
        <v>402</v>
      </c>
      <c r="P2290" s="13" t="s">
        <v>403</v>
      </c>
    </row>
    <row r="2291" spans="1:16" x14ac:dyDescent="0.35">
      <c r="A2291" s="13" t="s">
        <v>319</v>
      </c>
      <c r="B2291" s="13" t="s">
        <v>361</v>
      </c>
      <c r="C2291" s="17">
        <v>44368</v>
      </c>
      <c r="D2291" s="13" t="s">
        <v>233</v>
      </c>
      <c r="E2291" s="13" t="s">
        <v>110</v>
      </c>
      <c r="F2291" s="14">
        <v>3</v>
      </c>
      <c r="G2291" s="14">
        <v>9</v>
      </c>
      <c r="H2291" s="14">
        <v>1</v>
      </c>
      <c r="I2291" s="14">
        <v>1</v>
      </c>
      <c r="J2291" s="14">
        <v>0.45</v>
      </c>
      <c r="K2291" s="14">
        <v>0.27</v>
      </c>
      <c r="L2291" s="14">
        <v>0.3</v>
      </c>
      <c r="M2291" s="14">
        <v>0.85233300000000001</v>
      </c>
      <c r="N2291" s="13" t="s">
        <v>402</v>
      </c>
      <c r="P2291" s="13" t="s">
        <v>403</v>
      </c>
    </row>
    <row r="2292" spans="1:16" x14ac:dyDescent="0.35">
      <c r="A2292" s="13" t="s">
        <v>319</v>
      </c>
      <c r="B2292" s="13" t="s">
        <v>361</v>
      </c>
      <c r="C2292" s="17">
        <v>44368</v>
      </c>
      <c r="D2292" s="13" t="s">
        <v>233</v>
      </c>
      <c r="E2292" s="13" t="s">
        <v>110</v>
      </c>
      <c r="F2292" s="14">
        <v>4</v>
      </c>
      <c r="G2292" s="14">
        <v>2</v>
      </c>
      <c r="H2292" s="14">
        <v>1</v>
      </c>
      <c r="I2292" s="14">
        <v>1</v>
      </c>
      <c r="J2292" s="14">
        <v>0.45</v>
      </c>
      <c r="K2292" s="14">
        <v>0.27</v>
      </c>
      <c r="L2292" s="14">
        <v>0.3</v>
      </c>
      <c r="M2292" s="14">
        <v>0.85233300000000001</v>
      </c>
      <c r="N2292" s="13" t="s">
        <v>402</v>
      </c>
      <c r="P2292" s="13" t="s">
        <v>403</v>
      </c>
    </row>
    <row r="2293" spans="1:16" x14ac:dyDescent="0.35">
      <c r="A2293" s="13" t="s">
        <v>319</v>
      </c>
      <c r="B2293" s="13" t="s">
        <v>361</v>
      </c>
      <c r="C2293" s="17">
        <v>44368</v>
      </c>
      <c r="D2293" s="13" t="s">
        <v>233</v>
      </c>
      <c r="E2293" s="13" t="s">
        <v>110</v>
      </c>
      <c r="F2293" s="14">
        <v>5</v>
      </c>
      <c r="G2293" s="14">
        <v>1</v>
      </c>
      <c r="H2293" s="14">
        <v>1</v>
      </c>
      <c r="I2293" s="14">
        <v>1</v>
      </c>
      <c r="J2293" s="14">
        <v>0.45</v>
      </c>
      <c r="K2293" s="14">
        <v>0.27</v>
      </c>
      <c r="L2293" s="14">
        <v>0.3</v>
      </c>
      <c r="M2293" s="14">
        <v>0.85233300000000001</v>
      </c>
      <c r="N2293" s="13" t="s">
        <v>402</v>
      </c>
      <c r="P2293" s="13" t="s">
        <v>403</v>
      </c>
    </row>
    <row r="2294" spans="1:16" x14ac:dyDescent="0.35">
      <c r="A2294" s="13" t="s">
        <v>319</v>
      </c>
      <c r="B2294" s="13" t="s">
        <v>361</v>
      </c>
      <c r="C2294" s="17">
        <v>44368</v>
      </c>
      <c r="D2294" s="13" t="s">
        <v>248</v>
      </c>
      <c r="E2294" s="13" t="s">
        <v>110</v>
      </c>
      <c r="F2294" s="14">
        <v>3</v>
      </c>
      <c r="G2294" s="14">
        <v>2</v>
      </c>
      <c r="H2294" s="14">
        <v>1</v>
      </c>
      <c r="I2294" s="14">
        <v>1</v>
      </c>
      <c r="J2294" s="14">
        <v>0.45</v>
      </c>
      <c r="K2294" s="14">
        <v>0.27</v>
      </c>
      <c r="L2294" s="14">
        <v>0.3</v>
      </c>
      <c r="M2294" s="14">
        <v>0.85233300000000001</v>
      </c>
      <c r="N2294" s="13" t="s">
        <v>402</v>
      </c>
      <c r="P2294" s="13" t="s">
        <v>403</v>
      </c>
    </row>
    <row r="2295" spans="1:16" x14ac:dyDescent="0.35">
      <c r="A2295" s="13" t="s">
        <v>319</v>
      </c>
      <c r="B2295" s="13" t="s">
        <v>361</v>
      </c>
      <c r="C2295" s="17">
        <v>44368</v>
      </c>
      <c r="D2295" s="13" t="s">
        <v>248</v>
      </c>
      <c r="E2295" s="13" t="s">
        <v>110</v>
      </c>
      <c r="F2295" s="14">
        <v>4</v>
      </c>
      <c r="G2295" s="14">
        <v>1</v>
      </c>
      <c r="H2295" s="14">
        <v>1</v>
      </c>
      <c r="I2295" s="14">
        <v>1</v>
      </c>
      <c r="J2295" s="14">
        <v>0.45</v>
      </c>
      <c r="K2295" s="14">
        <v>0.27</v>
      </c>
      <c r="L2295" s="14">
        <v>0.3</v>
      </c>
      <c r="M2295" s="14">
        <v>0.85233300000000001</v>
      </c>
      <c r="N2295" s="13" t="s">
        <v>402</v>
      </c>
      <c r="P2295" s="13" t="s">
        <v>403</v>
      </c>
    </row>
    <row r="2296" spans="1:16" x14ac:dyDescent="0.35">
      <c r="A2296" s="13" t="s">
        <v>319</v>
      </c>
      <c r="B2296" s="13" t="s">
        <v>361</v>
      </c>
      <c r="C2296" s="17">
        <v>44368</v>
      </c>
      <c r="D2296" s="13" t="s">
        <v>158</v>
      </c>
      <c r="E2296" s="13" t="s">
        <v>110</v>
      </c>
      <c r="F2296" s="14">
        <v>2</v>
      </c>
      <c r="G2296" s="14">
        <v>2</v>
      </c>
      <c r="H2296" s="14">
        <v>1</v>
      </c>
      <c r="I2296" s="14">
        <v>1</v>
      </c>
      <c r="J2296" s="14">
        <v>0.45</v>
      </c>
      <c r="K2296" s="14">
        <v>0.27</v>
      </c>
      <c r="L2296" s="14">
        <v>0.3</v>
      </c>
      <c r="M2296" s="14">
        <v>0.85233300000000001</v>
      </c>
      <c r="N2296" s="13" t="s">
        <v>402</v>
      </c>
      <c r="P2296" s="13" t="s">
        <v>403</v>
      </c>
    </row>
    <row r="2297" spans="1:16" x14ac:dyDescent="0.35">
      <c r="A2297" s="13" t="s">
        <v>319</v>
      </c>
      <c r="B2297" s="13" t="s">
        <v>361</v>
      </c>
      <c r="C2297" s="17">
        <v>44368</v>
      </c>
      <c r="D2297" s="13" t="s">
        <v>158</v>
      </c>
      <c r="E2297" s="13" t="s">
        <v>110</v>
      </c>
      <c r="F2297" s="14">
        <v>3</v>
      </c>
      <c r="G2297" s="14">
        <v>2</v>
      </c>
      <c r="H2297" s="14">
        <v>1</v>
      </c>
      <c r="I2297" s="14">
        <v>1</v>
      </c>
      <c r="J2297" s="14">
        <v>0.45</v>
      </c>
      <c r="K2297" s="14">
        <v>0.27</v>
      </c>
      <c r="L2297" s="14">
        <v>0.3</v>
      </c>
      <c r="M2297" s="14">
        <v>0.85233300000000001</v>
      </c>
      <c r="N2297" s="13" t="s">
        <v>402</v>
      </c>
      <c r="P2297" s="13" t="s">
        <v>403</v>
      </c>
    </row>
    <row r="2298" spans="1:16" x14ac:dyDescent="0.35">
      <c r="A2298" s="13" t="s">
        <v>319</v>
      </c>
      <c r="B2298" s="13" t="s">
        <v>361</v>
      </c>
      <c r="C2298" s="17">
        <v>44368</v>
      </c>
      <c r="D2298" s="13" t="s">
        <v>217</v>
      </c>
      <c r="E2298" s="13" t="s">
        <v>110</v>
      </c>
      <c r="F2298" s="14">
        <v>1</v>
      </c>
      <c r="G2298" s="14">
        <v>3</v>
      </c>
      <c r="H2298" s="14">
        <v>1</v>
      </c>
      <c r="I2298" s="14">
        <v>1</v>
      </c>
      <c r="J2298" s="14">
        <v>0.45</v>
      </c>
      <c r="K2298" s="14">
        <v>0.27</v>
      </c>
      <c r="L2298" s="14">
        <v>0.3</v>
      </c>
      <c r="M2298" s="14">
        <v>0.85233300000000001</v>
      </c>
      <c r="N2298" s="13" t="s">
        <v>402</v>
      </c>
      <c r="P2298" s="13" t="s">
        <v>403</v>
      </c>
    </row>
    <row r="2299" spans="1:16" x14ac:dyDescent="0.35">
      <c r="A2299" s="13" t="s">
        <v>319</v>
      </c>
      <c r="B2299" s="13" t="s">
        <v>361</v>
      </c>
      <c r="C2299" s="17">
        <v>44368</v>
      </c>
      <c r="D2299" s="13" t="s">
        <v>217</v>
      </c>
      <c r="E2299" s="13" t="s">
        <v>110</v>
      </c>
      <c r="F2299" s="14">
        <v>2</v>
      </c>
      <c r="G2299" s="14">
        <v>11</v>
      </c>
      <c r="H2299" s="14">
        <v>1</v>
      </c>
      <c r="I2299" s="14">
        <v>1</v>
      </c>
      <c r="J2299" s="14">
        <v>0.45</v>
      </c>
      <c r="K2299" s="14">
        <v>0.27</v>
      </c>
      <c r="L2299" s="14">
        <v>0.3</v>
      </c>
      <c r="M2299" s="14">
        <v>0.85233300000000001</v>
      </c>
      <c r="N2299" s="13" t="s">
        <v>402</v>
      </c>
      <c r="P2299" s="13" t="s">
        <v>403</v>
      </c>
    </row>
    <row r="2300" spans="1:16" x14ac:dyDescent="0.35">
      <c r="A2300" s="13" t="s">
        <v>319</v>
      </c>
      <c r="B2300" s="13" t="s">
        <v>361</v>
      </c>
      <c r="C2300" s="17">
        <v>44368</v>
      </c>
      <c r="D2300" s="13" t="s">
        <v>217</v>
      </c>
      <c r="E2300" s="13" t="s">
        <v>110</v>
      </c>
      <c r="F2300" s="14">
        <v>3</v>
      </c>
      <c r="G2300" s="14">
        <v>6</v>
      </c>
      <c r="H2300" s="14">
        <v>1</v>
      </c>
      <c r="I2300" s="14">
        <v>1</v>
      </c>
      <c r="J2300" s="14">
        <v>0.45</v>
      </c>
      <c r="K2300" s="14">
        <v>0.27</v>
      </c>
      <c r="L2300" s="14">
        <v>0.3</v>
      </c>
      <c r="M2300" s="14">
        <v>0.85233300000000001</v>
      </c>
      <c r="N2300" s="13" t="s">
        <v>402</v>
      </c>
      <c r="P2300" s="13" t="s">
        <v>403</v>
      </c>
    </row>
    <row r="2301" spans="1:16" x14ac:dyDescent="0.35">
      <c r="A2301" s="13" t="s">
        <v>319</v>
      </c>
      <c r="B2301" s="13" t="s">
        <v>361</v>
      </c>
      <c r="C2301" s="17">
        <v>44368</v>
      </c>
      <c r="D2301" s="13" t="s">
        <v>217</v>
      </c>
      <c r="E2301" s="13" t="s">
        <v>112</v>
      </c>
      <c r="F2301" s="14">
        <v>1</v>
      </c>
      <c r="G2301" s="14">
        <v>5</v>
      </c>
      <c r="H2301" s="14">
        <v>1</v>
      </c>
      <c r="I2301" s="14">
        <v>1</v>
      </c>
      <c r="J2301" s="14">
        <v>0.45</v>
      </c>
      <c r="K2301" s="14">
        <v>0.27</v>
      </c>
      <c r="L2301" s="14">
        <v>0.3</v>
      </c>
      <c r="M2301" s="14">
        <v>0.85233300000000001</v>
      </c>
      <c r="N2301" s="13" t="s">
        <v>402</v>
      </c>
      <c r="P2301" s="13" t="s">
        <v>403</v>
      </c>
    </row>
    <row r="2302" spans="1:16" x14ac:dyDescent="0.35">
      <c r="A2302" s="13" t="s">
        <v>319</v>
      </c>
      <c r="B2302" s="13" t="s">
        <v>361</v>
      </c>
      <c r="C2302" s="17">
        <v>44368</v>
      </c>
      <c r="D2302" s="13" t="s">
        <v>217</v>
      </c>
      <c r="E2302" s="13" t="s">
        <v>112</v>
      </c>
      <c r="F2302" s="14">
        <v>2</v>
      </c>
      <c r="G2302" s="14">
        <v>6</v>
      </c>
      <c r="H2302" s="14">
        <v>1</v>
      </c>
      <c r="I2302" s="14">
        <v>1</v>
      </c>
      <c r="J2302" s="14">
        <v>0.45</v>
      </c>
      <c r="K2302" s="14">
        <v>0.27</v>
      </c>
      <c r="L2302" s="14">
        <v>0.3</v>
      </c>
      <c r="M2302" s="14">
        <v>0.85233300000000001</v>
      </c>
      <c r="N2302" s="13" t="s">
        <v>402</v>
      </c>
      <c r="P2302" s="13" t="s">
        <v>403</v>
      </c>
    </row>
    <row r="2303" spans="1:16" x14ac:dyDescent="0.35">
      <c r="A2303" s="13" t="s">
        <v>319</v>
      </c>
      <c r="B2303" s="13" t="s">
        <v>361</v>
      </c>
      <c r="C2303" s="17">
        <v>44368</v>
      </c>
      <c r="D2303" s="13" t="s">
        <v>217</v>
      </c>
      <c r="E2303" s="13" t="s">
        <v>112</v>
      </c>
      <c r="F2303" s="14">
        <v>3</v>
      </c>
      <c r="G2303" s="14">
        <v>1</v>
      </c>
      <c r="H2303" s="14">
        <v>1</v>
      </c>
      <c r="I2303" s="14">
        <v>1</v>
      </c>
      <c r="J2303" s="14">
        <v>0.45</v>
      </c>
      <c r="K2303" s="14">
        <v>0.27</v>
      </c>
      <c r="L2303" s="14">
        <v>0.3</v>
      </c>
      <c r="M2303" s="14">
        <v>0.85233300000000001</v>
      </c>
      <c r="N2303" s="13" t="s">
        <v>402</v>
      </c>
      <c r="P2303" s="13" t="s">
        <v>403</v>
      </c>
    </row>
    <row r="2304" spans="1:16" x14ac:dyDescent="0.35">
      <c r="A2304" s="13" t="s">
        <v>319</v>
      </c>
      <c r="B2304" s="13" t="s">
        <v>361</v>
      </c>
      <c r="C2304" s="17">
        <v>44368</v>
      </c>
      <c r="D2304" s="13" t="s">
        <v>217</v>
      </c>
      <c r="E2304" s="13" t="s">
        <v>111</v>
      </c>
      <c r="F2304" s="14">
        <v>1</v>
      </c>
      <c r="G2304" s="14">
        <v>3</v>
      </c>
      <c r="H2304" s="14">
        <v>1</v>
      </c>
      <c r="I2304" s="14">
        <v>1</v>
      </c>
      <c r="J2304" s="14">
        <v>0.45</v>
      </c>
      <c r="K2304" s="14">
        <v>0.27</v>
      </c>
      <c r="L2304" s="14">
        <v>0.3</v>
      </c>
      <c r="M2304" s="14">
        <v>0.85233300000000001</v>
      </c>
      <c r="N2304" s="13" t="s">
        <v>402</v>
      </c>
      <c r="P2304" s="13" t="s">
        <v>403</v>
      </c>
    </row>
    <row r="2305" spans="1:16" x14ac:dyDescent="0.35">
      <c r="A2305" s="13" t="s">
        <v>319</v>
      </c>
      <c r="B2305" s="13" t="s">
        <v>361</v>
      </c>
      <c r="C2305" s="17">
        <v>44368</v>
      </c>
      <c r="D2305" s="13" t="s">
        <v>217</v>
      </c>
      <c r="E2305" s="13" t="s">
        <v>111</v>
      </c>
      <c r="F2305" s="14">
        <v>2</v>
      </c>
      <c r="G2305" s="14">
        <v>5</v>
      </c>
      <c r="H2305" s="14">
        <v>1</v>
      </c>
      <c r="I2305" s="14">
        <v>1</v>
      </c>
      <c r="J2305" s="14">
        <v>0.45</v>
      </c>
      <c r="K2305" s="14">
        <v>0.27</v>
      </c>
      <c r="L2305" s="14">
        <v>0.3</v>
      </c>
      <c r="M2305" s="14">
        <v>0.85233300000000001</v>
      </c>
      <c r="N2305" s="13" t="s">
        <v>402</v>
      </c>
      <c r="P2305" s="13" t="s">
        <v>403</v>
      </c>
    </row>
    <row r="2306" spans="1:16" x14ac:dyDescent="0.35">
      <c r="A2306" s="13" t="s">
        <v>319</v>
      </c>
      <c r="B2306" s="13" t="s">
        <v>361</v>
      </c>
      <c r="C2306" s="17">
        <v>44368</v>
      </c>
      <c r="D2306" s="13" t="s">
        <v>244</v>
      </c>
      <c r="E2306" s="13" t="s">
        <v>109</v>
      </c>
      <c r="F2306" s="14">
        <v>0.5</v>
      </c>
      <c r="G2306" s="14">
        <v>8</v>
      </c>
      <c r="H2306" s="14">
        <v>1</v>
      </c>
      <c r="I2306" s="14">
        <v>1</v>
      </c>
      <c r="J2306" s="14">
        <v>0.45</v>
      </c>
      <c r="K2306" s="14">
        <v>0.27</v>
      </c>
      <c r="L2306" s="14">
        <v>0.3</v>
      </c>
      <c r="M2306" s="14">
        <v>0.85233300000000001</v>
      </c>
      <c r="N2306" s="13" t="s">
        <v>402</v>
      </c>
      <c r="P2306" s="13" t="s">
        <v>403</v>
      </c>
    </row>
    <row r="2307" spans="1:16" x14ac:dyDescent="0.35">
      <c r="A2307" s="13" t="s">
        <v>319</v>
      </c>
      <c r="B2307" s="13" t="s">
        <v>361</v>
      </c>
      <c r="C2307" s="17">
        <v>44368</v>
      </c>
      <c r="D2307" s="13" t="s">
        <v>244</v>
      </c>
      <c r="E2307" s="13" t="s">
        <v>109</v>
      </c>
      <c r="F2307" s="14">
        <v>1</v>
      </c>
      <c r="G2307" s="14">
        <v>13</v>
      </c>
      <c r="H2307" s="14">
        <v>1</v>
      </c>
      <c r="I2307" s="14">
        <v>1</v>
      </c>
      <c r="J2307" s="14">
        <v>0.45</v>
      </c>
      <c r="K2307" s="14">
        <v>0.27</v>
      </c>
      <c r="L2307" s="14">
        <v>0.3</v>
      </c>
      <c r="M2307" s="14">
        <v>0.85233300000000001</v>
      </c>
      <c r="N2307" s="13" t="s">
        <v>402</v>
      </c>
      <c r="P2307" s="13" t="s">
        <v>403</v>
      </c>
    </row>
    <row r="2308" spans="1:16" x14ac:dyDescent="0.35">
      <c r="A2308" s="13" t="s">
        <v>319</v>
      </c>
      <c r="B2308" s="13" t="s">
        <v>361</v>
      </c>
      <c r="C2308" s="17">
        <v>44368</v>
      </c>
      <c r="D2308" s="13" t="s">
        <v>253</v>
      </c>
      <c r="E2308" s="13" t="s">
        <v>109</v>
      </c>
      <c r="F2308" s="14">
        <v>0.5</v>
      </c>
      <c r="G2308" s="14">
        <v>7</v>
      </c>
      <c r="H2308" s="14">
        <v>1</v>
      </c>
      <c r="I2308" s="14">
        <v>1</v>
      </c>
      <c r="J2308" s="14">
        <v>0.45</v>
      </c>
      <c r="K2308" s="14">
        <v>0.27</v>
      </c>
      <c r="L2308" s="14">
        <v>0.3</v>
      </c>
      <c r="M2308" s="14">
        <v>0.85233300000000001</v>
      </c>
      <c r="N2308" s="13" t="s">
        <v>402</v>
      </c>
      <c r="P2308" s="13" t="s">
        <v>403</v>
      </c>
    </row>
    <row r="2309" spans="1:16" x14ac:dyDescent="0.35">
      <c r="A2309" s="13" t="s">
        <v>319</v>
      </c>
      <c r="B2309" s="13" t="s">
        <v>361</v>
      </c>
      <c r="C2309" s="17">
        <v>44368</v>
      </c>
      <c r="D2309" s="13" t="s">
        <v>253</v>
      </c>
      <c r="E2309" s="13" t="s">
        <v>109</v>
      </c>
      <c r="F2309" s="14">
        <v>1</v>
      </c>
      <c r="G2309" s="14">
        <v>5</v>
      </c>
      <c r="H2309" s="14">
        <v>1</v>
      </c>
      <c r="I2309" s="14">
        <v>1</v>
      </c>
      <c r="J2309" s="14">
        <v>0.45</v>
      </c>
      <c r="K2309" s="14">
        <v>0.27</v>
      </c>
      <c r="L2309" s="14">
        <v>0.3</v>
      </c>
      <c r="M2309" s="14">
        <v>0.85233300000000001</v>
      </c>
      <c r="N2309" s="13" t="s">
        <v>402</v>
      </c>
      <c r="P2309" s="13" t="s">
        <v>403</v>
      </c>
    </row>
    <row r="2310" spans="1:16" x14ac:dyDescent="0.35">
      <c r="A2310" s="13" t="s">
        <v>319</v>
      </c>
      <c r="B2310" s="13" t="s">
        <v>361</v>
      </c>
      <c r="C2310" s="17">
        <v>44368</v>
      </c>
      <c r="D2310" s="13" t="s">
        <v>237</v>
      </c>
      <c r="E2310" s="13" t="s">
        <v>110</v>
      </c>
      <c r="F2310" s="14">
        <v>1</v>
      </c>
      <c r="G2310" s="14">
        <v>1</v>
      </c>
      <c r="H2310" s="14">
        <v>1</v>
      </c>
      <c r="I2310" s="14">
        <v>1</v>
      </c>
      <c r="J2310" s="14">
        <v>0.45</v>
      </c>
      <c r="K2310" s="14">
        <v>0.27</v>
      </c>
      <c r="L2310" s="14">
        <v>0.3</v>
      </c>
      <c r="M2310" s="14">
        <v>0.85233300000000001</v>
      </c>
      <c r="N2310" s="13" t="s">
        <v>402</v>
      </c>
      <c r="P2310" s="13" t="s">
        <v>403</v>
      </c>
    </row>
    <row r="2311" spans="1:16" x14ac:dyDescent="0.35">
      <c r="A2311" s="13" t="s">
        <v>319</v>
      </c>
      <c r="B2311" s="13" t="s">
        <v>361</v>
      </c>
      <c r="C2311" s="17">
        <v>44368</v>
      </c>
      <c r="D2311" s="13" t="s">
        <v>237</v>
      </c>
      <c r="E2311" s="13" t="s">
        <v>110</v>
      </c>
      <c r="F2311" s="14">
        <v>2</v>
      </c>
      <c r="G2311" s="14">
        <v>3</v>
      </c>
      <c r="H2311" s="14">
        <v>1</v>
      </c>
      <c r="I2311" s="14">
        <v>1</v>
      </c>
      <c r="J2311" s="14">
        <v>0.45</v>
      </c>
      <c r="K2311" s="14">
        <v>0.27</v>
      </c>
      <c r="L2311" s="14">
        <v>0.3</v>
      </c>
      <c r="M2311" s="14">
        <v>0.85233300000000001</v>
      </c>
      <c r="N2311" s="13" t="s">
        <v>402</v>
      </c>
      <c r="P2311" s="13" t="s">
        <v>403</v>
      </c>
    </row>
    <row r="2312" spans="1:16" x14ac:dyDescent="0.35">
      <c r="A2312" s="13" t="s">
        <v>319</v>
      </c>
      <c r="B2312" s="13" t="s">
        <v>361</v>
      </c>
      <c r="C2312" s="17">
        <v>44368</v>
      </c>
      <c r="D2312" s="13" t="s">
        <v>239</v>
      </c>
      <c r="E2312" s="13" t="s">
        <v>110</v>
      </c>
      <c r="F2312" s="14">
        <v>1</v>
      </c>
      <c r="G2312" s="14">
        <v>1</v>
      </c>
      <c r="H2312" s="14">
        <v>1</v>
      </c>
      <c r="I2312" s="14">
        <v>1</v>
      </c>
      <c r="J2312" s="14">
        <v>0.45</v>
      </c>
      <c r="K2312" s="14">
        <v>0.27</v>
      </c>
      <c r="L2312" s="14">
        <v>0.3</v>
      </c>
      <c r="M2312" s="14">
        <v>0.85233300000000001</v>
      </c>
      <c r="N2312" s="13" t="s">
        <v>402</v>
      </c>
      <c r="P2312" s="13" t="s">
        <v>403</v>
      </c>
    </row>
    <row r="2313" spans="1:16" x14ac:dyDescent="0.35">
      <c r="A2313" s="13" t="s">
        <v>319</v>
      </c>
      <c r="B2313" s="13" t="s">
        <v>361</v>
      </c>
      <c r="C2313" s="17">
        <v>44368</v>
      </c>
      <c r="D2313" s="13" t="s">
        <v>239</v>
      </c>
      <c r="E2313" s="13" t="s">
        <v>110</v>
      </c>
      <c r="F2313" s="14">
        <v>8</v>
      </c>
      <c r="G2313" s="14">
        <v>1</v>
      </c>
      <c r="H2313" s="14">
        <v>1</v>
      </c>
      <c r="I2313" s="14">
        <v>1</v>
      </c>
      <c r="J2313" s="14">
        <v>0.45</v>
      </c>
      <c r="K2313" s="14">
        <v>0.27</v>
      </c>
      <c r="L2313" s="14">
        <v>0.3</v>
      </c>
      <c r="M2313" s="14">
        <v>0.85233300000000001</v>
      </c>
      <c r="N2313" s="13" t="s">
        <v>402</v>
      </c>
      <c r="P2313" s="13" t="s">
        <v>403</v>
      </c>
    </row>
    <row r="2314" spans="1:16" x14ac:dyDescent="0.35">
      <c r="A2314" s="13" t="s">
        <v>319</v>
      </c>
      <c r="B2314" s="13" t="s">
        <v>361</v>
      </c>
      <c r="C2314" s="17">
        <v>44368</v>
      </c>
      <c r="D2314" s="13" t="s">
        <v>239</v>
      </c>
      <c r="E2314" s="13" t="s">
        <v>110</v>
      </c>
      <c r="F2314" s="14">
        <v>14</v>
      </c>
      <c r="G2314" s="14">
        <v>1</v>
      </c>
      <c r="H2314" s="14">
        <v>1</v>
      </c>
      <c r="I2314" s="14">
        <v>1</v>
      </c>
      <c r="J2314" s="14">
        <v>0.45</v>
      </c>
      <c r="K2314" s="14">
        <v>0.27</v>
      </c>
      <c r="L2314" s="14">
        <v>0.3</v>
      </c>
      <c r="M2314" s="14">
        <v>0.85233300000000001</v>
      </c>
      <c r="N2314" s="13" t="s">
        <v>402</v>
      </c>
      <c r="P2314" s="13" t="s">
        <v>403</v>
      </c>
    </row>
    <row r="2315" spans="1:16" x14ac:dyDescent="0.35">
      <c r="A2315" s="13" t="s">
        <v>319</v>
      </c>
      <c r="B2315" s="13" t="s">
        <v>361</v>
      </c>
      <c r="C2315" s="17">
        <v>44368</v>
      </c>
      <c r="D2315" s="13" t="s">
        <v>234</v>
      </c>
      <c r="E2315" s="13" t="s">
        <v>110</v>
      </c>
      <c r="F2315" s="14">
        <v>6</v>
      </c>
      <c r="G2315" s="14">
        <v>1</v>
      </c>
      <c r="H2315" s="14">
        <v>1</v>
      </c>
      <c r="I2315" s="14">
        <v>1</v>
      </c>
      <c r="J2315" s="14">
        <v>0.45</v>
      </c>
      <c r="K2315" s="14">
        <v>0.27</v>
      </c>
      <c r="L2315" s="14">
        <v>0.3</v>
      </c>
      <c r="M2315" s="14">
        <v>0.85233300000000001</v>
      </c>
      <c r="N2315" s="13" t="s">
        <v>402</v>
      </c>
      <c r="P2315" s="13" t="s">
        <v>403</v>
      </c>
    </row>
    <row r="2316" spans="1:16" x14ac:dyDescent="0.35">
      <c r="A2316" s="13" t="s">
        <v>319</v>
      </c>
      <c r="B2316" s="13" t="s">
        <v>361</v>
      </c>
      <c r="C2316" s="17">
        <v>44368</v>
      </c>
      <c r="D2316" s="13" t="s">
        <v>249</v>
      </c>
      <c r="E2316" s="13" t="s">
        <v>109</v>
      </c>
      <c r="F2316" s="14">
        <v>2</v>
      </c>
      <c r="G2316" s="14">
        <v>3</v>
      </c>
      <c r="H2316" s="14">
        <v>1</v>
      </c>
      <c r="I2316" s="14">
        <v>1</v>
      </c>
      <c r="J2316" s="14">
        <v>0.45</v>
      </c>
      <c r="K2316" s="14">
        <v>0.27</v>
      </c>
      <c r="L2316" s="14">
        <v>0.3</v>
      </c>
      <c r="M2316" s="14">
        <v>0.85233300000000001</v>
      </c>
      <c r="N2316" s="13" t="s">
        <v>402</v>
      </c>
      <c r="P2316" s="13" t="s">
        <v>403</v>
      </c>
    </row>
    <row r="2317" spans="1:16" x14ac:dyDescent="0.35">
      <c r="A2317" s="13" t="s">
        <v>319</v>
      </c>
      <c r="B2317" s="13" t="s">
        <v>361</v>
      </c>
      <c r="C2317" s="17">
        <v>44368</v>
      </c>
      <c r="D2317" s="13" t="s">
        <v>249</v>
      </c>
      <c r="E2317" s="13" t="s">
        <v>109</v>
      </c>
      <c r="F2317" s="14">
        <v>4</v>
      </c>
      <c r="G2317" s="14">
        <v>1</v>
      </c>
      <c r="H2317" s="14">
        <v>1</v>
      </c>
      <c r="I2317" s="14">
        <v>1</v>
      </c>
      <c r="J2317" s="14">
        <v>0.45</v>
      </c>
      <c r="K2317" s="14">
        <v>0.27</v>
      </c>
      <c r="L2317" s="14">
        <v>0.3</v>
      </c>
      <c r="M2317" s="14">
        <v>0.85233300000000001</v>
      </c>
      <c r="N2317" s="13" t="s">
        <v>402</v>
      </c>
      <c r="P2317" s="13" t="s">
        <v>403</v>
      </c>
    </row>
    <row r="2318" spans="1:16" x14ac:dyDescent="0.35">
      <c r="A2318" s="13" t="s">
        <v>319</v>
      </c>
      <c r="B2318" s="13" t="s">
        <v>361</v>
      </c>
      <c r="C2318" s="17">
        <v>44368</v>
      </c>
      <c r="D2318" s="13" t="s">
        <v>249</v>
      </c>
      <c r="E2318" s="13" t="s">
        <v>109</v>
      </c>
      <c r="F2318" s="14">
        <v>10</v>
      </c>
      <c r="G2318" s="14">
        <v>1</v>
      </c>
      <c r="H2318" s="14">
        <v>1</v>
      </c>
      <c r="I2318" s="14">
        <v>1</v>
      </c>
      <c r="J2318" s="14">
        <v>0.45</v>
      </c>
      <c r="K2318" s="14">
        <v>0.27</v>
      </c>
      <c r="L2318" s="14">
        <v>0.3</v>
      </c>
      <c r="M2318" s="14">
        <v>0.85233300000000001</v>
      </c>
      <c r="N2318" s="13" t="s">
        <v>402</v>
      </c>
      <c r="P2318" s="13" t="s">
        <v>403</v>
      </c>
    </row>
    <row r="2319" spans="1:16" x14ac:dyDescent="0.35">
      <c r="A2319" s="13" t="s">
        <v>319</v>
      </c>
      <c r="B2319" s="13" t="s">
        <v>361</v>
      </c>
      <c r="C2319" s="17">
        <v>44368</v>
      </c>
      <c r="D2319" s="13" t="s">
        <v>238</v>
      </c>
      <c r="E2319" s="13" t="s">
        <v>109</v>
      </c>
      <c r="F2319" s="14">
        <v>4</v>
      </c>
      <c r="G2319" s="14">
        <v>1</v>
      </c>
      <c r="H2319" s="14">
        <v>1</v>
      </c>
      <c r="I2319" s="14">
        <v>1</v>
      </c>
      <c r="J2319" s="14">
        <v>0.45</v>
      </c>
      <c r="K2319" s="14">
        <v>0.27</v>
      </c>
      <c r="L2319" s="14">
        <v>0.3</v>
      </c>
      <c r="M2319" s="14">
        <v>0.85233300000000001</v>
      </c>
      <c r="N2319" s="13" t="s">
        <v>402</v>
      </c>
      <c r="P2319" s="13" t="s">
        <v>403</v>
      </c>
    </row>
    <row r="2320" spans="1:16" x14ac:dyDescent="0.35">
      <c r="A2320" s="13" t="s">
        <v>319</v>
      </c>
      <c r="B2320" s="13" t="s">
        <v>361</v>
      </c>
      <c r="C2320" s="17">
        <v>44368</v>
      </c>
      <c r="D2320" s="13" t="s">
        <v>235</v>
      </c>
      <c r="E2320" s="13" t="s">
        <v>110</v>
      </c>
      <c r="F2320" s="14">
        <v>4</v>
      </c>
      <c r="G2320" s="14">
        <v>1</v>
      </c>
      <c r="H2320" s="14">
        <v>1</v>
      </c>
      <c r="I2320" s="14">
        <v>1</v>
      </c>
      <c r="J2320" s="14">
        <v>0.45</v>
      </c>
      <c r="K2320" s="14">
        <v>0.27</v>
      </c>
      <c r="L2320" s="14">
        <v>0.3</v>
      </c>
      <c r="M2320" s="14">
        <v>0.85233300000000001</v>
      </c>
      <c r="N2320" s="13" t="s">
        <v>402</v>
      </c>
      <c r="P2320" s="13" t="s">
        <v>403</v>
      </c>
    </row>
    <row r="2321" spans="1:16" x14ac:dyDescent="0.35">
      <c r="A2321" s="13" t="s">
        <v>319</v>
      </c>
      <c r="B2321" s="13" t="s">
        <v>361</v>
      </c>
      <c r="C2321" s="17">
        <v>44368</v>
      </c>
      <c r="D2321" s="13" t="s">
        <v>284</v>
      </c>
      <c r="E2321" s="13" t="s">
        <v>110</v>
      </c>
      <c r="F2321" s="14">
        <v>2</v>
      </c>
      <c r="G2321" s="14">
        <v>1</v>
      </c>
      <c r="H2321" s="14">
        <v>1</v>
      </c>
      <c r="I2321" s="14">
        <v>1</v>
      </c>
      <c r="J2321" s="14">
        <v>0.45</v>
      </c>
      <c r="K2321" s="14">
        <v>0.27</v>
      </c>
      <c r="L2321" s="14">
        <v>0.3</v>
      </c>
      <c r="M2321" s="14">
        <v>0.85233300000000001</v>
      </c>
      <c r="N2321" s="13" t="s">
        <v>402</v>
      </c>
      <c r="P2321" s="13" t="s">
        <v>403</v>
      </c>
    </row>
    <row r="2322" spans="1:16" x14ac:dyDescent="0.35">
      <c r="A2322" s="13" t="s">
        <v>319</v>
      </c>
      <c r="B2322" s="13" t="s">
        <v>361</v>
      </c>
      <c r="C2322" s="17">
        <v>44368</v>
      </c>
      <c r="D2322" s="13" t="s">
        <v>284</v>
      </c>
      <c r="E2322" s="13" t="s">
        <v>110</v>
      </c>
      <c r="F2322" s="14">
        <v>4</v>
      </c>
      <c r="G2322" s="14">
        <v>1</v>
      </c>
      <c r="H2322" s="14">
        <v>1</v>
      </c>
      <c r="I2322" s="14">
        <v>1</v>
      </c>
      <c r="J2322" s="14">
        <v>0.45</v>
      </c>
      <c r="K2322" s="14">
        <v>0.27</v>
      </c>
      <c r="L2322" s="14">
        <v>0.3</v>
      </c>
      <c r="M2322" s="14">
        <v>0.85233300000000001</v>
      </c>
      <c r="N2322" s="13" t="s">
        <v>402</v>
      </c>
      <c r="P2322" s="13" t="s">
        <v>403</v>
      </c>
    </row>
    <row r="2323" spans="1:16" x14ac:dyDescent="0.35">
      <c r="A2323" s="13" t="s">
        <v>319</v>
      </c>
      <c r="B2323" s="13" t="s">
        <v>361</v>
      </c>
      <c r="C2323" s="17">
        <v>44368</v>
      </c>
      <c r="D2323" s="13" t="s">
        <v>230</v>
      </c>
      <c r="E2323" s="13" t="s">
        <v>110</v>
      </c>
      <c r="F2323" s="14">
        <v>1</v>
      </c>
      <c r="G2323" s="14">
        <v>2</v>
      </c>
      <c r="H2323" s="14">
        <v>1</v>
      </c>
      <c r="I2323" s="14">
        <v>1</v>
      </c>
      <c r="J2323" s="14">
        <v>0.45</v>
      </c>
      <c r="K2323" s="14">
        <v>0.27</v>
      </c>
      <c r="L2323" s="14">
        <v>0.3</v>
      </c>
      <c r="M2323" s="14">
        <v>0.85233300000000001</v>
      </c>
      <c r="N2323" s="13" t="s">
        <v>402</v>
      </c>
      <c r="P2323" s="13" t="s">
        <v>403</v>
      </c>
    </row>
    <row r="2324" spans="1:16" x14ac:dyDescent="0.35">
      <c r="A2324" s="13" t="s">
        <v>319</v>
      </c>
      <c r="B2324" s="13" t="s">
        <v>361</v>
      </c>
      <c r="C2324" s="17">
        <v>44368</v>
      </c>
      <c r="D2324" s="13" t="s">
        <v>232</v>
      </c>
      <c r="E2324" s="13" t="s">
        <v>110</v>
      </c>
      <c r="F2324" s="14">
        <v>2</v>
      </c>
      <c r="G2324" s="14">
        <v>1</v>
      </c>
      <c r="H2324" s="14">
        <v>1</v>
      </c>
      <c r="I2324" s="14">
        <v>1</v>
      </c>
      <c r="J2324" s="14">
        <v>0.45</v>
      </c>
      <c r="K2324" s="14">
        <v>0.27</v>
      </c>
      <c r="L2324" s="14">
        <v>0.3</v>
      </c>
      <c r="M2324" s="14">
        <v>0.85233300000000001</v>
      </c>
      <c r="N2324" s="13" t="s">
        <v>402</v>
      </c>
      <c r="P2324" s="13" t="s">
        <v>403</v>
      </c>
    </row>
    <row r="2325" spans="1:16" x14ac:dyDescent="0.35">
      <c r="A2325" s="13" t="s">
        <v>319</v>
      </c>
      <c r="B2325" s="13" t="s">
        <v>361</v>
      </c>
      <c r="C2325" s="17">
        <v>44368</v>
      </c>
      <c r="D2325" s="13" t="s">
        <v>232</v>
      </c>
      <c r="E2325" s="13" t="s">
        <v>110</v>
      </c>
      <c r="F2325" s="14">
        <v>5</v>
      </c>
      <c r="G2325" s="14">
        <v>1</v>
      </c>
      <c r="H2325" s="14">
        <v>1</v>
      </c>
      <c r="I2325" s="14">
        <v>1</v>
      </c>
      <c r="J2325" s="14">
        <v>0.45</v>
      </c>
      <c r="K2325" s="14">
        <v>0.27</v>
      </c>
      <c r="L2325" s="14">
        <v>0.3</v>
      </c>
      <c r="M2325" s="14">
        <v>0.85233300000000001</v>
      </c>
      <c r="N2325" s="13" t="s">
        <v>402</v>
      </c>
      <c r="P2325" s="13" t="s">
        <v>403</v>
      </c>
    </row>
    <row r="2326" spans="1:16" x14ac:dyDescent="0.35">
      <c r="A2326" s="13" t="s">
        <v>319</v>
      </c>
      <c r="B2326" s="13" t="s">
        <v>361</v>
      </c>
      <c r="C2326" s="17">
        <v>44368</v>
      </c>
      <c r="D2326" s="13" t="s">
        <v>183</v>
      </c>
      <c r="E2326" s="13" t="s">
        <v>110</v>
      </c>
      <c r="F2326" s="14">
        <v>4</v>
      </c>
      <c r="G2326" s="14">
        <v>1</v>
      </c>
      <c r="H2326" s="14">
        <v>1</v>
      </c>
      <c r="I2326" s="14">
        <v>1</v>
      </c>
      <c r="J2326" s="14">
        <v>0.45</v>
      </c>
      <c r="K2326" s="14">
        <v>0.27</v>
      </c>
      <c r="L2326" s="14">
        <v>0.3</v>
      </c>
      <c r="M2326" s="14">
        <v>0.85233300000000001</v>
      </c>
      <c r="N2326" s="13" t="s">
        <v>402</v>
      </c>
      <c r="P2326" s="13" t="s">
        <v>403</v>
      </c>
    </row>
    <row r="2327" spans="1:16" x14ac:dyDescent="0.35">
      <c r="A2327" s="13" t="s">
        <v>319</v>
      </c>
      <c r="B2327" s="13" t="s">
        <v>361</v>
      </c>
      <c r="C2327" s="17">
        <v>44368</v>
      </c>
      <c r="D2327" s="13" t="s">
        <v>265</v>
      </c>
      <c r="E2327" s="13" t="s">
        <v>110</v>
      </c>
      <c r="F2327" s="14">
        <v>1.5</v>
      </c>
      <c r="G2327" s="14">
        <v>1</v>
      </c>
      <c r="H2327" s="14">
        <v>1</v>
      </c>
      <c r="I2327" s="14">
        <v>1</v>
      </c>
      <c r="J2327" s="14">
        <v>0.45</v>
      </c>
      <c r="K2327" s="14">
        <v>0.27</v>
      </c>
      <c r="L2327" s="14">
        <v>0.3</v>
      </c>
      <c r="M2327" s="14">
        <v>0.85233300000000001</v>
      </c>
      <c r="N2327" s="13" t="s">
        <v>402</v>
      </c>
      <c r="P2327" s="13" t="s">
        <v>403</v>
      </c>
    </row>
    <row r="2328" spans="1:16" x14ac:dyDescent="0.35">
      <c r="A2328" s="13" t="s">
        <v>319</v>
      </c>
      <c r="B2328" s="13" t="s">
        <v>361</v>
      </c>
      <c r="C2328" s="17">
        <v>44368</v>
      </c>
      <c r="D2328" s="13" t="s">
        <v>225</v>
      </c>
      <c r="E2328" s="13" t="s">
        <v>110</v>
      </c>
      <c r="F2328" s="14">
        <v>1</v>
      </c>
      <c r="G2328" s="14">
        <v>1</v>
      </c>
      <c r="H2328" s="14">
        <v>1</v>
      </c>
      <c r="I2328" s="14">
        <v>1</v>
      </c>
      <c r="J2328" s="14">
        <v>0.45</v>
      </c>
      <c r="K2328" s="14">
        <v>0.27</v>
      </c>
      <c r="L2328" s="14">
        <v>0.3</v>
      </c>
      <c r="M2328" s="14">
        <v>0.85233300000000001</v>
      </c>
      <c r="N2328" s="13" t="s">
        <v>402</v>
      </c>
      <c r="P2328" s="13" t="s">
        <v>403</v>
      </c>
    </row>
    <row r="2329" spans="1:16" x14ac:dyDescent="0.35">
      <c r="A2329" s="13" t="s">
        <v>319</v>
      </c>
      <c r="B2329" s="13" t="s">
        <v>362</v>
      </c>
      <c r="C2329" s="17">
        <v>44371</v>
      </c>
      <c r="D2329" s="13" t="s">
        <v>216</v>
      </c>
      <c r="E2329" s="13" t="s">
        <v>110</v>
      </c>
      <c r="F2329" s="14">
        <v>1</v>
      </c>
      <c r="G2329" s="14">
        <v>8</v>
      </c>
      <c r="H2329" s="14">
        <v>1</v>
      </c>
      <c r="I2329" s="14">
        <v>1</v>
      </c>
      <c r="J2329" s="14">
        <v>0.18333333333333332</v>
      </c>
      <c r="K2329" s="14">
        <v>0.27500000000000002</v>
      </c>
      <c r="L2329" s="14">
        <v>0.3</v>
      </c>
      <c r="M2329" s="14">
        <v>1.0440560000000001</v>
      </c>
      <c r="N2329" s="13" t="s">
        <v>402</v>
      </c>
      <c r="P2329" s="13" t="s">
        <v>403</v>
      </c>
    </row>
    <row r="2330" spans="1:16" x14ac:dyDescent="0.35">
      <c r="A2330" s="13" t="s">
        <v>319</v>
      </c>
      <c r="B2330" s="13" t="s">
        <v>362</v>
      </c>
      <c r="C2330" s="17">
        <v>44371</v>
      </c>
      <c r="D2330" s="13" t="s">
        <v>216</v>
      </c>
      <c r="E2330" s="13" t="s">
        <v>110</v>
      </c>
      <c r="F2330" s="14">
        <v>2</v>
      </c>
      <c r="G2330" s="14">
        <v>20</v>
      </c>
      <c r="H2330" s="14">
        <v>1</v>
      </c>
      <c r="I2330" s="14">
        <v>1</v>
      </c>
      <c r="J2330" s="14">
        <v>0.18333333333333332</v>
      </c>
      <c r="K2330" s="14">
        <v>0.27500000000000002</v>
      </c>
      <c r="L2330" s="14">
        <v>0.3</v>
      </c>
      <c r="M2330" s="14">
        <v>1.0440560000000001</v>
      </c>
      <c r="N2330" s="13" t="s">
        <v>402</v>
      </c>
      <c r="P2330" s="13" t="s">
        <v>403</v>
      </c>
    </row>
    <row r="2331" spans="1:16" x14ac:dyDescent="0.35">
      <c r="A2331" s="13" t="s">
        <v>319</v>
      </c>
      <c r="B2331" s="13" t="s">
        <v>362</v>
      </c>
      <c r="C2331" s="17">
        <v>44371</v>
      </c>
      <c r="D2331" s="13" t="s">
        <v>216</v>
      </c>
      <c r="E2331" s="13" t="s">
        <v>110</v>
      </c>
      <c r="F2331" s="14">
        <v>3</v>
      </c>
      <c r="G2331" s="14">
        <v>8</v>
      </c>
      <c r="H2331" s="14">
        <v>1</v>
      </c>
      <c r="I2331" s="14">
        <v>1</v>
      </c>
      <c r="J2331" s="14">
        <v>0.18333333333333332</v>
      </c>
      <c r="K2331" s="14">
        <v>0.27500000000000002</v>
      </c>
      <c r="L2331" s="14">
        <v>0.3</v>
      </c>
      <c r="M2331" s="14">
        <v>1.0440560000000001</v>
      </c>
      <c r="N2331" s="13" t="s">
        <v>402</v>
      </c>
      <c r="P2331" s="13" t="s">
        <v>403</v>
      </c>
    </row>
    <row r="2332" spans="1:16" x14ac:dyDescent="0.35">
      <c r="A2332" s="13" t="s">
        <v>319</v>
      </c>
      <c r="B2332" s="13" t="s">
        <v>362</v>
      </c>
      <c r="C2332" s="17">
        <v>44371</v>
      </c>
      <c r="D2332" s="13" t="s">
        <v>216</v>
      </c>
      <c r="E2332" s="13" t="s">
        <v>110</v>
      </c>
      <c r="F2332" s="14">
        <v>4</v>
      </c>
      <c r="G2332" s="14">
        <v>4</v>
      </c>
      <c r="H2332" s="14">
        <v>1</v>
      </c>
      <c r="I2332" s="14">
        <v>1</v>
      </c>
      <c r="J2332" s="14">
        <v>0.18333333333333332</v>
      </c>
      <c r="K2332" s="14">
        <v>0.27500000000000002</v>
      </c>
      <c r="L2332" s="14">
        <v>0.3</v>
      </c>
      <c r="M2332" s="14">
        <v>1.0440560000000001</v>
      </c>
      <c r="N2332" s="13" t="s">
        <v>402</v>
      </c>
      <c r="P2332" s="13" t="s">
        <v>403</v>
      </c>
    </row>
    <row r="2333" spans="1:16" x14ac:dyDescent="0.35">
      <c r="A2333" s="13" t="s">
        <v>319</v>
      </c>
      <c r="B2333" s="13" t="s">
        <v>362</v>
      </c>
      <c r="C2333" s="17">
        <v>44371</v>
      </c>
      <c r="D2333" s="13" t="s">
        <v>216</v>
      </c>
      <c r="E2333" s="13" t="s">
        <v>110</v>
      </c>
      <c r="F2333" s="14">
        <v>5</v>
      </c>
      <c r="G2333" s="14">
        <v>1</v>
      </c>
      <c r="H2333" s="14">
        <v>1</v>
      </c>
      <c r="I2333" s="14">
        <v>1</v>
      </c>
      <c r="J2333" s="14">
        <v>0.18333333333333332</v>
      </c>
      <c r="K2333" s="14">
        <v>0.27500000000000002</v>
      </c>
      <c r="L2333" s="14">
        <v>0.3</v>
      </c>
      <c r="M2333" s="14">
        <v>1.0440560000000001</v>
      </c>
      <c r="N2333" s="13" t="s">
        <v>402</v>
      </c>
      <c r="P2333" s="13" t="s">
        <v>403</v>
      </c>
    </row>
    <row r="2334" spans="1:16" x14ac:dyDescent="0.35">
      <c r="A2334" s="13" t="s">
        <v>319</v>
      </c>
      <c r="B2334" s="13" t="s">
        <v>362</v>
      </c>
      <c r="C2334" s="17">
        <v>44371</v>
      </c>
      <c r="D2334" s="13" t="s">
        <v>233</v>
      </c>
      <c r="E2334" s="13" t="s">
        <v>110</v>
      </c>
      <c r="F2334" s="14">
        <v>1</v>
      </c>
      <c r="G2334" s="14">
        <v>1</v>
      </c>
      <c r="H2334" s="14">
        <v>1</v>
      </c>
      <c r="I2334" s="14">
        <v>1</v>
      </c>
      <c r="J2334" s="14">
        <v>0.18333333333333332</v>
      </c>
      <c r="K2334" s="14">
        <v>0.27500000000000002</v>
      </c>
      <c r="L2334" s="14">
        <v>0.3</v>
      </c>
      <c r="M2334" s="14">
        <v>1.0440560000000001</v>
      </c>
      <c r="N2334" s="13" t="s">
        <v>402</v>
      </c>
      <c r="P2334" s="13" t="s">
        <v>403</v>
      </c>
    </row>
    <row r="2335" spans="1:16" x14ac:dyDescent="0.35">
      <c r="A2335" s="13" t="s">
        <v>319</v>
      </c>
      <c r="B2335" s="13" t="s">
        <v>362</v>
      </c>
      <c r="C2335" s="17">
        <v>44371</v>
      </c>
      <c r="D2335" s="13" t="s">
        <v>233</v>
      </c>
      <c r="E2335" s="13" t="s">
        <v>110</v>
      </c>
      <c r="F2335" s="14">
        <v>2</v>
      </c>
      <c r="G2335" s="14">
        <v>1</v>
      </c>
      <c r="H2335" s="14">
        <v>1</v>
      </c>
      <c r="I2335" s="14">
        <v>1</v>
      </c>
      <c r="J2335" s="14">
        <v>0.18333333333333332</v>
      </c>
      <c r="K2335" s="14">
        <v>0.27500000000000002</v>
      </c>
      <c r="L2335" s="14">
        <v>0.3</v>
      </c>
      <c r="M2335" s="14">
        <v>1.0440560000000001</v>
      </c>
      <c r="N2335" s="13" t="s">
        <v>402</v>
      </c>
      <c r="P2335" s="13" t="s">
        <v>403</v>
      </c>
    </row>
    <row r="2336" spans="1:16" x14ac:dyDescent="0.35">
      <c r="A2336" s="13" t="s">
        <v>319</v>
      </c>
      <c r="B2336" s="13" t="s">
        <v>362</v>
      </c>
      <c r="C2336" s="17">
        <v>44371</v>
      </c>
      <c r="D2336" s="13" t="s">
        <v>233</v>
      </c>
      <c r="E2336" s="13" t="s">
        <v>110</v>
      </c>
      <c r="F2336" s="14">
        <v>3</v>
      </c>
      <c r="G2336" s="14">
        <v>4</v>
      </c>
      <c r="H2336" s="14">
        <v>1</v>
      </c>
      <c r="I2336" s="14">
        <v>1</v>
      </c>
      <c r="J2336" s="14">
        <v>0.18333333333333332</v>
      </c>
      <c r="K2336" s="14">
        <v>0.27500000000000002</v>
      </c>
      <c r="L2336" s="14">
        <v>0.3</v>
      </c>
      <c r="M2336" s="14">
        <v>1.0440560000000001</v>
      </c>
      <c r="N2336" s="13" t="s">
        <v>402</v>
      </c>
      <c r="P2336" s="13" t="s">
        <v>403</v>
      </c>
    </row>
    <row r="2337" spans="1:16" x14ac:dyDescent="0.35">
      <c r="A2337" s="13" t="s">
        <v>319</v>
      </c>
      <c r="B2337" s="13" t="s">
        <v>362</v>
      </c>
      <c r="C2337" s="17">
        <v>44371</v>
      </c>
      <c r="D2337" s="13" t="s">
        <v>233</v>
      </c>
      <c r="E2337" s="13" t="s">
        <v>110</v>
      </c>
      <c r="F2337" s="14">
        <v>4</v>
      </c>
      <c r="G2337" s="14">
        <v>1</v>
      </c>
      <c r="H2337" s="14">
        <v>1</v>
      </c>
      <c r="I2337" s="14">
        <v>1</v>
      </c>
      <c r="J2337" s="14">
        <v>0.18333333333333332</v>
      </c>
      <c r="K2337" s="14">
        <v>0.27500000000000002</v>
      </c>
      <c r="L2337" s="14">
        <v>0.3</v>
      </c>
      <c r="M2337" s="14">
        <v>1.0440560000000001</v>
      </c>
      <c r="N2337" s="13" t="s">
        <v>402</v>
      </c>
      <c r="P2337" s="13" t="s">
        <v>403</v>
      </c>
    </row>
    <row r="2338" spans="1:16" x14ac:dyDescent="0.35">
      <c r="A2338" s="13" t="s">
        <v>319</v>
      </c>
      <c r="B2338" s="13" t="s">
        <v>362</v>
      </c>
      <c r="C2338" s="17">
        <v>44371</v>
      </c>
      <c r="D2338" s="13" t="s">
        <v>248</v>
      </c>
      <c r="E2338" s="13" t="s">
        <v>110</v>
      </c>
      <c r="F2338" s="14">
        <v>3</v>
      </c>
      <c r="G2338" s="14">
        <v>2</v>
      </c>
      <c r="H2338" s="14">
        <v>1</v>
      </c>
      <c r="I2338" s="14">
        <v>1</v>
      </c>
      <c r="J2338" s="14">
        <v>0.18333333333333332</v>
      </c>
      <c r="K2338" s="14">
        <v>0.27500000000000002</v>
      </c>
      <c r="L2338" s="14">
        <v>0.3</v>
      </c>
      <c r="M2338" s="14">
        <v>1.0440560000000001</v>
      </c>
      <c r="N2338" s="13" t="s">
        <v>402</v>
      </c>
      <c r="P2338" s="13" t="s">
        <v>403</v>
      </c>
    </row>
    <row r="2339" spans="1:16" x14ac:dyDescent="0.35">
      <c r="A2339" s="13" t="s">
        <v>319</v>
      </c>
      <c r="B2339" s="13" t="s">
        <v>362</v>
      </c>
      <c r="C2339" s="17">
        <v>44371</v>
      </c>
      <c r="D2339" s="13" t="s">
        <v>158</v>
      </c>
      <c r="E2339" s="13" t="s">
        <v>110</v>
      </c>
      <c r="F2339" s="14">
        <v>3</v>
      </c>
      <c r="G2339" s="14">
        <v>1</v>
      </c>
      <c r="H2339" s="14">
        <v>1</v>
      </c>
      <c r="I2339" s="14">
        <v>1</v>
      </c>
      <c r="J2339" s="14">
        <v>0.18333333333333332</v>
      </c>
      <c r="K2339" s="14">
        <v>0.27500000000000002</v>
      </c>
      <c r="L2339" s="14">
        <v>0.3</v>
      </c>
      <c r="M2339" s="14">
        <v>1.0440560000000001</v>
      </c>
      <c r="N2339" s="13" t="s">
        <v>402</v>
      </c>
      <c r="P2339" s="13" t="s">
        <v>403</v>
      </c>
    </row>
    <row r="2340" spans="1:16" x14ac:dyDescent="0.35">
      <c r="A2340" s="13" t="s">
        <v>319</v>
      </c>
      <c r="B2340" s="13" t="s">
        <v>362</v>
      </c>
      <c r="C2340" s="17">
        <v>44371</v>
      </c>
      <c r="D2340" s="13" t="s">
        <v>217</v>
      </c>
      <c r="E2340" s="13" t="s">
        <v>110</v>
      </c>
      <c r="F2340" s="14">
        <v>2</v>
      </c>
      <c r="G2340" s="14">
        <v>5</v>
      </c>
      <c r="H2340" s="14">
        <v>1</v>
      </c>
      <c r="I2340" s="14">
        <v>1</v>
      </c>
      <c r="J2340" s="14">
        <v>0.18333333333333332</v>
      </c>
      <c r="K2340" s="14">
        <v>0.27500000000000002</v>
      </c>
      <c r="L2340" s="14">
        <v>0.3</v>
      </c>
      <c r="M2340" s="14">
        <v>1.0440560000000001</v>
      </c>
      <c r="N2340" s="13" t="s">
        <v>402</v>
      </c>
      <c r="P2340" s="13" t="s">
        <v>403</v>
      </c>
    </row>
    <row r="2341" spans="1:16" x14ac:dyDescent="0.35">
      <c r="A2341" s="13" t="s">
        <v>319</v>
      </c>
      <c r="B2341" s="13" t="s">
        <v>362</v>
      </c>
      <c r="C2341" s="17">
        <v>44371</v>
      </c>
      <c r="D2341" s="13" t="s">
        <v>217</v>
      </c>
      <c r="E2341" s="13" t="s">
        <v>110</v>
      </c>
      <c r="F2341" s="14">
        <v>3</v>
      </c>
      <c r="G2341" s="14">
        <v>5</v>
      </c>
      <c r="H2341" s="14">
        <v>1</v>
      </c>
      <c r="I2341" s="14">
        <v>1</v>
      </c>
      <c r="J2341" s="14">
        <v>0.18333333333333332</v>
      </c>
      <c r="K2341" s="14">
        <v>0.27500000000000002</v>
      </c>
      <c r="L2341" s="14">
        <v>0.3</v>
      </c>
      <c r="M2341" s="14">
        <v>1.0440560000000001</v>
      </c>
      <c r="N2341" s="13" t="s">
        <v>402</v>
      </c>
      <c r="P2341" s="13" t="s">
        <v>403</v>
      </c>
    </row>
    <row r="2342" spans="1:16" x14ac:dyDescent="0.35">
      <c r="A2342" s="13" t="s">
        <v>319</v>
      </c>
      <c r="B2342" s="13" t="s">
        <v>362</v>
      </c>
      <c r="C2342" s="17">
        <v>44371</v>
      </c>
      <c r="D2342" s="13" t="s">
        <v>217</v>
      </c>
      <c r="E2342" s="13" t="s">
        <v>110</v>
      </c>
      <c r="F2342" s="14">
        <v>4</v>
      </c>
      <c r="G2342" s="14">
        <v>6</v>
      </c>
      <c r="H2342" s="14">
        <v>1</v>
      </c>
      <c r="I2342" s="14">
        <v>1</v>
      </c>
      <c r="J2342" s="14">
        <v>0.18333333333333332</v>
      </c>
      <c r="K2342" s="14">
        <v>0.27500000000000002</v>
      </c>
      <c r="L2342" s="14">
        <v>0.3</v>
      </c>
      <c r="M2342" s="14">
        <v>1.0440560000000001</v>
      </c>
      <c r="N2342" s="13" t="s">
        <v>402</v>
      </c>
      <c r="P2342" s="13" t="s">
        <v>403</v>
      </c>
    </row>
    <row r="2343" spans="1:16" x14ac:dyDescent="0.35">
      <c r="A2343" s="13" t="s">
        <v>319</v>
      </c>
      <c r="B2343" s="13" t="s">
        <v>362</v>
      </c>
      <c r="C2343" s="17">
        <v>44371</v>
      </c>
      <c r="D2343" s="13" t="s">
        <v>217</v>
      </c>
      <c r="E2343" s="13" t="s">
        <v>110</v>
      </c>
      <c r="F2343" s="14">
        <v>5</v>
      </c>
      <c r="G2343" s="14">
        <v>2</v>
      </c>
      <c r="H2343" s="14">
        <v>1</v>
      </c>
      <c r="I2343" s="14">
        <v>1</v>
      </c>
      <c r="J2343" s="14">
        <v>0.18333333333333332</v>
      </c>
      <c r="K2343" s="14">
        <v>0.27500000000000002</v>
      </c>
      <c r="L2343" s="14">
        <v>0.3</v>
      </c>
      <c r="M2343" s="14">
        <v>1.0440560000000001</v>
      </c>
      <c r="N2343" s="13" t="s">
        <v>402</v>
      </c>
      <c r="P2343" s="13" t="s">
        <v>403</v>
      </c>
    </row>
    <row r="2344" spans="1:16" x14ac:dyDescent="0.35">
      <c r="A2344" s="13" t="s">
        <v>319</v>
      </c>
      <c r="B2344" s="13" t="s">
        <v>362</v>
      </c>
      <c r="C2344" s="17">
        <v>44371</v>
      </c>
      <c r="D2344" s="13" t="s">
        <v>217</v>
      </c>
      <c r="E2344" s="13" t="s">
        <v>112</v>
      </c>
      <c r="F2344" s="14">
        <v>1</v>
      </c>
      <c r="G2344" s="14">
        <v>4</v>
      </c>
      <c r="H2344" s="14">
        <v>1</v>
      </c>
      <c r="I2344" s="14">
        <v>1</v>
      </c>
      <c r="J2344" s="14">
        <v>0.18333333333333332</v>
      </c>
      <c r="K2344" s="14">
        <v>0.27500000000000002</v>
      </c>
      <c r="L2344" s="14">
        <v>0.3</v>
      </c>
      <c r="M2344" s="14">
        <v>1.0440560000000001</v>
      </c>
      <c r="N2344" s="13" t="s">
        <v>402</v>
      </c>
      <c r="P2344" s="13" t="s">
        <v>403</v>
      </c>
    </row>
    <row r="2345" spans="1:16" x14ac:dyDescent="0.35">
      <c r="A2345" s="13" t="s">
        <v>319</v>
      </c>
      <c r="B2345" s="13" t="s">
        <v>362</v>
      </c>
      <c r="C2345" s="17">
        <v>44371</v>
      </c>
      <c r="D2345" s="13" t="s">
        <v>217</v>
      </c>
      <c r="E2345" s="13" t="s">
        <v>112</v>
      </c>
      <c r="F2345" s="14">
        <v>2</v>
      </c>
      <c r="G2345" s="14">
        <v>4</v>
      </c>
      <c r="H2345" s="14">
        <v>1</v>
      </c>
      <c r="I2345" s="14">
        <v>1</v>
      </c>
      <c r="J2345" s="14">
        <v>0.18333333333333332</v>
      </c>
      <c r="K2345" s="14">
        <v>0.27500000000000002</v>
      </c>
      <c r="L2345" s="14">
        <v>0.3</v>
      </c>
      <c r="M2345" s="14">
        <v>1.0440560000000001</v>
      </c>
      <c r="N2345" s="13" t="s">
        <v>402</v>
      </c>
      <c r="P2345" s="13" t="s">
        <v>403</v>
      </c>
    </row>
    <row r="2346" spans="1:16" x14ac:dyDescent="0.35">
      <c r="A2346" s="13" t="s">
        <v>319</v>
      </c>
      <c r="B2346" s="13" t="s">
        <v>362</v>
      </c>
      <c r="C2346" s="17">
        <v>44371</v>
      </c>
      <c r="D2346" s="13" t="s">
        <v>217</v>
      </c>
      <c r="E2346" s="13" t="s">
        <v>111</v>
      </c>
      <c r="F2346" s="14">
        <v>1</v>
      </c>
      <c r="G2346" s="14">
        <v>10</v>
      </c>
      <c r="H2346" s="14">
        <v>1</v>
      </c>
      <c r="I2346" s="14">
        <v>1</v>
      </c>
      <c r="J2346" s="14">
        <v>0.18333333333333332</v>
      </c>
      <c r="K2346" s="14">
        <v>0.27500000000000002</v>
      </c>
      <c r="L2346" s="14">
        <v>0.3</v>
      </c>
      <c r="M2346" s="14">
        <v>1.0440560000000001</v>
      </c>
      <c r="N2346" s="13" t="s">
        <v>402</v>
      </c>
      <c r="P2346" s="13" t="s">
        <v>403</v>
      </c>
    </row>
    <row r="2347" spans="1:16" x14ac:dyDescent="0.35">
      <c r="A2347" s="13" t="s">
        <v>319</v>
      </c>
      <c r="B2347" s="13" t="s">
        <v>362</v>
      </c>
      <c r="C2347" s="17">
        <v>44371</v>
      </c>
      <c r="D2347" s="13" t="s">
        <v>217</v>
      </c>
      <c r="E2347" s="13" t="s">
        <v>111</v>
      </c>
      <c r="F2347" s="14">
        <v>2</v>
      </c>
      <c r="G2347" s="14">
        <v>6</v>
      </c>
      <c r="H2347" s="14">
        <v>1</v>
      </c>
      <c r="I2347" s="14">
        <v>1</v>
      </c>
      <c r="J2347" s="14">
        <v>0.18333333333333332</v>
      </c>
      <c r="K2347" s="14">
        <v>0.27500000000000002</v>
      </c>
      <c r="L2347" s="14">
        <v>0.3</v>
      </c>
      <c r="M2347" s="14">
        <v>1.0440560000000001</v>
      </c>
      <c r="N2347" s="13" t="s">
        <v>402</v>
      </c>
      <c r="P2347" s="13" t="s">
        <v>403</v>
      </c>
    </row>
    <row r="2348" spans="1:16" x14ac:dyDescent="0.35">
      <c r="A2348" s="13" t="s">
        <v>319</v>
      </c>
      <c r="B2348" s="13" t="s">
        <v>362</v>
      </c>
      <c r="C2348" s="17">
        <v>44371</v>
      </c>
      <c r="D2348" s="13" t="s">
        <v>217</v>
      </c>
      <c r="E2348" s="13" t="s">
        <v>111</v>
      </c>
      <c r="F2348" s="14">
        <v>3</v>
      </c>
      <c r="G2348" s="14">
        <v>2</v>
      </c>
      <c r="H2348" s="14">
        <v>1</v>
      </c>
      <c r="I2348" s="14">
        <v>1</v>
      </c>
      <c r="J2348" s="14">
        <v>0.18333333333333332</v>
      </c>
      <c r="K2348" s="14">
        <v>0.27500000000000002</v>
      </c>
      <c r="L2348" s="14">
        <v>0.3</v>
      </c>
      <c r="M2348" s="14">
        <v>1.0440560000000001</v>
      </c>
      <c r="N2348" s="13" t="s">
        <v>402</v>
      </c>
      <c r="P2348" s="13" t="s">
        <v>403</v>
      </c>
    </row>
    <row r="2349" spans="1:16" x14ac:dyDescent="0.35">
      <c r="A2349" s="13" t="s">
        <v>319</v>
      </c>
      <c r="B2349" s="13" t="s">
        <v>362</v>
      </c>
      <c r="C2349" s="17">
        <v>44371</v>
      </c>
      <c r="D2349" s="13" t="s">
        <v>217</v>
      </c>
      <c r="E2349" s="13" t="s">
        <v>111</v>
      </c>
      <c r="F2349" s="14">
        <v>4</v>
      </c>
      <c r="G2349" s="14">
        <v>1</v>
      </c>
      <c r="H2349" s="14">
        <v>1</v>
      </c>
      <c r="I2349" s="14">
        <v>1</v>
      </c>
      <c r="J2349" s="14">
        <v>0.18333333333333332</v>
      </c>
      <c r="K2349" s="14">
        <v>0.27500000000000002</v>
      </c>
      <c r="L2349" s="14">
        <v>0.3</v>
      </c>
      <c r="M2349" s="14">
        <v>1.0440560000000001</v>
      </c>
      <c r="N2349" s="13" t="s">
        <v>402</v>
      </c>
      <c r="P2349" s="13" t="s">
        <v>403</v>
      </c>
    </row>
    <row r="2350" spans="1:16" x14ac:dyDescent="0.35">
      <c r="A2350" s="13" t="s">
        <v>319</v>
      </c>
      <c r="B2350" s="13" t="s">
        <v>362</v>
      </c>
      <c r="C2350" s="17">
        <v>44371</v>
      </c>
      <c r="D2350" s="13" t="s">
        <v>244</v>
      </c>
      <c r="E2350" s="13" t="s">
        <v>109</v>
      </c>
      <c r="F2350" s="14">
        <v>0.5</v>
      </c>
      <c r="G2350" s="14">
        <v>9</v>
      </c>
      <c r="H2350" s="14">
        <v>1</v>
      </c>
      <c r="I2350" s="14">
        <v>1</v>
      </c>
      <c r="J2350" s="14">
        <v>0.18333333333333332</v>
      </c>
      <c r="K2350" s="14">
        <v>0.27500000000000002</v>
      </c>
      <c r="L2350" s="14">
        <v>0.3</v>
      </c>
      <c r="M2350" s="14">
        <v>1.0440560000000001</v>
      </c>
      <c r="N2350" s="13" t="s">
        <v>402</v>
      </c>
      <c r="P2350" s="13" t="s">
        <v>403</v>
      </c>
    </row>
    <row r="2351" spans="1:16" x14ac:dyDescent="0.35">
      <c r="A2351" s="13" t="s">
        <v>319</v>
      </c>
      <c r="B2351" s="13" t="s">
        <v>362</v>
      </c>
      <c r="C2351" s="17">
        <v>44371</v>
      </c>
      <c r="D2351" s="13" t="s">
        <v>244</v>
      </c>
      <c r="E2351" s="13" t="s">
        <v>109</v>
      </c>
      <c r="F2351" s="14">
        <v>1</v>
      </c>
      <c r="G2351" s="14">
        <v>25</v>
      </c>
      <c r="H2351" s="14">
        <v>1</v>
      </c>
      <c r="I2351" s="14">
        <v>1</v>
      </c>
      <c r="J2351" s="14">
        <v>0.18333333333333332</v>
      </c>
      <c r="K2351" s="14">
        <v>0.27500000000000002</v>
      </c>
      <c r="L2351" s="14">
        <v>0.3</v>
      </c>
      <c r="M2351" s="14">
        <v>1.0440560000000001</v>
      </c>
      <c r="N2351" s="13" t="s">
        <v>402</v>
      </c>
      <c r="P2351" s="13" t="s">
        <v>403</v>
      </c>
    </row>
    <row r="2352" spans="1:16" x14ac:dyDescent="0.35">
      <c r="A2352" s="13" t="s">
        <v>319</v>
      </c>
      <c r="B2352" s="13" t="s">
        <v>362</v>
      </c>
      <c r="C2352" s="17">
        <v>44371</v>
      </c>
      <c r="D2352" s="13" t="s">
        <v>244</v>
      </c>
      <c r="E2352" s="13" t="s">
        <v>109</v>
      </c>
      <c r="F2352" s="14">
        <v>2</v>
      </c>
      <c r="G2352" s="14">
        <v>1</v>
      </c>
      <c r="H2352" s="14">
        <v>1</v>
      </c>
      <c r="I2352" s="14">
        <v>1</v>
      </c>
      <c r="J2352" s="14">
        <v>0.18333333333333332</v>
      </c>
      <c r="K2352" s="14">
        <v>0.27500000000000002</v>
      </c>
      <c r="L2352" s="14">
        <v>0.3</v>
      </c>
      <c r="M2352" s="14">
        <v>1.0440560000000001</v>
      </c>
      <c r="N2352" s="13" t="s">
        <v>402</v>
      </c>
      <c r="P2352" s="13" t="s">
        <v>403</v>
      </c>
    </row>
    <row r="2353" spans="1:16" x14ac:dyDescent="0.35">
      <c r="A2353" s="13" t="s">
        <v>319</v>
      </c>
      <c r="B2353" s="13" t="s">
        <v>362</v>
      </c>
      <c r="C2353" s="17">
        <v>44371</v>
      </c>
      <c r="D2353" s="13" t="s">
        <v>253</v>
      </c>
      <c r="E2353" s="13" t="s">
        <v>109</v>
      </c>
      <c r="F2353" s="14">
        <v>0.5</v>
      </c>
      <c r="G2353" s="14">
        <v>4</v>
      </c>
      <c r="H2353" s="14">
        <v>1</v>
      </c>
      <c r="I2353" s="14">
        <v>1</v>
      </c>
      <c r="J2353" s="14">
        <v>0.18333333333333332</v>
      </c>
      <c r="K2353" s="14">
        <v>0.27500000000000002</v>
      </c>
      <c r="L2353" s="14">
        <v>0.3</v>
      </c>
      <c r="M2353" s="14">
        <v>1.0440560000000001</v>
      </c>
      <c r="N2353" s="13" t="s">
        <v>402</v>
      </c>
      <c r="P2353" s="13" t="s">
        <v>403</v>
      </c>
    </row>
    <row r="2354" spans="1:16" x14ac:dyDescent="0.35">
      <c r="A2354" s="13" t="s">
        <v>319</v>
      </c>
      <c r="B2354" s="13" t="s">
        <v>362</v>
      </c>
      <c r="C2354" s="17">
        <v>44371</v>
      </c>
      <c r="D2354" s="13" t="s">
        <v>253</v>
      </c>
      <c r="E2354" s="13" t="s">
        <v>109</v>
      </c>
      <c r="F2354" s="14">
        <v>1</v>
      </c>
      <c r="G2354" s="14">
        <v>7</v>
      </c>
      <c r="H2354" s="14">
        <v>1</v>
      </c>
      <c r="I2354" s="14">
        <v>1</v>
      </c>
      <c r="J2354" s="14">
        <v>0.18333333333333332</v>
      </c>
      <c r="K2354" s="14">
        <v>0.27500000000000002</v>
      </c>
      <c r="L2354" s="14">
        <v>0.3</v>
      </c>
      <c r="M2354" s="14">
        <v>1.0440560000000001</v>
      </c>
      <c r="N2354" s="13" t="s">
        <v>402</v>
      </c>
      <c r="P2354" s="13" t="s">
        <v>403</v>
      </c>
    </row>
    <row r="2355" spans="1:16" x14ac:dyDescent="0.35">
      <c r="A2355" s="13" t="s">
        <v>319</v>
      </c>
      <c r="B2355" s="13" t="s">
        <v>362</v>
      </c>
      <c r="C2355" s="17">
        <v>44371</v>
      </c>
      <c r="D2355" s="13" t="s">
        <v>207</v>
      </c>
      <c r="E2355" s="13" t="s">
        <v>110</v>
      </c>
      <c r="F2355" s="14">
        <v>3</v>
      </c>
      <c r="G2355" s="14">
        <v>1</v>
      </c>
      <c r="H2355" s="14">
        <v>1</v>
      </c>
      <c r="I2355" s="14">
        <v>1</v>
      </c>
      <c r="J2355" s="14">
        <v>0.18333333333333332</v>
      </c>
      <c r="K2355" s="14">
        <v>0.27500000000000002</v>
      </c>
      <c r="L2355" s="14">
        <v>0.3</v>
      </c>
      <c r="M2355" s="14">
        <v>1.0440560000000001</v>
      </c>
      <c r="N2355" s="13" t="s">
        <v>402</v>
      </c>
      <c r="P2355" s="13" t="s">
        <v>403</v>
      </c>
    </row>
    <row r="2356" spans="1:16" x14ac:dyDescent="0.35">
      <c r="A2356" s="13" t="s">
        <v>319</v>
      </c>
      <c r="B2356" s="13" t="s">
        <v>362</v>
      </c>
      <c r="C2356" s="17">
        <v>44371</v>
      </c>
      <c r="D2356" s="13" t="s">
        <v>249</v>
      </c>
      <c r="E2356" s="13" t="s">
        <v>109</v>
      </c>
      <c r="F2356" s="14">
        <v>1</v>
      </c>
      <c r="G2356" s="14">
        <v>1</v>
      </c>
      <c r="H2356" s="14">
        <v>1</v>
      </c>
      <c r="I2356" s="14">
        <v>1</v>
      </c>
      <c r="J2356" s="14">
        <v>0.18333333333333332</v>
      </c>
      <c r="K2356" s="14">
        <v>0.27500000000000002</v>
      </c>
      <c r="L2356" s="14">
        <v>0.3</v>
      </c>
      <c r="M2356" s="14">
        <v>1.0440560000000001</v>
      </c>
      <c r="N2356" s="13" t="s">
        <v>402</v>
      </c>
      <c r="P2356" s="13" t="s">
        <v>403</v>
      </c>
    </row>
    <row r="2357" spans="1:16" x14ac:dyDescent="0.35">
      <c r="A2357" s="13" t="s">
        <v>319</v>
      </c>
      <c r="B2357" s="13" t="s">
        <v>362</v>
      </c>
      <c r="C2357" s="17">
        <v>44371</v>
      </c>
      <c r="D2357" s="13" t="s">
        <v>249</v>
      </c>
      <c r="E2357" s="13" t="s">
        <v>109</v>
      </c>
      <c r="F2357" s="14">
        <v>3</v>
      </c>
      <c r="G2357" s="14">
        <v>2</v>
      </c>
      <c r="H2357" s="14">
        <v>1</v>
      </c>
      <c r="I2357" s="14">
        <v>1</v>
      </c>
      <c r="J2357" s="14">
        <v>0.18333333333333332</v>
      </c>
      <c r="K2357" s="14">
        <v>0.27500000000000002</v>
      </c>
      <c r="L2357" s="14">
        <v>0.3</v>
      </c>
      <c r="M2357" s="14">
        <v>1.0440560000000001</v>
      </c>
      <c r="N2357" s="13" t="s">
        <v>402</v>
      </c>
      <c r="P2357" s="13" t="s">
        <v>403</v>
      </c>
    </row>
    <row r="2358" spans="1:16" x14ac:dyDescent="0.35">
      <c r="A2358" s="13" t="s">
        <v>319</v>
      </c>
      <c r="B2358" s="13" t="s">
        <v>362</v>
      </c>
      <c r="C2358" s="17">
        <v>44371</v>
      </c>
      <c r="D2358" s="13" t="s">
        <v>249</v>
      </c>
      <c r="E2358" s="13" t="s">
        <v>109</v>
      </c>
      <c r="F2358" s="14">
        <v>4</v>
      </c>
      <c r="G2358" s="14">
        <v>1</v>
      </c>
      <c r="H2358" s="14">
        <v>1</v>
      </c>
      <c r="I2358" s="14">
        <v>1</v>
      </c>
      <c r="J2358" s="14">
        <v>0.18333333333333332</v>
      </c>
      <c r="K2358" s="14">
        <v>0.27500000000000002</v>
      </c>
      <c r="L2358" s="14">
        <v>0.3</v>
      </c>
      <c r="M2358" s="14">
        <v>1.0440560000000001</v>
      </c>
      <c r="N2358" s="13" t="s">
        <v>402</v>
      </c>
      <c r="P2358" s="13" t="s">
        <v>403</v>
      </c>
    </row>
    <row r="2359" spans="1:16" x14ac:dyDescent="0.35">
      <c r="A2359" s="13" t="s">
        <v>319</v>
      </c>
      <c r="B2359" s="13" t="s">
        <v>362</v>
      </c>
      <c r="C2359" s="17">
        <v>44371</v>
      </c>
      <c r="D2359" s="13" t="s">
        <v>249</v>
      </c>
      <c r="E2359" s="13" t="s">
        <v>109</v>
      </c>
      <c r="F2359" s="14">
        <v>5</v>
      </c>
      <c r="G2359" s="14">
        <v>1</v>
      </c>
      <c r="H2359" s="14">
        <v>1</v>
      </c>
      <c r="I2359" s="14">
        <v>1</v>
      </c>
      <c r="J2359" s="14">
        <v>0.18333333333333332</v>
      </c>
      <c r="K2359" s="14">
        <v>0.27500000000000002</v>
      </c>
      <c r="L2359" s="14">
        <v>0.3</v>
      </c>
      <c r="M2359" s="14">
        <v>1.0440560000000001</v>
      </c>
      <c r="N2359" s="13" t="s">
        <v>402</v>
      </c>
      <c r="P2359" s="13" t="s">
        <v>403</v>
      </c>
    </row>
    <row r="2360" spans="1:16" x14ac:dyDescent="0.35">
      <c r="A2360" s="13" t="s">
        <v>319</v>
      </c>
      <c r="B2360" s="13" t="s">
        <v>362</v>
      </c>
      <c r="C2360" s="17">
        <v>44371</v>
      </c>
      <c r="D2360" s="13" t="s">
        <v>249</v>
      </c>
      <c r="E2360" s="13" t="s">
        <v>109</v>
      </c>
      <c r="F2360" s="14">
        <v>7</v>
      </c>
      <c r="G2360" s="14">
        <v>1</v>
      </c>
      <c r="H2360" s="14">
        <v>1</v>
      </c>
      <c r="I2360" s="14">
        <v>1</v>
      </c>
      <c r="J2360" s="14">
        <v>0.18333333333333332</v>
      </c>
      <c r="K2360" s="14">
        <v>0.27500000000000002</v>
      </c>
      <c r="L2360" s="14">
        <v>0.3</v>
      </c>
      <c r="M2360" s="14">
        <v>1.0440560000000001</v>
      </c>
      <c r="N2360" s="13" t="s">
        <v>402</v>
      </c>
      <c r="P2360" s="13" t="s">
        <v>403</v>
      </c>
    </row>
    <row r="2361" spans="1:16" x14ac:dyDescent="0.35">
      <c r="A2361" s="13" t="s">
        <v>319</v>
      </c>
      <c r="B2361" s="13" t="s">
        <v>362</v>
      </c>
      <c r="C2361" s="17">
        <v>44371</v>
      </c>
      <c r="D2361" s="13" t="s">
        <v>230</v>
      </c>
      <c r="E2361" s="13" t="s">
        <v>110</v>
      </c>
      <c r="F2361" s="14">
        <v>1</v>
      </c>
      <c r="G2361" s="14">
        <v>2</v>
      </c>
      <c r="H2361" s="14">
        <v>1</v>
      </c>
      <c r="I2361" s="14">
        <v>1</v>
      </c>
      <c r="J2361" s="14">
        <v>0.18333333333333332</v>
      </c>
      <c r="K2361" s="14">
        <v>0.27500000000000002</v>
      </c>
      <c r="L2361" s="14">
        <v>0.3</v>
      </c>
      <c r="M2361" s="14">
        <v>1.0440560000000001</v>
      </c>
      <c r="N2361" s="13" t="s">
        <v>402</v>
      </c>
      <c r="P2361" s="13" t="s">
        <v>403</v>
      </c>
    </row>
    <row r="2362" spans="1:16" x14ac:dyDescent="0.35">
      <c r="A2362" s="13" t="s">
        <v>319</v>
      </c>
      <c r="B2362" s="13" t="s">
        <v>362</v>
      </c>
      <c r="C2362" s="17">
        <v>44371</v>
      </c>
      <c r="D2362" s="13" t="s">
        <v>230</v>
      </c>
      <c r="E2362" s="13" t="s">
        <v>110</v>
      </c>
      <c r="F2362" s="14">
        <v>3</v>
      </c>
      <c r="G2362" s="14">
        <v>1</v>
      </c>
      <c r="H2362" s="14">
        <v>1</v>
      </c>
      <c r="I2362" s="14">
        <v>1</v>
      </c>
      <c r="J2362" s="14">
        <v>0.18333333333333332</v>
      </c>
      <c r="K2362" s="14">
        <v>0.27500000000000002</v>
      </c>
      <c r="L2362" s="14">
        <v>0.3</v>
      </c>
      <c r="M2362" s="14">
        <v>1.0440560000000001</v>
      </c>
      <c r="N2362" s="13" t="s">
        <v>402</v>
      </c>
      <c r="P2362" s="13" t="s">
        <v>403</v>
      </c>
    </row>
    <row r="2363" spans="1:16" x14ac:dyDescent="0.35">
      <c r="A2363" s="13" t="s">
        <v>319</v>
      </c>
      <c r="B2363" s="13" t="s">
        <v>362</v>
      </c>
      <c r="C2363" s="17">
        <v>44371</v>
      </c>
      <c r="D2363" s="13" t="s">
        <v>270</v>
      </c>
      <c r="E2363" s="13" t="s">
        <v>110</v>
      </c>
      <c r="F2363" s="14">
        <v>4</v>
      </c>
      <c r="G2363" s="14">
        <v>1</v>
      </c>
      <c r="H2363" s="14">
        <v>1</v>
      </c>
      <c r="I2363" s="14">
        <v>1</v>
      </c>
      <c r="J2363" s="14">
        <v>0.18333333333333332</v>
      </c>
      <c r="K2363" s="14">
        <v>0.27500000000000002</v>
      </c>
      <c r="L2363" s="14">
        <v>0.3</v>
      </c>
      <c r="M2363" s="14">
        <v>1.0440560000000001</v>
      </c>
      <c r="N2363" s="13" t="s">
        <v>402</v>
      </c>
      <c r="P2363" s="13" t="s">
        <v>403</v>
      </c>
    </row>
    <row r="2364" spans="1:16" x14ac:dyDescent="0.35">
      <c r="A2364" s="13" t="s">
        <v>319</v>
      </c>
      <c r="B2364" s="13" t="s">
        <v>362</v>
      </c>
      <c r="C2364" s="17">
        <v>44371</v>
      </c>
      <c r="D2364" s="13" t="s">
        <v>232</v>
      </c>
      <c r="E2364" s="13" t="s">
        <v>110</v>
      </c>
      <c r="F2364" s="14">
        <v>4</v>
      </c>
      <c r="G2364" s="14">
        <v>1</v>
      </c>
      <c r="H2364" s="14">
        <v>1</v>
      </c>
      <c r="I2364" s="14">
        <v>1</v>
      </c>
      <c r="J2364" s="14">
        <v>0.18333333333333332</v>
      </c>
      <c r="K2364" s="14">
        <v>0.27500000000000002</v>
      </c>
      <c r="L2364" s="14">
        <v>0.3</v>
      </c>
      <c r="M2364" s="14">
        <v>1.0440560000000001</v>
      </c>
      <c r="N2364" s="13" t="s">
        <v>402</v>
      </c>
      <c r="P2364" s="13" t="s">
        <v>403</v>
      </c>
    </row>
    <row r="2365" spans="1:16" x14ac:dyDescent="0.35">
      <c r="A2365" s="13" t="s">
        <v>319</v>
      </c>
      <c r="B2365" s="13" t="s">
        <v>362</v>
      </c>
      <c r="C2365" s="17">
        <v>44371</v>
      </c>
      <c r="D2365" s="13" t="s">
        <v>232</v>
      </c>
      <c r="E2365" s="13" t="s">
        <v>110</v>
      </c>
      <c r="F2365" s="14">
        <v>5</v>
      </c>
      <c r="G2365" s="14">
        <v>1</v>
      </c>
      <c r="H2365" s="14">
        <v>1</v>
      </c>
      <c r="I2365" s="14">
        <v>1</v>
      </c>
      <c r="J2365" s="14">
        <v>0.18333333333333332</v>
      </c>
      <c r="K2365" s="14">
        <v>0.27500000000000002</v>
      </c>
      <c r="L2365" s="14">
        <v>0.3</v>
      </c>
      <c r="M2365" s="14">
        <v>1.0440560000000001</v>
      </c>
      <c r="N2365" s="13" t="s">
        <v>402</v>
      </c>
      <c r="P2365" s="13" t="s">
        <v>403</v>
      </c>
    </row>
    <row r="2366" spans="1:16" x14ac:dyDescent="0.35">
      <c r="A2366" s="13" t="s">
        <v>319</v>
      </c>
      <c r="B2366" s="13" t="s">
        <v>362</v>
      </c>
      <c r="C2366" s="17">
        <v>44371</v>
      </c>
      <c r="D2366" s="13" t="s">
        <v>245</v>
      </c>
      <c r="E2366" s="13" t="s">
        <v>109</v>
      </c>
      <c r="F2366" s="14">
        <v>1</v>
      </c>
      <c r="G2366" s="14">
        <v>1</v>
      </c>
      <c r="H2366" s="14">
        <v>1</v>
      </c>
      <c r="I2366" s="14">
        <v>1</v>
      </c>
      <c r="J2366" s="14">
        <v>0.18333333333333332</v>
      </c>
      <c r="K2366" s="14">
        <v>0.27500000000000002</v>
      </c>
      <c r="L2366" s="14">
        <v>0.3</v>
      </c>
      <c r="M2366" s="14">
        <v>1.0440560000000001</v>
      </c>
      <c r="N2366" s="13" t="s">
        <v>402</v>
      </c>
      <c r="P2366" s="13" t="s">
        <v>403</v>
      </c>
    </row>
    <row r="2367" spans="1:16" x14ac:dyDescent="0.35">
      <c r="A2367" s="13" t="s">
        <v>319</v>
      </c>
      <c r="B2367" s="13" t="s">
        <v>362</v>
      </c>
      <c r="C2367" s="17">
        <v>44371</v>
      </c>
      <c r="D2367" s="13" t="s">
        <v>284</v>
      </c>
      <c r="E2367" s="13" t="s">
        <v>111</v>
      </c>
      <c r="F2367" s="14">
        <v>4</v>
      </c>
      <c r="G2367" s="14">
        <v>3</v>
      </c>
      <c r="H2367" s="14">
        <v>1</v>
      </c>
      <c r="I2367" s="14">
        <v>1</v>
      </c>
      <c r="J2367" s="14">
        <v>0.18333333333333332</v>
      </c>
      <c r="K2367" s="14">
        <v>0.27500000000000002</v>
      </c>
      <c r="L2367" s="14">
        <v>0.3</v>
      </c>
      <c r="M2367" s="14">
        <v>1.0440560000000001</v>
      </c>
      <c r="N2367" s="13" t="s">
        <v>402</v>
      </c>
      <c r="P2367" s="13" t="s">
        <v>403</v>
      </c>
    </row>
    <row r="2368" spans="1:16" x14ac:dyDescent="0.35">
      <c r="A2368" s="13" t="s">
        <v>319</v>
      </c>
      <c r="B2368" s="13" t="s">
        <v>362</v>
      </c>
      <c r="C2368" s="17">
        <v>44371</v>
      </c>
      <c r="D2368" s="13" t="s">
        <v>221</v>
      </c>
      <c r="E2368" s="13" t="s">
        <v>110</v>
      </c>
      <c r="F2368" s="14">
        <v>1</v>
      </c>
      <c r="G2368" s="14">
        <v>1</v>
      </c>
      <c r="H2368" s="14">
        <v>1</v>
      </c>
      <c r="I2368" s="14">
        <v>1</v>
      </c>
      <c r="J2368" s="14">
        <v>0.18333333333333332</v>
      </c>
      <c r="K2368" s="14">
        <v>0.27500000000000002</v>
      </c>
      <c r="L2368" s="14">
        <v>0.3</v>
      </c>
      <c r="M2368" s="14">
        <v>1.0440560000000001</v>
      </c>
      <c r="N2368" s="13" t="s">
        <v>402</v>
      </c>
      <c r="P2368" s="13" t="s">
        <v>403</v>
      </c>
    </row>
    <row r="2369" spans="1:16" x14ac:dyDescent="0.35">
      <c r="A2369" s="13" t="s">
        <v>319</v>
      </c>
      <c r="B2369" s="13" t="s">
        <v>362</v>
      </c>
      <c r="C2369" s="17">
        <v>44371</v>
      </c>
      <c r="D2369" s="13" t="s">
        <v>284</v>
      </c>
      <c r="E2369" s="13" t="s">
        <v>110</v>
      </c>
      <c r="F2369" s="14">
        <v>3</v>
      </c>
      <c r="G2369" s="14">
        <v>1</v>
      </c>
      <c r="H2369" s="14">
        <v>1</v>
      </c>
      <c r="I2369" s="14">
        <v>1</v>
      </c>
      <c r="J2369" s="14">
        <v>0.18333333333333332</v>
      </c>
      <c r="K2369" s="14">
        <v>0.27500000000000002</v>
      </c>
      <c r="L2369" s="14">
        <v>0.3</v>
      </c>
      <c r="M2369" s="14">
        <v>1.0440560000000001</v>
      </c>
      <c r="N2369" s="13" t="s">
        <v>402</v>
      </c>
      <c r="P2369" s="13" t="s">
        <v>403</v>
      </c>
    </row>
    <row r="2370" spans="1:16" x14ac:dyDescent="0.35">
      <c r="A2370" s="13" t="s">
        <v>319</v>
      </c>
      <c r="B2370" s="13" t="s">
        <v>363</v>
      </c>
      <c r="C2370" s="17">
        <v>44371</v>
      </c>
      <c r="D2370" s="13" t="s">
        <v>216</v>
      </c>
      <c r="E2370" s="13" t="s">
        <v>110</v>
      </c>
      <c r="F2370" s="14">
        <v>1</v>
      </c>
      <c r="G2370" s="14">
        <v>24</v>
      </c>
      <c r="H2370" s="14">
        <v>1</v>
      </c>
      <c r="I2370" s="14">
        <v>1</v>
      </c>
      <c r="J2370" s="14">
        <v>0.2</v>
      </c>
      <c r="K2370" s="14">
        <v>0.23499999999999999</v>
      </c>
      <c r="L2370" s="14">
        <v>0.3</v>
      </c>
      <c r="M2370" s="14">
        <v>1.283603</v>
      </c>
      <c r="N2370" s="13" t="s">
        <v>402</v>
      </c>
      <c r="P2370" s="13" t="s">
        <v>403</v>
      </c>
    </row>
    <row r="2371" spans="1:16" x14ac:dyDescent="0.35">
      <c r="A2371" s="13" t="s">
        <v>319</v>
      </c>
      <c r="B2371" s="13" t="s">
        <v>363</v>
      </c>
      <c r="C2371" s="17">
        <v>44371</v>
      </c>
      <c r="D2371" s="13" t="s">
        <v>216</v>
      </c>
      <c r="E2371" s="13" t="s">
        <v>110</v>
      </c>
      <c r="F2371" s="14">
        <v>2</v>
      </c>
      <c r="G2371" s="14">
        <v>14</v>
      </c>
      <c r="H2371" s="14">
        <v>1</v>
      </c>
      <c r="I2371" s="14">
        <v>1</v>
      </c>
      <c r="J2371" s="14">
        <v>0.2</v>
      </c>
      <c r="K2371" s="14">
        <v>0.23499999999999999</v>
      </c>
      <c r="L2371" s="14">
        <v>0.3</v>
      </c>
      <c r="M2371" s="14">
        <v>1.283603</v>
      </c>
      <c r="N2371" s="13" t="s">
        <v>402</v>
      </c>
      <c r="P2371" s="13" t="s">
        <v>403</v>
      </c>
    </row>
    <row r="2372" spans="1:16" x14ac:dyDescent="0.35">
      <c r="A2372" s="13" t="s">
        <v>319</v>
      </c>
      <c r="B2372" s="13" t="s">
        <v>363</v>
      </c>
      <c r="C2372" s="17">
        <v>44371</v>
      </c>
      <c r="D2372" s="13" t="s">
        <v>216</v>
      </c>
      <c r="E2372" s="13" t="s">
        <v>110</v>
      </c>
      <c r="F2372" s="14">
        <v>3</v>
      </c>
      <c r="G2372" s="14">
        <v>22</v>
      </c>
      <c r="H2372" s="14">
        <v>1</v>
      </c>
      <c r="I2372" s="14">
        <v>1</v>
      </c>
      <c r="J2372" s="14">
        <v>0.2</v>
      </c>
      <c r="K2372" s="14">
        <v>0.23499999999999999</v>
      </c>
      <c r="L2372" s="14">
        <v>0.3</v>
      </c>
      <c r="M2372" s="14">
        <v>1.283603</v>
      </c>
      <c r="N2372" s="13" t="s">
        <v>402</v>
      </c>
      <c r="P2372" s="13" t="s">
        <v>403</v>
      </c>
    </row>
    <row r="2373" spans="1:16" x14ac:dyDescent="0.35">
      <c r="A2373" s="13" t="s">
        <v>319</v>
      </c>
      <c r="B2373" s="13" t="s">
        <v>363</v>
      </c>
      <c r="C2373" s="17">
        <v>44371</v>
      </c>
      <c r="D2373" s="13" t="s">
        <v>216</v>
      </c>
      <c r="E2373" s="13" t="s">
        <v>110</v>
      </c>
      <c r="F2373" s="14">
        <v>4</v>
      </c>
      <c r="G2373" s="14">
        <v>7</v>
      </c>
      <c r="H2373" s="14">
        <v>1</v>
      </c>
      <c r="I2373" s="14">
        <v>1</v>
      </c>
      <c r="J2373" s="14">
        <v>0.2</v>
      </c>
      <c r="K2373" s="14">
        <v>0.23499999999999999</v>
      </c>
      <c r="L2373" s="14">
        <v>0.3</v>
      </c>
      <c r="M2373" s="14">
        <v>1.283603</v>
      </c>
      <c r="N2373" s="13" t="s">
        <v>402</v>
      </c>
      <c r="P2373" s="13" t="s">
        <v>403</v>
      </c>
    </row>
    <row r="2374" spans="1:16" x14ac:dyDescent="0.35">
      <c r="A2374" s="13" t="s">
        <v>319</v>
      </c>
      <c r="B2374" s="13" t="s">
        <v>363</v>
      </c>
      <c r="C2374" s="17">
        <v>44371</v>
      </c>
      <c r="D2374" s="13" t="s">
        <v>216</v>
      </c>
      <c r="E2374" s="13" t="s">
        <v>110</v>
      </c>
      <c r="F2374" s="14">
        <v>5</v>
      </c>
      <c r="G2374" s="14">
        <v>3</v>
      </c>
      <c r="H2374" s="14">
        <v>1</v>
      </c>
      <c r="I2374" s="14">
        <v>1</v>
      </c>
      <c r="J2374" s="14">
        <v>0.2</v>
      </c>
      <c r="K2374" s="14">
        <v>0.23499999999999999</v>
      </c>
      <c r="L2374" s="14">
        <v>0.3</v>
      </c>
      <c r="M2374" s="14">
        <v>1.283603</v>
      </c>
      <c r="N2374" s="13" t="s">
        <v>402</v>
      </c>
      <c r="P2374" s="13" t="s">
        <v>403</v>
      </c>
    </row>
    <row r="2375" spans="1:16" x14ac:dyDescent="0.35">
      <c r="A2375" s="13" t="s">
        <v>319</v>
      </c>
      <c r="B2375" s="13" t="s">
        <v>363</v>
      </c>
      <c r="C2375" s="17">
        <v>44371</v>
      </c>
      <c r="D2375" s="13" t="s">
        <v>216</v>
      </c>
      <c r="E2375" s="13" t="s">
        <v>110</v>
      </c>
      <c r="F2375" s="14">
        <v>6</v>
      </c>
      <c r="G2375" s="14">
        <v>1</v>
      </c>
      <c r="H2375" s="14">
        <v>1</v>
      </c>
      <c r="I2375" s="14">
        <v>1</v>
      </c>
      <c r="J2375" s="14">
        <v>0.2</v>
      </c>
      <c r="K2375" s="14">
        <v>0.23499999999999999</v>
      </c>
      <c r="L2375" s="14">
        <v>0.3</v>
      </c>
      <c r="M2375" s="14">
        <v>1.283603</v>
      </c>
      <c r="N2375" s="13" t="s">
        <v>402</v>
      </c>
      <c r="P2375" s="13" t="s">
        <v>403</v>
      </c>
    </row>
    <row r="2376" spans="1:16" x14ac:dyDescent="0.35">
      <c r="A2376" s="13" t="s">
        <v>319</v>
      </c>
      <c r="B2376" s="13" t="s">
        <v>363</v>
      </c>
      <c r="C2376" s="17">
        <v>44371</v>
      </c>
      <c r="D2376" s="13" t="s">
        <v>233</v>
      </c>
      <c r="E2376" s="13" t="s">
        <v>110</v>
      </c>
      <c r="F2376" s="14">
        <v>1</v>
      </c>
      <c r="G2376" s="14">
        <v>8</v>
      </c>
      <c r="H2376" s="14">
        <v>1</v>
      </c>
      <c r="I2376" s="14">
        <v>1</v>
      </c>
      <c r="J2376" s="14">
        <v>0.2</v>
      </c>
      <c r="K2376" s="14">
        <v>0.23499999999999999</v>
      </c>
      <c r="L2376" s="14">
        <v>0.3</v>
      </c>
      <c r="M2376" s="14">
        <v>1.283603</v>
      </c>
      <c r="N2376" s="13" t="s">
        <v>402</v>
      </c>
      <c r="P2376" s="13" t="s">
        <v>403</v>
      </c>
    </row>
    <row r="2377" spans="1:16" x14ac:dyDescent="0.35">
      <c r="A2377" s="13" t="s">
        <v>319</v>
      </c>
      <c r="B2377" s="13" t="s">
        <v>363</v>
      </c>
      <c r="C2377" s="17">
        <v>44371</v>
      </c>
      <c r="D2377" s="13" t="s">
        <v>233</v>
      </c>
      <c r="E2377" s="13" t="s">
        <v>110</v>
      </c>
      <c r="F2377" s="14">
        <v>2</v>
      </c>
      <c r="G2377" s="14">
        <v>8</v>
      </c>
      <c r="H2377" s="14">
        <v>1</v>
      </c>
      <c r="I2377" s="14">
        <v>1</v>
      </c>
      <c r="J2377" s="14">
        <v>0.2</v>
      </c>
      <c r="K2377" s="14">
        <v>0.23499999999999999</v>
      </c>
      <c r="L2377" s="14">
        <v>0.3</v>
      </c>
      <c r="M2377" s="14">
        <v>1.283603</v>
      </c>
      <c r="N2377" s="13" t="s">
        <v>402</v>
      </c>
      <c r="P2377" s="13" t="s">
        <v>403</v>
      </c>
    </row>
    <row r="2378" spans="1:16" x14ac:dyDescent="0.35">
      <c r="A2378" s="13" t="s">
        <v>319</v>
      </c>
      <c r="B2378" s="13" t="s">
        <v>363</v>
      </c>
      <c r="C2378" s="17">
        <v>44371</v>
      </c>
      <c r="D2378" s="13" t="s">
        <v>233</v>
      </c>
      <c r="E2378" s="13" t="s">
        <v>110</v>
      </c>
      <c r="F2378" s="14">
        <v>3</v>
      </c>
      <c r="G2378" s="14">
        <v>1</v>
      </c>
      <c r="H2378" s="14">
        <v>1</v>
      </c>
      <c r="I2378" s="14">
        <v>1</v>
      </c>
      <c r="J2378" s="14">
        <v>0.2</v>
      </c>
      <c r="K2378" s="14">
        <v>0.23499999999999999</v>
      </c>
      <c r="L2378" s="14">
        <v>0.3</v>
      </c>
      <c r="M2378" s="14">
        <v>1.283603</v>
      </c>
      <c r="N2378" s="13" t="s">
        <v>402</v>
      </c>
      <c r="P2378" s="13" t="s">
        <v>403</v>
      </c>
    </row>
    <row r="2379" spans="1:16" x14ac:dyDescent="0.35">
      <c r="A2379" s="13" t="s">
        <v>319</v>
      </c>
      <c r="B2379" s="13" t="s">
        <v>363</v>
      </c>
      <c r="C2379" s="17">
        <v>44371</v>
      </c>
      <c r="D2379" s="13" t="s">
        <v>248</v>
      </c>
      <c r="E2379" s="13" t="s">
        <v>110</v>
      </c>
      <c r="F2379" s="14">
        <v>3</v>
      </c>
      <c r="G2379" s="14">
        <v>3</v>
      </c>
      <c r="H2379" s="14">
        <v>1</v>
      </c>
      <c r="I2379" s="14">
        <v>1</v>
      </c>
      <c r="J2379" s="14">
        <v>0.2</v>
      </c>
      <c r="K2379" s="14">
        <v>0.23499999999999999</v>
      </c>
      <c r="L2379" s="14">
        <v>0.3</v>
      </c>
      <c r="M2379" s="14">
        <v>1.283603</v>
      </c>
      <c r="N2379" s="13" t="s">
        <v>402</v>
      </c>
      <c r="P2379" s="13" t="s">
        <v>403</v>
      </c>
    </row>
    <row r="2380" spans="1:16" x14ac:dyDescent="0.35">
      <c r="A2380" s="13" t="s">
        <v>319</v>
      </c>
      <c r="B2380" s="13" t="s">
        <v>363</v>
      </c>
      <c r="C2380" s="17">
        <v>44371</v>
      </c>
      <c r="D2380" s="13" t="s">
        <v>158</v>
      </c>
      <c r="E2380" s="13" t="s">
        <v>110</v>
      </c>
      <c r="F2380" s="14">
        <v>0.5</v>
      </c>
      <c r="G2380" s="14">
        <v>1</v>
      </c>
      <c r="H2380" s="14">
        <v>1</v>
      </c>
      <c r="I2380" s="14">
        <v>1</v>
      </c>
      <c r="J2380" s="14">
        <v>0.2</v>
      </c>
      <c r="K2380" s="14">
        <v>0.23499999999999999</v>
      </c>
      <c r="L2380" s="14">
        <v>0.3</v>
      </c>
      <c r="M2380" s="14">
        <v>1.283603</v>
      </c>
      <c r="N2380" s="13" t="s">
        <v>402</v>
      </c>
      <c r="P2380" s="13" t="s">
        <v>403</v>
      </c>
    </row>
    <row r="2381" spans="1:16" x14ac:dyDescent="0.35">
      <c r="A2381" s="13" t="s">
        <v>319</v>
      </c>
      <c r="B2381" s="13" t="s">
        <v>363</v>
      </c>
      <c r="C2381" s="17">
        <v>44371</v>
      </c>
      <c r="D2381" s="13" t="s">
        <v>158</v>
      </c>
      <c r="E2381" s="13" t="s">
        <v>110</v>
      </c>
      <c r="F2381" s="14">
        <v>2</v>
      </c>
      <c r="G2381" s="14">
        <v>1</v>
      </c>
      <c r="H2381" s="14">
        <v>1</v>
      </c>
      <c r="I2381" s="14">
        <v>1</v>
      </c>
      <c r="J2381" s="14">
        <v>0.2</v>
      </c>
      <c r="K2381" s="14">
        <v>0.23499999999999999</v>
      </c>
      <c r="L2381" s="14">
        <v>0.3</v>
      </c>
      <c r="M2381" s="14">
        <v>1.283603</v>
      </c>
      <c r="N2381" s="13" t="s">
        <v>402</v>
      </c>
      <c r="P2381" s="13" t="s">
        <v>403</v>
      </c>
    </row>
    <row r="2382" spans="1:16" x14ac:dyDescent="0.35">
      <c r="A2382" s="13" t="s">
        <v>319</v>
      </c>
      <c r="B2382" s="13" t="s">
        <v>363</v>
      </c>
      <c r="C2382" s="17">
        <v>44371</v>
      </c>
      <c r="D2382" s="13" t="s">
        <v>158</v>
      </c>
      <c r="E2382" s="13" t="s">
        <v>110</v>
      </c>
      <c r="F2382" s="14">
        <v>3</v>
      </c>
      <c r="G2382" s="14">
        <v>2</v>
      </c>
      <c r="H2382" s="14">
        <v>1</v>
      </c>
      <c r="I2382" s="14">
        <v>1</v>
      </c>
      <c r="J2382" s="14">
        <v>0.2</v>
      </c>
      <c r="K2382" s="14">
        <v>0.23499999999999999</v>
      </c>
      <c r="L2382" s="14">
        <v>0.3</v>
      </c>
      <c r="M2382" s="14">
        <v>1.283603</v>
      </c>
      <c r="N2382" s="13" t="s">
        <v>402</v>
      </c>
      <c r="P2382" s="13" t="s">
        <v>403</v>
      </c>
    </row>
    <row r="2383" spans="1:16" x14ac:dyDescent="0.35">
      <c r="A2383" s="13" t="s">
        <v>319</v>
      </c>
      <c r="B2383" s="13" t="s">
        <v>363</v>
      </c>
      <c r="C2383" s="17">
        <v>44371</v>
      </c>
      <c r="D2383" s="13" t="s">
        <v>158</v>
      </c>
      <c r="E2383" s="13" t="s">
        <v>110</v>
      </c>
      <c r="F2383" s="14">
        <v>4</v>
      </c>
      <c r="G2383" s="14">
        <v>1</v>
      </c>
      <c r="H2383" s="14">
        <v>1</v>
      </c>
      <c r="I2383" s="14">
        <v>1</v>
      </c>
      <c r="J2383" s="14">
        <v>0.2</v>
      </c>
      <c r="K2383" s="14">
        <v>0.23499999999999999</v>
      </c>
      <c r="L2383" s="14">
        <v>0.3</v>
      </c>
      <c r="M2383" s="14">
        <v>1.283603</v>
      </c>
      <c r="N2383" s="13" t="s">
        <v>402</v>
      </c>
      <c r="P2383" s="13" t="s">
        <v>403</v>
      </c>
    </row>
    <row r="2384" spans="1:16" x14ac:dyDescent="0.35">
      <c r="A2384" s="13" t="s">
        <v>319</v>
      </c>
      <c r="B2384" s="13" t="s">
        <v>363</v>
      </c>
      <c r="C2384" s="17">
        <v>44371</v>
      </c>
      <c r="D2384" s="13" t="s">
        <v>217</v>
      </c>
      <c r="E2384" s="13" t="s">
        <v>110</v>
      </c>
      <c r="F2384" s="14">
        <v>2</v>
      </c>
      <c r="G2384" s="14">
        <v>5</v>
      </c>
      <c r="H2384" s="14">
        <v>1</v>
      </c>
      <c r="I2384" s="14">
        <v>1</v>
      </c>
      <c r="J2384" s="14">
        <v>0.2</v>
      </c>
      <c r="K2384" s="14">
        <v>0.23499999999999999</v>
      </c>
      <c r="L2384" s="14">
        <v>0.3</v>
      </c>
      <c r="M2384" s="14">
        <v>1.283603</v>
      </c>
      <c r="N2384" s="13" t="s">
        <v>402</v>
      </c>
      <c r="P2384" s="13" t="s">
        <v>403</v>
      </c>
    </row>
    <row r="2385" spans="1:16" x14ac:dyDescent="0.35">
      <c r="A2385" s="13" t="s">
        <v>319</v>
      </c>
      <c r="B2385" s="13" t="s">
        <v>363</v>
      </c>
      <c r="C2385" s="17">
        <v>44371</v>
      </c>
      <c r="D2385" s="13" t="s">
        <v>217</v>
      </c>
      <c r="E2385" s="13" t="s">
        <v>110</v>
      </c>
      <c r="F2385" s="14">
        <v>3</v>
      </c>
      <c r="G2385" s="14">
        <v>5</v>
      </c>
      <c r="H2385" s="14">
        <v>1</v>
      </c>
      <c r="I2385" s="14">
        <v>1</v>
      </c>
      <c r="J2385" s="14">
        <v>0.2</v>
      </c>
      <c r="K2385" s="14">
        <v>0.23499999999999999</v>
      </c>
      <c r="L2385" s="14">
        <v>0.3</v>
      </c>
      <c r="M2385" s="14">
        <v>1.283603</v>
      </c>
      <c r="N2385" s="13" t="s">
        <v>402</v>
      </c>
      <c r="P2385" s="13" t="s">
        <v>403</v>
      </c>
    </row>
    <row r="2386" spans="1:16" x14ac:dyDescent="0.35">
      <c r="A2386" s="13" t="s">
        <v>319</v>
      </c>
      <c r="B2386" s="13" t="s">
        <v>363</v>
      </c>
      <c r="C2386" s="17">
        <v>44371</v>
      </c>
      <c r="D2386" s="13" t="s">
        <v>217</v>
      </c>
      <c r="E2386" s="13" t="s">
        <v>110</v>
      </c>
      <c r="F2386" s="14">
        <v>4</v>
      </c>
      <c r="G2386" s="14">
        <v>3</v>
      </c>
      <c r="H2386" s="14">
        <v>1</v>
      </c>
      <c r="I2386" s="14">
        <v>1</v>
      </c>
      <c r="J2386" s="14">
        <v>0.2</v>
      </c>
      <c r="K2386" s="14">
        <v>0.23499999999999999</v>
      </c>
      <c r="L2386" s="14">
        <v>0.3</v>
      </c>
      <c r="M2386" s="14">
        <v>1.283603</v>
      </c>
      <c r="N2386" s="13" t="s">
        <v>402</v>
      </c>
      <c r="P2386" s="13" t="s">
        <v>403</v>
      </c>
    </row>
    <row r="2387" spans="1:16" x14ac:dyDescent="0.35">
      <c r="A2387" s="13" t="s">
        <v>319</v>
      </c>
      <c r="B2387" s="13" t="s">
        <v>363</v>
      </c>
      <c r="C2387" s="17">
        <v>44371</v>
      </c>
      <c r="D2387" s="13" t="s">
        <v>217</v>
      </c>
      <c r="E2387" s="13" t="s">
        <v>110</v>
      </c>
      <c r="F2387" s="14">
        <v>5</v>
      </c>
      <c r="G2387" s="14">
        <v>4</v>
      </c>
      <c r="H2387" s="14">
        <v>1</v>
      </c>
      <c r="I2387" s="14">
        <v>1</v>
      </c>
      <c r="J2387" s="14">
        <v>0.2</v>
      </c>
      <c r="K2387" s="14">
        <v>0.23499999999999999</v>
      </c>
      <c r="L2387" s="14">
        <v>0.3</v>
      </c>
      <c r="M2387" s="14">
        <v>1.283603</v>
      </c>
      <c r="N2387" s="13" t="s">
        <v>402</v>
      </c>
      <c r="P2387" s="13" t="s">
        <v>403</v>
      </c>
    </row>
    <row r="2388" spans="1:16" x14ac:dyDescent="0.35">
      <c r="A2388" s="13" t="s">
        <v>319</v>
      </c>
      <c r="B2388" s="13" t="s">
        <v>363</v>
      </c>
      <c r="C2388" s="17">
        <v>44371</v>
      </c>
      <c r="D2388" s="13" t="s">
        <v>217</v>
      </c>
      <c r="E2388" s="13" t="s">
        <v>112</v>
      </c>
      <c r="F2388" s="14">
        <v>1</v>
      </c>
      <c r="G2388" s="14">
        <v>3</v>
      </c>
      <c r="H2388" s="14">
        <v>1</v>
      </c>
      <c r="I2388" s="14">
        <v>1</v>
      </c>
      <c r="J2388" s="14">
        <v>0.2</v>
      </c>
      <c r="K2388" s="14">
        <v>0.23499999999999999</v>
      </c>
      <c r="L2388" s="14">
        <v>0.3</v>
      </c>
      <c r="M2388" s="14">
        <v>1.283603</v>
      </c>
      <c r="N2388" s="13" t="s">
        <v>402</v>
      </c>
      <c r="P2388" s="13" t="s">
        <v>403</v>
      </c>
    </row>
    <row r="2389" spans="1:16" x14ac:dyDescent="0.35">
      <c r="A2389" s="13" t="s">
        <v>319</v>
      </c>
      <c r="B2389" s="13" t="s">
        <v>363</v>
      </c>
      <c r="C2389" s="17">
        <v>44371</v>
      </c>
      <c r="D2389" s="13" t="s">
        <v>217</v>
      </c>
      <c r="E2389" s="13" t="s">
        <v>112</v>
      </c>
      <c r="F2389" s="14">
        <v>2</v>
      </c>
      <c r="G2389" s="14">
        <v>5</v>
      </c>
      <c r="H2389" s="14">
        <v>1</v>
      </c>
      <c r="I2389" s="14">
        <v>1</v>
      </c>
      <c r="J2389" s="14">
        <v>0.2</v>
      </c>
      <c r="K2389" s="14">
        <v>0.23499999999999999</v>
      </c>
      <c r="L2389" s="14">
        <v>0.3</v>
      </c>
      <c r="M2389" s="14">
        <v>1.283603</v>
      </c>
      <c r="N2389" s="13" t="s">
        <v>402</v>
      </c>
      <c r="P2389" s="13" t="s">
        <v>403</v>
      </c>
    </row>
    <row r="2390" spans="1:16" x14ac:dyDescent="0.35">
      <c r="A2390" s="13" t="s">
        <v>319</v>
      </c>
      <c r="B2390" s="13" t="s">
        <v>363</v>
      </c>
      <c r="C2390" s="17">
        <v>44371</v>
      </c>
      <c r="D2390" s="13" t="s">
        <v>217</v>
      </c>
      <c r="E2390" s="13" t="s">
        <v>111</v>
      </c>
      <c r="F2390" s="14">
        <v>1</v>
      </c>
      <c r="G2390" s="14">
        <v>21</v>
      </c>
      <c r="H2390" s="14">
        <v>1</v>
      </c>
      <c r="I2390" s="14">
        <v>1</v>
      </c>
      <c r="J2390" s="14">
        <v>0.2</v>
      </c>
      <c r="K2390" s="14">
        <v>0.23499999999999999</v>
      </c>
      <c r="L2390" s="14">
        <v>0.3</v>
      </c>
      <c r="M2390" s="14">
        <v>1.283603</v>
      </c>
      <c r="N2390" s="13" t="s">
        <v>402</v>
      </c>
      <c r="P2390" s="13" t="s">
        <v>403</v>
      </c>
    </row>
    <row r="2391" spans="1:16" x14ac:dyDescent="0.35">
      <c r="A2391" s="13" t="s">
        <v>319</v>
      </c>
      <c r="B2391" s="13" t="s">
        <v>363</v>
      </c>
      <c r="C2391" s="17">
        <v>44371</v>
      </c>
      <c r="D2391" s="13" t="s">
        <v>217</v>
      </c>
      <c r="E2391" s="13" t="s">
        <v>111</v>
      </c>
      <c r="F2391" s="14">
        <v>2</v>
      </c>
      <c r="G2391" s="14">
        <v>7</v>
      </c>
      <c r="H2391" s="14">
        <v>1</v>
      </c>
      <c r="I2391" s="14">
        <v>1</v>
      </c>
      <c r="J2391" s="14">
        <v>0.2</v>
      </c>
      <c r="K2391" s="14">
        <v>0.23499999999999999</v>
      </c>
      <c r="L2391" s="14">
        <v>0.3</v>
      </c>
      <c r="M2391" s="14">
        <v>1.283603</v>
      </c>
      <c r="N2391" s="13" t="s">
        <v>402</v>
      </c>
      <c r="P2391" s="13" t="s">
        <v>403</v>
      </c>
    </row>
    <row r="2392" spans="1:16" x14ac:dyDescent="0.35">
      <c r="A2392" s="13" t="s">
        <v>319</v>
      </c>
      <c r="B2392" s="13" t="s">
        <v>363</v>
      </c>
      <c r="C2392" s="17">
        <v>44371</v>
      </c>
      <c r="D2392" s="13" t="s">
        <v>217</v>
      </c>
      <c r="E2392" s="13" t="s">
        <v>111</v>
      </c>
      <c r="F2392" s="14">
        <v>3</v>
      </c>
      <c r="G2392" s="14">
        <v>4</v>
      </c>
      <c r="H2392" s="14">
        <v>1</v>
      </c>
      <c r="I2392" s="14">
        <v>1</v>
      </c>
      <c r="J2392" s="14">
        <v>0.2</v>
      </c>
      <c r="K2392" s="14">
        <v>0.23499999999999999</v>
      </c>
      <c r="L2392" s="14">
        <v>0.3</v>
      </c>
      <c r="M2392" s="14">
        <v>1.283603</v>
      </c>
      <c r="N2392" s="13" t="s">
        <v>402</v>
      </c>
      <c r="P2392" s="13" t="s">
        <v>403</v>
      </c>
    </row>
    <row r="2393" spans="1:16" x14ac:dyDescent="0.35">
      <c r="A2393" s="13" t="s">
        <v>319</v>
      </c>
      <c r="B2393" s="13" t="s">
        <v>363</v>
      </c>
      <c r="C2393" s="17">
        <v>44371</v>
      </c>
      <c r="D2393" s="13" t="s">
        <v>244</v>
      </c>
      <c r="E2393" s="13" t="s">
        <v>109</v>
      </c>
      <c r="F2393" s="14">
        <v>0.5</v>
      </c>
      <c r="G2393" s="14">
        <v>19</v>
      </c>
      <c r="H2393" s="14">
        <v>1</v>
      </c>
      <c r="I2393" s="14">
        <v>1</v>
      </c>
      <c r="J2393" s="14">
        <v>0.2</v>
      </c>
      <c r="K2393" s="14">
        <v>0.23499999999999999</v>
      </c>
      <c r="L2393" s="14">
        <v>0.3</v>
      </c>
      <c r="M2393" s="14">
        <v>1.283603</v>
      </c>
      <c r="N2393" s="13" t="s">
        <v>402</v>
      </c>
      <c r="P2393" s="13" t="s">
        <v>403</v>
      </c>
    </row>
    <row r="2394" spans="1:16" x14ac:dyDescent="0.35">
      <c r="A2394" s="13" t="s">
        <v>319</v>
      </c>
      <c r="B2394" s="13" t="s">
        <v>363</v>
      </c>
      <c r="C2394" s="17">
        <v>44371</v>
      </c>
      <c r="D2394" s="13" t="s">
        <v>244</v>
      </c>
      <c r="E2394" s="13" t="s">
        <v>109</v>
      </c>
      <c r="F2394" s="14">
        <v>1</v>
      </c>
      <c r="G2394" s="14">
        <v>42</v>
      </c>
      <c r="H2394" s="14">
        <v>1</v>
      </c>
      <c r="I2394" s="14">
        <v>1</v>
      </c>
      <c r="J2394" s="14">
        <v>0.2</v>
      </c>
      <c r="K2394" s="14">
        <v>0.23499999999999999</v>
      </c>
      <c r="L2394" s="14">
        <v>0.3</v>
      </c>
      <c r="M2394" s="14">
        <v>1.283603</v>
      </c>
      <c r="N2394" s="13" t="s">
        <v>402</v>
      </c>
      <c r="P2394" s="13" t="s">
        <v>403</v>
      </c>
    </row>
    <row r="2395" spans="1:16" x14ac:dyDescent="0.35">
      <c r="A2395" s="13" t="s">
        <v>319</v>
      </c>
      <c r="B2395" s="13" t="s">
        <v>363</v>
      </c>
      <c r="C2395" s="17">
        <v>44371</v>
      </c>
      <c r="D2395" s="13" t="s">
        <v>253</v>
      </c>
      <c r="E2395" s="13" t="s">
        <v>109</v>
      </c>
      <c r="F2395" s="14">
        <v>0.5</v>
      </c>
      <c r="G2395" s="14">
        <v>6</v>
      </c>
      <c r="H2395" s="14">
        <v>1</v>
      </c>
      <c r="I2395" s="14">
        <v>1</v>
      </c>
      <c r="J2395" s="14">
        <v>0.2</v>
      </c>
      <c r="K2395" s="14">
        <v>0.23499999999999999</v>
      </c>
      <c r="L2395" s="14">
        <v>0.3</v>
      </c>
      <c r="M2395" s="14">
        <v>1.283603</v>
      </c>
      <c r="N2395" s="13" t="s">
        <v>402</v>
      </c>
      <c r="P2395" s="13" t="s">
        <v>403</v>
      </c>
    </row>
    <row r="2396" spans="1:16" x14ac:dyDescent="0.35">
      <c r="A2396" s="13" t="s">
        <v>319</v>
      </c>
      <c r="B2396" s="13" t="s">
        <v>363</v>
      </c>
      <c r="C2396" s="17">
        <v>44371</v>
      </c>
      <c r="D2396" s="13" t="s">
        <v>253</v>
      </c>
      <c r="E2396" s="13" t="s">
        <v>109</v>
      </c>
      <c r="F2396" s="14">
        <v>1</v>
      </c>
      <c r="G2396" s="14">
        <v>3</v>
      </c>
      <c r="H2396" s="14">
        <v>1</v>
      </c>
      <c r="I2396" s="14">
        <v>1</v>
      </c>
      <c r="J2396" s="14">
        <v>0.2</v>
      </c>
      <c r="K2396" s="14">
        <v>0.23499999999999999</v>
      </c>
      <c r="L2396" s="14">
        <v>0.3</v>
      </c>
      <c r="M2396" s="14">
        <v>1.283603</v>
      </c>
      <c r="N2396" s="13" t="s">
        <v>402</v>
      </c>
      <c r="P2396" s="13" t="s">
        <v>403</v>
      </c>
    </row>
    <row r="2397" spans="1:16" x14ac:dyDescent="0.35">
      <c r="A2397" s="13" t="s">
        <v>319</v>
      </c>
      <c r="B2397" s="13" t="s">
        <v>363</v>
      </c>
      <c r="C2397" s="17">
        <v>44371</v>
      </c>
      <c r="D2397" s="13" t="s">
        <v>245</v>
      </c>
      <c r="E2397" s="13" t="s">
        <v>109</v>
      </c>
      <c r="F2397" s="14">
        <v>1</v>
      </c>
      <c r="G2397" s="14">
        <v>1</v>
      </c>
      <c r="H2397" s="14">
        <v>1</v>
      </c>
      <c r="I2397" s="14">
        <v>1</v>
      </c>
      <c r="J2397" s="14">
        <v>0.2</v>
      </c>
      <c r="K2397" s="14">
        <v>0.23499999999999999</v>
      </c>
      <c r="L2397" s="14">
        <v>0.3</v>
      </c>
      <c r="M2397" s="14">
        <v>1.283603</v>
      </c>
      <c r="N2397" s="13" t="s">
        <v>402</v>
      </c>
      <c r="P2397" s="13" t="s">
        <v>403</v>
      </c>
    </row>
    <row r="2398" spans="1:16" x14ac:dyDescent="0.35">
      <c r="A2398" s="13" t="s">
        <v>319</v>
      </c>
      <c r="B2398" s="13" t="s">
        <v>363</v>
      </c>
      <c r="C2398" s="17">
        <v>44371</v>
      </c>
      <c r="D2398" s="13" t="s">
        <v>249</v>
      </c>
      <c r="E2398" s="13" t="s">
        <v>109</v>
      </c>
      <c r="F2398" s="14">
        <v>2</v>
      </c>
      <c r="G2398" s="14">
        <v>1</v>
      </c>
      <c r="H2398" s="14">
        <v>1</v>
      </c>
      <c r="I2398" s="14">
        <v>1</v>
      </c>
      <c r="J2398" s="14">
        <v>0.2</v>
      </c>
      <c r="K2398" s="14">
        <v>0.23499999999999999</v>
      </c>
      <c r="L2398" s="14">
        <v>0.3</v>
      </c>
      <c r="M2398" s="14">
        <v>1.283603</v>
      </c>
      <c r="N2398" s="13" t="s">
        <v>402</v>
      </c>
      <c r="P2398" s="13" t="s">
        <v>403</v>
      </c>
    </row>
    <row r="2399" spans="1:16" x14ac:dyDescent="0.35">
      <c r="A2399" s="13" t="s">
        <v>319</v>
      </c>
      <c r="B2399" s="13" t="s">
        <v>363</v>
      </c>
      <c r="C2399" s="17">
        <v>44371</v>
      </c>
      <c r="D2399" s="13" t="s">
        <v>249</v>
      </c>
      <c r="E2399" s="13" t="s">
        <v>109</v>
      </c>
      <c r="F2399" s="14">
        <v>3</v>
      </c>
      <c r="G2399" s="14">
        <v>2</v>
      </c>
      <c r="H2399" s="14">
        <v>1</v>
      </c>
      <c r="I2399" s="14">
        <v>1</v>
      </c>
      <c r="J2399" s="14">
        <v>0.2</v>
      </c>
      <c r="K2399" s="14">
        <v>0.23499999999999999</v>
      </c>
      <c r="L2399" s="14">
        <v>0.3</v>
      </c>
      <c r="M2399" s="14">
        <v>1.283603</v>
      </c>
      <c r="N2399" s="13" t="s">
        <v>402</v>
      </c>
      <c r="P2399" s="13" t="s">
        <v>403</v>
      </c>
    </row>
    <row r="2400" spans="1:16" x14ac:dyDescent="0.35">
      <c r="A2400" s="13" t="s">
        <v>319</v>
      </c>
      <c r="B2400" s="13" t="s">
        <v>363</v>
      </c>
      <c r="C2400" s="17">
        <v>44371</v>
      </c>
      <c r="D2400" s="13" t="s">
        <v>249</v>
      </c>
      <c r="E2400" s="13" t="s">
        <v>109</v>
      </c>
      <c r="F2400" s="14">
        <v>6</v>
      </c>
      <c r="G2400" s="14">
        <v>1</v>
      </c>
      <c r="H2400" s="14">
        <v>1</v>
      </c>
      <c r="I2400" s="14">
        <v>1</v>
      </c>
      <c r="J2400" s="14">
        <v>0.2</v>
      </c>
      <c r="K2400" s="14">
        <v>0.23499999999999999</v>
      </c>
      <c r="L2400" s="14">
        <v>0.3</v>
      </c>
      <c r="M2400" s="14">
        <v>1.283603</v>
      </c>
      <c r="N2400" s="13" t="s">
        <v>402</v>
      </c>
      <c r="P2400" s="13" t="s">
        <v>403</v>
      </c>
    </row>
    <row r="2401" spans="1:17" x14ac:dyDescent="0.35">
      <c r="A2401" s="13" t="s">
        <v>319</v>
      </c>
      <c r="B2401" s="13" t="s">
        <v>363</v>
      </c>
      <c r="C2401" s="17">
        <v>44371</v>
      </c>
      <c r="D2401" s="13" t="s">
        <v>237</v>
      </c>
      <c r="E2401" s="13" t="s">
        <v>110</v>
      </c>
      <c r="F2401" s="14">
        <v>3</v>
      </c>
      <c r="G2401" s="14">
        <v>1</v>
      </c>
      <c r="H2401" s="14">
        <v>1</v>
      </c>
      <c r="I2401" s="14">
        <v>1</v>
      </c>
      <c r="J2401" s="14">
        <v>0.2</v>
      </c>
      <c r="K2401" s="14">
        <v>0.23499999999999999</v>
      </c>
      <c r="L2401" s="14">
        <v>0.3</v>
      </c>
      <c r="M2401" s="14">
        <v>1.283603</v>
      </c>
      <c r="N2401" s="13" t="s">
        <v>402</v>
      </c>
      <c r="P2401" s="13" t="s">
        <v>403</v>
      </c>
    </row>
    <row r="2402" spans="1:17" x14ac:dyDescent="0.35">
      <c r="A2402" s="13" t="s">
        <v>319</v>
      </c>
      <c r="B2402" s="13" t="s">
        <v>363</v>
      </c>
      <c r="C2402" s="17">
        <v>44371</v>
      </c>
      <c r="D2402" s="13" t="s">
        <v>230</v>
      </c>
      <c r="E2402" s="13" t="s">
        <v>110</v>
      </c>
      <c r="F2402" s="14">
        <v>2</v>
      </c>
      <c r="G2402" s="14">
        <v>1</v>
      </c>
      <c r="H2402" s="14">
        <v>1</v>
      </c>
      <c r="I2402" s="14">
        <v>1</v>
      </c>
      <c r="J2402" s="14">
        <v>0.2</v>
      </c>
      <c r="K2402" s="14">
        <v>0.23499999999999999</v>
      </c>
      <c r="L2402" s="14">
        <v>0.3</v>
      </c>
      <c r="M2402" s="14">
        <v>1.283603</v>
      </c>
      <c r="N2402" s="13" t="s">
        <v>402</v>
      </c>
      <c r="P2402" s="13" t="s">
        <v>403</v>
      </c>
    </row>
    <row r="2403" spans="1:17" x14ac:dyDescent="0.35">
      <c r="A2403" s="13" t="s">
        <v>319</v>
      </c>
      <c r="B2403" s="13" t="s">
        <v>363</v>
      </c>
      <c r="C2403" s="17">
        <v>44371</v>
      </c>
      <c r="D2403" s="13" t="s">
        <v>232</v>
      </c>
      <c r="E2403" s="13" t="s">
        <v>110</v>
      </c>
      <c r="F2403" s="14">
        <v>4</v>
      </c>
      <c r="G2403" s="14">
        <v>1</v>
      </c>
      <c r="H2403" s="14">
        <v>1</v>
      </c>
      <c r="I2403" s="14">
        <v>1</v>
      </c>
      <c r="J2403" s="14">
        <v>0.2</v>
      </c>
      <c r="K2403" s="14">
        <v>0.23499999999999999</v>
      </c>
      <c r="L2403" s="14">
        <v>0.3</v>
      </c>
      <c r="M2403" s="14">
        <v>1.283603</v>
      </c>
      <c r="N2403" s="13" t="s">
        <v>402</v>
      </c>
      <c r="P2403" s="13" t="s">
        <v>403</v>
      </c>
    </row>
    <row r="2404" spans="1:17" x14ac:dyDescent="0.35">
      <c r="A2404" s="13" t="s">
        <v>319</v>
      </c>
      <c r="B2404" s="13" t="s">
        <v>363</v>
      </c>
      <c r="C2404" s="17">
        <v>44371</v>
      </c>
      <c r="D2404" s="13" t="s">
        <v>232</v>
      </c>
      <c r="E2404" s="13" t="s">
        <v>110</v>
      </c>
      <c r="F2404" s="14">
        <v>8</v>
      </c>
      <c r="G2404" s="14">
        <v>1</v>
      </c>
      <c r="H2404" s="14">
        <v>1</v>
      </c>
      <c r="I2404" s="14">
        <v>1</v>
      </c>
      <c r="J2404" s="14">
        <v>0.2</v>
      </c>
      <c r="K2404" s="14">
        <v>0.23499999999999999</v>
      </c>
      <c r="L2404" s="14">
        <v>0.3</v>
      </c>
      <c r="M2404" s="14">
        <v>1.283603</v>
      </c>
      <c r="N2404" s="13" t="s">
        <v>402</v>
      </c>
      <c r="P2404" s="13" t="s">
        <v>403</v>
      </c>
    </row>
    <row r="2405" spans="1:17" x14ac:dyDescent="0.35">
      <c r="A2405" s="13" t="s">
        <v>319</v>
      </c>
      <c r="B2405" s="13" t="s">
        <v>363</v>
      </c>
      <c r="C2405" s="17">
        <v>44371</v>
      </c>
      <c r="D2405" s="13" t="s">
        <v>221</v>
      </c>
      <c r="E2405" s="13" t="s">
        <v>110</v>
      </c>
      <c r="F2405" s="14">
        <v>1</v>
      </c>
      <c r="G2405" s="14">
        <v>2</v>
      </c>
      <c r="H2405" s="14">
        <v>1</v>
      </c>
      <c r="I2405" s="14">
        <v>1</v>
      </c>
      <c r="J2405" s="14">
        <v>0.2</v>
      </c>
      <c r="K2405" s="14">
        <v>0.23499999999999999</v>
      </c>
      <c r="L2405" s="14">
        <v>0.3</v>
      </c>
      <c r="M2405" s="14">
        <v>1.283603</v>
      </c>
      <c r="N2405" s="13" t="s">
        <v>402</v>
      </c>
      <c r="P2405" s="13" t="s">
        <v>403</v>
      </c>
    </row>
    <row r="2406" spans="1:17" x14ac:dyDescent="0.35">
      <c r="A2406" s="13" t="s">
        <v>319</v>
      </c>
      <c r="B2406" s="13" t="s">
        <v>363</v>
      </c>
      <c r="C2406" s="17">
        <v>44371</v>
      </c>
      <c r="D2406" s="13" t="s">
        <v>235</v>
      </c>
      <c r="E2406" s="13" t="s">
        <v>110</v>
      </c>
      <c r="F2406" s="14">
        <v>2</v>
      </c>
      <c r="G2406" s="14">
        <v>1</v>
      </c>
      <c r="H2406" s="14">
        <v>1</v>
      </c>
      <c r="I2406" s="14">
        <v>1</v>
      </c>
      <c r="J2406" s="14">
        <v>0.2</v>
      </c>
      <c r="K2406" s="14">
        <v>0.23499999999999999</v>
      </c>
      <c r="L2406" s="14">
        <v>0.3</v>
      </c>
      <c r="M2406" s="14">
        <v>1.283603</v>
      </c>
      <c r="N2406" s="13" t="s">
        <v>402</v>
      </c>
      <c r="P2406" s="13" t="s">
        <v>403</v>
      </c>
    </row>
    <row r="2407" spans="1:17" x14ac:dyDescent="0.35">
      <c r="A2407" s="13" t="s">
        <v>319</v>
      </c>
      <c r="B2407" s="13" t="s">
        <v>363</v>
      </c>
      <c r="C2407" s="17">
        <v>44371</v>
      </c>
      <c r="D2407" s="13" t="s">
        <v>235</v>
      </c>
      <c r="E2407" s="13" t="s">
        <v>110</v>
      </c>
      <c r="F2407" s="14">
        <v>5</v>
      </c>
      <c r="G2407" s="14">
        <v>1</v>
      </c>
      <c r="H2407" s="14">
        <v>1</v>
      </c>
      <c r="I2407" s="14">
        <v>1</v>
      </c>
      <c r="J2407" s="14">
        <v>0.2</v>
      </c>
      <c r="K2407" s="14">
        <v>0.23499999999999999</v>
      </c>
      <c r="L2407" s="14">
        <v>0.3</v>
      </c>
      <c r="M2407" s="14">
        <v>1.283603</v>
      </c>
      <c r="N2407" s="13" t="s">
        <v>402</v>
      </c>
      <c r="P2407" s="13" t="s">
        <v>403</v>
      </c>
    </row>
    <row r="2408" spans="1:17" x14ac:dyDescent="0.35">
      <c r="A2408" s="13" t="s">
        <v>319</v>
      </c>
      <c r="B2408" s="13" t="s">
        <v>363</v>
      </c>
      <c r="C2408" s="17">
        <v>44371</v>
      </c>
      <c r="D2408" s="13" t="s">
        <v>246</v>
      </c>
      <c r="E2408" s="13" t="s">
        <v>110</v>
      </c>
      <c r="F2408" s="14">
        <v>2</v>
      </c>
      <c r="G2408" s="14">
        <v>1</v>
      </c>
      <c r="H2408" s="14">
        <v>1</v>
      </c>
      <c r="I2408" s="14">
        <v>1</v>
      </c>
      <c r="J2408" s="14">
        <v>0.2</v>
      </c>
      <c r="K2408" s="14">
        <v>0.23499999999999999</v>
      </c>
      <c r="L2408" s="14">
        <v>0.3</v>
      </c>
      <c r="M2408" s="14">
        <v>1.283603</v>
      </c>
      <c r="N2408" s="13" t="s">
        <v>402</v>
      </c>
      <c r="P2408" s="13" t="s">
        <v>403</v>
      </c>
    </row>
    <row r="2409" spans="1:17" x14ac:dyDescent="0.35">
      <c r="A2409" s="13" t="s">
        <v>319</v>
      </c>
      <c r="B2409" s="13" t="s">
        <v>363</v>
      </c>
      <c r="C2409" s="17">
        <v>44371</v>
      </c>
      <c r="D2409" s="13" t="s">
        <v>246</v>
      </c>
      <c r="E2409" s="13" t="s">
        <v>111</v>
      </c>
      <c r="F2409" s="14">
        <v>10</v>
      </c>
      <c r="G2409" s="14">
        <v>1</v>
      </c>
      <c r="H2409" s="14">
        <v>1</v>
      </c>
      <c r="I2409" s="14">
        <v>1</v>
      </c>
      <c r="J2409" s="14">
        <v>0.2</v>
      </c>
      <c r="K2409" s="14">
        <v>0.23499999999999999</v>
      </c>
      <c r="L2409" s="14">
        <v>0.3</v>
      </c>
      <c r="M2409" s="14">
        <v>1.283603</v>
      </c>
      <c r="N2409" s="13" t="s">
        <v>402</v>
      </c>
      <c r="P2409" s="13" t="s">
        <v>403</v>
      </c>
    </row>
    <row r="2410" spans="1:17" x14ac:dyDescent="0.35">
      <c r="A2410" s="13" t="s">
        <v>319</v>
      </c>
      <c r="B2410" s="13" t="s">
        <v>363</v>
      </c>
      <c r="C2410" s="17">
        <v>44371</v>
      </c>
      <c r="D2410" s="13" t="s">
        <v>284</v>
      </c>
      <c r="E2410" s="13" t="s">
        <v>111</v>
      </c>
      <c r="F2410" s="14">
        <v>2</v>
      </c>
      <c r="G2410" s="14">
        <v>1</v>
      </c>
      <c r="H2410" s="14">
        <v>1</v>
      </c>
      <c r="I2410" s="14">
        <v>1</v>
      </c>
      <c r="J2410" s="14">
        <v>0.2</v>
      </c>
      <c r="K2410" s="14">
        <v>0.23499999999999999</v>
      </c>
      <c r="L2410" s="14">
        <v>0.3</v>
      </c>
      <c r="M2410" s="14">
        <v>1.283603</v>
      </c>
      <c r="N2410" s="13" t="s">
        <v>402</v>
      </c>
      <c r="P2410" s="13" t="s">
        <v>403</v>
      </c>
    </row>
    <row r="2411" spans="1:17" x14ac:dyDescent="0.35">
      <c r="A2411" s="13" t="s">
        <v>319</v>
      </c>
      <c r="B2411" s="13" t="s">
        <v>363</v>
      </c>
      <c r="C2411" s="17">
        <v>44371</v>
      </c>
      <c r="D2411" s="13" t="s">
        <v>284</v>
      </c>
      <c r="E2411" s="13" t="s">
        <v>111</v>
      </c>
      <c r="F2411" s="14">
        <v>4</v>
      </c>
      <c r="G2411" s="14">
        <v>1</v>
      </c>
      <c r="H2411" s="14">
        <v>1</v>
      </c>
      <c r="I2411" s="14">
        <v>1</v>
      </c>
      <c r="J2411" s="14">
        <v>0.2</v>
      </c>
      <c r="K2411" s="14">
        <v>0.23499999999999999</v>
      </c>
      <c r="L2411" s="14">
        <v>0.3</v>
      </c>
      <c r="M2411" s="14">
        <v>1.283603</v>
      </c>
      <c r="N2411" s="13" t="s">
        <v>402</v>
      </c>
      <c r="P2411" s="13" t="s">
        <v>403</v>
      </c>
    </row>
    <row r="2412" spans="1:17" x14ac:dyDescent="0.35">
      <c r="A2412" s="13" t="s">
        <v>319</v>
      </c>
      <c r="B2412" s="13" t="s">
        <v>363</v>
      </c>
      <c r="C2412" s="17">
        <v>44371</v>
      </c>
      <c r="D2412" s="13" t="s">
        <v>226</v>
      </c>
      <c r="E2412" s="13" t="s">
        <v>109</v>
      </c>
      <c r="F2412" s="14">
        <v>1</v>
      </c>
      <c r="G2412" s="14">
        <v>1</v>
      </c>
      <c r="H2412" s="14">
        <v>1</v>
      </c>
      <c r="I2412" s="14">
        <v>1</v>
      </c>
      <c r="J2412" s="14">
        <v>0.2</v>
      </c>
      <c r="K2412" s="14">
        <v>0.23499999999999999</v>
      </c>
      <c r="L2412" s="14">
        <v>0.3</v>
      </c>
      <c r="M2412" s="14">
        <v>1.283603</v>
      </c>
      <c r="N2412" s="13" t="s">
        <v>402</v>
      </c>
      <c r="P2412" s="13" t="s">
        <v>403</v>
      </c>
    </row>
    <row r="2413" spans="1:17" x14ac:dyDescent="0.35">
      <c r="A2413" s="13" t="s">
        <v>319</v>
      </c>
      <c r="B2413" s="13" t="s">
        <v>363</v>
      </c>
      <c r="C2413" s="17">
        <v>44371</v>
      </c>
      <c r="D2413" s="13" t="s">
        <v>276</v>
      </c>
      <c r="E2413" s="13" t="s">
        <v>109</v>
      </c>
      <c r="F2413" s="14">
        <v>24</v>
      </c>
      <c r="G2413" s="14">
        <v>1</v>
      </c>
      <c r="H2413" s="14">
        <v>1</v>
      </c>
      <c r="I2413" s="14">
        <v>1</v>
      </c>
      <c r="J2413" s="14">
        <v>0.2</v>
      </c>
      <c r="K2413" s="14">
        <v>0.23499999999999999</v>
      </c>
      <c r="L2413" s="14">
        <v>0.3</v>
      </c>
      <c r="M2413" s="14">
        <v>1.283603</v>
      </c>
      <c r="N2413" s="13" t="s">
        <v>402</v>
      </c>
      <c r="P2413" s="13" t="s">
        <v>403</v>
      </c>
      <c r="Q2413" s="13" t="s">
        <v>344</v>
      </c>
    </row>
    <row r="2414" spans="1:17" x14ac:dyDescent="0.35">
      <c r="A2414" s="13" t="s">
        <v>319</v>
      </c>
      <c r="B2414" s="13" t="s">
        <v>363</v>
      </c>
      <c r="C2414" s="17">
        <v>44371</v>
      </c>
      <c r="D2414" s="13" t="s">
        <v>234</v>
      </c>
      <c r="E2414" s="13" t="s">
        <v>110</v>
      </c>
      <c r="F2414" s="14">
        <v>4</v>
      </c>
      <c r="G2414" s="14">
        <v>1</v>
      </c>
      <c r="H2414" s="14">
        <v>1</v>
      </c>
      <c r="I2414" s="14">
        <v>1</v>
      </c>
      <c r="J2414" s="14">
        <v>0.2</v>
      </c>
      <c r="K2414" s="14">
        <v>0.23499999999999999</v>
      </c>
      <c r="L2414" s="14">
        <v>0.3</v>
      </c>
      <c r="M2414" s="14">
        <v>1.283603</v>
      </c>
      <c r="N2414" s="13" t="s">
        <v>402</v>
      </c>
      <c r="P2414" s="13" t="s">
        <v>403</v>
      </c>
    </row>
    <row r="2415" spans="1:17" x14ac:dyDescent="0.35">
      <c r="A2415" s="13" t="s">
        <v>319</v>
      </c>
      <c r="B2415" s="13" t="s">
        <v>363</v>
      </c>
      <c r="C2415" s="17">
        <v>44371</v>
      </c>
      <c r="D2415" s="13" t="s">
        <v>234</v>
      </c>
      <c r="E2415" s="13" t="s">
        <v>110</v>
      </c>
      <c r="F2415" s="14">
        <v>5</v>
      </c>
      <c r="G2415" s="14">
        <v>1</v>
      </c>
      <c r="H2415" s="14">
        <v>1</v>
      </c>
      <c r="I2415" s="14">
        <v>1</v>
      </c>
      <c r="J2415" s="14">
        <v>0.2</v>
      </c>
      <c r="K2415" s="14">
        <v>0.23499999999999999</v>
      </c>
      <c r="L2415" s="14">
        <v>0.3</v>
      </c>
      <c r="M2415" s="14">
        <v>1.283603</v>
      </c>
      <c r="N2415" s="13" t="s">
        <v>402</v>
      </c>
      <c r="P2415" s="13" t="s">
        <v>403</v>
      </c>
    </row>
    <row r="2416" spans="1:17" x14ac:dyDescent="0.35">
      <c r="A2416" s="13" t="s">
        <v>319</v>
      </c>
      <c r="B2416" s="13" t="s">
        <v>363</v>
      </c>
      <c r="C2416" s="17">
        <v>44371</v>
      </c>
      <c r="D2416" s="13" t="s">
        <v>214</v>
      </c>
      <c r="E2416" s="13" t="s">
        <v>110</v>
      </c>
      <c r="F2416" s="14">
        <v>3</v>
      </c>
      <c r="G2416" s="14">
        <v>1</v>
      </c>
      <c r="H2416" s="14">
        <v>1</v>
      </c>
      <c r="I2416" s="14">
        <v>1</v>
      </c>
      <c r="J2416" s="14">
        <v>0.2</v>
      </c>
      <c r="K2416" s="14">
        <v>0.23499999999999999</v>
      </c>
      <c r="L2416" s="14">
        <v>0.3</v>
      </c>
      <c r="M2416" s="14">
        <v>1.283603</v>
      </c>
      <c r="N2416" s="13" t="s">
        <v>402</v>
      </c>
      <c r="P2416" s="13" t="s">
        <v>403</v>
      </c>
    </row>
    <row r="2417" spans="1:16" x14ac:dyDescent="0.35">
      <c r="A2417" s="13" t="s">
        <v>319</v>
      </c>
      <c r="B2417" s="13" t="s">
        <v>363</v>
      </c>
      <c r="C2417" s="17">
        <v>44371</v>
      </c>
      <c r="D2417" s="13" t="s">
        <v>214</v>
      </c>
      <c r="E2417" s="13" t="s">
        <v>110</v>
      </c>
      <c r="F2417" s="14">
        <v>4</v>
      </c>
      <c r="G2417" s="14">
        <v>1</v>
      </c>
      <c r="H2417" s="14">
        <v>1</v>
      </c>
      <c r="I2417" s="14">
        <v>1</v>
      </c>
      <c r="J2417" s="14">
        <v>0.2</v>
      </c>
      <c r="K2417" s="14">
        <v>0.23499999999999999</v>
      </c>
      <c r="L2417" s="14">
        <v>0.3</v>
      </c>
      <c r="M2417" s="14">
        <v>1.283603</v>
      </c>
      <c r="N2417" s="13" t="s">
        <v>402</v>
      </c>
      <c r="P2417" s="13" t="s">
        <v>403</v>
      </c>
    </row>
    <row r="2418" spans="1:16" x14ac:dyDescent="0.35">
      <c r="A2418" s="13" t="s">
        <v>319</v>
      </c>
      <c r="B2418" s="13" t="s">
        <v>363</v>
      </c>
      <c r="C2418" s="17">
        <v>44371</v>
      </c>
      <c r="D2418" s="13" t="s">
        <v>284</v>
      </c>
      <c r="E2418" s="13" t="s">
        <v>112</v>
      </c>
      <c r="F2418" s="14">
        <v>2</v>
      </c>
      <c r="G2418" s="14">
        <v>1</v>
      </c>
      <c r="H2418" s="14">
        <v>1</v>
      </c>
      <c r="I2418" s="14">
        <v>1</v>
      </c>
      <c r="J2418" s="14">
        <v>0.2</v>
      </c>
      <c r="K2418" s="14">
        <v>0.23499999999999999</v>
      </c>
      <c r="L2418" s="14">
        <v>0.3</v>
      </c>
      <c r="M2418" s="14">
        <v>1.283603</v>
      </c>
      <c r="N2418" s="13" t="s">
        <v>402</v>
      </c>
      <c r="P2418" s="13" t="s">
        <v>403</v>
      </c>
    </row>
    <row r="2419" spans="1:16" x14ac:dyDescent="0.35">
      <c r="A2419" s="13" t="s">
        <v>319</v>
      </c>
      <c r="B2419" s="13" t="s">
        <v>364</v>
      </c>
      <c r="C2419" s="17">
        <v>44371</v>
      </c>
      <c r="D2419" s="13" t="s">
        <v>216</v>
      </c>
      <c r="E2419" s="13" t="s">
        <v>110</v>
      </c>
      <c r="F2419" s="14">
        <v>1</v>
      </c>
      <c r="G2419" s="14">
        <v>6</v>
      </c>
      <c r="H2419" s="14">
        <v>1</v>
      </c>
      <c r="I2419" s="14">
        <v>1</v>
      </c>
      <c r="J2419" s="14">
        <v>0.1</v>
      </c>
      <c r="K2419" s="14">
        <v>0.3</v>
      </c>
      <c r="L2419" s="14">
        <v>0.3</v>
      </c>
      <c r="M2419" s="14">
        <v>0.93389</v>
      </c>
      <c r="N2419" s="13" t="s">
        <v>402</v>
      </c>
      <c r="P2419" s="13" t="s">
        <v>403</v>
      </c>
    </row>
    <row r="2420" spans="1:16" x14ac:dyDescent="0.35">
      <c r="A2420" s="13" t="s">
        <v>319</v>
      </c>
      <c r="B2420" s="13" t="s">
        <v>364</v>
      </c>
      <c r="C2420" s="17">
        <v>44371</v>
      </c>
      <c r="D2420" s="13" t="s">
        <v>216</v>
      </c>
      <c r="E2420" s="13" t="s">
        <v>110</v>
      </c>
      <c r="F2420" s="14">
        <v>2</v>
      </c>
      <c r="G2420" s="14">
        <v>7</v>
      </c>
      <c r="H2420" s="14">
        <v>1</v>
      </c>
      <c r="I2420" s="14">
        <v>1</v>
      </c>
      <c r="J2420" s="14">
        <v>0.1</v>
      </c>
      <c r="K2420" s="14">
        <v>0.3</v>
      </c>
      <c r="L2420" s="14">
        <v>0.3</v>
      </c>
      <c r="M2420" s="14">
        <v>0.93389</v>
      </c>
      <c r="N2420" s="13" t="s">
        <v>402</v>
      </c>
      <c r="P2420" s="13" t="s">
        <v>403</v>
      </c>
    </row>
    <row r="2421" spans="1:16" x14ac:dyDescent="0.35">
      <c r="A2421" s="13" t="s">
        <v>319</v>
      </c>
      <c r="B2421" s="13" t="s">
        <v>364</v>
      </c>
      <c r="C2421" s="17">
        <v>44371</v>
      </c>
      <c r="D2421" s="13" t="s">
        <v>216</v>
      </c>
      <c r="E2421" s="13" t="s">
        <v>110</v>
      </c>
      <c r="F2421" s="14">
        <v>3</v>
      </c>
      <c r="G2421" s="14">
        <v>3</v>
      </c>
      <c r="H2421" s="14">
        <v>1</v>
      </c>
      <c r="I2421" s="14">
        <v>1</v>
      </c>
      <c r="J2421" s="14">
        <v>0.1</v>
      </c>
      <c r="K2421" s="14">
        <v>0.3</v>
      </c>
      <c r="L2421" s="14">
        <v>0.3</v>
      </c>
      <c r="M2421" s="14">
        <v>0.93389</v>
      </c>
      <c r="N2421" s="13" t="s">
        <v>402</v>
      </c>
      <c r="P2421" s="13" t="s">
        <v>403</v>
      </c>
    </row>
    <row r="2422" spans="1:16" x14ac:dyDescent="0.35">
      <c r="A2422" s="13" t="s">
        <v>319</v>
      </c>
      <c r="B2422" s="13" t="s">
        <v>364</v>
      </c>
      <c r="C2422" s="17">
        <v>44371</v>
      </c>
      <c r="D2422" s="13" t="s">
        <v>216</v>
      </c>
      <c r="E2422" s="13" t="s">
        <v>110</v>
      </c>
      <c r="F2422" s="14">
        <v>4</v>
      </c>
      <c r="G2422" s="14">
        <v>4</v>
      </c>
      <c r="H2422" s="14">
        <v>1</v>
      </c>
      <c r="I2422" s="14">
        <v>1</v>
      </c>
      <c r="J2422" s="14">
        <v>0.1</v>
      </c>
      <c r="K2422" s="14">
        <v>0.3</v>
      </c>
      <c r="L2422" s="14">
        <v>0.3</v>
      </c>
      <c r="M2422" s="14">
        <v>0.93389</v>
      </c>
      <c r="N2422" s="13" t="s">
        <v>402</v>
      </c>
      <c r="P2422" s="13" t="s">
        <v>403</v>
      </c>
    </row>
    <row r="2423" spans="1:16" x14ac:dyDescent="0.35">
      <c r="A2423" s="13" t="s">
        <v>319</v>
      </c>
      <c r="B2423" s="13" t="s">
        <v>364</v>
      </c>
      <c r="C2423" s="17">
        <v>44371</v>
      </c>
      <c r="D2423" s="13" t="s">
        <v>233</v>
      </c>
      <c r="E2423" s="13" t="s">
        <v>110</v>
      </c>
      <c r="F2423" s="14">
        <v>1</v>
      </c>
      <c r="G2423" s="14">
        <v>1</v>
      </c>
      <c r="H2423" s="14">
        <v>1</v>
      </c>
      <c r="I2423" s="14">
        <v>1</v>
      </c>
      <c r="J2423" s="14">
        <v>0.1</v>
      </c>
      <c r="K2423" s="14">
        <v>0.3</v>
      </c>
      <c r="L2423" s="14">
        <v>0.3</v>
      </c>
      <c r="M2423" s="14">
        <v>0.93389</v>
      </c>
      <c r="N2423" s="13" t="s">
        <v>402</v>
      </c>
      <c r="P2423" s="13" t="s">
        <v>403</v>
      </c>
    </row>
    <row r="2424" spans="1:16" x14ac:dyDescent="0.35">
      <c r="A2424" s="13" t="s">
        <v>319</v>
      </c>
      <c r="B2424" s="13" t="s">
        <v>364</v>
      </c>
      <c r="C2424" s="17">
        <v>44371</v>
      </c>
      <c r="D2424" s="13" t="s">
        <v>233</v>
      </c>
      <c r="E2424" s="13" t="s">
        <v>110</v>
      </c>
      <c r="F2424" s="14">
        <v>2</v>
      </c>
      <c r="G2424" s="14">
        <v>2</v>
      </c>
      <c r="H2424" s="14">
        <v>1</v>
      </c>
      <c r="I2424" s="14">
        <v>1</v>
      </c>
      <c r="J2424" s="14">
        <v>0.1</v>
      </c>
      <c r="K2424" s="14">
        <v>0.3</v>
      </c>
      <c r="L2424" s="14">
        <v>0.3</v>
      </c>
      <c r="M2424" s="14">
        <v>0.93389</v>
      </c>
      <c r="N2424" s="13" t="s">
        <v>402</v>
      </c>
      <c r="P2424" s="13" t="s">
        <v>403</v>
      </c>
    </row>
    <row r="2425" spans="1:16" x14ac:dyDescent="0.35">
      <c r="A2425" s="13" t="s">
        <v>319</v>
      </c>
      <c r="B2425" s="13" t="s">
        <v>364</v>
      </c>
      <c r="C2425" s="17">
        <v>44371</v>
      </c>
      <c r="D2425" s="13" t="s">
        <v>158</v>
      </c>
      <c r="E2425" s="13" t="s">
        <v>110</v>
      </c>
      <c r="F2425" s="14">
        <v>2</v>
      </c>
      <c r="G2425" s="14">
        <v>1</v>
      </c>
      <c r="H2425" s="14">
        <v>1</v>
      </c>
      <c r="I2425" s="14">
        <v>1</v>
      </c>
      <c r="J2425" s="14">
        <v>0.1</v>
      </c>
      <c r="K2425" s="14">
        <v>0.3</v>
      </c>
      <c r="L2425" s="14">
        <v>0.3</v>
      </c>
      <c r="M2425" s="14">
        <v>0.93389</v>
      </c>
      <c r="N2425" s="13" t="s">
        <v>402</v>
      </c>
      <c r="P2425" s="13" t="s">
        <v>403</v>
      </c>
    </row>
    <row r="2426" spans="1:16" x14ac:dyDescent="0.35">
      <c r="A2426" s="13" t="s">
        <v>319</v>
      </c>
      <c r="B2426" s="13" t="s">
        <v>364</v>
      </c>
      <c r="C2426" s="17">
        <v>44371</v>
      </c>
      <c r="D2426" s="13" t="s">
        <v>158</v>
      </c>
      <c r="E2426" s="13" t="s">
        <v>110</v>
      </c>
      <c r="F2426" s="14">
        <v>4</v>
      </c>
      <c r="G2426" s="14">
        <v>1</v>
      </c>
      <c r="H2426" s="14">
        <v>1</v>
      </c>
      <c r="I2426" s="14">
        <v>1</v>
      </c>
      <c r="J2426" s="14">
        <v>0.1</v>
      </c>
      <c r="K2426" s="14">
        <v>0.3</v>
      </c>
      <c r="L2426" s="14">
        <v>0.3</v>
      </c>
      <c r="M2426" s="14">
        <v>0.93389</v>
      </c>
      <c r="N2426" s="13" t="s">
        <v>402</v>
      </c>
      <c r="P2426" s="13" t="s">
        <v>403</v>
      </c>
    </row>
    <row r="2427" spans="1:16" x14ac:dyDescent="0.35">
      <c r="A2427" s="13" t="s">
        <v>319</v>
      </c>
      <c r="B2427" s="13" t="s">
        <v>364</v>
      </c>
      <c r="C2427" s="17">
        <v>44371</v>
      </c>
      <c r="D2427" s="13" t="s">
        <v>158</v>
      </c>
      <c r="E2427" s="13" t="s">
        <v>110</v>
      </c>
      <c r="F2427" s="14">
        <v>5</v>
      </c>
      <c r="G2427" s="14">
        <v>1</v>
      </c>
      <c r="H2427" s="14">
        <v>1</v>
      </c>
      <c r="I2427" s="14">
        <v>1</v>
      </c>
      <c r="J2427" s="14">
        <v>0.1</v>
      </c>
      <c r="K2427" s="14">
        <v>0.3</v>
      </c>
      <c r="L2427" s="14">
        <v>0.3</v>
      </c>
      <c r="M2427" s="14">
        <v>0.93389</v>
      </c>
      <c r="N2427" s="13" t="s">
        <v>402</v>
      </c>
      <c r="P2427" s="13" t="s">
        <v>403</v>
      </c>
    </row>
    <row r="2428" spans="1:16" x14ac:dyDescent="0.35">
      <c r="A2428" s="13" t="s">
        <v>319</v>
      </c>
      <c r="B2428" s="13" t="s">
        <v>364</v>
      </c>
      <c r="C2428" s="17">
        <v>44371</v>
      </c>
      <c r="D2428" s="13" t="s">
        <v>217</v>
      </c>
      <c r="E2428" s="13" t="s">
        <v>110</v>
      </c>
      <c r="F2428" s="14">
        <v>1</v>
      </c>
      <c r="G2428" s="14">
        <v>2</v>
      </c>
      <c r="H2428" s="14">
        <v>1</v>
      </c>
      <c r="I2428" s="14">
        <v>1</v>
      </c>
      <c r="J2428" s="14">
        <v>0.1</v>
      </c>
      <c r="K2428" s="14">
        <v>0.3</v>
      </c>
      <c r="L2428" s="14">
        <v>0.3</v>
      </c>
      <c r="M2428" s="14">
        <v>0.93389</v>
      </c>
      <c r="N2428" s="13" t="s">
        <v>402</v>
      </c>
      <c r="P2428" s="13" t="s">
        <v>403</v>
      </c>
    </row>
    <row r="2429" spans="1:16" x14ac:dyDescent="0.35">
      <c r="A2429" s="13" t="s">
        <v>319</v>
      </c>
      <c r="B2429" s="13" t="s">
        <v>364</v>
      </c>
      <c r="C2429" s="17">
        <v>44371</v>
      </c>
      <c r="D2429" s="13" t="s">
        <v>217</v>
      </c>
      <c r="E2429" s="13" t="s">
        <v>110</v>
      </c>
      <c r="F2429" s="14">
        <v>2</v>
      </c>
      <c r="G2429" s="14">
        <v>3</v>
      </c>
      <c r="H2429" s="14">
        <v>1</v>
      </c>
      <c r="I2429" s="14">
        <v>1</v>
      </c>
      <c r="J2429" s="14">
        <v>0.1</v>
      </c>
      <c r="K2429" s="14">
        <v>0.3</v>
      </c>
      <c r="L2429" s="14">
        <v>0.3</v>
      </c>
      <c r="M2429" s="14">
        <v>0.93389</v>
      </c>
      <c r="N2429" s="13" t="s">
        <v>402</v>
      </c>
      <c r="P2429" s="13" t="s">
        <v>403</v>
      </c>
    </row>
    <row r="2430" spans="1:16" x14ac:dyDescent="0.35">
      <c r="A2430" s="13" t="s">
        <v>319</v>
      </c>
      <c r="B2430" s="13" t="s">
        <v>364</v>
      </c>
      <c r="C2430" s="17">
        <v>44371</v>
      </c>
      <c r="D2430" s="13" t="s">
        <v>217</v>
      </c>
      <c r="E2430" s="13" t="s">
        <v>110</v>
      </c>
      <c r="F2430" s="14">
        <v>3</v>
      </c>
      <c r="G2430" s="14">
        <v>1</v>
      </c>
      <c r="H2430" s="14">
        <v>1</v>
      </c>
      <c r="I2430" s="14">
        <v>1</v>
      </c>
      <c r="J2430" s="14">
        <v>0.1</v>
      </c>
      <c r="K2430" s="14">
        <v>0.3</v>
      </c>
      <c r="L2430" s="14">
        <v>0.3</v>
      </c>
      <c r="M2430" s="14">
        <v>0.93389</v>
      </c>
      <c r="N2430" s="13" t="s">
        <v>402</v>
      </c>
      <c r="P2430" s="13" t="s">
        <v>403</v>
      </c>
    </row>
    <row r="2431" spans="1:16" x14ac:dyDescent="0.35">
      <c r="A2431" s="13" t="s">
        <v>319</v>
      </c>
      <c r="B2431" s="13" t="s">
        <v>364</v>
      </c>
      <c r="C2431" s="17">
        <v>44371</v>
      </c>
      <c r="D2431" s="13" t="s">
        <v>217</v>
      </c>
      <c r="E2431" s="13" t="s">
        <v>110</v>
      </c>
      <c r="F2431" s="14">
        <v>4</v>
      </c>
      <c r="G2431" s="14">
        <v>2</v>
      </c>
      <c r="H2431" s="14">
        <v>1</v>
      </c>
      <c r="I2431" s="14">
        <v>1</v>
      </c>
      <c r="J2431" s="14">
        <v>0.1</v>
      </c>
      <c r="K2431" s="14">
        <v>0.3</v>
      </c>
      <c r="L2431" s="14">
        <v>0.3</v>
      </c>
      <c r="M2431" s="14">
        <v>0.93389</v>
      </c>
      <c r="N2431" s="13" t="s">
        <v>402</v>
      </c>
      <c r="P2431" s="13" t="s">
        <v>403</v>
      </c>
    </row>
    <row r="2432" spans="1:16" x14ac:dyDescent="0.35">
      <c r="A2432" s="13" t="s">
        <v>319</v>
      </c>
      <c r="B2432" s="13" t="s">
        <v>364</v>
      </c>
      <c r="C2432" s="17">
        <v>44371</v>
      </c>
      <c r="D2432" s="13" t="s">
        <v>217</v>
      </c>
      <c r="E2432" s="13" t="s">
        <v>110</v>
      </c>
      <c r="F2432" s="14">
        <v>5</v>
      </c>
      <c r="G2432" s="14">
        <v>1</v>
      </c>
      <c r="H2432" s="14">
        <v>1</v>
      </c>
      <c r="I2432" s="14">
        <v>1</v>
      </c>
      <c r="J2432" s="14">
        <v>0.1</v>
      </c>
      <c r="K2432" s="14">
        <v>0.3</v>
      </c>
      <c r="L2432" s="14">
        <v>0.3</v>
      </c>
      <c r="M2432" s="14">
        <v>0.93389</v>
      </c>
      <c r="N2432" s="13" t="s">
        <v>402</v>
      </c>
      <c r="P2432" s="13" t="s">
        <v>403</v>
      </c>
    </row>
    <row r="2433" spans="1:16" x14ac:dyDescent="0.35">
      <c r="A2433" s="13" t="s">
        <v>319</v>
      </c>
      <c r="B2433" s="13" t="s">
        <v>364</v>
      </c>
      <c r="C2433" s="17">
        <v>44371</v>
      </c>
      <c r="D2433" s="13" t="s">
        <v>217</v>
      </c>
      <c r="E2433" s="13" t="s">
        <v>112</v>
      </c>
      <c r="F2433" s="14">
        <v>1</v>
      </c>
      <c r="G2433" s="14">
        <v>2</v>
      </c>
      <c r="H2433" s="14">
        <v>1</v>
      </c>
      <c r="I2433" s="14">
        <v>1</v>
      </c>
      <c r="J2433" s="14">
        <v>0.1</v>
      </c>
      <c r="K2433" s="14">
        <v>0.3</v>
      </c>
      <c r="L2433" s="14">
        <v>0.3</v>
      </c>
      <c r="M2433" s="14">
        <v>0.93389</v>
      </c>
      <c r="N2433" s="13" t="s">
        <v>402</v>
      </c>
      <c r="P2433" s="13" t="s">
        <v>403</v>
      </c>
    </row>
    <row r="2434" spans="1:16" x14ac:dyDescent="0.35">
      <c r="A2434" s="13" t="s">
        <v>319</v>
      </c>
      <c r="B2434" s="13" t="s">
        <v>364</v>
      </c>
      <c r="C2434" s="17">
        <v>44371</v>
      </c>
      <c r="D2434" s="13" t="s">
        <v>217</v>
      </c>
      <c r="E2434" s="13" t="s">
        <v>112</v>
      </c>
      <c r="F2434" s="14">
        <v>2</v>
      </c>
      <c r="G2434" s="14">
        <v>2</v>
      </c>
      <c r="H2434" s="14">
        <v>1</v>
      </c>
      <c r="I2434" s="14">
        <v>1</v>
      </c>
      <c r="J2434" s="14">
        <v>0.1</v>
      </c>
      <c r="K2434" s="14">
        <v>0.3</v>
      </c>
      <c r="L2434" s="14">
        <v>0.3</v>
      </c>
      <c r="M2434" s="14">
        <v>0.93389</v>
      </c>
      <c r="N2434" s="13" t="s">
        <v>402</v>
      </c>
      <c r="P2434" s="13" t="s">
        <v>403</v>
      </c>
    </row>
    <row r="2435" spans="1:16" x14ac:dyDescent="0.35">
      <c r="A2435" s="13" t="s">
        <v>319</v>
      </c>
      <c r="B2435" s="13" t="s">
        <v>364</v>
      </c>
      <c r="C2435" s="17">
        <v>44371</v>
      </c>
      <c r="D2435" s="13" t="s">
        <v>217</v>
      </c>
      <c r="E2435" s="13" t="s">
        <v>112</v>
      </c>
      <c r="F2435" s="14">
        <v>3</v>
      </c>
      <c r="G2435" s="14">
        <v>1</v>
      </c>
      <c r="H2435" s="14">
        <v>1</v>
      </c>
      <c r="I2435" s="14">
        <v>1</v>
      </c>
      <c r="J2435" s="14">
        <v>0.1</v>
      </c>
      <c r="K2435" s="14">
        <v>0.3</v>
      </c>
      <c r="L2435" s="14">
        <v>0.3</v>
      </c>
      <c r="M2435" s="14">
        <v>0.93389</v>
      </c>
      <c r="N2435" s="13" t="s">
        <v>402</v>
      </c>
      <c r="P2435" s="13" t="s">
        <v>403</v>
      </c>
    </row>
    <row r="2436" spans="1:16" x14ac:dyDescent="0.35">
      <c r="A2436" s="13" t="s">
        <v>319</v>
      </c>
      <c r="B2436" s="13" t="s">
        <v>364</v>
      </c>
      <c r="C2436" s="17">
        <v>44371</v>
      </c>
      <c r="D2436" s="13" t="s">
        <v>217</v>
      </c>
      <c r="E2436" s="13" t="s">
        <v>111</v>
      </c>
      <c r="F2436" s="14">
        <v>0.5</v>
      </c>
      <c r="G2436" s="14">
        <v>2</v>
      </c>
      <c r="H2436" s="14">
        <v>1</v>
      </c>
      <c r="I2436" s="14">
        <v>1</v>
      </c>
      <c r="J2436" s="14">
        <v>0.1</v>
      </c>
      <c r="K2436" s="14">
        <v>0.3</v>
      </c>
      <c r="L2436" s="14">
        <v>0.3</v>
      </c>
      <c r="M2436" s="14">
        <v>0.93389</v>
      </c>
      <c r="N2436" s="13" t="s">
        <v>402</v>
      </c>
      <c r="P2436" s="13" t="s">
        <v>403</v>
      </c>
    </row>
    <row r="2437" spans="1:16" x14ac:dyDescent="0.35">
      <c r="A2437" s="13" t="s">
        <v>319</v>
      </c>
      <c r="B2437" s="13" t="s">
        <v>364</v>
      </c>
      <c r="C2437" s="17">
        <v>44371</v>
      </c>
      <c r="D2437" s="13" t="s">
        <v>217</v>
      </c>
      <c r="E2437" s="13" t="s">
        <v>111</v>
      </c>
      <c r="F2437" s="14">
        <v>1</v>
      </c>
      <c r="G2437" s="14">
        <v>14</v>
      </c>
      <c r="H2437" s="14">
        <v>1</v>
      </c>
      <c r="I2437" s="14">
        <v>1</v>
      </c>
      <c r="J2437" s="14">
        <v>0.1</v>
      </c>
      <c r="K2437" s="14">
        <v>0.3</v>
      </c>
      <c r="L2437" s="14">
        <v>0.3</v>
      </c>
      <c r="M2437" s="14">
        <v>0.93389</v>
      </c>
      <c r="N2437" s="13" t="s">
        <v>402</v>
      </c>
      <c r="P2437" s="13" t="s">
        <v>403</v>
      </c>
    </row>
    <row r="2438" spans="1:16" x14ac:dyDescent="0.35">
      <c r="A2438" s="13" t="s">
        <v>319</v>
      </c>
      <c r="B2438" s="13" t="s">
        <v>364</v>
      </c>
      <c r="C2438" s="17">
        <v>44371</v>
      </c>
      <c r="D2438" s="13" t="s">
        <v>217</v>
      </c>
      <c r="E2438" s="13" t="s">
        <v>111</v>
      </c>
      <c r="F2438" s="14">
        <v>2</v>
      </c>
      <c r="G2438" s="14">
        <v>9</v>
      </c>
      <c r="H2438" s="14">
        <v>1</v>
      </c>
      <c r="I2438" s="14">
        <v>1</v>
      </c>
      <c r="J2438" s="14">
        <v>0.1</v>
      </c>
      <c r="K2438" s="14">
        <v>0.3</v>
      </c>
      <c r="L2438" s="14">
        <v>0.3</v>
      </c>
      <c r="M2438" s="14">
        <v>0.93389</v>
      </c>
      <c r="N2438" s="13" t="s">
        <v>402</v>
      </c>
      <c r="P2438" s="13" t="s">
        <v>403</v>
      </c>
    </row>
    <row r="2439" spans="1:16" x14ac:dyDescent="0.35">
      <c r="A2439" s="13" t="s">
        <v>319</v>
      </c>
      <c r="B2439" s="13" t="s">
        <v>364</v>
      </c>
      <c r="C2439" s="17">
        <v>44371</v>
      </c>
      <c r="D2439" s="13" t="s">
        <v>244</v>
      </c>
      <c r="E2439" s="13" t="s">
        <v>109</v>
      </c>
      <c r="F2439" s="14">
        <v>0.5</v>
      </c>
      <c r="G2439" s="14">
        <v>11</v>
      </c>
      <c r="H2439" s="14">
        <v>1</v>
      </c>
      <c r="I2439" s="14">
        <v>1</v>
      </c>
      <c r="J2439" s="14">
        <v>0.1</v>
      </c>
      <c r="K2439" s="14">
        <v>0.3</v>
      </c>
      <c r="L2439" s="14">
        <v>0.3</v>
      </c>
      <c r="M2439" s="14">
        <v>0.93389</v>
      </c>
      <c r="N2439" s="13" t="s">
        <v>402</v>
      </c>
      <c r="P2439" s="13" t="s">
        <v>403</v>
      </c>
    </row>
    <row r="2440" spans="1:16" x14ac:dyDescent="0.35">
      <c r="A2440" s="13" t="s">
        <v>319</v>
      </c>
      <c r="B2440" s="13" t="s">
        <v>364</v>
      </c>
      <c r="C2440" s="17">
        <v>44371</v>
      </c>
      <c r="D2440" s="13" t="s">
        <v>244</v>
      </c>
      <c r="E2440" s="13" t="s">
        <v>109</v>
      </c>
      <c r="F2440" s="14">
        <v>1</v>
      </c>
      <c r="G2440" s="14">
        <v>10</v>
      </c>
      <c r="H2440" s="14">
        <v>1</v>
      </c>
      <c r="I2440" s="14">
        <v>1</v>
      </c>
      <c r="J2440" s="14">
        <v>0.1</v>
      </c>
      <c r="K2440" s="14">
        <v>0.3</v>
      </c>
      <c r="L2440" s="14">
        <v>0.3</v>
      </c>
      <c r="M2440" s="14">
        <v>0.93389</v>
      </c>
      <c r="N2440" s="13" t="s">
        <v>402</v>
      </c>
      <c r="P2440" s="13" t="s">
        <v>403</v>
      </c>
    </row>
    <row r="2441" spans="1:16" x14ac:dyDescent="0.35">
      <c r="A2441" s="13" t="s">
        <v>319</v>
      </c>
      <c r="B2441" s="13" t="s">
        <v>364</v>
      </c>
      <c r="C2441" s="17">
        <v>44371</v>
      </c>
      <c r="D2441" s="13" t="s">
        <v>253</v>
      </c>
      <c r="E2441" s="13" t="s">
        <v>109</v>
      </c>
      <c r="F2441" s="14">
        <v>0.5</v>
      </c>
      <c r="G2441" s="14">
        <v>8</v>
      </c>
      <c r="H2441" s="14">
        <v>1</v>
      </c>
      <c r="I2441" s="14">
        <v>1</v>
      </c>
      <c r="J2441" s="14">
        <v>0.1</v>
      </c>
      <c r="K2441" s="14">
        <v>0.3</v>
      </c>
      <c r="L2441" s="14">
        <v>0.3</v>
      </c>
      <c r="M2441" s="14">
        <v>0.93389</v>
      </c>
      <c r="N2441" s="13" t="s">
        <v>402</v>
      </c>
      <c r="P2441" s="13" t="s">
        <v>403</v>
      </c>
    </row>
    <row r="2442" spans="1:16" x14ac:dyDescent="0.35">
      <c r="A2442" s="13" t="s">
        <v>319</v>
      </c>
      <c r="B2442" s="13" t="s">
        <v>364</v>
      </c>
      <c r="C2442" s="17">
        <v>44371</v>
      </c>
      <c r="D2442" s="13" t="s">
        <v>253</v>
      </c>
      <c r="E2442" s="13" t="s">
        <v>109</v>
      </c>
      <c r="F2442" s="14">
        <v>1</v>
      </c>
      <c r="G2442" s="14">
        <v>2</v>
      </c>
      <c r="H2442" s="14">
        <v>1</v>
      </c>
      <c r="I2442" s="14">
        <v>1</v>
      </c>
      <c r="J2442" s="14">
        <v>0.1</v>
      </c>
      <c r="K2442" s="14">
        <v>0.3</v>
      </c>
      <c r="L2442" s="14">
        <v>0.3</v>
      </c>
      <c r="M2442" s="14">
        <v>0.93389</v>
      </c>
      <c r="N2442" s="13" t="s">
        <v>402</v>
      </c>
      <c r="P2442" s="13" t="s">
        <v>403</v>
      </c>
    </row>
    <row r="2443" spans="1:16" x14ac:dyDescent="0.35">
      <c r="A2443" s="13" t="s">
        <v>319</v>
      </c>
      <c r="B2443" s="13" t="s">
        <v>364</v>
      </c>
      <c r="C2443" s="17">
        <v>44371</v>
      </c>
      <c r="D2443" s="13" t="s">
        <v>237</v>
      </c>
      <c r="E2443" s="13" t="s">
        <v>110</v>
      </c>
      <c r="F2443" s="14">
        <v>3</v>
      </c>
      <c r="G2443" s="14">
        <v>1</v>
      </c>
      <c r="H2443" s="14">
        <v>1</v>
      </c>
      <c r="I2443" s="14">
        <v>1</v>
      </c>
      <c r="J2443" s="14">
        <v>0.1</v>
      </c>
      <c r="K2443" s="14">
        <v>0.3</v>
      </c>
      <c r="L2443" s="14">
        <v>0.3</v>
      </c>
      <c r="M2443" s="14">
        <v>0.93389</v>
      </c>
      <c r="N2443" s="13" t="s">
        <v>402</v>
      </c>
      <c r="P2443" s="13" t="s">
        <v>403</v>
      </c>
    </row>
    <row r="2444" spans="1:16" x14ac:dyDescent="0.35">
      <c r="A2444" s="13" t="s">
        <v>319</v>
      </c>
      <c r="B2444" s="13" t="s">
        <v>364</v>
      </c>
      <c r="C2444" s="17">
        <v>44371</v>
      </c>
      <c r="D2444" s="13" t="s">
        <v>237</v>
      </c>
      <c r="E2444" s="13" t="s">
        <v>110</v>
      </c>
      <c r="F2444" s="14">
        <v>6</v>
      </c>
      <c r="G2444" s="14">
        <v>1</v>
      </c>
      <c r="H2444" s="14">
        <v>1</v>
      </c>
      <c r="I2444" s="14">
        <v>1</v>
      </c>
      <c r="J2444" s="14">
        <v>0.1</v>
      </c>
      <c r="K2444" s="14">
        <v>0.3</v>
      </c>
      <c r="L2444" s="14">
        <v>0.3</v>
      </c>
      <c r="M2444" s="14">
        <v>0.93389</v>
      </c>
      <c r="N2444" s="13" t="s">
        <v>402</v>
      </c>
      <c r="P2444" s="13" t="s">
        <v>403</v>
      </c>
    </row>
    <row r="2445" spans="1:16" x14ac:dyDescent="0.35">
      <c r="A2445" s="13" t="s">
        <v>319</v>
      </c>
      <c r="B2445" s="13" t="s">
        <v>364</v>
      </c>
      <c r="C2445" s="17">
        <v>44371</v>
      </c>
      <c r="D2445" s="13" t="s">
        <v>235</v>
      </c>
      <c r="E2445" s="13" t="s">
        <v>110</v>
      </c>
      <c r="F2445" s="14">
        <v>1</v>
      </c>
      <c r="G2445" s="14">
        <v>2</v>
      </c>
      <c r="H2445" s="14">
        <v>1</v>
      </c>
      <c r="I2445" s="14">
        <v>1</v>
      </c>
      <c r="J2445" s="14">
        <v>0.1</v>
      </c>
      <c r="K2445" s="14">
        <v>0.3</v>
      </c>
      <c r="L2445" s="14">
        <v>0.3</v>
      </c>
      <c r="M2445" s="14">
        <v>0.93389</v>
      </c>
      <c r="N2445" s="13" t="s">
        <v>402</v>
      </c>
      <c r="P2445" s="13" t="s">
        <v>403</v>
      </c>
    </row>
    <row r="2446" spans="1:16" x14ac:dyDescent="0.35">
      <c r="A2446" s="13" t="s">
        <v>319</v>
      </c>
      <c r="B2446" s="13" t="s">
        <v>364</v>
      </c>
      <c r="C2446" s="17">
        <v>44371</v>
      </c>
      <c r="D2446" s="13" t="s">
        <v>235</v>
      </c>
      <c r="E2446" s="13" t="s">
        <v>110</v>
      </c>
      <c r="F2446" s="14">
        <v>2</v>
      </c>
      <c r="G2446" s="14">
        <v>1</v>
      </c>
      <c r="H2446" s="14">
        <v>1</v>
      </c>
      <c r="I2446" s="14">
        <v>1</v>
      </c>
      <c r="J2446" s="14">
        <v>0.1</v>
      </c>
      <c r="K2446" s="14">
        <v>0.3</v>
      </c>
      <c r="L2446" s="14">
        <v>0.3</v>
      </c>
      <c r="M2446" s="14">
        <v>0.93389</v>
      </c>
      <c r="N2446" s="13" t="s">
        <v>402</v>
      </c>
      <c r="P2446" s="13" t="s">
        <v>403</v>
      </c>
    </row>
    <row r="2447" spans="1:16" x14ac:dyDescent="0.35">
      <c r="A2447" s="13" t="s">
        <v>319</v>
      </c>
      <c r="B2447" s="13" t="s">
        <v>364</v>
      </c>
      <c r="C2447" s="17">
        <v>44371</v>
      </c>
      <c r="D2447" s="13" t="s">
        <v>230</v>
      </c>
      <c r="E2447" s="13" t="s">
        <v>110</v>
      </c>
      <c r="F2447" s="14">
        <v>2</v>
      </c>
      <c r="G2447" s="14">
        <v>1</v>
      </c>
      <c r="H2447" s="14">
        <v>1</v>
      </c>
      <c r="I2447" s="14">
        <v>1</v>
      </c>
      <c r="J2447" s="14">
        <v>0.1</v>
      </c>
      <c r="K2447" s="14">
        <v>0.3</v>
      </c>
      <c r="L2447" s="14">
        <v>0.3</v>
      </c>
      <c r="M2447" s="14">
        <v>0.93389</v>
      </c>
      <c r="N2447" s="13" t="s">
        <v>402</v>
      </c>
      <c r="P2447" s="13" t="s">
        <v>403</v>
      </c>
    </row>
    <row r="2448" spans="1:16" x14ac:dyDescent="0.35">
      <c r="A2448" s="13" t="s">
        <v>319</v>
      </c>
      <c r="B2448" s="13" t="s">
        <v>364</v>
      </c>
      <c r="C2448" s="17">
        <v>44371</v>
      </c>
      <c r="D2448" s="13" t="s">
        <v>249</v>
      </c>
      <c r="E2448" s="13" t="s">
        <v>109</v>
      </c>
      <c r="F2448" s="14">
        <v>1</v>
      </c>
      <c r="G2448" s="14">
        <v>1</v>
      </c>
      <c r="H2448" s="14">
        <v>1</v>
      </c>
      <c r="I2448" s="14">
        <v>1</v>
      </c>
      <c r="J2448" s="14">
        <v>0.1</v>
      </c>
      <c r="K2448" s="14">
        <v>0.3</v>
      </c>
      <c r="L2448" s="14">
        <v>0.3</v>
      </c>
      <c r="M2448" s="14">
        <v>0.93389</v>
      </c>
      <c r="N2448" s="13" t="s">
        <v>402</v>
      </c>
      <c r="P2448" s="13" t="s">
        <v>403</v>
      </c>
    </row>
    <row r="2449" spans="1:16" x14ac:dyDescent="0.35">
      <c r="A2449" s="13" t="s">
        <v>319</v>
      </c>
      <c r="B2449" s="13" t="s">
        <v>364</v>
      </c>
      <c r="C2449" s="17">
        <v>44371</v>
      </c>
      <c r="D2449" s="13" t="s">
        <v>249</v>
      </c>
      <c r="E2449" s="13" t="s">
        <v>109</v>
      </c>
      <c r="F2449" s="14">
        <v>2</v>
      </c>
      <c r="G2449" s="14">
        <v>2</v>
      </c>
      <c r="H2449" s="14">
        <v>1</v>
      </c>
      <c r="I2449" s="14">
        <v>1</v>
      </c>
      <c r="J2449" s="14">
        <v>0.1</v>
      </c>
      <c r="K2449" s="14">
        <v>0.3</v>
      </c>
      <c r="L2449" s="14">
        <v>0.3</v>
      </c>
      <c r="M2449" s="14">
        <v>0.93389</v>
      </c>
      <c r="N2449" s="13" t="s">
        <v>402</v>
      </c>
      <c r="P2449" s="13" t="s">
        <v>403</v>
      </c>
    </row>
    <row r="2450" spans="1:16" x14ac:dyDescent="0.35">
      <c r="A2450" s="13" t="s">
        <v>319</v>
      </c>
      <c r="B2450" s="13" t="s">
        <v>364</v>
      </c>
      <c r="C2450" s="17">
        <v>44371</v>
      </c>
      <c r="D2450" s="13" t="s">
        <v>249</v>
      </c>
      <c r="E2450" s="13" t="s">
        <v>109</v>
      </c>
      <c r="F2450" s="14">
        <v>3</v>
      </c>
      <c r="G2450" s="14">
        <v>1</v>
      </c>
      <c r="H2450" s="14">
        <v>1</v>
      </c>
      <c r="I2450" s="14">
        <v>1</v>
      </c>
      <c r="J2450" s="14">
        <v>0.1</v>
      </c>
      <c r="K2450" s="14">
        <v>0.3</v>
      </c>
      <c r="L2450" s="14">
        <v>0.3</v>
      </c>
      <c r="M2450" s="14">
        <v>0.93389</v>
      </c>
      <c r="N2450" s="13" t="s">
        <v>402</v>
      </c>
      <c r="P2450" s="13" t="s">
        <v>403</v>
      </c>
    </row>
    <row r="2451" spans="1:16" x14ac:dyDescent="0.35">
      <c r="A2451" s="13" t="s">
        <v>319</v>
      </c>
      <c r="B2451" s="13" t="s">
        <v>364</v>
      </c>
      <c r="C2451" s="17">
        <v>44371</v>
      </c>
      <c r="D2451" s="13" t="s">
        <v>249</v>
      </c>
      <c r="E2451" s="13" t="s">
        <v>109</v>
      </c>
      <c r="F2451" s="14">
        <v>4</v>
      </c>
      <c r="G2451" s="14">
        <v>1</v>
      </c>
      <c r="H2451" s="14">
        <v>1</v>
      </c>
      <c r="I2451" s="14">
        <v>1</v>
      </c>
      <c r="J2451" s="14">
        <v>0.1</v>
      </c>
      <c r="K2451" s="14">
        <v>0.3</v>
      </c>
      <c r="L2451" s="14">
        <v>0.3</v>
      </c>
      <c r="M2451" s="14">
        <v>0.93389</v>
      </c>
      <c r="N2451" s="13" t="s">
        <v>402</v>
      </c>
      <c r="P2451" s="13" t="s">
        <v>403</v>
      </c>
    </row>
    <row r="2452" spans="1:16" x14ac:dyDescent="0.35">
      <c r="A2452" s="13" t="s">
        <v>319</v>
      </c>
      <c r="B2452" s="13" t="s">
        <v>364</v>
      </c>
      <c r="C2452" s="17">
        <v>44371</v>
      </c>
      <c r="D2452" s="13" t="s">
        <v>234</v>
      </c>
      <c r="E2452" s="13" t="s">
        <v>110</v>
      </c>
      <c r="F2452" s="14">
        <v>4</v>
      </c>
      <c r="G2452" s="14">
        <v>1</v>
      </c>
      <c r="H2452" s="14">
        <v>1</v>
      </c>
      <c r="I2452" s="14">
        <v>1</v>
      </c>
      <c r="J2452" s="14">
        <v>0.1</v>
      </c>
      <c r="K2452" s="14">
        <v>0.3</v>
      </c>
      <c r="L2452" s="14">
        <v>0.3</v>
      </c>
      <c r="M2452" s="14">
        <v>0.93389</v>
      </c>
      <c r="N2452" s="13" t="s">
        <v>402</v>
      </c>
      <c r="P2452" s="13" t="s">
        <v>403</v>
      </c>
    </row>
    <row r="2453" spans="1:16" x14ac:dyDescent="0.35">
      <c r="A2453" s="13" t="s">
        <v>319</v>
      </c>
      <c r="B2453" s="13" t="s">
        <v>364</v>
      </c>
      <c r="C2453" s="17">
        <v>44371</v>
      </c>
      <c r="D2453" s="13" t="s">
        <v>265</v>
      </c>
      <c r="E2453" s="13" t="s">
        <v>110</v>
      </c>
      <c r="F2453" s="14">
        <v>2</v>
      </c>
      <c r="G2453" s="14">
        <v>1</v>
      </c>
      <c r="H2453" s="14">
        <v>1</v>
      </c>
      <c r="I2453" s="14">
        <v>1</v>
      </c>
      <c r="J2453" s="14">
        <v>0.1</v>
      </c>
      <c r="K2453" s="14">
        <v>0.3</v>
      </c>
      <c r="L2453" s="14">
        <v>0.3</v>
      </c>
      <c r="M2453" s="14">
        <v>0.93389</v>
      </c>
      <c r="N2453" s="13" t="s">
        <v>402</v>
      </c>
      <c r="P2453" s="13" t="s">
        <v>403</v>
      </c>
    </row>
    <row r="2454" spans="1:16" x14ac:dyDescent="0.35">
      <c r="A2454" s="13" t="s">
        <v>319</v>
      </c>
      <c r="B2454" s="13" t="s">
        <v>364</v>
      </c>
      <c r="C2454" s="17">
        <v>44371</v>
      </c>
      <c r="D2454" s="13" t="s">
        <v>221</v>
      </c>
      <c r="E2454" s="13" t="s">
        <v>110</v>
      </c>
      <c r="F2454" s="14">
        <v>1</v>
      </c>
      <c r="G2454" s="14">
        <v>1</v>
      </c>
      <c r="H2454" s="14">
        <v>1</v>
      </c>
      <c r="I2454" s="14">
        <v>1</v>
      </c>
      <c r="J2454" s="14">
        <v>0.1</v>
      </c>
      <c r="K2454" s="14">
        <v>0.3</v>
      </c>
      <c r="L2454" s="14">
        <v>0.3</v>
      </c>
      <c r="M2454" s="14">
        <v>0.93389</v>
      </c>
      <c r="N2454" s="13" t="s">
        <v>402</v>
      </c>
      <c r="P2454" s="13" t="s">
        <v>403</v>
      </c>
    </row>
    <row r="2455" spans="1:16" x14ac:dyDescent="0.35">
      <c r="A2455" s="13" t="s">
        <v>319</v>
      </c>
      <c r="B2455" s="13" t="s">
        <v>364</v>
      </c>
      <c r="C2455" s="17">
        <v>44371</v>
      </c>
      <c r="D2455" s="13" t="s">
        <v>284</v>
      </c>
      <c r="E2455" s="13" t="s">
        <v>111</v>
      </c>
      <c r="F2455" s="14">
        <v>7</v>
      </c>
      <c r="G2455" s="14">
        <v>1</v>
      </c>
      <c r="H2455" s="14">
        <v>1</v>
      </c>
      <c r="I2455" s="14">
        <v>1</v>
      </c>
      <c r="J2455" s="14">
        <v>0.1</v>
      </c>
      <c r="K2455" s="14">
        <v>0.3</v>
      </c>
      <c r="L2455" s="14">
        <v>0.3</v>
      </c>
      <c r="M2455" s="14">
        <v>0.93389</v>
      </c>
      <c r="N2455" s="13" t="s">
        <v>402</v>
      </c>
      <c r="P2455" s="13" t="s">
        <v>403</v>
      </c>
    </row>
    <row r="2456" spans="1:16" x14ac:dyDescent="0.35">
      <c r="A2456" s="13" t="s">
        <v>319</v>
      </c>
      <c r="B2456" s="13" t="s">
        <v>364</v>
      </c>
      <c r="C2456" s="17">
        <v>44371</v>
      </c>
      <c r="D2456" s="13" t="s">
        <v>238</v>
      </c>
      <c r="E2456" s="13" t="s">
        <v>109</v>
      </c>
      <c r="F2456" s="14">
        <v>1</v>
      </c>
      <c r="G2456" s="14">
        <v>1</v>
      </c>
      <c r="H2456" s="14">
        <v>1</v>
      </c>
      <c r="I2456" s="14">
        <v>1</v>
      </c>
      <c r="J2456" s="14">
        <v>0.1</v>
      </c>
      <c r="K2456" s="14">
        <v>0.3</v>
      </c>
      <c r="L2456" s="14">
        <v>0.3</v>
      </c>
      <c r="M2456" s="14">
        <v>0.93389</v>
      </c>
      <c r="N2456" s="13" t="s">
        <v>402</v>
      </c>
      <c r="P2456" s="13" t="s">
        <v>403</v>
      </c>
    </row>
    <row r="2457" spans="1:16" x14ac:dyDescent="0.35">
      <c r="A2457" s="13" t="s">
        <v>319</v>
      </c>
      <c r="B2457" s="13" t="s">
        <v>364</v>
      </c>
      <c r="C2457" s="17">
        <v>44371</v>
      </c>
      <c r="D2457" s="13" t="s">
        <v>207</v>
      </c>
      <c r="E2457" s="13" t="s">
        <v>110</v>
      </c>
      <c r="F2457" s="14">
        <v>5</v>
      </c>
      <c r="G2457" s="14">
        <v>1</v>
      </c>
      <c r="H2457" s="14">
        <v>1</v>
      </c>
      <c r="I2457" s="14">
        <v>1</v>
      </c>
      <c r="J2457" s="14">
        <v>0.1</v>
      </c>
      <c r="K2457" s="14">
        <v>0.3</v>
      </c>
      <c r="L2457" s="14">
        <v>0.3</v>
      </c>
      <c r="M2457" s="14">
        <v>0.93389</v>
      </c>
      <c r="N2457" s="13" t="s">
        <v>402</v>
      </c>
      <c r="P2457" s="13" t="s">
        <v>403</v>
      </c>
    </row>
    <row r="2458" spans="1:16" x14ac:dyDescent="0.35">
      <c r="A2458" s="13" t="s">
        <v>319</v>
      </c>
      <c r="B2458" s="13" t="s">
        <v>364</v>
      </c>
      <c r="C2458" s="17">
        <v>44371</v>
      </c>
      <c r="D2458" s="13" t="s">
        <v>284</v>
      </c>
      <c r="E2458" s="13" t="s">
        <v>110</v>
      </c>
      <c r="F2458" s="14">
        <v>8</v>
      </c>
      <c r="G2458" s="14">
        <v>1</v>
      </c>
      <c r="H2458" s="14">
        <v>1</v>
      </c>
      <c r="I2458" s="14">
        <v>1</v>
      </c>
      <c r="J2458" s="14">
        <v>0.1</v>
      </c>
      <c r="K2458" s="14">
        <v>0.3</v>
      </c>
      <c r="L2458" s="14">
        <v>0.3</v>
      </c>
      <c r="M2458" s="14">
        <v>0.93389</v>
      </c>
      <c r="N2458" s="13" t="s">
        <v>402</v>
      </c>
      <c r="P2458" s="13" t="s">
        <v>403</v>
      </c>
    </row>
    <row r="2459" spans="1:16" x14ac:dyDescent="0.35">
      <c r="A2459" s="13" t="s">
        <v>319</v>
      </c>
      <c r="B2459" s="13" t="s">
        <v>364</v>
      </c>
      <c r="C2459" s="17">
        <v>44371</v>
      </c>
      <c r="D2459" s="13" t="s">
        <v>284</v>
      </c>
      <c r="E2459" s="13" t="s">
        <v>111</v>
      </c>
      <c r="F2459" s="14">
        <v>3</v>
      </c>
      <c r="G2459" s="14">
        <v>2</v>
      </c>
      <c r="H2459" s="14">
        <v>1</v>
      </c>
      <c r="I2459" s="14">
        <v>1</v>
      </c>
      <c r="J2459" s="14">
        <v>0.1</v>
      </c>
      <c r="K2459" s="14">
        <v>0.3</v>
      </c>
      <c r="L2459" s="14">
        <v>0.3</v>
      </c>
      <c r="M2459" s="14">
        <v>0.93389</v>
      </c>
      <c r="N2459" s="13" t="s">
        <v>402</v>
      </c>
      <c r="P2459" s="13" t="s">
        <v>403</v>
      </c>
    </row>
    <row r="2460" spans="1:16" x14ac:dyDescent="0.35">
      <c r="A2460" s="13" t="s">
        <v>319</v>
      </c>
      <c r="B2460" s="13" t="s">
        <v>364</v>
      </c>
      <c r="C2460" s="17">
        <v>44371</v>
      </c>
      <c r="D2460" s="13" t="s">
        <v>263</v>
      </c>
      <c r="E2460" s="13" t="s">
        <v>109</v>
      </c>
      <c r="F2460" s="14">
        <v>2</v>
      </c>
      <c r="G2460" s="14">
        <v>1</v>
      </c>
      <c r="H2460" s="14">
        <v>1</v>
      </c>
      <c r="I2460" s="14">
        <v>1</v>
      </c>
      <c r="J2460" s="14">
        <v>0.1</v>
      </c>
      <c r="K2460" s="14">
        <v>0.3</v>
      </c>
      <c r="L2460" s="14">
        <v>0.3</v>
      </c>
      <c r="M2460" s="14">
        <v>0.93389</v>
      </c>
      <c r="N2460" s="13" t="s">
        <v>402</v>
      </c>
      <c r="P2460" s="13" t="s">
        <v>403</v>
      </c>
    </row>
    <row r="2461" spans="1:16" x14ac:dyDescent="0.35">
      <c r="A2461" s="13" t="s">
        <v>319</v>
      </c>
      <c r="B2461" s="13" t="s">
        <v>365</v>
      </c>
      <c r="C2461" s="17">
        <v>44377</v>
      </c>
      <c r="D2461" s="13" t="s">
        <v>216</v>
      </c>
      <c r="E2461" s="13" t="s">
        <v>110</v>
      </c>
      <c r="F2461" s="14">
        <v>0.5</v>
      </c>
      <c r="G2461" s="14">
        <v>4</v>
      </c>
      <c r="H2461" s="14">
        <v>1</v>
      </c>
      <c r="I2461" s="14">
        <v>1</v>
      </c>
      <c r="J2461" s="14">
        <v>1</v>
      </c>
      <c r="K2461" s="14">
        <v>0.18</v>
      </c>
      <c r="L2461" s="14">
        <v>0.3</v>
      </c>
      <c r="M2461" s="14">
        <v>0.45650000000000002</v>
      </c>
      <c r="N2461" s="13" t="s">
        <v>402</v>
      </c>
      <c r="P2461" s="13" t="s">
        <v>403</v>
      </c>
    </row>
    <row r="2462" spans="1:16" x14ac:dyDescent="0.35">
      <c r="A2462" s="13" t="s">
        <v>319</v>
      </c>
      <c r="B2462" s="13" t="s">
        <v>365</v>
      </c>
      <c r="C2462" s="17">
        <v>44377</v>
      </c>
      <c r="D2462" s="13" t="s">
        <v>216</v>
      </c>
      <c r="E2462" s="13" t="s">
        <v>110</v>
      </c>
      <c r="F2462" s="14">
        <v>1</v>
      </c>
      <c r="G2462" s="14">
        <v>7</v>
      </c>
      <c r="H2462" s="14">
        <v>1</v>
      </c>
      <c r="I2462" s="14">
        <v>1</v>
      </c>
      <c r="J2462" s="14">
        <v>1</v>
      </c>
      <c r="K2462" s="14">
        <v>0.18</v>
      </c>
      <c r="L2462" s="14">
        <v>0.3</v>
      </c>
      <c r="M2462" s="14">
        <v>0.45650000000000002</v>
      </c>
      <c r="N2462" s="13" t="s">
        <v>402</v>
      </c>
      <c r="P2462" s="13" t="s">
        <v>403</v>
      </c>
    </row>
    <row r="2463" spans="1:16" x14ac:dyDescent="0.35">
      <c r="A2463" s="13" t="s">
        <v>319</v>
      </c>
      <c r="B2463" s="13" t="s">
        <v>365</v>
      </c>
      <c r="C2463" s="17">
        <v>44377</v>
      </c>
      <c r="D2463" s="13" t="s">
        <v>216</v>
      </c>
      <c r="E2463" s="13" t="s">
        <v>110</v>
      </c>
      <c r="F2463" s="14">
        <v>2</v>
      </c>
      <c r="G2463" s="14">
        <v>13</v>
      </c>
      <c r="H2463" s="14">
        <v>1</v>
      </c>
      <c r="I2463" s="14">
        <v>1</v>
      </c>
      <c r="J2463" s="14">
        <v>1</v>
      </c>
      <c r="K2463" s="14">
        <v>0.18</v>
      </c>
      <c r="L2463" s="14">
        <v>0.3</v>
      </c>
      <c r="M2463" s="14">
        <v>0.45650000000000002</v>
      </c>
      <c r="N2463" s="13" t="s">
        <v>402</v>
      </c>
      <c r="P2463" s="13" t="s">
        <v>403</v>
      </c>
    </row>
    <row r="2464" spans="1:16" x14ac:dyDescent="0.35">
      <c r="A2464" s="13" t="s">
        <v>319</v>
      </c>
      <c r="B2464" s="13" t="s">
        <v>365</v>
      </c>
      <c r="C2464" s="17">
        <v>44377</v>
      </c>
      <c r="D2464" s="13" t="s">
        <v>216</v>
      </c>
      <c r="E2464" s="13" t="s">
        <v>110</v>
      </c>
      <c r="F2464" s="14">
        <v>3</v>
      </c>
      <c r="G2464" s="14">
        <v>10</v>
      </c>
      <c r="H2464" s="14">
        <v>1</v>
      </c>
      <c r="I2464" s="14">
        <v>1</v>
      </c>
      <c r="J2464" s="14">
        <v>1</v>
      </c>
      <c r="K2464" s="14">
        <v>0.18</v>
      </c>
      <c r="L2464" s="14">
        <v>0.3</v>
      </c>
      <c r="M2464" s="14">
        <v>0.45650000000000002</v>
      </c>
      <c r="N2464" s="13" t="s">
        <v>402</v>
      </c>
      <c r="P2464" s="13" t="s">
        <v>403</v>
      </c>
    </row>
    <row r="2465" spans="1:16" x14ac:dyDescent="0.35">
      <c r="A2465" s="13" t="s">
        <v>319</v>
      </c>
      <c r="B2465" s="13" t="s">
        <v>365</v>
      </c>
      <c r="C2465" s="17">
        <v>44377</v>
      </c>
      <c r="D2465" s="13" t="s">
        <v>216</v>
      </c>
      <c r="E2465" s="13" t="s">
        <v>110</v>
      </c>
      <c r="F2465" s="14">
        <v>4</v>
      </c>
      <c r="G2465" s="14">
        <v>1</v>
      </c>
      <c r="H2465" s="14">
        <v>1</v>
      </c>
      <c r="I2465" s="14">
        <v>1</v>
      </c>
      <c r="J2465" s="14">
        <v>1</v>
      </c>
      <c r="K2465" s="14">
        <v>0.18</v>
      </c>
      <c r="L2465" s="14">
        <v>0.3</v>
      </c>
      <c r="M2465" s="14">
        <v>0.45650000000000002</v>
      </c>
      <c r="N2465" s="13" t="s">
        <v>402</v>
      </c>
      <c r="P2465" s="13" t="s">
        <v>403</v>
      </c>
    </row>
    <row r="2466" spans="1:16" x14ac:dyDescent="0.35">
      <c r="A2466" s="13" t="s">
        <v>319</v>
      </c>
      <c r="B2466" s="13" t="s">
        <v>365</v>
      </c>
      <c r="C2466" s="17">
        <v>44377</v>
      </c>
      <c r="D2466" s="13" t="s">
        <v>216</v>
      </c>
      <c r="E2466" s="13" t="s">
        <v>110</v>
      </c>
      <c r="F2466" s="14">
        <v>5</v>
      </c>
      <c r="G2466" s="14">
        <v>2</v>
      </c>
      <c r="H2466" s="14">
        <v>1</v>
      </c>
      <c r="I2466" s="14">
        <v>1</v>
      </c>
      <c r="J2466" s="14">
        <v>1</v>
      </c>
      <c r="K2466" s="14">
        <v>0.18</v>
      </c>
      <c r="L2466" s="14">
        <v>0.3</v>
      </c>
      <c r="M2466" s="14">
        <v>0.45650000000000002</v>
      </c>
      <c r="N2466" s="13" t="s">
        <v>402</v>
      </c>
      <c r="P2466" s="13" t="s">
        <v>403</v>
      </c>
    </row>
    <row r="2467" spans="1:16" x14ac:dyDescent="0.35">
      <c r="A2467" s="13" t="s">
        <v>319</v>
      </c>
      <c r="B2467" s="13" t="s">
        <v>365</v>
      </c>
      <c r="C2467" s="17">
        <v>44377</v>
      </c>
      <c r="D2467" s="13" t="s">
        <v>233</v>
      </c>
      <c r="E2467" s="13" t="s">
        <v>110</v>
      </c>
      <c r="F2467" s="14">
        <v>1</v>
      </c>
      <c r="G2467" s="14">
        <v>5</v>
      </c>
      <c r="H2467" s="14">
        <v>1</v>
      </c>
      <c r="I2467" s="14">
        <v>1</v>
      </c>
      <c r="J2467" s="14">
        <v>1</v>
      </c>
      <c r="K2467" s="14">
        <v>0.18</v>
      </c>
      <c r="L2467" s="14">
        <v>0.3</v>
      </c>
      <c r="M2467" s="14">
        <v>0.45650000000000002</v>
      </c>
      <c r="N2467" s="13" t="s">
        <v>402</v>
      </c>
      <c r="P2467" s="13" t="s">
        <v>403</v>
      </c>
    </row>
    <row r="2468" spans="1:16" x14ac:dyDescent="0.35">
      <c r="A2468" s="13" t="s">
        <v>319</v>
      </c>
      <c r="B2468" s="13" t="s">
        <v>365</v>
      </c>
      <c r="C2468" s="17">
        <v>44377</v>
      </c>
      <c r="D2468" s="13" t="s">
        <v>233</v>
      </c>
      <c r="E2468" s="13" t="s">
        <v>110</v>
      </c>
      <c r="F2468" s="14">
        <v>2</v>
      </c>
      <c r="G2468" s="14">
        <v>7</v>
      </c>
      <c r="H2468" s="14">
        <v>1</v>
      </c>
      <c r="I2468" s="14">
        <v>1</v>
      </c>
      <c r="J2468" s="14">
        <v>1</v>
      </c>
      <c r="K2468" s="14">
        <v>0.18</v>
      </c>
      <c r="L2468" s="14">
        <v>0.3</v>
      </c>
      <c r="M2468" s="14">
        <v>0.45650000000000002</v>
      </c>
      <c r="N2468" s="13" t="s">
        <v>402</v>
      </c>
      <c r="P2468" s="13" t="s">
        <v>403</v>
      </c>
    </row>
    <row r="2469" spans="1:16" x14ac:dyDescent="0.35">
      <c r="A2469" s="13" t="s">
        <v>319</v>
      </c>
      <c r="B2469" s="13" t="s">
        <v>365</v>
      </c>
      <c r="C2469" s="17">
        <v>44377</v>
      </c>
      <c r="D2469" s="13" t="s">
        <v>233</v>
      </c>
      <c r="E2469" s="13" t="s">
        <v>110</v>
      </c>
      <c r="F2469" s="14">
        <v>3</v>
      </c>
      <c r="G2469" s="14">
        <v>2</v>
      </c>
      <c r="H2469" s="14">
        <v>1</v>
      </c>
      <c r="I2469" s="14">
        <v>1</v>
      </c>
      <c r="J2469" s="14">
        <v>1</v>
      </c>
      <c r="K2469" s="14">
        <v>0.18</v>
      </c>
      <c r="L2469" s="14">
        <v>0.3</v>
      </c>
      <c r="M2469" s="14">
        <v>0.45650000000000002</v>
      </c>
      <c r="N2469" s="13" t="s">
        <v>402</v>
      </c>
      <c r="P2469" s="13" t="s">
        <v>403</v>
      </c>
    </row>
    <row r="2470" spans="1:16" x14ac:dyDescent="0.35">
      <c r="A2470" s="13" t="s">
        <v>319</v>
      </c>
      <c r="B2470" s="13" t="s">
        <v>365</v>
      </c>
      <c r="C2470" s="17">
        <v>44377</v>
      </c>
      <c r="D2470" s="13" t="s">
        <v>233</v>
      </c>
      <c r="E2470" s="13" t="s">
        <v>110</v>
      </c>
      <c r="F2470" s="14">
        <v>4</v>
      </c>
      <c r="G2470" s="14">
        <v>1</v>
      </c>
      <c r="H2470" s="14">
        <v>1</v>
      </c>
      <c r="I2470" s="14">
        <v>1</v>
      </c>
      <c r="J2470" s="14">
        <v>1</v>
      </c>
      <c r="K2470" s="14">
        <v>0.18</v>
      </c>
      <c r="L2470" s="14">
        <v>0.3</v>
      </c>
      <c r="M2470" s="14">
        <v>0.45650000000000002</v>
      </c>
      <c r="N2470" s="13" t="s">
        <v>402</v>
      </c>
      <c r="P2470" s="13" t="s">
        <v>403</v>
      </c>
    </row>
    <row r="2471" spans="1:16" x14ac:dyDescent="0.35">
      <c r="A2471" s="13" t="s">
        <v>319</v>
      </c>
      <c r="B2471" s="13" t="s">
        <v>365</v>
      </c>
      <c r="C2471" s="17">
        <v>44377</v>
      </c>
      <c r="D2471" s="13" t="s">
        <v>217</v>
      </c>
      <c r="E2471" s="13" t="s">
        <v>110</v>
      </c>
      <c r="F2471" s="14">
        <v>1</v>
      </c>
      <c r="G2471" s="14">
        <v>3</v>
      </c>
      <c r="H2471" s="14">
        <v>1</v>
      </c>
      <c r="I2471" s="14">
        <v>1</v>
      </c>
      <c r="J2471" s="14">
        <v>1</v>
      </c>
      <c r="K2471" s="14">
        <v>0.18</v>
      </c>
      <c r="L2471" s="14">
        <v>0.3</v>
      </c>
      <c r="M2471" s="14">
        <v>0.45650000000000002</v>
      </c>
      <c r="N2471" s="13" t="s">
        <v>402</v>
      </c>
      <c r="P2471" s="13" t="s">
        <v>403</v>
      </c>
    </row>
    <row r="2472" spans="1:16" x14ac:dyDescent="0.35">
      <c r="A2472" s="13" t="s">
        <v>319</v>
      </c>
      <c r="B2472" s="13" t="s">
        <v>365</v>
      </c>
      <c r="C2472" s="17">
        <v>44377</v>
      </c>
      <c r="D2472" s="13" t="s">
        <v>217</v>
      </c>
      <c r="E2472" s="13" t="s">
        <v>110</v>
      </c>
      <c r="F2472" s="14">
        <v>2</v>
      </c>
      <c r="G2472" s="14">
        <v>5</v>
      </c>
      <c r="H2472" s="14">
        <v>1</v>
      </c>
      <c r="I2472" s="14">
        <v>1</v>
      </c>
      <c r="J2472" s="14">
        <v>1</v>
      </c>
      <c r="K2472" s="14">
        <v>0.18</v>
      </c>
      <c r="L2472" s="14">
        <v>0.3</v>
      </c>
      <c r="M2472" s="14">
        <v>0.45650000000000002</v>
      </c>
      <c r="N2472" s="13" t="s">
        <v>402</v>
      </c>
      <c r="P2472" s="13" t="s">
        <v>403</v>
      </c>
    </row>
    <row r="2473" spans="1:16" x14ac:dyDescent="0.35">
      <c r="A2473" s="13" t="s">
        <v>319</v>
      </c>
      <c r="B2473" s="13" t="s">
        <v>365</v>
      </c>
      <c r="C2473" s="17">
        <v>44377</v>
      </c>
      <c r="D2473" s="13" t="s">
        <v>217</v>
      </c>
      <c r="E2473" s="13" t="s">
        <v>110</v>
      </c>
      <c r="F2473" s="14">
        <v>3</v>
      </c>
      <c r="G2473" s="14">
        <v>9</v>
      </c>
      <c r="H2473" s="14">
        <v>1</v>
      </c>
      <c r="I2473" s="14">
        <v>1</v>
      </c>
      <c r="J2473" s="14">
        <v>1</v>
      </c>
      <c r="K2473" s="14">
        <v>0.18</v>
      </c>
      <c r="L2473" s="14">
        <v>0.3</v>
      </c>
      <c r="M2473" s="14">
        <v>0.45650000000000002</v>
      </c>
      <c r="N2473" s="13" t="s">
        <v>402</v>
      </c>
      <c r="P2473" s="13" t="s">
        <v>403</v>
      </c>
    </row>
    <row r="2474" spans="1:16" x14ac:dyDescent="0.35">
      <c r="A2474" s="13" t="s">
        <v>319</v>
      </c>
      <c r="B2474" s="13" t="s">
        <v>365</v>
      </c>
      <c r="C2474" s="17">
        <v>44377</v>
      </c>
      <c r="D2474" s="13" t="s">
        <v>217</v>
      </c>
      <c r="E2474" s="13" t="s">
        <v>110</v>
      </c>
      <c r="F2474" s="14">
        <v>4</v>
      </c>
      <c r="G2474" s="14">
        <v>7</v>
      </c>
      <c r="H2474" s="14">
        <v>1</v>
      </c>
      <c r="I2474" s="14">
        <v>1</v>
      </c>
      <c r="J2474" s="14">
        <v>1</v>
      </c>
      <c r="K2474" s="14">
        <v>0.18</v>
      </c>
      <c r="L2474" s="14">
        <v>0.3</v>
      </c>
      <c r="M2474" s="14">
        <v>0.45650000000000002</v>
      </c>
      <c r="N2474" s="13" t="s">
        <v>402</v>
      </c>
      <c r="P2474" s="13" t="s">
        <v>403</v>
      </c>
    </row>
    <row r="2475" spans="1:16" x14ac:dyDescent="0.35">
      <c r="A2475" s="13" t="s">
        <v>319</v>
      </c>
      <c r="B2475" s="13" t="s">
        <v>365</v>
      </c>
      <c r="C2475" s="17">
        <v>44377</v>
      </c>
      <c r="D2475" s="13" t="s">
        <v>217</v>
      </c>
      <c r="E2475" s="13" t="s">
        <v>110</v>
      </c>
      <c r="F2475" s="14">
        <v>5</v>
      </c>
      <c r="G2475" s="14">
        <v>1</v>
      </c>
      <c r="H2475" s="14">
        <v>1</v>
      </c>
      <c r="I2475" s="14">
        <v>1</v>
      </c>
      <c r="J2475" s="14">
        <v>1</v>
      </c>
      <c r="K2475" s="14">
        <v>0.18</v>
      </c>
      <c r="L2475" s="14">
        <v>0.3</v>
      </c>
      <c r="M2475" s="14">
        <v>0.45650000000000002</v>
      </c>
      <c r="N2475" s="13" t="s">
        <v>402</v>
      </c>
      <c r="P2475" s="13" t="s">
        <v>403</v>
      </c>
    </row>
    <row r="2476" spans="1:16" x14ac:dyDescent="0.35">
      <c r="A2476" s="13" t="s">
        <v>319</v>
      </c>
      <c r="B2476" s="13" t="s">
        <v>365</v>
      </c>
      <c r="C2476" s="17">
        <v>44377</v>
      </c>
      <c r="D2476" s="13" t="s">
        <v>217</v>
      </c>
      <c r="E2476" s="13" t="s">
        <v>111</v>
      </c>
      <c r="F2476" s="14">
        <v>1</v>
      </c>
      <c r="G2476" s="14">
        <v>6</v>
      </c>
      <c r="H2476" s="14">
        <v>1</v>
      </c>
      <c r="I2476" s="14">
        <v>1</v>
      </c>
      <c r="J2476" s="14">
        <v>1</v>
      </c>
      <c r="K2476" s="14">
        <v>0.18</v>
      </c>
      <c r="L2476" s="14">
        <v>0.3</v>
      </c>
      <c r="M2476" s="14">
        <v>0.45650000000000002</v>
      </c>
      <c r="N2476" s="13" t="s">
        <v>402</v>
      </c>
      <c r="P2476" s="13" t="s">
        <v>403</v>
      </c>
    </row>
    <row r="2477" spans="1:16" x14ac:dyDescent="0.35">
      <c r="A2477" s="13" t="s">
        <v>319</v>
      </c>
      <c r="B2477" s="13" t="s">
        <v>365</v>
      </c>
      <c r="C2477" s="17">
        <v>44377</v>
      </c>
      <c r="D2477" s="13" t="s">
        <v>217</v>
      </c>
      <c r="E2477" s="13" t="s">
        <v>111</v>
      </c>
      <c r="F2477" s="14">
        <v>2</v>
      </c>
      <c r="G2477" s="14">
        <v>4</v>
      </c>
      <c r="H2477" s="14">
        <v>1</v>
      </c>
      <c r="I2477" s="14">
        <v>1</v>
      </c>
      <c r="J2477" s="14">
        <v>1</v>
      </c>
      <c r="K2477" s="14">
        <v>0.18</v>
      </c>
      <c r="L2477" s="14">
        <v>0.3</v>
      </c>
      <c r="M2477" s="14">
        <v>0.45650000000000002</v>
      </c>
      <c r="N2477" s="13" t="s">
        <v>402</v>
      </c>
      <c r="P2477" s="13" t="s">
        <v>403</v>
      </c>
    </row>
    <row r="2478" spans="1:16" x14ac:dyDescent="0.35">
      <c r="A2478" s="13" t="s">
        <v>319</v>
      </c>
      <c r="B2478" s="13" t="s">
        <v>365</v>
      </c>
      <c r="C2478" s="17">
        <v>44377</v>
      </c>
      <c r="D2478" s="13" t="s">
        <v>217</v>
      </c>
      <c r="E2478" s="13" t="s">
        <v>111</v>
      </c>
      <c r="F2478" s="14">
        <v>3</v>
      </c>
      <c r="G2478" s="14">
        <v>3</v>
      </c>
      <c r="H2478" s="14">
        <v>1</v>
      </c>
      <c r="I2478" s="14">
        <v>1</v>
      </c>
      <c r="J2478" s="14">
        <v>1</v>
      </c>
      <c r="K2478" s="14">
        <v>0.18</v>
      </c>
      <c r="L2478" s="14">
        <v>0.3</v>
      </c>
      <c r="M2478" s="14">
        <v>0.45650000000000002</v>
      </c>
      <c r="N2478" s="13" t="s">
        <v>402</v>
      </c>
      <c r="P2478" s="13" t="s">
        <v>403</v>
      </c>
    </row>
    <row r="2479" spans="1:16" x14ac:dyDescent="0.35">
      <c r="A2479" s="13" t="s">
        <v>319</v>
      </c>
      <c r="B2479" s="13" t="s">
        <v>365</v>
      </c>
      <c r="C2479" s="17">
        <v>44377</v>
      </c>
      <c r="D2479" s="13" t="s">
        <v>244</v>
      </c>
      <c r="E2479" s="13" t="s">
        <v>109</v>
      </c>
      <c r="F2479" s="14">
        <v>0.5</v>
      </c>
      <c r="G2479" s="14">
        <v>6</v>
      </c>
      <c r="H2479" s="14">
        <v>1</v>
      </c>
      <c r="I2479" s="14">
        <v>1</v>
      </c>
      <c r="J2479" s="14">
        <v>1</v>
      </c>
      <c r="K2479" s="14">
        <v>0.18</v>
      </c>
      <c r="L2479" s="14">
        <v>0.3</v>
      </c>
      <c r="M2479" s="14">
        <v>0.45650000000000002</v>
      </c>
      <c r="N2479" s="13" t="s">
        <v>402</v>
      </c>
      <c r="P2479" s="13" t="s">
        <v>403</v>
      </c>
    </row>
    <row r="2480" spans="1:16" x14ac:dyDescent="0.35">
      <c r="A2480" s="13" t="s">
        <v>319</v>
      </c>
      <c r="B2480" s="13" t="s">
        <v>365</v>
      </c>
      <c r="C2480" s="17">
        <v>44377</v>
      </c>
      <c r="D2480" s="13" t="s">
        <v>244</v>
      </c>
      <c r="E2480" s="13" t="s">
        <v>109</v>
      </c>
      <c r="F2480" s="14">
        <v>1</v>
      </c>
      <c r="G2480" s="14">
        <v>8</v>
      </c>
      <c r="H2480" s="14">
        <v>1</v>
      </c>
      <c r="I2480" s="14">
        <v>1</v>
      </c>
      <c r="J2480" s="14">
        <v>1</v>
      </c>
      <c r="K2480" s="14">
        <v>0.18</v>
      </c>
      <c r="L2480" s="14">
        <v>0.3</v>
      </c>
      <c r="M2480" s="14">
        <v>0.45650000000000002</v>
      </c>
      <c r="N2480" s="13" t="s">
        <v>402</v>
      </c>
      <c r="P2480" s="13" t="s">
        <v>403</v>
      </c>
    </row>
    <row r="2481" spans="1:16" x14ac:dyDescent="0.35">
      <c r="A2481" s="13" t="s">
        <v>319</v>
      </c>
      <c r="B2481" s="13" t="s">
        <v>365</v>
      </c>
      <c r="C2481" s="17">
        <v>44377</v>
      </c>
      <c r="D2481" s="13" t="s">
        <v>253</v>
      </c>
      <c r="E2481" s="13" t="s">
        <v>109</v>
      </c>
      <c r="F2481" s="14">
        <v>0.5</v>
      </c>
      <c r="G2481" s="14">
        <v>5</v>
      </c>
      <c r="H2481" s="14">
        <v>1</v>
      </c>
      <c r="I2481" s="14">
        <v>1</v>
      </c>
      <c r="J2481" s="14">
        <v>1</v>
      </c>
      <c r="K2481" s="14">
        <v>0.18</v>
      </c>
      <c r="L2481" s="14">
        <v>0.3</v>
      </c>
      <c r="M2481" s="14">
        <v>0.45650000000000002</v>
      </c>
      <c r="N2481" s="13" t="s">
        <v>402</v>
      </c>
      <c r="P2481" s="13" t="s">
        <v>403</v>
      </c>
    </row>
    <row r="2482" spans="1:16" x14ac:dyDescent="0.35">
      <c r="A2482" s="13" t="s">
        <v>319</v>
      </c>
      <c r="B2482" s="13" t="s">
        <v>365</v>
      </c>
      <c r="C2482" s="17">
        <v>44377</v>
      </c>
      <c r="D2482" s="13" t="s">
        <v>253</v>
      </c>
      <c r="E2482" s="13" t="s">
        <v>109</v>
      </c>
      <c r="F2482" s="14">
        <v>1</v>
      </c>
      <c r="G2482" s="14">
        <v>4</v>
      </c>
      <c r="H2482" s="14">
        <v>1</v>
      </c>
      <c r="I2482" s="14">
        <v>1</v>
      </c>
      <c r="J2482" s="14">
        <v>1</v>
      </c>
      <c r="K2482" s="14">
        <v>0.18</v>
      </c>
      <c r="L2482" s="14">
        <v>0.3</v>
      </c>
      <c r="M2482" s="14">
        <v>0.45650000000000002</v>
      </c>
      <c r="N2482" s="13" t="s">
        <v>402</v>
      </c>
      <c r="P2482" s="13" t="s">
        <v>403</v>
      </c>
    </row>
    <row r="2483" spans="1:16" x14ac:dyDescent="0.35">
      <c r="A2483" s="13" t="s">
        <v>319</v>
      </c>
      <c r="B2483" s="13" t="s">
        <v>365</v>
      </c>
      <c r="C2483" s="17">
        <v>44377</v>
      </c>
      <c r="D2483" s="13" t="s">
        <v>230</v>
      </c>
      <c r="E2483" s="13" t="s">
        <v>110</v>
      </c>
      <c r="F2483" s="14">
        <v>1</v>
      </c>
      <c r="G2483" s="14">
        <v>1</v>
      </c>
      <c r="H2483" s="14">
        <v>1</v>
      </c>
      <c r="I2483" s="14">
        <v>1</v>
      </c>
      <c r="J2483" s="14">
        <v>1</v>
      </c>
      <c r="K2483" s="14">
        <v>0.18</v>
      </c>
      <c r="L2483" s="14">
        <v>0.3</v>
      </c>
      <c r="M2483" s="14">
        <v>0.45650000000000002</v>
      </c>
      <c r="N2483" s="13" t="s">
        <v>402</v>
      </c>
      <c r="P2483" s="13" t="s">
        <v>403</v>
      </c>
    </row>
    <row r="2484" spans="1:16" x14ac:dyDescent="0.35">
      <c r="A2484" s="13" t="s">
        <v>319</v>
      </c>
      <c r="B2484" s="13" t="s">
        <v>365</v>
      </c>
      <c r="C2484" s="17">
        <v>44377</v>
      </c>
      <c r="D2484" s="13" t="s">
        <v>191</v>
      </c>
      <c r="E2484" s="13" t="s">
        <v>111</v>
      </c>
      <c r="F2484" s="14">
        <v>1</v>
      </c>
      <c r="G2484" s="14">
        <v>1</v>
      </c>
      <c r="H2484" s="14">
        <v>1</v>
      </c>
      <c r="I2484" s="14">
        <v>1</v>
      </c>
      <c r="J2484" s="14">
        <v>1</v>
      </c>
      <c r="K2484" s="14">
        <v>0.18</v>
      </c>
      <c r="L2484" s="14">
        <v>0.3</v>
      </c>
      <c r="M2484" s="14">
        <v>0.45650000000000002</v>
      </c>
      <c r="N2484" s="13" t="s">
        <v>402</v>
      </c>
      <c r="P2484" s="13" t="s">
        <v>403</v>
      </c>
    </row>
    <row r="2485" spans="1:16" x14ac:dyDescent="0.35">
      <c r="A2485" s="13" t="s">
        <v>319</v>
      </c>
      <c r="B2485" s="13" t="s">
        <v>365</v>
      </c>
      <c r="C2485" s="17">
        <v>44377</v>
      </c>
      <c r="D2485" s="13" t="s">
        <v>237</v>
      </c>
      <c r="E2485" s="13" t="s">
        <v>110</v>
      </c>
      <c r="F2485" s="14">
        <v>3</v>
      </c>
      <c r="G2485" s="14">
        <v>3</v>
      </c>
      <c r="H2485" s="14">
        <v>1</v>
      </c>
      <c r="I2485" s="14">
        <v>1</v>
      </c>
      <c r="J2485" s="14">
        <v>1</v>
      </c>
      <c r="K2485" s="14">
        <v>0.18</v>
      </c>
      <c r="L2485" s="14">
        <v>0.3</v>
      </c>
      <c r="M2485" s="14">
        <v>0.45650000000000002</v>
      </c>
      <c r="N2485" s="13" t="s">
        <v>402</v>
      </c>
      <c r="P2485" s="13" t="s">
        <v>403</v>
      </c>
    </row>
    <row r="2486" spans="1:16" x14ac:dyDescent="0.35">
      <c r="A2486" s="13" t="s">
        <v>319</v>
      </c>
      <c r="B2486" s="13" t="s">
        <v>365</v>
      </c>
      <c r="C2486" s="17">
        <v>44377</v>
      </c>
      <c r="D2486" s="13" t="s">
        <v>225</v>
      </c>
      <c r="E2486" s="13" t="s">
        <v>110</v>
      </c>
      <c r="F2486" s="14">
        <v>1</v>
      </c>
      <c r="G2486" s="14">
        <v>2</v>
      </c>
      <c r="H2486" s="14">
        <v>1</v>
      </c>
      <c r="I2486" s="14">
        <v>1</v>
      </c>
      <c r="J2486" s="14">
        <v>1</v>
      </c>
      <c r="K2486" s="14">
        <v>0.18</v>
      </c>
      <c r="L2486" s="14">
        <v>0.3</v>
      </c>
      <c r="M2486" s="14">
        <v>0.45650000000000002</v>
      </c>
      <c r="N2486" s="13" t="s">
        <v>402</v>
      </c>
      <c r="P2486" s="13" t="s">
        <v>403</v>
      </c>
    </row>
    <row r="2487" spans="1:16" x14ac:dyDescent="0.35">
      <c r="A2487" s="13" t="s">
        <v>319</v>
      </c>
      <c r="B2487" s="13" t="s">
        <v>365</v>
      </c>
      <c r="C2487" s="17">
        <v>44377</v>
      </c>
      <c r="D2487" s="13" t="s">
        <v>246</v>
      </c>
      <c r="E2487" s="13" t="s">
        <v>110</v>
      </c>
      <c r="F2487" s="14">
        <v>4</v>
      </c>
      <c r="G2487" s="14">
        <v>1</v>
      </c>
      <c r="H2487" s="14">
        <v>1</v>
      </c>
      <c r="I2487" s="14">
        <v>1</v>
      </c>
      <c r="J2487" s="14">
        <v>1</v>
      </c>
      <c r="K2487" s="14">
        <v>0.18</v>
      </c>
      <c r="L2487" s="14">
        <v>0.3</v>
      </c>
      <c r="M2487" s="14">
        <v>0.45650000000000002</v>
      </c>
      <c r="N2487" s="13" t="s">
        <v>402</v>
      </c>
      <c r="P2487" s="13" t="s">
        <v>403</v>
      </c>
    </row>
    <row r="2488" spans="1:16" x14ac:dyDescent="0.35">
      <c r="A2488" s="13" t="s">
        <v>319</v>
      </c>
      <c r="B2488" s="13" t="s">
        <v>365</v>
      </c>
      <c r="C2488" s="17">
        <v>44377</v>
      </c>
      <c r="D2488" s="13" t="s">
        <v>232</v>
      </c>
      <c r="E2488" s="13" t="s">
        <v>110</v>
      </c>
      <c r="F2488" s="14">
        <v>5</v>
      </c>
      <c r="G2488" s="14">
        <v>1</v>
      </c>
      <c r="H2488" s="14">
        <v>1</v>
      </c>
      <c r="I2488" s="14">
        <v>1</v>
      </c>
      <c r="J2488" s="14">
        <v>1</v>
      </c>
      <c r="K2488" s="14">
        <v>0.18</v>
      </c>
      <c r="L2488" s="14">
        <v>0.3</v>
      </c>
      <c r="M2488" s="14">
        <v>0.45650000000000002</v>
      </c>
      <c r="N2488" s="13" t="s">
        <v>402</v>
      </c>
      <c r="P2488" s="13" t="s">
        <v>403</v>
      </c>
    </row>
    <row r="2489" spans="1:16" x14ac:dyDescent="0.35">
      <c r="A2489" s="13" t="s">
        <v>319</v>
      </c>
      <c r="B2489" s="13" t="s">
        <v>365</v>
      </c>
      <c r="C2489" s="17">
        <v>44377</v>
      </c>
      <c r="D2489" s="13" t="s">
        <v>284</v>
      </c>
      <c r="E2489" s="13" t="s">
        <v>111</v>
      </c>
      <c r="F2489" s="14">
        <v>5</v>
      </c>
      <c r="G2489" s="14">
        <v>5</v>
      </c>
      <c r="H2489" s="14">
        <v>1</v>
      </c>
      <c r="I2489" s="14">
        <v>1</v>
      </c>
      <c r="J2489" s="14">
        <v>1</v>
      </c>
      <c r="K2489" s="14">
        <v>0.18</v>
      </c>
      <c r="L2489" s="14">
        <v>0.3</v>
      </c>
      <c r="M2489" s="14">
        <v>0.45650000000000002</v>
      </c>
      <c r="N2489" s="13" t="s">
        <v>402</v>
      </c>
      <c r="P2489" s="13" t="s">
        <v>403</v>
      </c>
    </row>
    <row r="2490" spans="1:16" x14ac:dyDescent="0.35">
      <c r="A2490" s="13" t="s">
        <v>319</v>
      </c>
      <c r="B2490" s="13" t="s">
        <v>365</v>
      </c>
      <c r="C2490" s="17">
        <v>44377</v>
      </c>
      <c r="D2490" s="13" t="s">
        <v>249</v>
      </c>
      <c r="E2490" s="13" t="s">
        <v>109</v>
      </c>
      <c r="F2490" s="14">
        <v>8</v>
      </c>
      <c r="G2490" s="14">
        <v>1</v>
      </c>
      <c r="H2490" s="14">
        <v>1</v>
      </c>
      <c r="I2490" s="14">
        <v>1</v>
      </c>
      <c r="J2490" s="14">
        <v>1</v>
      </c>
      <c r="K2490" s="14">
        <v>0.18</v>
      </c>
      <c r="L2490" s="14">
        <v>0.3</v>
      </c>
      <c r="M2490" s="14">
        <v>0.45650000000000002</v>
      </c>
      <c r="N2490" s="13" t="s">
        <v>402</v>
      </c>
      <c r="P2490" s="13" t="s">
        <v>403</v>
      </c>
    </row>
    <row r="2491" spans="1:16" x14ac:dyDescent="0.35">
      <c r="A2491" s="13" t="s">
        <v>319</v>
      </c>
      <c r="B2491" s="13" t="s">
        <v>365</v>
      </c>
      <c r="C2491" s="17">
        <v>44377</v>
      </c>
      <c r="D2491" s="13" t="s">
        <v>245</v>
      </c>
      <c r="E2491" s="13" t="s">
        <v>109</v>
      </c>
      <c r="F2491" s="14">
        <v>2</v>
      </c>
      <c r="G2491" s="14">
        <v>1</v>
      </c>
      <c r="H2491" s="14">
        <v>1</v>
      </c>
      <c r="I2491" s="14">
        <v>1</v>
      </c>
      <c r="J2491" s="14">
        <v>1</v>
      </c>
      <c r="K2491" s="14">
        <v>0.18</v>
      </c>
      <c r="L2491" s="14">
        <v>0.3</v>
      </c>
      <c r="M2491" s="14">
        <v>0.45650000000000002</v>
      </c>
      <c r="N2491" s="13" t="s">
        <v>402</v>
      </c>
      <c r="P2491" s="13" t="s">
        <v>403</v>
      </c>
    </row>
    <row r="2492" spans="1:16" x14ac:dyDescent="0.35">
      <c r="A2492" s="13" t="s">
        <v>319</v>
      </c>
      <c r="B2492" s="13" t="s">
        <v>365</v>
      </c>
      <c r="C2492" s="17">
        <v>44377</v>
      </c>
      <c r="D2492" s="13" t="s">
        <v>270</v>
      </c>
      <c r="E2492" s="13" t="s">
        <v>110</v>
      </c>
      <c r="F2492" s="14">
        <v>3</v>
      </c>
      <c r="G2492" s="14">
        <v>1</v>
      </c>
      <c r="H2492" s="14">
        <v>1</v>
      </c>
      <c r="I2492" s="14">
        <v>1</v>
      </c>
      <c r="J2492" s="14">
        <v>1</v>
      </c>
      <c r="K2492" s="14">
        <v>0.18</v>
      </c>
      <c r="L2492" s="14">
        <v>0.3</v>
      </c>
      <c r="M2492" s="14">
        <v>0.45650000000000002</v>
      </c>
      <c r="N2492" s="13" t="s">
        <v>402</v>
      </c>
      <c r="P2492" s="13" t="s">
        <v>403</v>
      </c>
    </row>
    <row r="2493" spans="1:16" x14ac:dyDescent="0.35">
      <c r="A2493" s="13" t="s">
        <v>319</v>
      </c>
      <c r="B2493" s="13" t="s">
        <v>365</v>
      </c>
      <c r="C2493" s="17">
        <v>44377</v>
      </c>
      <c r="D2493" s="13" t="s">
        <v>239</v>
      </c>
      <c r="E2493" s="13" t="s">
        <v>110</v>
      </c>
      <c r="F2493" s="14">
        <v>4</v>
      </c>
      <c r="G2493" s="14">
        <v>1</v>
      </c>
      <c r="H2493" s="14">
        <v>1</v>
      </c>
      <c r="I2493" s="14">
        <v>1</v>
      </c>
      <c r="J2493" s="14">
        <v>1</v>
      </c>
      <c r="K2493" s="14">
        <v>0.18</v>
      </c>
      <c r="L2493" s="14">
        <v>0.3</v>
      </c>
      <c r="M2493" s="14">
        <v>0.45650000000000002</v>
      </c>
      <c r="N2493" s="13" t="s">
        <v>402</v>
      </c>
      <c r="P2493" s="13" t="s">
        <v>403</v>
      </c>
    </row>
    <row r="2494" spans="1:16" x14ac:dyDescent="0.35">
      <c r="A2494" s="13" t="s">
        <v>319</v>
      </c>
      <c r="B2494" s="13" t="s">
        <v>365</v>
      </c>
      <c r="C2494" s="17">
        <v>44377</v>
      </c>
      <c r="D2494" s="13" t="s">
        <v>186</v>
      </c>
      <c r="E2494" s="13" t="s">
        <v>110</v>
      </c>
      <c r="F2494" s="14">
        <v>7</v>
      </c>
      <c r="G2494" s="14">
        <v>1</v>
      </c>
      <c r="H2494" s="14">
        <v>1</v>
      </c>
      <c r="I2494" s="14">
        <v>1</v>
      </c>
      <c r="J2494" s="14">
        <v>1</v>
      </c>
      <c r="K2494" s="14">
        <v>0.18</v>
      </c>
      <c r="L2494" s="14">
        <v>0.3</v>
      </c>
      <c r="M2494" s="14">
        <v>0.45650000000000002</v>
      </c>
      <c r="N2494" s="13" t="s">
        <v>402</v>
      </c>
      <c r="P2494" s="13" t="s">
        <v>403</v>
      </c>
    </row>
    <row r="2495" spans="1:16" x14ac:dyDescent="0.35">
      <c r="A2495" s="13" t="s">
        <v>319</v>
      </c>
      <c r="B2495" s="13" t="s">
        <v>365</v>
      </c>
      <c r="C2495" s="17">
        <v>44377</v>
      </c>
      <c r="D2495" s="13" t="s">
        <v>246</v>
      </c>
      <c r="E2495" s="13" t="s">
        <v>111</v>
      </c>
      <c r="F2495" s="14">
        <v>3</v>
      </c>
      <c r="G2495" s="14">
        <v>1</v>
      </c>
      <c r="H2495" s="14">
        <v>1</v>
      </c>
      <c r="I2495" s="14">
        <v>1</v>
      </c>
      <c r="J2495" s="14">
        <v>1</v>
      </c>
      <c r="K2495" s="14">
        <v>0.18</v>
      </c>
      <c r="L2495" s="14">
        <v>0.3</v>
      </c>
      <c r="M2495" s="14">
        <v>0.45650000000000002</v>
      </c>
      <c r="N2495" s="13" t="s">
        <v>402</v>
      </c>
      <c r="P2495" s="13" t="s">
        <v>403</v>
      </c>
    </row>
    <row r="2496" spans="1:16" x14ac:dyDescent="0.35">
      <c r="A2496" s="13" t="s">
        <v>319</v>
      </c>
      <c r="B2496" s="13" t="s">
        <v>366</v>
      </c>
      <c r="C2496" s="17">
        <v>44379</v>
      </c>
      <c r="D2496" s="13" t="s">
        <v>216</v>
      </c>
      <c r="E2496" s="13" t="s">
        <v>110</v>
      </c>
      <c r="F2496" s="14">
        <v>0.5</v>
      </c>
      <c r="G2496" s="14">
        <v>4</v>
      </c>
      <c r="H2496" s="14">
        <v>1</v>
      </c>
      <c r="I2496" s="14">
        <v>1</v>
      </c>
      <c r="J2496" s="14">
        <v>1</v>
      </c>
      <c r="K2496" s="14">
        <v>0.185</v>
      </c>
      <c r="L2496" s="14">
        <v>0.3</v>
      </c>
      <c r="M2496" s="14">
        <v>0.63926000000000005</v>
      </c>
      <c r="N2496" s="13" t="s">
        <v>402</v>
      </c>
      <c r="P2496" s="13" t="s">
        <v>403</v>
      </c>
    </row>
    <row r="2497" spans="1:16" x14ac:dyDescent="0.35">
      <c r="A2497" s="13" t="s">
        <v>319</v>
      </c>
      <c r="B2497" s="13" t="s">
        <v>366</v>
      </c>
      <c r="C2497" s="17">
        <v>44379</v>
      </c>
      <c r="D2497" s="13" t="s">
        <v>216</v>
      </c>
      <c r="E2497" s="13" t="s">
        <v>110</v>
      </c>
      <c r="F2497" s="14">
        <v>1</v>
      </c>
      <c r="G2497" s="14">
        <v>13</v>
      </c>
      <c r="H2497" s="14">
        <v>1</v>
      </c>
      <c r="I2497" s="14">
        <v>1</v>
      </c>
      <c r="J2497" s="14">
        <v>1</v>
      </c>
      <c r="K2497" s="14">
        <v>0.185</v>
      </c>
      <c r="L2497" s="14">
        <v>0.3</v>
      </c>
      <c r="M2497" s="14">
        <v>0.63926000000000005</v>
      </c>
      <c r="N2497" s="13" t="s">
        <v>402</v>
      </c>
      <c r="P2497" s="13" t="s">
        <v>403</v>
      </c>
    </row>
    <row r="2498" spans="1:16" x14ac:dyDescent="0.35">
      <c r="A2498" s="13" t="s">
        <v>319</v>
      </c>
      <c r="B2498" s="13" t="s">
        <v>366</v>
      </c>
      <c r="C2498" s="17">
        <v>44379</v>
      </c>
      <c r="D2498" s="13" t="s">
        <v>216</v>
      </c>
      <c r="E2498" s="13" t="s">
        <v>110</v>
      </c>
      <c r="F2498" s="14">
        <v>2</v>
      </c>
      <c r="G2498" s="14">
        <v>17</v>
      </c>
      <c r="H2498" s="14">
        <v>1</v>
      </c>
      <c r="I2498" s="14">
        <v>1</v>
      </c>
      <c r="J2498" s="14">
        <v>1</v>
      </c>
      <c r="K2498" s="14">
        <v>0.185</v>
      </c>
      <c r="L2498" s="14">
        <v>0.3</v>
      </c>
      <c r="M2498" s="14">
        <v>0.63926000000000005</v>
      </c>
      <c r="N2498" s="13" t="s">
        <v>402</v>
      </c>
      <c r="P2498" s="13" t="s">
        <v>403</v>
      </c>
    </row>
    <row r="2499" spans="1:16" x14ac:dyDescent="0.35">
      <c r="A2499" s="13" t="s">
        <v>319</v>
      </c>
      <c r="B2499" s="13" t="s">
        <v>366</v>
      </c>
      <c r="C2499" s="17">
        <v>44379</v>
      </c>
      <c r="D2499" s="13" t="s">
        <v>216</v>
      </c>
      <c r="E2499" s="13" t="s">
        <v>110</v>
      </c>
      <c r="F2499" s="14">
        <v>3</v>
      </c>
      <c r="G2499" s="14">
        <v>6</v>
      </c>
      <c r="H2499" s="14">
        <v>1</v>
      </c>
      <c r="I2499" s="14">
        <v>1</v>
      </c>
      <c r="J2499" s="14">
        <v>1</v>
      </c>
      <c r="K2499" s="14">
        <v>0.185</v>
      </c>
      <c r="L2499" s="14">
        <v>0.3</v>
      </c>
      <c r="M2499" s="14">
        <v>0.63926000000000005</v>
      </c>
      <c r="N2499" s="13" t="s">
        <v>402</v>
      </c>
      <c r="P2499" s="13" t="s">
        <v>403</v>
      </c>
    </row>
    <row r="2500" spans="1:16" x14ac:dyDescent="0.35">
      <c r="A2500" s="13" t="s">
        <v>319</v>
      </c>
      <c r="B2500" s="13" t="s">
        <v>366</v>
      </c>
      <c r="C2500" s="17">
        <v>44379</v>
      </c>
      <c r="D2500" s="13" t="s">
        <v>216</v>
      </c>
      <c r="E2500" s="13" t="s">
        <v>110</v>
      </c>
      <c r="F2500" s="14">
        <v>4</v>
      </c>
      <c r="G2500" s="14">
        <v>4</v>
      </c>
      <c r="H2500" s="14">
        <v>1</v>
      </c>
      <c r="I2500" s="14">
        <v>1</v>
      </c>
      <c r="J2500" s="14">
        <v>1</v>
      </c>
      <c r="K2500" s="14">
        <v>0.185</v>
      </c>
      <c r="L2500" s="14">
        <v>0.3</v>
      </c>
      <c r="M2500" s="14">
        <v>0.63926000000000005</v>
      </c>
      <c r="N2500" s="13" t="s">
        <v>402</v>
      </c>
      <c r="P2500" s="13" t="s">
        <v>403</v>
      </c>
    </row>
    <row r="2501" spans="1:16" x14ac:dyDescent="0.35">
      <c r="A2501" s="13" t="s">
        <v>319</v>
      </c>
      <c r="B2501" s="13" t="s">
        <v>366</v>
      </c>
      <c r="C2501" s="17">
        <v>44379</v>
      </c>
      <c r="D2501" s="13" t="s">
        <v>233</v>
      </c>
      <c r="E2501" s="13" t="s">
        <v>110</v>
      </c>
      <c r="F2501" s="14">
        <v>1</v>
      </c>
      <c r="G2501" s="14">
        <v>7</v>
      </c>
      <c r="H2501" s="14">
        <v>1</v>
      </c>
      <c r="I2501" s="14">
        <v>1</v>
      </c>
      <c r="J2501" s="14">
        <v>1</v>
      </c>
      <c r="K2501" s="14">
        <v>0.185</v>
      </c>
      <c r="L2501" s="14">
        <v>0.3</v>
      </c>
      <c r="M2501" s="14">
        <v>0.63926000000000005</v>
      </c>
      <c r="N2501" s="13" t="s">
        <v>402</v>
      </c>
      <c r="P2501" s="13" t="s">
        <v>403</v>
      </c>
    </row>
    <row r="2502" spans="1:16" x14ac:dyDescent="0.35">
      <c r="A2502" s="13" t="s">
        <v>319</v>
      </c>
      <c r="B2502" s="13" t="s">
        <v>366</v>
      </c>
      <c r="C2502" s="17">
        <v>44379</v>
      </c>
      <c r="D2502" s="13" t="s">
        <v>233</v>
      </c>
      <c r="E2502" s="13" t="s">
        <v>110</v>
      </c>
      <c r="F2502" s="14">
        <v>2</v>
      </c>
      <c r="G2502" s="14">
        <v>1</v>
      </c>
      <c r="H2502" s="14">
        <v>1</v>
      </c>
      <c r="I2502" s="14">
        <v>1</v>
      </c>
      <c r="J2502" s="14">
        <v>1</v>
      </c>
      <c r="K2502" s="14">
        <v>0.185</v>
      </c>
      <c r="L2502" s="14">
        <v>0.3</v>
      </c>
      <c r="M2502" s="14">
        <v>0.63926000000000005</v>
      </c>
      <c r="N2502" s="13" t="s">
        <v>402</v>
      </c>
      <c r="P2502" s="13" t="s">
        <v>403</v>
      </c>
    </row>
    <row r="2503" spans="1:16" x14ac:dyDescent="0.35">
      <c r="A2503" s="13" t="s">
        <v>319</v>
      </c>
      <c r="B2503" s="13" t="s">
        <v>366</v>
      </c>
      <c r="C2503" s="17">
        <v>44379</v>
      </c>
      <c r="D2503" s="13" t="s">
        <v>233</v>
      </c>
      <c r="E2503" s="13" t="s">
        <v>110</v>
      </c>
      <c r="F2503" s="14">
        <v>6</v>
      </c>
      <c r="G2503" s="14">
        <v>1</v>
      </c>
      <c r="H2503" s="14">
        <v>1</v>
      </c>
      <c r="I2503" s="14">
        <v>1</v>
      </c>
      <c r="J2503" s="14">
        <v>1</v>
      </c>
      <c r="K2503" s="14">
        <v>0.185</v>
      </c>
      <c r="L2503" s="14">
        <v>0.3</v>
      </c>
      <c r="M2503" s="14">
        <v>0.63926000000000005</v>
      </c>
      <c r="N2503" s="13" t="s">
        <v>402</v>
      </c>
      <c r="P2503" s="13" t="s">
        <v>403</v>
      </c>
    </row>
    <row r="2504" spans="1:16" x14ac:dyDescent="0.35">
      <c r="A2504" s="13" t="s">
        <v>319</v>
      </c>
      <c r="B2504" s="13" t="s">
        <v>366</v>
      </c>
      <c r="C2504" s="17">
        <v>44379</v>
      </c>
      <c r="D2504" s="13" t="s">
        <v>233</v>
      </c>
      <c r="E2504" s="13" t="s">
        <v>110</v>
      </c>
      <c r="F2504" s="14">
        <v>7</v>
      </c>
      <c r="G2504" s="14">
        <v>1</v>
      </c>
      <c r="H2504" s="14">
        <v>1</v>
      </c>
      <c r="I2504" s="14">
        <v>1</v>
      </c>
      <c r="J2504" s="14">
        <v>1</v>
      </c>
      <c r="K2504" s="14">
        <v>0.185</v>
      </c>
      <c r="L2504" s="14">
        <v>0.3</v>
      </c>
      <c r="M2504" s="14">
        <v>0.63926000000000005</v>
      </c>
      <c r="N2504" s="13" t="s">
        <v>402</v>
      </c>
      <c r="P2504" s="13" t="s">
        <v>403</v>
      </c>
    </row>
    <row r="2505" spans="1:16" x14ac:dyDescent="0.35">
      <c r="A2505" s="13" t="s">
        <v>319</v>
      </c>
      <c r="B2505" s="13" t="s">
        <v>366</v>
      </c>
      <c r="C2505" s="17">
        <v>44379</v>
      </c>
      <c r="D2505" s="13" t="s">
        <v>248</v>
      </c>
      <c r="E2505" s="13" t="s">
        <v>110</v>
      </c>
      <c r="F2505" s="14">
        <v>4</v>
      </c>
      <c r="G2505" s="14">
        <v>1</v>
      </c>
      <c r="H2505" s="14">
        <v>1</v>
      </c>
      <c r="I2505" s="14">
        <v>1</v>
      </c>
      <c r="J2505" s="14">
        <v>1</v>
      </c>
      <c r="K2505" s="14">
        <v>0.185</v>
      </c>
      <c r="L2505" s="14">
        <v>0.3</v>
      </c>
      <c r="M2505" s="14">
        <v>0.63926000000000005</v>
      </c>
      <c r="N2505" s="13" t="s">
        <v>402</v>
      </c>
      <c r="P2505" s="13" t="s">
        <v>403</v>
      </c>
    </row>
    <row r="2506" spans="1:16" x14ac:dyDescent="0.35">
      <c r="A2506" s="13" t="s">
        <v>319</v>
      </c>
      <c r="B2506" s="13" t="s">
        <v>366</v>
      </c>
      <c r="C2506" s="17">
        <v>44379</v>
      </c>
      <c r="D2506" s="13" t="s">
        <v>248</v>
      </c>
      <c r="E2506" s="13" t="s">
        <v>110</v>
      </c>
      <c r="F2506" s="14">
        <v>5</v>
      </c>
      <c r="G2506" s="14">
        <v>1</v>
      </c>
      <c r="H2506" s="14">
        <v>1</v>
      </c>
      <c r="I2506" s="14">
        <v>1</v>
      </c>
      <c r="J2506" s="14">
        <v>1</v>
      </c>
      <c r="K2506" s="14">
        <v>0.185</v>
      </c>
      <c r="L2506" s="14">
        <v>0.3</v>
      </c>
      <c r="M2506" s="14">
        <v>0.63926000000000005</v>
      </c>
      <c r="N2506" s="13" t="s">
        <v>402</v>
      </c>
      <c r="P2506" s="13" t="s">
        <v>403</v>
      </c>
    </row>
    <row r="2507" spans="1:16" x14ac:dyDescent="0.35">
      <c r="A2507" s="13" t="s">
        <v>319</v>
      </c>
      <c r="B2507" s="13" t="s">
        <v>366</v>
      </c>
      <c r="C2507" s="17">
        <v>44379</v>
      </c>
      <c r="D2507" s="13" t="s">
        <v>217</v>
      </c>
      <c r="E2507" s="13" t="s">
        <v>110</v>
      </c>
      <c r="F2507" s="14">
        <v>1</v>
      </c>
      <c r="G2507" s="14">
        <v>7</v>
      </c>
      <c r="H2507" s="14">
        <v>1</v>
      </c>
      <c r="I2507" s="14">
        <v>1</v>
      </c>
      <c r="J2507" s="14">
        <v>1</v>
      </c>
      <c r="K2507" s="14">
        <v>0.185</v>
      </c>
      <c r="L2507" s="14">
        <v>0.3</v>
      </c>
      <c r="M2507" s="14">
        <v>0.63926000000000005</v>
      </c>
      <c r="N2507" s="13" t="s">
        <v>402</v>
      </c>
      <c r="P2507" s="13" t="s">
        <v>403</v>
      </c>
    </row>
    <row r="2508" spans="1:16" x14ac:dyDescent="0.35">
      <c r="A2508" s="13" t="s">
        <v>319</v>
      </c>
      <c r="B2508" s="13" t="s">
        <v>366</v>
      </c>
      <c r="C2508" s="17">
        <v>44379</v>
      </c>
      <c r="D2508" s="13" t="s">
        <v>217</v>
      </c>
      <c r="E2508" s="13" t="s">
        <v>110</v>
      </c>
      <c r="F2508" s="14">
        <v>2</v>
      </c>
      <c r="G2508" s="14">
        <v>20</v>
      </c>
      <c r="H2508" s="14">
        <v>1</v>
      </c>
      <c r="I2508" s="14">
        <v>1</v>
      </c>
      <c r="J2508" s="14">
        <v>1</v>
      </c>
      <c r="K2508" s="14">
        <v>0.185</v>
      </c>
      <c r="L2508" s="14">
        <v>0.3</v>
      </c>
      <c r="M2508" s="14">
        <v>0.63926000000000005</v>
      </c>
      <c r="N2508" s="13" t="s">
        <v>402</v>
      </c>
      <c r="P2508" s="13" t="s">
        <v>403</v>
      </c>
    </row>
    <row r="2509" spans="1:16" x14ac:dyDescent="0.35">
      <c r="A2509" s="13" t="s">
        <v>319</v>
      </c>
      <c r="B2509" s="13" t="s">
        <v>366</v>
      </c>
      <c r="C2509" s="17">
        <v>44379</v>
      </c>
      <c r="D2509" s="13" t="s">
        <v>217</v>
      </c>
      <c r="E2509" s="13" t="s">
        <v>110</v>
      </c>
      <c r="F2509" s="14">
        <v>3</v>
      </c>
      <c r="G2509" s="14">
        <v>9</v>
      </c>
      <c r="H2509" s="14">
        <v>1</v>
      </c>
      <c r="I2509" s="14">
        <v>1</v>
      </c>
      <c r="J2509" s="14">
        <v>1</v>
      </c>
      <c r="K2509" s="14">
        <v>0.185</v>
      </c>
      <c r="L2509" s="14">
        <v>0.3</v>
      </c>
      <c r="M2509" s="14">
        <v>0.63926000000000005</v>
      </c>
      <c r="N2509" s="13" t="s">
        <v>402</v>
      </c>
      <c r="P2509" s="13" t="s">
        <v>403</v>
      </c>
    </row>
    <row r="2510" spans="1:16" x14ac:dyDescent="0.35">
      <c r="A2510" s="13" t="s">
        <v>319</v>
      </c>
      <c r="B2510" s="13" t="s">
        <v>366</v>
      </c>
      <c r="C2510" s="17">
        <v>44379</v>
      </c>
      <c r="D2510" s="13" t="s">
        <v>217</v>
      </c>
      <c r="E2510" s="13" t="s">
        <v>110</v>
      </c>
      <c r="F2510" s="14">
        <v>4</v>
      </c>
      <c r="G2510" s="14">
        <v>6</v>
      </c>
      <c r="H2510" s="14">
        <v>1</v>
      </c>
      <c r="I2510" s="14">
        <v>1</v>
      </c>
      <c r="J2510" s="14">
        <v>1</v>
      </c>
      <c r="K2510" s="14">
        <v>0.185</v>
      </c>
      <c r="L2510" s="14">
        <v>0.3</v>
      </c>
      <c r="M2510" s="14">
        <v>0.63926000000000005</v>
      </c>
      <c r="N2510" s="13" t="s">
        <v>402</v>
      </c>
      <c r="P2510" s="13" t="s">
        <v>403</v>
      </c>
    </row>
    <row r="2511" spans="1:16" x14ac:dyDescent="0.35">
      <c r="A2511" s="13" t="s">
        <v>319</v>
      </c>
      <c r="B2511" s="13" t="s">
        <v>366</v>
      </c>
      <c r="C2511" s="17">
        <v>44379</v>
      </c>
      <c r="D2511" s="13" t="s">
        <v>217</v>
      </c>
      <c r="E2511" s="13" t="s">
        <v>110</v>
      </c>
      <c r="F2511" s="14">
        <v>5</v>
      </c>
      <c r="G2511" s="14">
        <v>2</v>
      </c>
      <c r="H2511" s="14">
        <v>1</v>
      </c>
      <c r="I2511" s="14">
        <v>1</v>
      </c>
      <c r="J2511" s="14">
        <v>1</v>
      </c>
      <c r="K2511" s="14">
        <v>0.185</v>
      </c>
      <c r="L2511" s="14">
        <v>0.3</v>
      </c>
      <c r="M2511" s="14">
        <v>0.63926000000000005</v>
      </c>
      <c r="N2511" s="13" t="s">
        <v>402</v>
      </c>
      <c r="P2511" s="13" t="s">
        <v>403</v>
      </c>
    </row>
    <row r="2512" spans="1:16" x14ac:dyDescent="0.35">
      <c r="A2512" s="13" t="s">
        <v>319</v>
      </c>
      <c r="B2512" s="13" t="s">
        <v>366</v>
      </c>
      <c r="C2512" s="17">
        <v>44379</v>
      </c>
      <c r="D2512" s="13" t="s">
        <v>217</v>
      </c>
      <c r="E2512" s="13" t="s">
        <v>112</v>
      </c>
      <c r="F2512" s="14">
        <v>1</v>
      </c>
      <c r="G2512" s="14">
        <v>1</v>
      </c>
      <c r="H2512" s="14">
        <v>1</v>
      </c>
      <c r="I2512" s="14">
        <v>1</v>
      </c>
      <c r="J2512" s="14">
        <v>1</v>
      </c>
      <c r="K2512" s="14">
        <v>0.185</v>
      </c>
      <c r="L2512" s="14">
        <v>0.3</v>
      </c>
      <c r="M2512" s="14">
        <v>0.63926000000000005</v>
      </c>
      <c r="N2512" s="13" t="s">
        <v>402</v>
      </c>
      <c r="P2512" s="13" t="s">
        <v>403</v>
      </c>
    </row>
    <row r="2513" spans="1:16" x14ac:dyDescent="0.35">
      <c r="A2513" s="13" t="s">
        <v>319</v>
      </c>
      <c r="B2513" s="13" t="s">
        <v>366</v>
      </c>
      <c r="C2513" s="17">
        <v>44379</v>
      </c>
      <c r="D2513" s="13" t="s">
        <v>217</v>
      </c>
      <c r="E2513" s="13" t="s">
        <v>112</v>
      </c>
      <c r="F2513" s="14">
        <v>2</v>
      </c>
      <c r="G2513" s="14">
        <v>1</v>
      </c>
      <c r="H2513" s="14">
        <v>1</v>
      </c>
      <c r="I2513" s="14">
        <v>1</v>
      </c>
      <c r="J2513" s="14">
        <v>1</v>
      </c>
      <c r="K2513" s="14">
        <v>0.185</v>
      </c>
      <c r="L2513" s="14">
        <v>0.3</v>
      </c>
      <c r="M2513" s="14">
        <v>0.63926000000000005</v>
      </c>
      <c r="N2513" s="13" t="s">
        <v>402</v>
      </c>
      <c r="P2513" s="13" t="s">
        <v>403</v>
      </c>
    </row>
    <row r="2514" spans="1:16" x14ac:dyDescent="0.35">
      <c r="A2514" s="13" t="s">
        <v>319</v>
      </c>
      <c r="B2514" s="13" t="s">
        <v>366</v>
      </c>
      <c r="C2514" s="17">
        <v>44379</v>
      </c>
      <c r="D2514" s="13" t="s">
        <v>217</v>
      </c>
      <c r="E2514" s="13" t="s">
        <v>111</v>
      </c>
      <c r="F2514" s="14">
        <v>1</v>
      </c>
      <c r="G2514" s="14">
        <v>5</v>
      </c>
      <c r="H2514" s="14">
        <v>1</v>
      </c>
      <c r="I2514" s="14">
        <v>1</v>
      </c>
      <c r="J2514" s="14">
        <v>1</v>
      </c>
      <c r="K2514" s="14">
        <v>0.185</v>
      </c>
      <c r="L2514" s="14">
        <v>0.3</v>
      </c>
      <c r="M2514" s="14">
        <v>0.63926000000000005</v>
      </c>
      <c r="N2514" s="13" t="s">
        <v>402</v>
      </c>
      <c r="P2514" s="13" t="s">
        <v>403</v>
      </c>
    </row>
    <row r="2515" spans="1:16" x14ac:dyDescent="0.35">
      <c r="A2515" s="13" t="s">
        <v>319</v>
      </c>
      <c r="B2515" s="13" t="s">
        <v>366</v>
      </c>
      <c r="C2515" s="17">
        <v>44379</v>
      </c>
      <c r="D2515" s="13" t="s">
        <v>217</v>
      </c>
      <c r="E2515" s="13" t="s">
        <v>111</v>
      </c>
      <c r="F2515" s="14">
        <v>2</v>
      </c>
      <c r="G2515" s="14">
        <v>3</v>
      </c>
      <c r="H2515" s="14">
        <v>1</v>
      </c>
      <c r="I2515" s="14">
        <v>1</v>
      </c>
      <c r="J2515" s="14">
        <v>1</v>
      </c>
      <c r="K2515" s="14">
        <v>0.185</v>
      </c>
      <c r="L2515" s="14">
        <v>0.3</v>
      </c>
      <c r="M2515" s="14">
        <v>0.63926000000000005</v>
      </c>
      <c r="N2515" s="13" t="s">
        <v>402</v>
      </c>
      <c r="P2515" s="13" t="s">
        <v>403</v>
      </c>
    </row>
    <row r="2516" spans="1:16" x14ac:dyDescent="0.35">
      <c r="A2516" s="13" t="s">
        <v>319</v>
      </c>
      <c r="B2516" s="13" t="s">
        <v>366</v>
      </c>
      <c r="C2516" s="17">
        <v>44379</v>
      </c>
      <c r="D2516" s="13" t="s">
        <v>217</v>
      </c>
      <c r="E2516" s="13" t="s">
        <v>111</v>
      </c>
      <c r="F2516" s="14">
        <v>3</v>
      </c>
      <c r="G2516" s="14">
        <v>1</v>
      </c>
      <c r="H2516" s="14">
        <v>1</v>
      </c>
      <c r="I2516" s="14">
        <v>1</v>
      </c>
      <c r="J2516" s="14">
        <v>1</v>
      </c>
      <c r="K2516" s="14">
        <v>0.185</v>
      </c>
      <c r="L2516" s="14">
        <v>0.3</v>
      </c>
      <c r="M2516" s="14">
        <v>0.63926000000000005</v>
      </c>
      <c r="N2516" s="13" t="s">
        <v>402</v>
      </c>
      <c r="P2516" s="13" t="s">
        <v>403</v>
      </c>
    </row>
    <row r="2517" spans="1:16" x14ac:dyDescent="0.35">
      <c r="A2517" s="13" t="s">
        <v>319</v>
      </c>
      <c r="B2517" s="13" t="s">
        <v>366</v>
      </c>
      <c r="C2517" s="17">
        <v>44379</v>
      </c>
      <c r="D2517" s="13" t="s">
        <v>217</v>
      </c>
      <c r="E2517" s="13" t="s">
        <v>111</v>
      </c>
      <c r="F2517" s="14">
        <v>2</v>
      </c>
      <c r="G2517" s="14">
        <v>1</v>
      </c>
      <c r="H2517" s="14">
        <v>1</v>
      </c>
      <c r="I2517" s="14">
        <v>1</v>
      </c>
      <c r="J2517" s="14">
        <v>1</v>
      </c>
      <c r="K2517" s="14">
        <v>0.185</v>
      </c>
      <c r="L2517" s="14">
        <v>0.3</v>
      </c>
      <c r="M2517" s="14">
        <v>0.63926000000000005</v>
      </c>
      <c r="N2517" s="13" t="s">
        <v>402</v>
      </c>
      <c r="P2517" s="13" t="s">
        <v>403</v>
      </c>
    </row>
    <row r="2518" spans="1:16" x14ac:dyDescent="0.35">
      <c r="A2518" s="13" t="s">
        <v>319</v>
      </c>
      <c r="B2518" s="13" t="s">
        <v>366</v>
      </c>
      <c r="C2518" s="17">
        <v>44379</v>
      </c>
      <c r="D2518" s="13" t="s">
        <v>244</v>
      </c>
      <c r="E2518" s="13" t="s">
        <v>109</v>
      </c>
      <c r="F2518" s="14">
        <v>0.5</v>
      </c>
      <c r="G2518" s="14">
        <v>4</v>
      </c>
      <c r="H2518" s="14">
        <v>1</v>
      </c>
      <c r="I2518" s="14">
        <v>1</v>
      </c>
      <c r="J2518" s="14">
        <v>1</v>
      </c>
      <c r="K2518" s="14">
        <v>0.185</v>
      </c>
      <c r="L2518" s="14">
        <v>0.3</v>
      </c>
      <c r="M2518" s="14">
        <v>0.63926000000000005</v>
      </c>
      <c r="N2518" s="13" t="s">
        <v>402</v>
      </c>
      <c r="P2518" s="13" t="s">
        <v>403</v>
      </c>
    </row>
    <row r="2519" spans="1:16" x14ac:dyDescent="0.35">
      <c r="A2519" s="13" t="s">
        <v>319</v>
      </c>
      <c r="B2519" s="13" t="s">
        <v>366</v>
      </c>
      <c r="C2519" s="17">
        <v>44379</v>
      </c>
      <c r="D2519" s="13" t="s">
        <v>244</v>
      </c>
      <c r="E2519" s="13" t="s">
        <v>109</v>
      </c>
      <c r="F2519" s="14">
        <v>1</v>
      </c>
      <c r="G2519" s="14">
        <v>5</v>
      </c>
      <c r="H2519" s="14">
        <v>1</v>
      </c>
      <c r="I2519" s="14">
        <v>1</v>
      </c>
      <c r="J2519" s="14">
        <v>1</v>
      </c>
      <c r="K2519" s="14">
        <v>0.185</v>
      </c>
      <c r="L2519" s="14">
        <v>0.3</v>
      </c>
      <c r="M2519" s="14">
        <v>0.63926000000000005</v>
      </c>
      <c r="N2519" s="13" t="s">
        <v>402</v>
      </c>
      <c r="P2519" s="13" t="s">
        <v>403</v>
      </c>
    </row>
    <row r="2520" spans="1:16" x14ac:dyDescent="0.35">
      <c r="A2520" s="13" t="s">
        <v>319</v>
      </c>
      <c r="B2520" s="13" t="s">
        <v>366</v>
      </c>
      <c r="C2520" s="17">
        <v>44379</v>
      </c>
      <c r="D2520" s="13" t="s">
        <v>253</v>
      </c>
      <c r="E2520" s="13" t="s">
        <v>109</v>
      </c>
      <c r="F2520" s="14">
        <v>0.5</v>
      </c>
      <c r="G2520" s="14">
        <v>17</v>
      </c>
      <c r="H2520" s="14">
        <v>1</v>
      </c>
      <c r="I2520" s="14">
        <v>1</v>
      </c>
      <c r="J2520" s="14">
        <v>1</v>
      </c>
      <c r="K2520" s="14">
        <v>0.185</v>
      </c>
      <c r="L2520" s="14">
        <v>0.3</v>
      </c>
      <c r="M2520" s="14">
        <v>0.63926000000000005</v>
      </c>
      <c r="N2520" s="13" t="s">
        <v>402</v>
      </c>
      <c r="P2520" s="13" t="s">
        <v>403</v>
      </c>
    </row>
    <row r="2521" spans="1:16" x14ac:dyDescent="0.35">
      <c r="A2521" s="13" t="s">
        <v>319</v>
      </c>
      <c r="B2521" s="13" t="s">
        <v>366</v>
      </c>
      <c r="C2521" s="17">
        <v>44379</v>
      </c>
      <c r="D2521" s="13" t="s">
        <v>253</v>
      </c>
      <c r="E2521" s="13" t="s">
        <v>109</v>
      </c>
      <c r="F2521" s="14">
        <v>1</v>
      </c>
      <c r="G2521" s="14">
        <v>16</v>
      </c>
      <c r="H2521" s="14">
        <v>1</v>
      </c>
      <c r="I2521" s="14">
        <v>1</v>
      </c>
      <c r="J2521" s="14">
        <v>1</v>
      </c>
      <c r="K2521" s="14">
        <v>0.185</v>
      </c>
      <c r="L2521" s="14">
        <v>0.3</v>
      </c>
      <c r="M2521" s="14">
        <v>0.63926000000000005</v>
      </c>
      <c r="N2521" s="13" t="s">
        <v>402</v>
      </c>
      <c r="P2521" s="13" t="s">
        <v>403</v>
      </c>
    </row>
    <row r="2522" spans="1:16" x14ac:dyDescent="0.35">
      <c r="A2522" s="13" t="s">
        <v>319</v>
      </c>
      <c r="B2522" s="13" t="s">
        <v>366</v>
      </c>
      <c r="C2522" s="17">
        <v>44379</v>
      </c>
      <c r="D2522" s="13" t="s">
        <v>237</v>
      </c>
      <c r="E2522" s="13" t="s">
        <v>110</v>
      </c>
      <c r="F2522" s="14">
        <v>1</v>
      </c>
      <c r="G2522" s="14">
        <v>1</v>
      </c>
      <c r="H2522" s="14">
        <v>1</v>
      </c>
      <c r="I2522" s="14">
        <v>1</v>
      </c>
      <c r="J2522" s="14">
        <v>1</v>
      </c>
      <c r="K2522" s="14">
        <v>0.185</v>
      </c>
      <c r="L2522" s="14">
        <v>0.3</v>
      </c>
      <c r="M2522" s="14">
        <v>0.63926000000000005</v>
      </c>
      <c r="N2522" s="13" t="s">
        <v>402</v>
      </c>
      <c r="P2522" s="13" t="s">
        <v>403</v>
      </c>
    </row>
    <row r="2523" spans="1:16" x14ac:dyDescent="0.35">
      <c r="A2523" s="13" t="s">
        <v>319</v>
      </c>
      <c r="B2523" s="13" t="s">
        <v>366</v>
      </c>
      <c r="C2523" s="17">
        <v>44379</v>
      </c>
      <c r="D2523" s="13" t="s">
        <v>237</v>
      </c>
      <c r="E2523" s="13" t="s">
        <v>110</v>
      </c>
      <c r="F2523" s="14">
        <v>3</v>
      </c>
      <c r="G2523" s="14">
        <v>1</v>
      </c>
      <c r="H2523" s="14">
        <v>1</v>
      </c>
      <c r="I2523" s="14">
        <v>1</v>
      </c>
      <c r="J2523" s="14">
        <v>1</v>
      </c>
      <c r="K2523" s="14">
        <v>0.185</v>
      </c>
      <c r="L2523" s="14">
        <v>0.3</v>
      </c>
      <c r="M2523" s="14">
        <v>0.63926000000000005</v>
      </c>
      <c r="N2523" s="13" t="s">
        <v>402</v>
      </c>
      <c r="P2523" s="13" t="s">
        <v>403</v>
      </c>
    </row>
    <row r="2524" spans="1:16" x14ac:dyDescent="0.35">
      <c r="A2524" s="13" t="s">
        <v>319</v>
      </c>
      <c r="B2524" s="13" t="s">
        <v>366</v>
      </c>
      <c r="C2524" s="17">
        <v>44379</v>
      </c>
      <c r="D2524" s="13" t="s">
        <v>237</v>
      </c>
      <c r="E2524" s="13" t="s">
        <v>110</v>
      </c>
      <c r="F2524" s="14">
        <v>4</v>
      </c>
      <c r="G2524" s="14">
        <v>1</v>
      </c>
      <c r="H2524" s="14">
        <v>1</v>
      </c>
      <c r="I2524" s="14">
        <v>1</v>
      </c>
      <c r="J2524" s="14">
        <v>1</v>
      </c>
      <c r="K2524" s="14">
        <v>0.185</v>
      </c>
      <c r="L2524" s="14">
        <v>0.3</v>
      </c>
      <c r="M2524" s="14">
        <v>0.63926000000000005</v>
      </c>
      <c r="N2524" s="13" t="s">
        <v>402</v>
      </c>
      <c r="P2524" s="13" t="s">
        <v>403</v>
      </c>
    </row>
    <row r="2525" spans="1:16" x14ac:dyDescent="0.35">
      <c r="A2525" s="13" t="s">
        <v>319</v>
      </c>
      <c r="B2525" s="13" t="s">
        <v>366</v>
      </c>
      <c r="C2525" s="17">
        <v>44379</v>
      </c>
      <c r="D2525" s="13" t="s">
        <v>237</v>
      </c>
      <c r="E2525" s="13" t="s">
        <v>110</v>
      </c>
      <c r="F2525" s="14">
        <v>6</v>
      </c>
      <c r="G2525" s="14">
        <v>1</v>
      </c>
      <c r="H2525" s="14">
        <v>1</v>
      </c>
      <c r="I2525" s="14">
        <v>1</v>
      </c>
      <c r="J2525" s="14">
        <v>1</v>
      </c>
      <c r="K2525" s="14">
        <v>0.185</v>
      </c>
      <c r="L2525" s="14">
        <v>0.3</v>
      </c>
      <c r="M2525" s="14">
        <v>0.63926000000000005</v>
      </c>
      <c r="N2525" s="13" t="s">
        <v>402</v>
      </c>
      <c r="P2525" s="13" t="s">
        <v>403</v>
      </c>
    </row>
    <row r="2526" spans="1:16" x14ac:dyDescent="0.35">
      <c r="A2526" s="13" t="s">
        <v>319</v>
      </c>
      <c r="B2526" s="13" t="s">
        <v>366</v>
      </c>
      <c r="C2526" s="17">
        <v>44379</v>
      </c>
      <c r="D2526" s="13" t="s">
        <v>191</v>
      </c>
      <c r="E2526" s="13" t="s">
        <v>111</v>
      </c>
      <c r="F2526" s="14">
        <v>1</v>
      </c>
      <c r="G2526" s="14">
        <v>2</v>
      </c>
      <c r="H2526" s="14">
        <v>1</v>
      </c>
      <c r="I2526" s="14">
        <v>1</v>
      </c>
      <c r="J2526" s="14">
        <v>1</v>
      </c>
      <c r="K2526" s="14">
        <v>0.185</v>
      </c>
      <c r="L2526" s="14">
        <v>0.3</v>
      </c>
      <c r="M2526" s="14">
        <v>0.63926000000000005</v>
      </c>
      <c r="N2526" s="13" t="s">
        <v>402</v>
      </c>
      <c r="P2526" s="13" t="s">
        <v>403</v>
      </c>
    </row>
    <row r="2527" spans="1:16" x14ac:dyDescent="0.35">
      <c r="A2527" s="13" t="s">
        <v>319</v>
      </c>
      <c r="B2527" s="13" t="s">
        <v>366</v>
      </c>
      <c r="C2527" s="17">
        <v>44379</v>
      </c>
      <c r="D2527" s="13" t="s">
        <v>191</v>
      </c>
      <c r="E2527" s="13" t="s">
        <v>111</v>
      </c>
      <c r="F2527" s="14">
        <v>2</v>
      </c>
      <c r="G2527" s="14">
        <v>1</v>
      </c>
      <c r="H2527" s="14">
        <v>1</v>
      </c>
      <c r="I2527" s="14">
        <v>1</v>
      </c>
      <c r="J2527" s="14">
        <v>1</v>
      </c>
      <c r="K2527" s="14">
        <v>0.185</v>
      </c>
      <c r="L2527" s="14">
        <v>0.3</v>
      </c>
      <c r="M2527" s="14">
        <v>0.63926000000000005</v>
      </c>
      <c r="N2527" s="13" t="s">
        <v>402</v>
      </c>
      <c r="P2527" s="13" t="s">
        <v>403</v>
      </c>
    </row>
    <row r="2528" spans="1:16" x14ac:dyDescent="0.35">
      <c r="A2528" s="13" t="s">
        <v>319</v>
      </c>
      <c r="B2528" s="13" t="s">
        <v>366</v>
      </c>
      <c r="C2528" s="17">
        <v>44379</v>
      </c>
      <c r="D2528" s="13" t="s">
        <v>265</v>
      </c>
      <c r="E2528" s="13" t="s">
        <v>110</v>
      </c>
      <c r="F2528" s="14">
        <v>3</v>
      </c>
      <c r="G2528" s="14">
        <v>1</v>
      </c>
      <c r="H2528" s="14">
        <v>1</v>
      </c>
      <c r="I2528" s="14">
        <v>1</v>
      </c>
      <c r="J2528" s="14">
        <v>1</v>
      </c>
      <c r="K2528" s="14">
        <v>0.185</v>
      </c>
      <c r="L2528" s="14">
        <v>0.3</v>
      </c>
      <c r="M2528" s="14">
        <v>0.63926000000000005</v>
      </c>
      <c r="N2528" s="13" t="s">
        <v>402</v>
      </c>
      <c r="P2528" s="13" t="s">
        <v>403</v>
      </c>
    </row>
    <row r="2529" spans="1:16" x14ac:dyDescent="0.35">
      <c r="A2529" s="13" t="s">
        <v>319</v>
      </c>
      <c r="B2529" s="13" t="s">
        <v>366</v>
      </c>
      <c r="C2529" s="17">
        <v>44379</v>
      </c>
      <c r="D2529" s="13" t="s">
        <v>284</v>
      </c>
      <c r="E2529" s="13" t="s">
        <v>111</v>
      </c>
      <c r="F2529" s="14">
        <v>1</v>
      </c>
      <c r="G2529" s="14">
        <v>2</v>
      </c>
      <c r="H2529" s="14">
        <v>1</v>
      </c>
      <c r="I2529" s="14">
        <v>1</v>
      </c>
      <c r="J2529" s="14">
        <v>1</v>
      </c>
      <c r="K2529" s="14">
        <v>0.185</v>
      </c>
      <c r="L2529" s="14">
        <v>0.3</v>
      </c>
      <c r="M2529" s="14">
        <v>0.63926000000000005</v>
      </c>
      <c r="N2529" s="13" t="s">
        <v>402</v>
      </c>
      <c r="P2529" s="13" t="s">
        <v>403</v>
      </c>
    </row>
    <row r="2530" spans="1:16" x14ac:dyDescent="0.35">
      <c r="A2530" s="13" t="s">
        <v>319</v>
      </c>
      <c r="B2530" s="13" t="s">
        <v>366</v>
      </c>
      <c r="C2530" s="17">
        <v>44379</v>
      </c>
      <c r="D2530" s="13" t="s">
        <v>284</v>
      </c>
      <c r="E2530" s="13" t="s">
        <v>111</v>
      </c>
      <c r="F2530" s="14">
        <v>2</v>
      </c>
      <c r="G2530" s="14">
        <v>3</v>
      </c>
      <c r="H2530" s="14">
        <v>1</v>
      </c>
      <c r="I2530" s="14">
        <v>1</v>
      </c>
      <c r="J2530" s="14">
        <v>1</v>
      </c>
      <c r="K2530" s="14">
        <v>0.185</v>
      </c>
      <c r="L2530" s="14">
        <v>0.3</v>
      </c>
      <c r="M2530" s="14">
        <v>0.63926000000000005</v>
      </c>
      <c r="N2530" s="13" t="s">
        <v>402</v>
      </c>
      <c r="P2530" s="13" t="s">
        <v>403</v>
      </c>
    </row>
    <row r="2531" spans="1:16" x14ac:dyDescent="0.35">
      <c r="A2531" s="13" t="s">
        <v>319</v>
      </c>
      <c r="B2531" s="13" t="s">
        <v>366</v>
      </c>
      <c r="C2531" s="17">
        <v>44379</v>
      </c>
      <c r="D2531" s="13" t="s">
        <v>284</v>
      </c>
      <c r="E2531" s="13" t="s">
        <v>111</v>
      </c>
      <c r="F2531" s="14">
        <v>3</v>
      </c>
      <c r="G2531" s="14">
        <v>1</v>
      </c>
      <c r="H2531" s="14">
        <v>1</v>
      </c>
      <c r="I2531" s="14">
        <v>1</v>
      </c>
      <c r="J2531" s="14">
        <v>1</v>
      </c>
      <c r="K2531" s="14">
        <v>0.185</v>
      </c>
      <c r="L2531" s="14">
        <v>0.3</v>
      </c>
      <c r="M2531" s="14">
        <v>0.63926000000000005</v>
      </c>
      <c r="N2531" s="13" t="s">
        <v>402</v>
      </c>
      <c r="P2531" s="13" t="s">
        <v>403</v>
      </c>
    </row>
    <row r="2532" spans="1:16" x14ac:dyDescent="0.35">
      <c r="A2532" s="13" t="s">
        <v>319</v>
      </c>
      <c r="B2532" s="13" t="s">
        <v>366</v>
      </c>
      <c r="C2532" s="17">
        <v>44379</v>
      </c>
      <c r="D2532" s="13" t="s">
        <v>239</v>
      </c>
      <c r="E2532" s="13" t="s">
        <v>110</v>
      </c>
      <c r="F2532" s="14">
        <v>1</v>
      </c>
      <c r="G2532" s="14">
        <v>1</v>
      </c>
      <c r="H2532" s="14">
        <v>1</v>
      </c>
      <c r="I2532" s="14">
        <v>1</v>
      </c>
      <c r="J2532" s="14">
        <v>1</v>
      </c>
      <c r="K2532" s="14">
        <v>0.185</v>
      </c>
      <c r="L2532" s="14">
        <v>0.3</v>
      </c>
      <c r="M2532" s="14">
        <v>0.63926000000000005</v>
      </c>
      <c r="N2532" s="13" t="s">
        <v>402</v>
      </c>
      <c r="P2532" s="13" t="s">
        <v>403</v>
      </c>
    </row>
    <row r="2533" spans="1:16" x14ac:dyDescent="0.35">
      <c r="A2533" s="13" t="s">
        <v>319</v>
      </c>
      <c r="B2533" s="13" t="s">
        <v>366</v>
      </c>
      <c r="C2533" s="17">
        <v>44379</v>
      </c>
      <c r="D2533" s="13" t="s">
        <v>239</v>
      </c>
      <c r="E2533" s="13" t="s">
        <v>110</v>
      </c>
      <c r="F2533" s="14">
        <v>2</v>
      </c>
      <c r="G2533" s="14">
        <v>2</v>
      </c>
      <c r="H2533" s="14">
        <v>1</v>
      </c>
      <c r="I2533" s="14">
        <v>1</v>
      </c>
      <c r="J2533" s="14">
        <v>1</v>
      </c>
      <c r="K2533" s="14">
        <v>0.185</v>
      </c>
      <c r="L2533" s="14">
        <v>0.3</v>
      </c>
      <c r="M2533" s="14">
        <v>0.63926000000000005</v>
      </c>
      <c r="N2533" s="13" t="s">
        <v>402</v>
      </c>
      <c r="P2533" s="13" t="s">
        <v>403</v>
      </c>
    </row>
    <row r="2534" spans="1:16" x14ac:dyDescent="0.35">
      <c r="A2534" s="13" t="s">
        <v>319</v>
      </c>
      <c r="B2534" s="13" t="s">
        <v>366</v>
      </c>
      <c r="C2534" s="17">
        <v>44379</v>
      </c>
      <c r="D2534" s="13" t="s">
        <v>239</v>
      </c>
      <c r="E2534" s="13" t="s">
        <v>110</v>
      </c>
      <c r="F2534" s="14">
        <v>8</v>
      </c>
      <c r="G2534" s="14">
        <v>1</v>
      </c>
      <c r="H2534" s="14">
        <v>1</v>
      </c>
      <c r="I2534" s="14">
        <v>1</v>
      </c>
      <c r="J2534" s="14">
        <v>1</v>
      </c>
      <c r="K2534" s="14">
        <v>0.185</v>
      </c>
      <c r="L2534" s="14">
        <v>0.3</v>
      </c>
      <c r="M2534" s="14">
        <v>0.63926000000000005</v>
      </c>
      <c r="N2534" s="13" t="s">
        <v>402</v>
      </c>
      <c r="P2534" s="13" t="s">
        <v>403</v>
      </c>
    </row>
    <row r="2535" spans="1:16" x14ac:dyDescent="0.35">
      <c r="A2535" s="13" t="s">
        <v>319</v>
      </c>
      <c r="B2535" s="13" t="s">
        <v>366</v>
      </c>
      <c r="C2535" s="17">
        <v>44379</v>
      </c>
      <c r="D2535" s="13" t="s">
        <v>246</v>
      </c>
      <c r="E2535" s="13" t="s">
        <v>110</v>
      </c>
      <c r="F2535" s="14">
        <v>2</v>
      </c>
      <c r="G2535" s="14">
        <v>1</v>
      </c>
      <c r="H2535" s="14">
        <v>1</v>
      </c>
      <c r="I2535" s="14">
        <v>1</v>
      </c>
      <c r="J2535" s="14">
        <v>1</v>
      </c>
      <c r="K2535" s="14">
        <v>0.185</v>
      </c>
      <c r="L2535" s="14">
        <v>0.3</v>
      </c>
      <c r="M2535" s="14">
        <v>0.63926000000000005</v>
      </c>
      <c r="N2535" s="13" t="s">
        <v>402</v>
      </c>
      <c r="P2535" s="13" t="s">
        <v>403</v>
      </c>
    </row>
    <row r="2536" spans="1:16" x14ac:dyDescent="0.35">
      <c r="A2536" s="13" t="s">
        <v>319</v>
      </c>
      <c r="B2536" s="13" t="s">
        <v>366</v>
      </c>
      <c r="C2536" s="17">
        <v>44379</v>
      </c>
      <c r="D2536" s="13" t="s">
        <v>246</v>
      </c>
      <c r="E2536" s="13" t="s">
        <v>110</v>
      </c>
      <c r="F2536" s="14">
        <v>3</v>
      </c>
      <c r="G2536" s="14">
        <v>2</v>
      </c>
      <c r="H2536" s="14">
        <v>1</v>
      </c>
      <c r="I2536" s="14">
        <v>1</v>
      </c>
      <c r="J2536" s="14">
        <v>1</v>
      </c>
      <c r="K2536" s="14">
        <v>0.185</v>
      </c>
      <c r="L2536" s="14">
        <v>0.3</v>
      </c>
      <c r="M2536" s="14">
        <v>0.63926000000000005</v>
      </c>
      <c r="N2536" s="13" t="s">
        <v>402</v>
      </c>
      <c r="P2536" s="13" t="s">
        <v>403</v>
      </c>
    </row>
    <row r="2537" spans="1:16" x14ac:dyDescent="0.35">
      <c r="A2537" s="13" t="s">
        <v>319</v>
      </c>
      <c r="B2537" s="13" t="s">
        <v>366</v>
      </c>
      <c r="C2537" s="17">
        <v>44379</v>
      </c>
      <c r="D2537" s="13" t="s">
        <v>246</v>
      </c>
      <c r="E2537" s="13" t="s">
        <v>110</v>
      </c>
      <c r="F2537" s="14">
        <v>4</v>
      </c>
      <c r="G2537" s="14">
        <v>1</v>
      </c>
      <c r="H2537" s="14">
        <v>1</v>
      </c>
      <c r="I2537" s="14">
        <v>1</v>
      </c>
      <c r="J2537" s="14">
        <v>1</v>
      </c>
      <c r="K2537" s="14">
        <v>0.185</v>
      </c>
      <c r="L2537" s="14">
        <v>0.3</v>
      </c>
      <c r="M2537" s="14">
        <v>0.63926000000000005</v>
      </c>
      <c r="N2537" s="13" t="s">
        <v>402</v>
      </c>
      <c r="P2537" s="13" t="s">
        <v>403</v>
      </c>
    </row>
    <row r="2538" spans="1:16" x14ac:dyDescent="0.35">
      <c r="A2538" s="13" t="s">
        <v>319</v>
      </c>
      <c r="B2538" s="13" t="s">
        <v>366</v>
      </c>
      <c r="C2538" s="17">
        <v>44379</v>
      </c>
      <c r="D2538" s="13" t="s">
        <v>186</v>
      </c>
      <c r="E2538" s="13" t="s">
        <v>110</v>
      </c>
      <c r="F2538" s="14">
        <v>5</v>
      </c>
      <c r="G2538" s="14">
        <v>1</v>
      </c>
      <c r="H2538" s="14">
        <v>1</v>
      </c>
      <c r="I2538" s="14">
        <v>1</v>
      </c>
      <c r="J2538" s="14">
        <v>1</v>
      </c>
      <c r="K2538" s="14">
        <v>0.185</v>
      </c>
      <c r="L2538" s="14">
        <v>0.3</v>
      </c>
      <c r="M2538" s="14">
        <v>0.63926000000000005</v>
      </c>
      <c r="N2538" s="13" t="s">
        <v>402</v>
      </c>
      <c r="P2538" s="13" t="s">
        <v>403</v>
      </c>
    </row>
    <row r="2539" spans="1:16" x14ac:dyDescent="0.35">
      <c r="A2539" s="13" t="s">
        <v>319</v>
      </c>
      <c r="B2539" s="13" t="s">
        <v>366</v>
      </c>
      <c r="C2539" s="17">
        <v>44379</v>
      </c>
      <c r="D2539" s="13" t="s">
        <v>276</v>
      </c>
      <c r="E2539" s="13" t="s">
        <v>109</v>
      </c>
      <c r="F2539" s="14">
        <v>4</v>
      </c>
      <c r="G2539" s="14">
        <v>3</v>
      </c>
      <c r="H2539" s="14">
        <v>1</v>
      </c>
      <c r="I2539" s="14">
        <v>1</v>
      </c>
      <c r="J2539" s="14">
        <v>1</v>
      </c>
      <c r="K2539" s="14">
        <v>0.185</v>
      </c>
      <c r="L2539" s="14">
        <v>0.3</v>
      </c>
      <c r="M2539" s="14">
        <v>0.63926000000000005</v>
      </c>
      <c r="N2539" s="13" t="s">
        <v>402</v>
      </c>
      <c r="P2539" s="13" t="s">
        <v>403</v>
      </c>
    </row>
    <row r="2540" spans="1:16" x14ac:dyDescent="0.35">
      <c r="A2540" s="13" t="s">
        <v>319</v>
      </c>
      <c r="B2540" s="13" t="s">
        <v>366</v>
      </c>
      <c r="C2540" s="17">
        <v>44379</v>
      </c>
      <c r="D2540" s="13" t="s">
        <v>276</v>
      </c>
      <c r="E2540" s="13" t="s">
        <v>109</v>
      </c>
      <c r="F2540" s="14">
        <v>5</v>
      </c>
      <c r="G2540" s="14">
        <v>1</v>
      </c>
      <c r="H2540" s="14">
        <v>1</v>
      </c>
      <c r="I2540" s="14">
        <v>1</v>
      </c>
      <c r="J2540" s="14">
        <v>1</v>
      </c>
      <c r="K2540" s="14">
        <v>0.185</v>
      </c>
      <c r="L2540" s="14">
        <v>0.3</v>
      </c>
      <c r="M2540" s="14">
        <v>0.63926000000000005</v>
      </c>
      <c r="N2540" s="13" t="s">
        <v>402</v>
      </c>
      <c r="P2540" s="13" t="s">
        <v>403</v>
      </c>
    </row>
    <row r="2541" spans="1:16" x14ac:dyDescent="0.35">
      <c r="A2541" s="13" t="s">
        <v>319</v>
      </c>
      <c r="B2541" s="13" t="s">
        <v>366</v>
      </c>
      <c r="C2541" s="17">
        <v>44379</v>
      </c>
      <c r="D2541" s="13" t="s">
        <v>245</v>
      </c>
      <c r="E2541" s="13" t="s">
        <v>109</v>
      </c>
      <c r="F2541" s="14">
        <v>2</v>
      </c>
      <c r="G2541" s="14">
        <v>2</v>
      </c>
      <c r="H2541" s="14">
        <v>1</v>
      </c>
      <c r="I2541" s="14">
        <v>1</v>
      </c>
      <c r="J2541" s="14">
        <v>1</v>
      </c>
      <c r="K2541" s="14">
        <v>0.185</v>
      </c>
      <c r="L2541" s="14">
        <v>0.3</v>
      </c>
      <c r="M2541" s="14">
        <v>0.63926000000000005</v>
      </c>
      <c r="N2541" s="13" t="s">
        <v>402</v>
      </c>
      <c r="P2541" s="13" t="s">
        <v>403</v>
      </c>
    </row>
    <row r="2542" spans="1:16" x14ac:dyDescent="0.35">
      <c r="A2542" s="13" t="s">
        <v>319</v>
      </c>
      <c r="B2542" s="13" t="s">
        <v>366</v>
      </c>
      <c r="C2542" s="17">
        <v>44379</v>
      </c>
      <c r="D2542" s="13" t="s">
        <v>235</v>
      </c>
      <c r="E2542" s="13" t="s">
        <v>110</v>
      </c>
      <c r="F2542" s="14">
        <v>6</v>
      </c>
      <c r="G2542" s="14">
        <v>1</v>
      </c>
      <c r="H2542" s="14">
        <v>1</v>
      </c>
      <c r="I2542" s="14">
        <v>1</v>
      </c>
      <c r="J2542" s="14">
        <v>1</v>
      </c>
      <c r="K2542" s="14">
        <v>0.185</v>
      </c>
      <c r="L2542" s="14">
        <v>0.3</v>
      </c>
      <c r="M2542" s="14">
        <v>0.63926000000000005</v>
      </c>
      <c r="N2542" s="13" t="s">
        <v>402</v>
      </c>
      <c r="P2542" s="13" t="s">
        <v>403</v>
      </c>
    </row>
    <row r="2543" spans="1:16" x14ac:dyDescent="0.35">
      <c r="A2543" s="13" t="s">
        <v>319</v>
      </c>
      <c r="B2543" s="13" t="s">
        <v>366</v>
      </c>
      <c r="C2543" s="17">
        <v>44379</v>
      </c>
      <c r="D2543" s="13" t="s">
        <v>230</v>
      </c>
      <c r="E2543" s="13" t="s">
        <v>110</v>
      </c>
      <c r="F2543" s="14">
        <v>2</v>
      </c>
      <c r="G2543" s="14">
        <v>1</v>
      </c>
      <c r="H2543" s="14">
        <v>1</v>
      </c>
      <c r="I2543" s="14">
        <v>1</v>
      </c>
      <c r="J2543" s="14">
        <v>1</v>
      </c>
      <c r="K2543" s="14">
        <v>0.185</v>
      </c>
      <c r="L2543" s="14">
        <v>0.3</v>
      </c>
      <c r="M2543" s="14">
        <v>0.63926000000000005</v>
      </c>
      <c r="N2543" s="13" t="s">
        <v>402</v>
      </c>
      <c r="P2543" s="13" t="s">
        <v>403</v>
      </c>
    </row>
    <row r="2544" spans="1:16" x14ac:dyDescent="0.35">
      <c r="A2544" s="13" t="s">
        <v>319</v>
      </c>
      <c r="B2544" s="13" t="s">
        <v>366</v>
      </c>
      <c r="C2544" s="17">
        <v>44379</v>
      </c>
      <c r="D2544" s="13" t="s">
        <v>232</v>
      </c>
      <c r="E2544" s="13" t="s">
        <v>110</v>
      </c>
      <c r="F2544" s="14">
        <v>2</v>
      </c>
      <c r="G2544" s="14">
        <v>1</v>
      </c>
      <c r="H2544" s="14">
        <v>1</v>
      </c>
      <c r="I2544" s="14">
        <v>1</v>
      </c>
      <c r="J2544" s="14">
        <v>1</v>
      </c>
      <c r="K2544" s="14">
        <v>0.185</v>
      </c>
      <c r="L2544" s="14">
        <v>0.3</v>
      </c>
      <c r="M2544" s="14">
        <v>0.63926000000000005</v>
      </c>
      <c r="N2544" s="13" t="s">
        <v>402</v>
      </c>
      <c r="P2544" s="13" t="s">
        <v>403</v>
      </c>
    </row>
    <row r="2545" spans="1:16" x14ac:dyDescent="0.35">
      <c r="A2545" s="13" t="s">
        <v>319</v>
      </c>
      <c r="B2545" s="13" t="s">
        <v>366</v>
      </c>
      <c r="C2545" s="17">
        <v>44379</v>
      </c>
      <c r="D2545" s="13" t="s">
        <v>220</v>
      </c>
      <c r="E2545" s="13" t="s">
        <v>110</v>
      </c>
      <c r="F2545" s="14">
        <v>0.5</v>
      </c>
      <c r="G2545" s="14">
        <v>1</v>
      </c>
      <c r="H2545" s="14">
        <v>1</v>
      </c>
      <c r="I2545" s="14">
        <v>1</v>
      </c>
      <c r="J2545" s="14">
        <v>1</v>
      </c>
      <c r="K2545" s="14">
        <v>0.185</v>
      </c>
      <c r="L2545" s="14">
        <v>0.3</v>
      </c>
      <c r="M2545" s="14">
        <v>0.63926000000000005</v>
      </c>
      <c r="N2545" s="13" t="s">
        <v>402</v>
      </c>
      <c r="P2545" s="13" t="s">
        <v>403</v>
      </c>
    </row>
    <row r="2546" spans="1:16" x14ac:dyDescent="0.35">
      <c r="A2546" s="13" t="s">
        <v>319</v>
      </c>
      <c r="B2546" s="13" t="s">
        <v>366</v>
      </c>
      <c r="C2546" s="17">
        <v>44379</v>
      </c>
      <c r="D2546" s="13" t="s">
        <v>252</v>
      </c>
      <c r="E2546" s="13" t="s">
        <v>109</v>
      </c>
      <c r="F2546" s="14">
        <v>2</v>
      </c>
      <c r="G2546" s="14">
        <v>1</v>
      </c>
      <c r="H2546" s="14">
        <v>1</v>
      </c>
      <c r="I2546" s="14">
        <v>1</v>
      </c>
      <c r="J2546" s="14">
        <v>1</v>
      </c>
      <c r="K2546" s="14">
        <v>0.185</v>
      </c>
      <c r="L2546" s="14">
        <v>0.3</v>
      </c>
      <c r="M2546" s="14">
        <v>0.63926000000000005</v>
      </c>
      <c r="N2546" s="13" t="s">
        <v>402</v>
      </c>
      <c r="P2546" s="13" t="s">
        <v>403</v>
      </c>
    </row>
    <row r="2547" spans="1:16" x14ac:dyDescent="0.35">
      <c r="A2547" s="13" t="s">
        <v>319</v>
      </c>
      <c r="B2547" s="13" t="s">
        <v>367</v>
      </c>
      <c r="C2547" s="17">
        <v>44383</v>
      </c>
      <c r="D2547" s="13" t="s">
        <v>216</v>
      </c>
      <c r="E2547" s="13" t="s">
        <v>110</v>
      </c>
      <c r="F2547" s="14">
        <v>0.5</v>
      </c>
      <c r="G2547" s="14">
        <v>10</v>
      </c>
      <c r="H2547" s="14">
        <v>1</v>
      </c>
      <c r="I2547" s="14">
        <v>1</v>
      </c>
      <c r="J2547" s="14">
        <v>1.01666667</v>
      </c>
      <c r="K2547" s="14">
        <v>0.20499999999999999</v>
      </c>
      <c r="L2547" s="14">
        <v>0.3</v>
      </c>
      <c r="M2547" s="14">
        <v>0.59485200000000005</v>
      </c>
      <c r="N2547" s="13" t="s">
        <v>402</v>
      </c>
      <c r="P2547" s="13" t="s">
        <v>403</v>
      </c>
    </row>
    <row r="2548" spans="1:16" x14ac:dyDescent="0.35">
      <c r="A2548" s="13" t="s">
        <v>319</v>
      </c>
      <c r="B2548" s="13" t="s">
        <v>367</v>
      </c>
      <c r="C2548" s="17">
        <v>44383</v>
      </c>
      <c r="D2548" s="13" t="s">
        <v>216</v>
      </c>
      <c r="E2548" s="13" t="s">
        <v>110</v>
      </c>
      <c r="F2548" s="14">
        <v>1</v>
      </c>
      <c r="G2548" s="14">
        <v>24</v>
      </c>
      <c r="H2548" s="14">
        <v>1</v>
      </c>
      <c r="I2548" s="14">
        <v>1</v>
      </c>
      <c r="J2548" s="14">
        <v>1.01666667</v>
      </c>
      <c r="K2548" s="14">
        <v>0.20499999999999999</v>
      </c>
      <c r="L2548" s="14">
        <v>0.3</v>
      </c>
      <c r="M2548" s="14">
        <v>0.59485200000000005</v>
      </c>
      <c r="N2548" s="13" t="s">
        <v>402</v>
      </c>
      <c r="P2548" s="13" t="s">
        <v>403</v>
      </c>
    </row>
    <row r="2549" spans="1:16" x14ac:dyDescent="0.35">
      <c r="A2549" s="13" t="s">
        <v>319</v>
      </c>
      <c r="B2549" s="13" t="s">
        <v>367</v>
      </c>
      <c r="C2549" s="17">
        <v>44383</v>
      </c>
      <c r="D2549" s="13" t="s">
        <v>216</v>
      </c>
      <c r="E2549" s="13" t="s">
        <v>110</v>
      </c>
      <c r="F2549" s="14">
        <v>2</v>
      </c>
      <c r="G2549" s="14">
        <v>6</v>
      </c>
      <c r="H2549" s="14">
        <v>1</v>
      </c>
      <c r="I2549" s="14">
        <v>1</v>
      </c>
      <c r="J2549" s="14">
        <v>1.01666667</v>
      </c>
      <c r="K2549" s="14">
        <v>0.20499999999999999</v>
      </c>
      <c r="L2549" s="14">
        <v>0.3</v>
      </c>
      <c r="M2549" s="14">
        <v>0.59485200000000005</v>
      </c>
      <c r="N2549" s="13" t="s">
        <v>402</v>
      </c>
      <c r="P2549" s="13" t="s">
        <v>403</v>
      </c>
    </row>
    <row r="2550" spans="1:16" x14ac:dyDescent="0.35">
      <c r="A2550" s="13" t="s">
        <v>319</v>
      </c>
      <c r="B2550" s="13" t="s">
        <v>367</v>
      </c>
      <c r="C2550" s="17">
        <v>44383</v>
      </c>
      <c r="D2550" s="13" t="s">
        <v>216</v>
      </c>
      <c r="E2550" s="13" t="s">
        <v>110</v>
      </c>
      <c r="F2550" s="14">
        <v>3</v>
      </c>
      <c r="G2550" s="14">
        <v>4</v>
      </c>
      <c r="H2550" s="14">
        <v>1</v>
      </c>
      <c r="I2550" s="14">
        <v>1</v>
      </c>
      <c r="J2550" s="14">
        <v>1.01666667</v>
      </c>
      <c r="K2550" s="14">
        <v>0.20499999999999999</v>
      </c>
      <c r="L2550" s="14">
        <v>0.3</v>
      </c>
      <c r="M2550" s="14">
        <v>0.59485200000000005</v>
      </c>
      <c r="N2550" s="13" t="s">
        <v>402</v>
      </c>
      <c r="P2550" s="13" t="s">
        <v>403</v>
      </c>
    </row>
    <row r="2551" spans="1:16" x14ac:dyDescent="0.35">
      <c r="A2551" s="13" t="s">
        <v>319</v>
      </c>
      <c r="B2551" s="13" t="s">
        <v>367</v>
      </c>
      <c r="C2551" s="17">
        <v>44383</v>
      </c>
      <c r="D2551" s="13" t="s">
        <v>216</v>
      </c>
      <c r="E2551" s="13" t="s">
        <v>110</v>
      </c>
      <c r="F2551" s="14">
        <v>4</v>
      </c>
      <c r="G2551" s="14">
        <v>4</v>
      </c>
      <c r="H2551" s="14">
        <v>1</v>
      </c>
      <c r="I2551" s="14">
        <v>1</v>
      </c>
      <c r="J2551" s="14">
        <v>1.01666667</v>
      </c>
      <c r="K2551" s="14">
        <v>0.20499999999999999</v>
      </c>
      <c r="L2551" s="14">
        <v>0.3</v>
      </c>
      <c r="M2551" s="14">
        <v>0.59485200000000005</v>
      </c>
      <c r="N2551" s="13" t="s">
        <v>402</v>
      </c>
      <c r="P2551" s="13" t="s">
        <v>403</v>
      </c>
    </row>
    <row r="2552" spans="1:16" x14ac:dyDescent="0.35">
      <c r="A2552" s="13" t="s">
        <v>319</v>
      </c>
      <c r="B2552" s="13" t="s">
        <v>367</v>
      </c>
      <c r="C2552" s="17">
        <v>44383</v>
      </c>
      <c r="D2552" s="13" t="s">
        <v>216</v>
      </c>
      <c r="E2552" s="13" t="s">
        <v>110</v>
      </c>
      <c r="F2552" s="14">
        <v>5</v>
      </c>
      <c r="G2552" s="14">
        <v>1</v>
      </c>
      <c r="H2552" s="14">
        <v>1</v>
      </c>
      <c r="I2552" s="14">
        <v>1</v>
      </c>
      <c r="J2552" s="14">
        <v>1.01666667</v>
      </c>
      <c r="K2552" s="14">
        <v>0.20499999999999999</v>
      </c>
      <c r="L2552" s="14">
        <v>0.3</v>
      </c>
      <c r="M2552" s="14">
        <v>0.59485200000000005</v>
      </c>
      <c r="N2552" s="13" t="s">
        <v>402</v>
      </c>
      <c r="P2552" s="13" t="s">
        <v>403</v>
      </c>
    </row>
    <row r="2553" spans="1:16" x14ac:dyDescent="0.35">
      <c r="A2553" s="13" t="s">
        <v>319</v>
      </c>
      <c r="B2553" s="13" t="s">
        <v>367</v>
      </c>
      <c r="C2553" s="17">
        <v>44383</v>
      </c>
      <c r="D2553" s="13" t="s">
        <v>233</v>
      </c>
      <c r="E2553" s="13" t="s">
        <v>110</v>
      </c>
      <c r="F2553" s="14">
        <v>1</v>
      </c>
      <c r="G2553" s="14">
        <v>5</v>
      </c>
      <c r="H2553" s="14">
        <v>1</v>
      </c>
      <c r="I2553" s="14">
        <v>1</v>
      </c>
      <c r="J2553" s="14">
        <v>1.01666667</v>
      </c>
      <c r="K2553" s="14">
        <v>0.20499999999999999</v>
      </c>
      <c r="L2553" s="14">
        <v>0.3</v>
      </c>
      <c r="M2553" s="14">
        <v>0.59485200000000005</v>
      </c>
      <c r="N2553" s="13" t="s">
        <v>402</v>
      </c>
      <c r="P2553" s="13" t="s">
        <v>403</v>
      </c>
    </row>
    <row r="2554" spans="1:16" x14ac:dyDescent="0.35">
      <c r="A2554" s="13" t="s">
        <v>319</v>
      </c>
      <c r="B2554" s="13" t="s">
        <v>367</v>
      </c>
      <c r="C2554" s="17">
        <v>44383</v>
      </c>
      <c r="D2554" s="13" t="s">
        <v>233</v>
      </c>
      <c r="E2554" s="13" t="s">
        <v>110</v>
      </c>
      <c r="F2554" s="14">
        <v>2</v>
      </c>
      <c r="G2554" s="14">
        <v>8</v>
      </c>
      <c r="H2554" s="14">
        <v>1</v>
      </c>
      <c r="I2554" s="14">
        <v>1</v>
      </c>
      <c r="J2554" s="14">
        <v>1.01666667</v>
      </c>
      <c r="K2554" s="14">
        <v>0.20499999999999999</v>
      </c>
      <c r="L2554" s="14">
        <v>0.3</v>
      </c>
      <c r="M2554" s="14">
        <v>0.59485200000000005</v>
      </c>
      <c r="N2554" s="13" t="s">
        <v>402</v>
      </c>
      <c r="P2554" s="13" t="s">
        <v>403</v>
      </c>
    </row>
    <row r="2555" spans="1:16" x14ac:dyDescent="0.35">
      <c r="A2555" s="13" t="s">
        <v>319</v>
      </c>
      <c r="B2555" s="13" t="s">
        <v>367</v>
      </c>
      <c r="C2555" s="17">
        <v>44383</v>
      </c>
      <c r="D2555" s="13" t="s">
        <v>233</v>
      </c>
      <c r="E2555" s="13" t="s">
        <v>110</v>
      </c>
      <c r="F2555" s="14">
        <v>3</v>
      </c>
      <c r="G2555" s="14">
        <v>3</v>
      </c>
      <c r="H2555" s="14">
        <v>1</v>
      </c>
      <c r="I2555" s="14">
        <v>1</v>
      </c>
      <c r="J2555" s="14">
        <v>1.01666667</v>
      </c>
      <c r="K2555" s="14">
        <v>0.20499999999999999</v>
      </c>
      <c r="L2555" s="14">
        <v>0.3</v>
      </c>
      <c r="M2555" s="14">
        <v>0.59485200000000005</v>
      </c>
      <c r="N2555" s="13" t="s">
        <v>402</v>
      </c>
      <c r="P2555" s="13" t="s">
        <v>403</v>
      </c>
    </row>
    <row r="2556" spans="1:16" x14ac:dyDescent="0.35">
      <c r="A2556" s="13" t="s">
        <v>319</v>
      </c>
      <c r="B2556" s="13" t="s">
        <v>367</v>
      </c>
      <c r="C2556" s="17">
        <v>44383</v>
      </c>
      <c r="D2556" s="13" t="s">
        <v>158</v>
      </c>
      <c r="E2556" s="13" t="s">
        <v>110</v>
      </c>
      <c r="F2556" s="14">
        <v>1</v>
      </c>
      <c r="G2556" s="14">
        <v>1</v>
      </c>
      <c r="H2556" s="14">
        <v>1</v>
      </c>
      <c r="I2556" s="14">
        <v>1</v>
      </c>
      <c r="J2556" s="14">
        <v>1.01666667</v>
      </c>
      <c r="K2556" s="14">
        <v>0.20499999999999999</v>
      </c>
      <c r="L2556" s="14">
        <v>0.3</v>
      </c>
      <c r="M2556" s="14">
        <v>0.59485200000000005</v>
      </c>
      <c r="N2556" s="13" t="s">
        <v>402</v>
      </c>
      <c r="P2556" s="13" t="s">
        <v>403</v>
      </c>
    </row>
    <row r="2557" spans="1:16" x14ac:dyDescent="0.35">
      <c r="A2557" s="13" t="s">
        <v>319</v>
      </c>
      <c r="B2557" s="13" t="s">
        <v>367</v>
      </c>
      <c r="C2557" s="17">
        <v>44383</v>
      </c>
      <c r="D2557" s="13" t="s">
        <v>217</v>
      </c>
      <c r="E2557" s="13" t="s">
        <v>110</v>
      </c>
      <c r="F2557" s="14">
        <v>1</v>
      </c>
      <c r="G2557" s="14">
        <v>2</v>
      </c>
      <c r="H2557" s="14">
        <v>1</v>
      </c>
      <c r="I2557" s="14">
        <v>1</v>
      </c>
      <c r="J2557" s="14">
        <v>1.01666667</v>
      </c>
      <c r="K2557" s="14">
        <v>0.20499999999999999</v>
      </c>
      <c r="L2557" s="14">
        <v>0.3</v>
      </c>
      <c r="M2557" s="14">
        <v>0.59485200000000005</v>
      </c>
      <c r="N2557" s="13" t="s">
        <v>402</v>
      </c>
      <c r="P2557" s="13" t="s">
        <v>403</v>
      </c>
    </row>
    <row r="2558" spans="1:16" x14ac:dyDescent="0.35">
      <c r="A2558" s="13" t="s">
        <v>319</v>
      </c>
      <c r="B2558" s="13" t="s">
        <v>367</v>
      </c>
      <c r="C2558" s="17">
        <v>44383</v>
      </c>
      <c r="D2558" s="13" t="s">
        <v>217</v>
      </c>
      <c r="E2558" s="13" t="s">
        <v>110</v>
      </c>
      <c r="F2558" s="14">
        <v>2</v>
      </c>
      <c r="G2558" s="14">
        <v>3</v>
      </c>
      <c r="H2558" s="14">
        <v>1</v>
      </c>
      <c r="I2558" s="14">
        <v>1</v>
      </c>
      <c r="J2558" s="14">
        <v>1.01666667</v>
      </c>
      <c r="K2558" s="14">
        <v>0.20499999999999999</v>
      </c>
      <c r="L2558" s="14">
        <v>0.3</v>
      </c>
      <c r="M2558" s="14">
        <v>0.59485200000000005</v>
      </c>
      <c r="N2558" s="13" t="s">
        <v>402</v>
      </c>
      <c r="P2558" s="13" t="s">
        <v>403</v>
      </c>
    </row>
    <row r="2559" spans="1:16" x14ac:dyDescent="0.35">
      <c r="A2559" s="13" t="s">
        <v>319</v>
      </c>
      <c r="B2559" s="13" t="s">
        <v>367</v>
      </c>
      <c r="C2559" s="17">
        <v>44383</v>
      </c>
      <c r="D2559" s="13" t="s">
        <v>217</v>
      </c>
      <c r="E2559" s="13" t="s">
        <v>110</v>
      </c>
      <c r="F2559" s="14">
        <v>3</v>
      </c>
      <c r="G2559" s="14">
        <v>3</v>
      </c>
      <c r="H2559" s="14">
        <v>1</v>
      </c>
      <c r="I2559" s="14">
        <v>1</v>
      </c>
      <c r="J2559" s="14">
        <v>1.01666667</v>
      </c>
      <c r="K2559" s="14">
        <v>0.20499999999999999</v>
      </c>
      <c r="L2559" s="14">
        <v>0.3</v>
      </c>
      <c r="M2559" s="14">
        <v>0.59485200000000005</v>
      </c>
      <c r="N2559" s="13" t="s">
        <v>402</v>
      </c>
      <c r="P2559" s="13" t="s">
        <v>403</v>
      </c>
    </row>
    <row r="2560" spans="1:16" x14ac:dyDescent="0.35">
      <c r="A2560" s="13" t="s">
        <v>319</v>
      </c>
      <c r="B2560" s="13" t="s">
        <v>367</v>
      </c>
      <c r="C2560" s="17">
        <v>44383</v>
      </c>
      <c r="D2560" s="13" t="s">
        <v>217</v>
      </c>
      <c r="E2560" s="13" t="s">
        <v>110</v>
      </c>
      <c r="F2560" s="14">
        <v>4</v>
      </c>
      <c r="G2560" s="14">
        <v>2</v>
      </c>
      <c r="H2560" s="14">
        <v>1</v>
      </c>
      <c r="I2560" s="14">
        <v>1</v>
      </c>
      <c r="J2560" s="14">
        <v>1.01666667</v>
      </c>
      <c r="K2560" s="14">
        <v>0.20499999999999999</v>
      </c>
      <c r="L2560" s="14">
        <v>0.3</v>
      </c>
      <c r="M2560" s="14">
        <v>0.59485200000000005</v>
      </c>
      <c r="N2560" s="13" t="s">
        <v>402</v>
      </c>
      <c r="P2560" s="13" t="s">
        <v>403</v>
      </c>
    </row>
    <row r="2561" spans="1:16" x14ac:dyDescent="0.35">
      <c r="A2561" s="13" t="s">
        <v>319</v>
      </c>
      <c r="B2561" s="13" t="s">
        <v>367</v>
      </c>
      <c r="C2561" s="17">
        <v>44383</v>
      </c>
      <c r="D2561" s="13" t="s">
        <v>217</v>
      </c>
      <c r="E2561" s="13" t="s">
        <v>112</v>
      </c>
      <c r="F2561" s="14">
        <v>1</v>
      </c>
      <c r="G2561" s="14">
        <v>3</v>
      </c>
      <c r="H2561" s="14">
        <v>1</v>
      </c>
      <c r="I2561" s="14">
        <v>1</v>
      </c>
      <c r="J2561" s="14">
        <v>1.01666667</v>
      </c>
      <c r="K2561" s="14">
        <v>0.20499999999999999</v>
      </c>
      <c r="L2561" s="14">
        <v>0.3</v>
      </c>
      <c r="M2561" s="14">
        <v>0.59485200000000005</v>
      </c>
      <c r="N2561" s="13" t="s">
        <v>402</v>
      </c>
      <c r="P2561" s="13" t="s">
        <v>403</v>
      </c>
    </row>
    <row r="2562" spans="1:16" x14ac:dyDescent="0.35">
      <c r="A2562" s="13" t="s">
        <v>319</v>
      </c>
      <c r="B2562" s="13" t="s">
        <v>367</v>
      </c>
      <c r="C2562" s="17">
        <v>44383</v>
      </c>
      <c r="D2562" s="13" t="s">
        <v>217</v>
      </c>
      <c r="E2562" s="13" t="s">
        <v>112</v>
      </c>
      <c r="F2562" s="14">
        <v>2</v>
      </c>
      <c r="G2562" s="14">
        <v>1</v>
      </c>
      <c r="H2562" s="14">
        <v>1</v>
      </c>
      <c r="I2562" s="14">
        <v>1</v>
      </c>
      <c r="J2562" s="14">
        <v>1.01666667</v>
      </c>
      <c r="K2562" s="14">
        <v>0.20499999999999999</v>
      </c>
      <c r="L2562" s="14">
        <v>0.3</v>
      </c>
      <c r="M2562" s="14">
        <v>0.59485200000000005</v>
      </c>
      <c r="N2562" s="13" t="s">
        <v>402</v>
      </c>
      <c r="P2562" s="13" t="s">
        <v>403</v>
      </c>
    </row>
    <row r="2563" spans="1:16" x14ac:dyDescent="0.35">
      <c r="A2563" s="13" t="s">
        <v>319</v>
      </c>
      <c r="B2563" s="13" t="s">
        <v>367</v>
      </c>
      <c r="C2563" s="17">
        <v>44383</v>
      </c>
      <c r="D2563" s="13" t="s">
        <v>217</v>
      </c>
      <c r="E2563" s="13" t="s">
        <v>111</v>
      </c>
      <c r="F2563" s="14">
        <v>1</v>
      </c>
      <c r="G2563" s="14">
        <v>6</v>
      </c>
      <c r="H2563" s="14">
        <v>1</v>
      </c>
      <c r="I2563" s="14">
        <v>1</v>
      </c>
      <c r="J2563" s="14">
        <v>1.01666667</v>
      </c>
      <c r="K2563" s="14">
        <v>0.20499999999999999</v>
      </c>
      <c r="L2563" s="14">
        <v>0.3</v>
      </c>
      <c r="M2563" s="14">
        <v>0.59485200000000005</v>
      </c>
      <c r="N2563" s="13" t="s">
        <v>402</v>
      </c>
      <c r="P2563" s="13" t="s">
        <v>403</v>
      </c>
    </row>
    <row r="2564" spans="1:16" x14ac:dyDescent="0.35">
      <c r="A2564" s="13" t="s">
        <v>319</v>
      </c>
      <c r="B2564" s="13" t="s">
        <v>367</v>
      </c>
      <c r="C2564" s="17">
        <v>44383</v>
      </c>
      <c r="D2564" s="13" t="s">
        <v>217</v>
      </c>
      <c r="E2564" s="13" t="s">
        <v>111</v>
      </c>
      <c r="F2564" s="14">
        <v>2</v>
      </c>
      <c r="G2564" s="14">
        <v>1</v>
      </c>
      <c r="H2564" s="14">
        <v>1</v>
      </c>
      <c r="I2564" s="14">
        <v>1</v>
      </c>
      <c r="J2564" s="14">
        <v>1.01666667</v>
      </c>
      <c r="K2564" s="14">
        <v>0.20499999999999999</v>
      </c>
      <c r="L2564" s="14">
        <v>0.3</v>
      </c>
      <c r="M2564" s="14">
        <v>0.59485200000000005</v>
      </c>
      <c r="N2564" s="13" t="s">
        <v>402</v>
      </c>
      <c r="P2564" s="13" t="s">
        <v>403</v>
      </c>
    </row>
    <row r="2565" spans="1:16" x14ac:dyDescent="0.35">
      <c r="A2565" s="13" t="s">
        <v>319</v>
      </c>
      <c r="B2565" s="13" t="s">
        <v>367</v>
      </c>
      <c r="C2565" s="17">
        <v>44383</v>
      </c>
      <c r="D2565" s="13" t="s">
        <v>217</v>
      </c>
      <c r="E2565" s="13" t="s">
        <v>111</v>
      </c>
      <c r="F2565" s="14">
        <v>3</v>
      </c>
      <c r="G2565" s="14">
        <v>1</v>
      </c>
      <c r="H2565" s="14">
        <v>1</v>
      </c>
      <c r="I2565" s="14">
        <v>1</v>
      </c>
      <c r="J2565" s="14">
        <v>1.01666667</v>
      </c>
      <c r="K2565" s="14">
        <v>0.20499999999999999</v>
      </c>
      <c r="L2565" s="14">
        <v>0.3</v>
      </c>
      <c r="M2565" s="14">
        <v>0.59485200000000005</v>
      </c>
      <c r="N2565" s="13" t="s">
        <v>402</v>
      </c>
      <c r="P2565" s="13" t="s">
        <v>403</v>
      </c>
    </row>
    <row r="2566" spans="1:16" x14ac:dyDescent="0.35">
      <c r="A2566" s="13" t="s">
        <v>319</v>
      </c>
      <c r="B2566" s="13" t="s">
        <v>367</v>
      </c>
      <c r="C2566" s="17">
        <v>44383</v>
      </c>
      <c r="D2566" s="13" t="s">
        <v>217</v>
      </c>
      <c r="E2566" s="13" t="s">
        <v>111</v>
      </c>
      <c r="F2566" s="14">
        <v>5</v>
      </c>
      <c r="G2566" s="14">
        <v>1</v>
      </c>
      <c r="H2566" s="14">
        <v>1</v>
      </c>
      <c r="I2566" s="14">
        <v>1</v>
      </c>
      <c r="J2566" s="14">
        <v>1.01666667</v>
      </c>
      <c r="K2566" s="14">
        <v>0.20499999999999999</v>
      </c>
      <c r="L2566" s="14">
        <v>0.3</v>
      </c>
      <c r="M2566" s="14">
        <v>0.59485200000000005</v>
      </c>
      <c r="N2566" s="13" t="s">
        <v>402</v>
      </c>
      <c r="P2566" s="13" t="s">
        <v>403</v>
      </c>
    </row>
    <row r="2567" spans="1:16" x14ac:dyDescent="0.35">
      <c r="A2567" s="13" t="s">
        <v>319</v>
      </c>
      <c r="B2567" s="13" t="s">
        <v>367</v>
      </c>
      <c r="C2567" s="17">
        <v>44383</v>
      </c>
      <c r="D2567" s="13" t="s">
        <v>244</v>
      </c>
      <c r="E2567" s="13" t="s">
        <v>109</v>
      </c>
      <c r="F2567" s="14">
        <v>0.5</v>
      </c>
      <c r="G2567" s="14">
        <v>39</v>
      </c>
      <c r="H2567" s="14">
        <v>1</v>
      </c>
      <c r="I2567" s="14">
        <v>1</v>
      </c>
      <c r="J2567" s="14">
        <v>1.01666667</v>
      </c>
      <c r="K2567" s="14">
        <v>0.20499999999999999</v>
      </c>
      <c r="L2567" s="14">
        <v>0.3</v>
      </c>
      <c r="M2567" s="14">
        <v>0.59485200000000005</v>
      </c>
      <c r="N2567" s="13" t="s">
        <v>402</v>
      </c>
      <c r="P2567" s="13" t="s">
        <v>403</v>
      </c>
    </row>
    <row r="2568" spans="1:16" x14ac:dyDescent="0.35">
      <c r="A2568" s="13" t="s">
        <v>319</v>
      </c>
      <c r="B2568" s="13" t="s">
        <v>367</v>
      </c>
      <c r="C2568" s="17">
        <v>44383</v>
      </c>
      <c r="D2568" s="13" t="s">
        <v>244</v>
      </c>
      <c r="E2568" s="13" t="s">
        <v>109</v>
      </c>
      <c r="F2568" s="14">
        <v>1</v>
      </c>
      <c r="G2568" s="14">
        <v>7</v>
      </c>
      <c r="H2568" s="14">
        <v>1</v>
      </c>
      <c r="I2568" s="14">
        <v>1</v>
      </c>
      <c r="J2568" s="14">
        <v>1.01666667</v>
      </c>
      <c r="K2568" s="14">
        <v>0.20499999999999999</v>
      </c>
      <c r="L2568" s="14">
        <v>0.3</v>
      </c>
      <c r="M2568" s="14">
        <v>0.59485200000000005</v>
      </c>
      <c r="N2568" s="13" t="s">
        <v>402</v>
      </c>
      <c r="P2568" s="13" t="s">
        <v>403</v>
      </c>
    </row>
    <row r="2569" spans="1:16" x14ac:dyDescent="0.35">
      <c r="A2569" s="13" t="s">
        <v>319</v>
      </c>
      <c r="B2569" s="13" t="s">
        <v>367</v>
      </c>
      <c r="C2569" s="17">
        <v>44383</v>
      </c>
      <c r="D2569" s="13" t="s">
        <v>253</v>
      </c>
      <c r="E2569" s="13" t="s">
        <v>109</v>
      </c>
      <c r="F2569" s="14">
        <v>0.5</v>
      </c>
      <c r="G2569" s="14">
        <v>8</v>
      </c>
      <c r="H2569" s="14">
        <v>1</v>
      </c>
      <c r="I2569" s="14">
        <v>1</v>
      </c>
      <c r="J2569" s="14">
        <v>1.01666667</v>
      </c>
      <c r="K2569" s="14">
        <v>0.20499999999999999</v>
      </c>
      <c r="L2569" s="14">
        <v>0.3</v>
      </c>
      <c r="M2569" s="14">
        <v>0.59485200000000005</v>
      </c>
      <c r="N2569" s="13" t="s">
        <v>402</v>
      </c>
      <c r="P2569" s="13" t="s">
        <v>403</v>
      </c>
    </row>
    <row r="2570" spans="1:16" x14ac:dyDescent="0.35">
      <c r="A2570" s="13" t="s">
        <v>319</v>
      </c>
      <c r="B2570" s="13" t="s">
        <v>367</v>
      </c>
      <c r="C2570" s="17">
        <v>44383</v>
      </c>
      <c r="D2570" s="13" t="s">
        <v>253</v>
      </c>
      <c r="E2570" s="13" t="s">
        <v>109</v>
      </c>
      <c r="F2570" s="14">
        <v>1</v>
      </c>
      <c r="G2570" s="14">
        <v>11</v>
      </c>
      <c r="H2570" s="14">
        <v>1</v>
      </c>
      <c r="I2570" s="14">
        <v>1</v>
      </c>
      <c r="J2570" s="14">
        <v>1.01666667</v>
      </c>
      <c r="K2570" s="14">
        <v>0.20499999999999999</v>
      </c>
      <c r="L2570" s="14">
        <v>0.3</v>
      </c>
      <c r="M2570" s="14">
        <v>0.59485200000000005</v>
      </c>
      <c r="N2570" s="13" t="s">
        <v>402</v>
      </c>
      <c r="P2570" s="13" t="s">
        <v>403</v>
      </c>
    </row>
    <row r="2571" spans="1:16" x14ac:dyDescent="0.35">
      <c r="A2571" s="13" t="s">
        <v>319</v>
      </c>
      <c r="B2571" s="13" t="s">
        <v>367</v>
      </c>
      <c r="C2571" s="17">
        <v>44383</v>
      </c>
      <c r="D2571" s="13" t="s">
        <v>225</v>
      </c>
      <c r="E2571" s="13" t="s">
        <v>110</v>
      </c>
      <c r="F2571" s="14">
        <v>1</v>
      </c>
      <c r="G2571" s="14">
        <v>1</v>
      </c>
      <c r="H2571" s="14">
        <v>1</v>
      </c>
      <c r="I2571" s="14">
        <v>1</v>
      </c>
      <c r="J2571" s="14">
        <v>1.01666667</v>
      </c>
      <c r="K2571" s="14">
        <v>0.20499999999999999</v>
      </c>
      <c r="L2571" s="14">
        <v>0.3</v>
      </c>
      <c r="M2571" s="14">
        <v>0.59485200000000005</v>
      </c>
      <c r="N2571" s="13" t="s">
        <v>402</v>
      </c>
      <c r="P2571" s="13" t="s">
        <v>403</v>
      </c>
    </row>
    <row r="2572" spans="1:16" x14ac:dyDescent="0.35">
      <c r="A2572" s="13" t="s">
        <v>319</v>
      </c>
      <c r="B2572" s="13" t="s">
        <v>367</v>
      </c>
      <c r="C2572" s="17">
        <v>44383</v>
      </c>
      <c r="D2572" s="13" t="s">
        <v>246</v>
      </c>
      <c r="E2572" s="13" t="s">
        <v>111</v>
      </c>
      <c r="F2572" s="14">
        <v>1</v>
      </c>
      <c r="G2572" s="14">
        <v>1</v>
      </c>
      <c r="H2572" s="14">
        <v>1</v>
      </c>
      <c r="I2572" s="14">
        <v>1</v>
      </c>
      <c r="J2572" s="14">
        <v>1.01666667</v>
      </c>
      <c r="K2572" s="14">
        <v>0.20499999999999999</v>
      </c>
      <c r="L2572" s="14">
        <v>0.3</v>
      </c>
      <c r="M2572" s="14">
        <v>0.59485200000000005</v>
      </c>
      <c r="N2572" s="13" t="s">
        <v>402</v>
      </c>
      <c r="P2572" s="13" t="s">
        <v>403</v>
      </c>
    </row>
    <row r="2573" spans="1:16" x14ac:dyDescent="0.35">
      <c r="A2573" s="13" t="s">
        <v>319</v>
      </c>
      <c r="B2573" s="13" t="s">
        <v>367</v>
      </c>
      <c r="C2573" s="17">
        <v>44383</v>
      </c>
      <c r="D2573" s="13" t="s">
        <v>284</v>
      </c>
      <c r="E2573" s="13" t="s">
        <v>111</v>
      </c>
      <c r="F2573" s="14">
        <v>1</v>
      </c>
      <c r="G2573" s="14">
        <v>1</v>
      </c>
      <c r="H2573" s="14">
        <v>1</v>
      </c>
      <c r="I2573" s="14">
        <v>1</v>
      </c>
      <c r="J2573" s="14">
        <v>1.01666667</v>
      </c>
      <c r="K2573" s="14">
        <v>0.20499999999999999</v>
      </c>
      <c r="L2573" s="14">
        <v>0.3</v>
      </c>
      <c r="M2573" s="14">
        <v>0.59485200000000005</v>
      </c>
      <c r="N2573" s="13" t="s">
        <v>402</v>
      </c>
      <c r="P2573" s="13" t="s">
        <v>403</v>
      </c>
    </row>
    <row r="2574" spans="1:16" x14ac:dyDescent="0.35">
      <c r="A2574" s="13" t="s">
        <v>319</v>
      </c>
      <c r="B2574" s="13" t="s">
        <v>367</v>
      </c>
      <c r="C2574" s="17">
        <v>44383</v>
      </c>
      <c r="D2574" s="13" t="s">
        <v>284</v>
      </c>
      <c r="E2574" s="13" t="s">
        <v>111</v>
      </c>
      <c r="F2574" s="14">
        <v>2</v>
      </c>
      <c r="G2574" s="14">
        <v>1</v>
      </c>
      <c r="H2574" s="14">
        <v>1</v>
      </c>
      <c r="I2574" s="14">
        <v>1</v>
      </c>
      <c r="J2574" s="14">
        <v>1.01666667</v>
      </c>
      <c r="K2574" s="14">
        <v>0.20499999999999999</v>
      </c>
      <c r="L2574" s="14">
        <v>0.3</v>
      </c>
      <c r="M2574" s="14">
        <v>0.59485200000000005</v>
      </c>
      <c r="N2574" s="13" t="s">
        <v>402</v>
      </c>
      <c r="P2574" s="13" t="s">
        <v>403</v>
      </c>
    </row>
    <row r="2575" spans="1:16" x14ac:dyDescent="0.35">
      <c r="A2575" s="13" t="s">
        <v>319</v>
      </c>
      <c r="B2575" s="13" t="s">
        <v>367</v>
      </c>
      <c r="C2575" s="17">
        <v>44383</v>
      </c>
      <c r="D2575" s="13" t="s">
        <v>191</v>
      </c>
      <c r="E2575" s="13" t="s">
        <v>111</v>
      </c>
      <c r="F2575" s="14">
        <v>0.5</v>
      </c>
      <c r="G2575" s="14">
        <v>1</v>
      </c>
      <c r="H2575" s="14">
        <v>1</v>
      </c>
      <c r="I2575" s="14">
        <v>1</v>
      </c>
      <c r="J2575" s="14">
        <v>1.01666667</v>
      </c>
      <c r="K2575" s="14">
        <v>0.20499999999999999</v>
      </c>
      <c r="L2575" s="14">
        <v>0.3</v>
      </c>
      <c r="M2575" s="14">
        <v>0.59485200000000005</v>
      </c>
      <c r="N2575" s="13" t="s">
        <v>402</v>
      </c>
      <c r="P2575" s="13" t="s">
        <v>403</v>
      </c>
    </row>
    <row r="2576" spans="1:16" x14ac:dyDescent="0.35">
      <c r="A2576" s="13" t="s">
        <v>319</v>
      </c>
      <c r="B2576" s="13" t="s">
        <v>367</v>
      </c>
      <c r="C2576" s="17">
        <v>44383</v>
      </c>
      <c r="D2576" s="13" t="s">
        <v>191</v>
      </c>
      <c r="E2576" s="13" t="s">
        <v>111</v>
      </c>
      <c r="F2576" s="14">
        <v>2</v>
      </c>
      <c r="G2576" s="14">
        <v>1</v>
      </c>
      <c r="H2576" s="14">
        <v>1</v>
      </c>
      <c r="I2576" s="14">
        <v>1</v>
      </c>
      <c r="J2576" s="14">
        <v>1.01666667</v>
      </c>
      <c r="K2576" s="14">
        <v>0.20499999999999999</v>
      </c>
      <c r="L2576" s="14">
        <v>0.3</v>
      </c>
      <c r="M2576" s="14">
        <v>0.59485200000000005</v>
      </c>
      <c r="N2576" s="13" t="s">
        <v>402</v>
      </c>
      <c r="P2576" s="13" t="s">
        <v>403</v>
      </c>
    </row>
    <row r="2577" spans="1:16" x14ac:dyDescent="0.35">
      <c r="A2577" s="13" t="s">
        <v>319</v>
      </c>
      <c r="B2577" s="13" t="s">
        <v>367</v>
      </c>
      <c r="C2577" s="17">
        <v>44383</v>
      </c>
      <c r="D2577" s="13" t="s">
        <v>265</v>
      </c>
      <c r="E2577" s="13" t="s">
        <v>110</v>
      </c>
      <c r="F2577" s="14">
        <v>0.5</v>
      </c>
      <c r="G2577" s="14">
        <v>1</v>
      </c>
      <c r="H2577" s="14">
        <v>1</v>
      </c>
      <c r="I2577" s="14">
        <v>1</v>
      </c>
      <c r="J2577" s="14">
        <v>1.01666667</v>
      </c>
      <c r="K2577" s="14">
        <v>0.20499999999999999</v>
      </c>
      <c r="L2577" s="14">
        <v>0.3</v>
      </c>
      <c r="M2577" s="14">
        <v>0.59485200000000005</v>
      </c>
      <c r="N2577" s="13" t="s">
        <v>402</v>
      </c>
      <c r="P2577" s="13" t="s">
        <v>403</v>
      </c>
    </row>
    <row r="2578" spans="1:16" x14ac:dyDescent="0.35">
      <c r="A2578" s="13" t="s">
        <v>319</v>
      </c>
      <c r="B2578" s="13" t="s">
        <v>367</v>
      </c>
      <c r="C2578" s="17">
        <v>44383</v>
      </c>
      <c r="D2578" s="13" t="s">
        <v>265</v>
      </c>
      <c r="E2578" s="13" t="s">
        <v>110</v>
      </c>
      <c r="F2578" s="14">
        <v>1</v>
      </c>
      <c r="G2578" s="14">
        <v>1</v>
      </c>
      <c r="H2578" s="14">
        <v>1</v>
      </c>
      <c r="I2578" s="14">
        <v>1</v>
      </c>
      <c r="J2578" s="14">
        <v>1.01666667</v>
      </c>
      <c r="K2578" s="14">
        <v>0.20499999999999999</v>
      </c>
      <c r="L2578" s="14">
        <v>0.3</v>
      </c>
      <c r="M2578" s="14">
        <v>0.59485200000000005</v>
      </c>
      <c r="N2578" s="13" t="s">
        <v>402</v>
      </c>
      <c r="P2578" s="13" t="s">
        <v>403</v>
      </c>
    </row>
    <row r="2579" spans="1:16" x14ac:dyDescent="0.35">
      <c r="A2579" s="13" t="s">
        <v>319</v>
      </c>
      <c r="B2579" s="13" t="s">
        <v>367</v>
      </c>
      <c r="C2579" s="17">
        <v>44383</v>
      </c>
      <c r="D2579" s="13" t="s">
        <v>232</v>
      </c>
      <c r="E2579" s="13" t="s">
        <v>110</v>
      </c>
      <c r="F2579" s="14">
        <v>3</v>
      </c>
      <c r="G2579" s="14">
        <v>2</v>
      </c>
      <c r="H2579" s="14">
        <v>1</v>
      </c>
      <c r="I2579" s="14">
        <v>1</v>
      </c>
      <c r="J2579" s="14">
        <v>1.01666667</v>
      </c>
      <c r="K2579" s="14">
        <v>0.20499999999999999</v>
      </c>
      <c r="L2579" s="14">
        <v>0.3</v>
      </c>
      <c r="M2579" s="14">
        <v>0.59485200000000005</v>
      </c>
      <c r="N2579" s="13" t="s">
        <v>402</v>
      </c>
      <c r="P2579" s="13" t="s">
        <v>403</v>
      </c>
    </row>
    <row r="2580" spans="1:16" x14ac:dyDescent="0.35">
      <c r="A2580" s="13" t="s">
        <v>319</v>
      </c>
      <c r="B2580" s="13" t="s">
        <v>367</v>
      </c>
      <c r="C2580" s="17">
        <v>44383</v>
      </c>
      <c r="D2580" s="13" t="s">
        <v>232</v>
      </c>
      <c r="E2580" s="13" t="s">
        <v>110</v>
      </c>
      <c r="F2580" s="14">
        <v>4</v>
      </c>
      <c r="G2580" s="14">
        <v>1</v>
      </c>
      <c r="H2580" s="14">
        <v>1</v>
      </c>
      <c r="I2580" s="14">
        <v>1</v>
      </c>
      <c r="J2580" s="14">
        <v>1.01666667</v>
      </c>
      <c r="K2580" s="14">
        <v>0.20499999999999999</v>
      </c>
      <c r="L2580" s="14">
        <v>0.3</v>
      </c>
      <c r="M2580" s="14">
        <v>0.59485200000000005</v>
      </c>
      <c r="N2580" s="13" t="s">
        <v>402</v>
      </c>
      <c r="P2580" s="13" t="s">
        <v>403</v>
      </c>
    </row>
    <row r="2581" spans="1:16" x14ac:dyDescent="0.35">
      <c r="A2581" s="13" t="s">
        <v>319</v>
      </c>
      <c r="B2581" s="13" t="s">
        <v>367</v>
      </c>
      <c r="C2581" s="17">
        <v>44383</v>
      </c>
      <c r="D2581" s="13" t="s">
        <v>237</v>
      </c>
      <c r="E2581" s="13" t="s">
        <v>110</v>
      </c>
      <c r="F2581" s="14">
        <v>2</v>
      </c>
      <c r="G2581" s="14">
        <v>1</v>
      </c>
      <c r="H2581" s="14">
        <v>1</v>
      </c>
      <c r="I2581" s="14">
        <v>1</v>
      </c>
      <c r="J2581" s="14">
        <v>1.01666667</v>
      </c>
      <c r="K2581" s="14">
        <v>0.20499999999999999</v>
      </c>
      <c r="L2581" s="14">
        <v>0.3</v>
      </c>
      <c r="M2581" s="14">
        <v>0.59485200000000005</v>
      </c>
      <c r="N2581" s="13" t="s">
        <v>402</v>
      </c>
      <c r="P2581" s="13" t="s">
        <v>403</v>
      </c>
    </row>
    <row r="2582" spans="1:16" x14ac:dyDescent="0.35">
      <c r="A2582" s="13" t="s">
        <v>319</v>
      </c>
      <c r="B2582" s="13" t="s">
        <v>367</v>
      </c>
      <c r="C2582" s="17">
        <v>44383</v>
      </c>
      <c r="D2582" s="13" t="s">
        <v>284</v>
      </c>
      <c r="E2582" s="13" t="s">
        <v>110</v>
      </c>
      <c r="F2582" s="14">
        <v>2</v>
      </c>
      <c r="G2582" s="14">
        <v>1</v>
      </c>
      <c r="H2582" s="14">
        <v>1</v>
      </c>
      <c r="I2582" s="14">
        <v>1</v>
      </c>
      <c r="J2582" s="14">
        <v>1.01666667</v>
      </c>
      <c r="K2582" s="14">
        <v>0.20499999999999999</v>
      </c>
      <c r="L2582" s="14">
        <v>0.3</v>
      </c>
      <c r="M2582" s="14">
        <v>0.59485200000000005</v>
      </c>
      <c r="N2582" s="13" t="s">
        <v>402</v>
      </c>
      <c r="P2582" s="13" t="s">
        <v>403</v>
      </c>
    </row>
    <row r="2583" spans="1:16" x14ac:dyDescent="0.35">
      <c r="A2583" s="13" t="s">
        <v>319</v>
      </c>
      <c r="B2583" s="13" t="s">
        <v>367</v>
      </c>
      <c r="C2583" s="17">
        <v>44383</v>
      </c>
      <c r="D2583" s="13" t="s">
        <v>249</v>
      </c>
      <c r="E2583" s="13" t="s">
        <v>109</v>
      </c>
      <c r="F2583" s="14">
        <v>12</v>
      </c>
      <c r="G2583" s="14">
        <v>1</v>
      </c>
      <c r="H2583" s="14">
        <v>1</v>
      </c>
      <c r="I2583" s="14">
        <v>1</v>
      </c>
      <c r="J2583" s="14">
        <v>1.01666667</v>
      </c>
      <c r="K2583" s="14">
        <v>0.20499999999999999</v>
      </c>
      <c r="L2583" s="14">
        <v>0.3</v>
      </c>
      <c r="M2583" s="14">
        <v>0.59485200000000005</v>
      </c>
      <c r="N2583" s="13" t="s">
        <v>402</v>
      </c>
      <c r="P2583" s="13" t="s">
        <v>403</v>
      </c>
    </row>
    <row r="2584" spans="1:16" x14ac:dyDescent="0.35">
      <c r="A2584" s="13" t="s">
        <v>319</v>
      </c>
      <c r="B2584" s="13" t="s">
        <v>367</v>
      </c>
      <c r="C2584" s="17">
        <v>44383</v>
      </c>
      <c r="D2584" s="13" t="s">
        <v>183</v>
      </c>
      <c r="E2584" s="13" t="s">
        <v>110</v>
      </c>
      <c r="F2584" s="14">
        <v>3</v>
      </c>
      <c r="G2584" s="14">
        <v>1</v>
      </c>
      <c r="H2584" s="14">
        <v>1</v>
      </c>
      <c r="I2584" s="14">
        <v>1</v>
      </c>
      <c r="J2584" s="14">
        <v>1.01666667</v>
      </c>
      <c r="K2584" s="14">
        <v>0.20499999999999999</v>
      </c>
      <c r="L2584" s="14">
        <v>0.3</v>
      </c>
      <c r="M2584" s="14">
        <v>0.59485200000000005</v>
      </c>
      <c r="N2584" s="13" t="s">
        <v>402</v>
      </c>
      <c r="P2584" s="13" t="s">
        <v>403</v>
      </c>
    </row>
    <row r="2585" spans="1:16" x14ac:dyDescent="0.35">
      <c r="A2585" s="13" t="s">
        <v>319</v>
      </c>
      <c r="B2585" s="13" t="s">
        <v>367</v>
      </c>
      <c r="C2585" s="17">
        <v>44383</v>
      </c>
      <c r="D2585" s="13" t="s">
        <v>235</v>
      </c>
      <c r="E2585" s="13" t="s">
        <v>110</v>
      </c>
      <c r="F2585" s="14">
        <v>2</v>
      </c>
      <c r="G2585" s="14">
        <v>2</v>
      </c>
      <c r="H2585" s="14">
        <v>1</v>
      </c>
      <c r="I2585" s="14">
        <v>1</v>
      </c>
      <c r="J2585" s="14">
        <v>1.01666667</v>
      </c>
      <c r="K2585" s="14">
        <v>0.20499999999999999</v>
      </c>
      <c r="L2585" s="14">
        <v>0.3</v>
      </c>
      <c r="M2585" s="14">
        <v>0.59485200000000005</v>
      </c>
      <c r="N2585" s="13" t="s">
        <v>402</v>
      </c>
      <c r="P2585" s="13" t="s">
        <v>403</v>
      </c>
    </row>
    <row r="2586" spans="1:16" x14ac:dyDescent="0.35">
      <c r="A2586" s="13" t="s">
        <v>319</v>
      </c>
      <c r="B2586" s="13" t="s">
        <v>385</v>
      </c>
      <c r="C2586" s="17">
        <v>44386</v>
      </c>
      <c r="D2586" s="13" t="s">
        <v>216</v>
      </c>
      <c r="E2586" s="13" t="s">
        <v>110</v>
      </c>
      <c r="F2586" s="14">
        <v>0.5</v>
      </c>
      <c r="G2586" s="14">
        <v>12</v>
      </c>
      <c r="H2586" s="14">
        <v>1</v>
      </c>
      <c r="I2586" s="14">
        <v>1</v>
      </c>
      <c r="J2586" s="14">
        <v>1</v>
      </c>
      <c r="K2586" s="14">
        <v>0.19</v>
      </c>
      <c r="L2586" s="14">
        <v>0.3</v>
      </c>
      <c r="M2586" s="14">
        <v>0.63029299999999999</v>
      </c>
      <c r="N2586" s="13" t="s">
        <v>402</v>
      </c>
      <c r="P2586" s="13" t="s">
        <v>403</v>
      </c>
    </row>
    <row r="2587" spans="1:16" x14ac:dyDescent="0.35">
      <c r="A2587" s="13" t="s">
        <v>319</v>
      </c>
      <c r="B2587" s="13" t="s">
        <v>385</v>
      </c>
      <c r="C2587" s="17">
        <v>44386</v>
      </c>
      <c r="D2587" s="13" t="s">
        <v>216</v>
      </c>
      <c r="E2587" s="13" t="s">
        <v>110</v>
      </c>
      <c r="F2587" s="14">
        <v>1</v>
      </c>
      <c r="G2587" s="14">
        <v>46</v>
      </c>
      <c r="H2587" s="14">
        <v>1</v>
      </c>
      <c r="I2587" s="14">
        <v>1</v>
      </c>
      <c r="J2587" s="14">
        <v>1</v>
      </c>
      <c r="K2587" s="14">
        <v>0.19</v>
      </c>
      <c r="L2587" s="14">
        <v>0.3</v>
      </c>
      <c r="M2587" s="14">
        <v>0.63029299999999999</v>
      </c>
      <c r="N2587" s="13" t="s">
        <v>402</v>
      </c>
      <c r="P2587" s="13" t="s">
        <v>403</v>
      </c>
    </row>
    <row r="2588" spans="1:16" x14ac:dyDescent="0.35">
      <c r="A2588" s="13" t="s">
        <v>319</v>
      </c>
      <c r="B2588" s="13" t="s">
        <v>385</v>
      </c>
      <c r="C2588" s="17">
        <v>44386</v>
      </c>
      <c r="D2588" s="13" t="s">
        <v>216</v>
      </c>
      <c r="E2588" s="13" t="s">
        <v>110</v>
      </c>
      <c r="F2588" s="14">
        <v>2</v>
      </c>
      <c r="G2588" s="14">
        <v>3</v>
      </c>
      <c r="H2588" s="14">
        <v>1</v>
      </c>
      <c r="I2588" s="14">
        <v>1</v>
      </c>
      <c r="J2588" s="14">
        <v>1</v>
      </c>
      <c r="K2588" s="14">
        <v>0.19</v>
      </c>
      <c r="L2588" s="14">
        <v>0.3</v>
      </c>
      <c r="M2588" s="14">
        <v>0.63029299999999999</v>
      </c>
      <c r="N2588" s="13" t="s">
        <v>402</v>
      </c>
      <c r="P2588" s="13" t="s">
        <v>403</v>
      </c>
    </row>
    <row r="2589" spans="1:16" x14ac:dyDescent="0.35">
      <c r="A2589" s="13" t="s">
        <v>319</v>
      </c>
      <c r="B2589" s="13" t="s">
        <v>385</v>
      </c>
      <c r="C2589" s="17">
        <v>44386</v>
      </c>
      <c r="D2589" s="13" t="s">
        <v>216</v>
      </c>
      <c r="E2589" s="13" t="s">
        <v>110</v>
      </c>
      <c r="F2589" s="14">
        <v>3</v>
      </c>
      <c r="G2589" s="14">
        <v>3</v>
      </c>
      <c r="H2589" s="14">
        <v>1</v>
      </c>
      <c r="I2589" s="14">
        <v>1</v>
      </c>
      <c r="J2589" s="14">
        <v>1</v>
      </c>
      <c r="K2589" s="14">
        <v>0.19</v>
      </c>
      <c r="L2589" s="14">
        <v>0.3</v>
      </c>
      <c r="M2589" s="14">
        <v>0.63029299999999999</v>
      </c>
      <c r="N2589" s="13" t="s">
        <v>402</v>
      </c>
      <c r="P2589" s="13" t="s">
        <v>403</v>
      </c>
    </row>
    <row r="2590" spans="1:16" x14ac:dyDescent="0.35">
      <c r="A2590" s="13" t="s">
        <v>319</v>
      </c>
      <c r="B2590" s="13" t="s">
        <v>385</v>
      </c>
      <c r="C2590" s="17">
        <v>44386</v>
      </c>
      <c r="D2590" s="13" t="s">
        <v>216</v>
      </c>
      <c r="E2590" s="13" t="s">
        <v>110</v>
      </c>
      <c r="F2590" s="14">
        <v>4</v>
      </c>
      <c r="G2590" s="14">
        <v>3</v>
      </c>
      <c r="H2590" s="14">
        <v>1</v>
      </c>
      <c r="I2590" s="14">
        <v>1</v>
      </c>
      <c r="J2590" s="14">
        <v>1</v>
      </c>
      <c r="K2590" s="14">
        <v>0.19</v>
      </c>
      <c r="L2590" s="14">
        <v>0.3</v>
      </c>
      <c r="M2590" s="14">
        <v>0.63029299999999999</v>
      </c>
      <c r="N2590" s="13" t="s">
        <v>402</v>
      </c>
      <c r="P2590" s="13" t="s">
        <v>403</v>
      </c>
    </row>
    <row r="2591" spans="1:16" x14ac:dyDescent="0.35">
      <c r="A2591" s="13" t="s">
        <v>319</v>
      </c>
      <c r="B2591" s="13" t="s">
        <v>385</v>
      </c>
      <c r="C2591" s="17">
        <v>44386</v>
      </c>
      <c r="D2591" s="13" t="s">
        <v>216</v>
      </c>
      <c r="E2591" s="13" t="s">
        <v>110</v>
      </c>
      <c r="F2591" s="14">
        <v>5</v>
      </c>
      <c r="G2591" s="14">
        <v>1</v>
      </c>
      <c r="H2591" s="14">
        <v>1</v>
      </c>
      <c r="I2591" s="14">
        <v>1</v>
      </c>
      <c r="J2591" s="14">
        <v>1</v>
      </c>
      <c r="K2591" s="14">
        <v>0.19</v>
      </c>
      <c r="L2591" s="14">
        <v>0.3</v>
      </c>
      <c r="M2591" s="14">
        <v>0.63029299999999999</v>
      </c>
      <c r="N2591" s="13" t="s">
        <v>402</v>
      </c>
      <c r="P2591" s="13" t="s">
        <v>403</v>
      </c>
    </row>
    <row r="2592" spans="1:16" x14ac:dyDescent="0.35">
      <c r="A2592" s="13" t="s">
        <v>319</v>
      </c>
      <c r="B2592" s="13" t="s">
        <v>385</v>
      </c>
      <c r="C2592" s="17">
        <v>44386</v>
      </c>
      <c r="D2592" s="13" t="s">
        <v>233</v>
      </c>
      <c r="E2592" s="13" t="s">
        <v>110</v>
      </c>
      <c r="F2592" s="14">
        <v>1</v>
      </c>
      <c r="G2592" s="14">
        <v>2</v>
      </c>
      <c r="H2592" s="14">
        <v>1</v>
      </c>
      <c r="I2592" s="14">
        <v>1</v>
      </c>
      <c r="J2592" s="14">
        <v>1</v>
      </c>
      <c r="K2592" s="14">
        <v>0.19</v>
      </c>
      <c r="L2592" s="14">
        <v>0.3</v>
      </c>
      <c r="M2592" s="14">
        <v>0.63029299999999999</v>
      </c>
      <c r="N2592" s="13" t="s">
        <v>402</v>
      </c>
      <c r="P2592" s="13" t="s">
        <v>403</v>
      </c>
    </row>
    <row r="2593" spans="1:16" x14ac:dyDescent="0.35">
      <c r="A2593" s="13" t="s">
        <v>319</v>
      </c>
      <c r="B2593" s="13" t="s">
        <v>385</v>
      </c>
      <c r="C2593" s="17">
        <v>44386</v>
      </c>
      <c r="D2593" s="13" t="s">
        <v>233</v>
      </c>
      <c r="E2593" s="13" t="s">
        <v>110</v>
      </c>
      <c r="F2593" s="14">
        <v>3</v>
      </c>
      <c r="G2593" s="14">
        <v>1</v>
      </c>
      <c r="H2593" s="14">
        <v>1</v>
      </c>
      <c r="I2593" s="14">
        <v>1</v>
      </c>
      <c r="J2593" s="14">
        <v>1</v>
      </c>
      <c r="K2593" s="14">
        <v>0.19</v>
      </c>
      <c r="L2593" s="14">
        <v>0.3</v>
      </c>
      <c r="M2593" s="14">
        <v>0.63029299999999999</v>
      </c>
      <c r="N2593" s="13" t="s">
        <v>402</v>
      </c>
      <c r="P2593" s="13" t="s">
        <v>403</v>
      </c>
    </row>
    <row r="2594" spans="1:16" x14ac:dyDescent="0.35">
      <c r="A2594" s="13" t="s">
        <v>319</v>
      </c>
      <c r="B2594" s="13" t="s">
        <v>385</v>
      </c>
      <c r="C2594" s="17">
        <v>44386</v>
      </c>
      <c r="D2594" s="13" t="s">
        <v>233</v>
      </c>
      <c r="E2594" s="13" t="s">
        <v>110</v>
      </c>
      <c r="F2594" s="14">
        <v>4</v>
      </c>
      <c r="G2594" s="14">
        <v>1</v>
      </c>
      <c r="H2594" s="14">
        <v>1</v>
      </c>
      <c r="I2594" s="14">
        <v>1</v>
      </c>
      <c r="J2594" s="14">
        <v>1</v>
      </c>
      <c r="K2594" s="14">
        <v>0.19</v>
      </c>
      <c r="L2594" s="14">
        <v>0.3</v>
      </c>
      <c r="M2594" s="14">
        <v>0.63029299999999999</v>
      </c>
      <c r="N2594" s="13" t="s">
        <v>402</v>
      </c>
      <c r="P2594" s="13" t="s">
        <v>403</v>
      </c>
    </row>
    <row r="2595" spans="1:16" x14ac:dyDescent="0.35">
      <c r="A2595" s="13" t="s">
        <v>319</v>
      </c>
      <c r="B2595" s="13" t="s">
        <v>385</v>
      </c>
      <c r="C2595" s="17">
        <v>44386</v>
      </c>
      <c r="D2595" s="13" t="s">
        <v>248</v>
      </c>
      <c r="E2595" s="13" t="s">
        <v>110</v>
      </c>
      <c r="F2595" s="14">
        <v>0.5</v>
      </c>
      <c r="G2595" s="14">
        <v>1</v>
      </c>
      <c r="H2595" s="14">
        <v>1</v>
      </c>
      <c r="I2595" s="14">
        <v>1</v>
      </c>
      <c r="J2595" s="14">
        <v>1</v>
      </c>
      <c r="K2595" s="14">
        <v>0.19</v>
      </c>
      <c r="L2595" s="14">
        <v>0.3</v>
      </c>
      <c r="M2595" s="14">
        <v>0.63029299999999999</v>
      </c>
      <c r="N2595" s="13" t="s">
        <v>402</v>
      </c>
      <c r="P2595" s="13" t="s">
        <v>403</v>
      </c>
    </row>
    <row r="2596" spans="1:16" x14ac:dyDescent="0.35">
      <c r="A2596" s="13" t="s">
        <v>319</v>
      </c>
      <c r="B2596" s="13" t="s">
        <v>385</v>
      </c>
      <c r="C2596" s="17">
        <v>44386</v>
      </c>
      <c r="D2596" s="13" t="s">
        <v>158</v>
      </c>
      <c r="E2596" s="13" t="s">
        <v>110</v>
      </c>
      <c r="F2596" s="14">
        <v>0.5</v>
      </c>
      <c r="G2596" s="14">
        <v>1</v>
      </c>
      <c r="H2596" s="14">
        <v>1</v>
      </c>
      <c r="I2596" s="14">
        <v>1</v>
      </c>
      <c r="J2596" s="14">
        <v>1</v>
      </c>
      <c r="K2596" s="14">
        <v>0.19</v>
      </c>
      <c r="L2596" s="14">
        <v>0.3</v>
      </c>
      <c r="M2596" s="14">
        <v>0.63029299999999999</v>
      </c>
      <c r="N2596" s="13" t="s">
        <v>402</v>
      </c>
      <c r="P2596" s="13" t="s">
        <v>403</v>
      </c>
    </row>
    <row r="2597" spans="1:16" x14ac:dyDescent="0.35">
      <c r="A2597" s="13" t="s">
        <v>319</v>
      </c>
      <c r="B2597" s="13" t="s">
        <v>385</v>
      </c>
      <c r="C2597" s="17">
        <v>44386</v>
      </c>
      <c r="D2597" s="13" t="s">
        <v>158</v>
      </c>
      <c r="E2597" s="13" t="s">
        <v>110</v>
      </c>
      <c r="F2597" s="14">
        <v>1</v>
      </c>
      <c r="G2597" s="14">
        <v>1</v>
      </c>
      <c r="H2597" s="14">
        <v>1</v>
      </c>
      <c r="I2597" s="14">
        <v>1</v>
      </c>
      <c r="J2597" s="14">
        <v>1</v>
      </c>
      <c r="K2597" s="14">
        <v>0.19</v>
      </c>
      <c r="L2597" s="14">
        <v>0.3</v>
      </c>
      <c r="M2597" s="14">
        <v>0.63029299999999999</v>
      </c>
      <c r="N2597" s="13" t="s">
        <v>402</v>
      </c>
      <c r="P2597" s="13" t="s">
        <v>403</v>
      </c>
    </row>
    <row r="2598" spans="1:16" x14ac:dyDescent="0.35">
      <c r="A2598" s="13" t="s">
        <v>319</v>
      </c>
      <c r="B2598" s="13" t="s">
        <v>385</v>
      </c>
      <c r="C2598" s="17">
        <v>44386</v>
      </c>
      <c r="D2598" s="13" t="s">
        <v>217</v>
      </c>
      <c r="E2598" s="13" t="s">
        <v>110</v>
      </c>
      <c r="F2598" s="14">
        <v>1</v>
      </c>
      <c r="G2598" s="14">
        <v>3</v>
      </c>
      <c r="H2598" s="14">
        <v>1</v>
      </c>
      <c r="I2598" s="14">
        <v>1</v>
      </c>
      <c r="J2598" s="14">
        <v>1</v>
      </c>
      <c r="K2598" s="14">
        <v>0.19</v>
      </c>
      <c r="L2598" s="14">
        <v>0.3</v>
      </c>
      <c r="M2598" s="14">
        <v>0.63029299999999999</v>
      </c>
      <c r="N2598" s="13" t="s">
        <v>402</v>
      </c>
      <c r="P2598" s="13" t="s">
        <v>403</v>
      </c>
    </row>
    <row r="2599" spans="1:16" x14ac:dyDescent="0.35">
      <c r="A2599" s="13" t="s">
        <v>319</v>
      </c>
      <c r="B2599" s="13" t="s">
        <v>385</v>
      </c>
      <c r="C2599" s="17">
        <v>44386</v>
      </c>
      <c r="D2599" s="13" t="s">
        <v>217</v>
      </c>
      <c r="E2599" s="13" t="s">
        <v>110</v>
      </c>
      <c r="F2599" s="14">
        <v>2</v>
      </c>
      <c r="G2599" s="14">
        <v>11</v>
      </c>
      <c r="H2599" s="14">
        <v>1</v>
      </c>
      <c r="I2599" s="14">
        <v>1</v>
      </c>
      <c r="J2599" s="14">
        <v>1</v>
      </c>
      <c r="K2599" s="14">
        <v>0.19</v>
      </c>
      <c r="L2599" s="14">
        <v>0.3</v>
      </c>
      <c r="M2599" s="14">
        <v>0.63029299999999999</v>
      </c>
      <c r="N2599" s="13" t="s">
        <v>402</v>
      </c>
      <c r="P2599" s="13" t="s">
        <v>403</v>
      </c>
    </row>
    <row r="2600" spans="1:16" x14ac:dyDescent="0.35">
      <c r="A2600" s="13" t="s">
        <v>319</v>
      </c>
      <c r="B2600" s="13" t="s">
        <v>385</v>
      </c>
      <c r="C2600" s="17">
        <v>44386</v>
      </c>
      <c r="D2600" s="13" t="s">
        <v>217</v>
      </c>
      <c r="E2600" s="13" t="s">
        <v>110</v>
      </c>
      <c r="F2600" s="14">
        <v>3</v>
      </c>
      <c r="G2600" s="14">
        <v>4</v>
      </c>
      <c r="H2600" s="14">
        <v>1</v>
      </c>
      <c r="I2600" s="14">
        <v>1</v>
      </c>
      <c r="J2600" s="14">
        <v>1</v>
      </c>
      <c r="K2600" s="14">
        <v>0.19</v>
      </c>
      <c r="L2600" s="14">
        <v>0.3</v>
      </c>
      <c r="M2600" s="14">
        <v>0.63029299999999999</v>
      </c>
      <c r="N2600" s="13" t="s">
        <v>402</v>
      </c>
      <c r="P2600" s="13" t="s">
        <v>403</v>
      </c>
    </row>
    <row r="2601" spans="1:16" x14ac:dyDescent="0.35">
      <c r="A2601" s="13" t="s">
        <v>319</v>
      </c>
      <c r="B2601" s="13" t="s">
        <v>385</v>
      </c>
      <c r="C2601" s="17">
        <v>44386</v>
      </c>
      <c r="D2601" s="13" t="s">
        <v>217</v>
      </c>
      <c r="E2601" s="13" t="s">
        <v>110</v>
      </c>
      <c r="F2601" s="14">
        <v>4</v>
      </c>
      <c r="G2601" s="14">
        <v>3</v>
      </c>
      <c r="H2601" s="14">
        <v>1</v>
      </c>
      <c r="I2601" s="14">
        <v>1</v>
      </c>
      <c r="J2601" s="14">
        <v>1</v>
      </c>
      <c r="K2601" s="14">
        <v>0.19</v>
      </c>
      <c r="L2601" s="14">
        <v>0.3</v>
      </c>
      <c r="M2601" s="14">
        <v>0.63029299999999999</v>
      </c>
      <c r="N2601" s="13" t="s">
        <v>402</v>
      </c>
      <c r="P2601" s="13" t="s">
        <v>403</v>
      </c>
    </row>
    <row r="2602" spans="1:16" x14ac:dyDescent="0.35">
      <c r="A2602" s="13" t="s">
        <v>319</v>
      </c>
      <c r="B2602" s="13" t="s">
        <v>385</v>
      </c>
      <c r="C2602" s="17">
        <v>44386</v>
      </c>
      <c r="D2602" s="13" t="s">
        <v>217</v>
      </c>
      <c r="E2602" s="13" t="s">
        <v>110</v>
      </c>
      <c r="F2602" s="14">
        <v>5</v>
      </c>
      <c r="G2602" s="14">
        <v>2</v>
      </c>
      <c r="H2602" s="14">
        <v>1</v>
      </c>
      <c r="I2602" s="14">
        <v>1</v>
      </c>
      <c r="J2602" s="14">
        <v>1</v>
      </c>
      <c r="K2602" s="14">
        <v>0.19</v>
      </c>
      <c r="L2602" s="14">
        <v>0.3</v>
      </c>
      <c r="M2602" s="14">
        <v>0.63029299999999999</v>
      </c>
      <c r="N2602" s="13" t="s">
        <v>402</v>
      </c>
      <c r="P2602" s="13" t="s">
        <v>403</v>
      </c>
    </row>
    <row r="2603" spans="1:16" x14ac:dyDescent="0.35">
      <c r="A2603" s="13" t="s">
        <v>319</v>
      </c>
      <c r="B2603" s="13" t="s">
        <v>385</v>
      </c>
      <c r="C2603" s="17">
        <v>44386</v>
      </c>
      <c r="D2603" s="13" t="s">
        <v>217</v>
      </c>
      <c r="E2603" s="13" t="s">
        <v>112</v>
      </c>
      <c r="F2603" s="14">
        <v>1</v>
      </c>
      <c r="G2603" s="14">
        <v>12</v>
      </c>
      <c r="H2603" s="14">
        <v>1</v>
      </c>
      <c r="I2603" s="14">
        <v>1</v>
      </c>
      <c r="J2603" s="14">
        <v>1</v>
      </c>
      <c r="K2603" s="14">
        <v>0.19</v>
      </c>
      <c r="L2603" s="14">
        <v>0.3</v>
      </c>
      <c r="M2603" s="14">
        <v>0.63029299999999999</v>
      </c>
      <c r="N2603" s="13" t="s">
        <v>402</v>
      </c>
      <c r="P2603" s="13" t="s">
        <v>403</v>
      </c>
    </row>
    <row r="2604" spans="1:16" x14ac:dyDescent="0.35">
      <c r="A2604" s="13" t="s">
        <v>319</v>
      </c>
      <c r="B2604" s="13" t="s">
        <v>385</v>
      </c>
      <c r="C2604" s="17">
        <v>44386</v>
      </c>
      <c r="D2604" s="13" t="s">
        <v>217</v>
      </c>
      <c r="E2604" s="13" t="s">
        <v>112</v>
      </c>
      <c r="F2604" s="14">
        <v>2</v>
      </c>
      <c r="G2604" s="14">
        <v>1</v>
      </c>
      <c r="H2604" s="14">
        <v>1</v>
      </c>
      <c r="I2604" s="14">
        <v>1</v>
      </c>
      <c r="J2604" s="14">
        <v>1</v>
      </c>
      <c r="K2604" s="14">
        <v>0.19</v>
      </c>
      <c r="L2604" s="14">
        <v>0.3</v>
      </c>
      <c r="M2604" s="14">
        <v>0.63029299999999999</v>
      </c>
      <c r="N2604" s="13" t="s">
        <v>402</v>
      </c>
      <c r="P2604" s="13" t="s">
        <v>403</v>
      </c>
    </row>
    <row r="2605" spans="1:16" x14ac:dyDescent="0.35">
      <c r="A2605" s="13" t="s">
        <v>319</v>
      </c>
      <c r="B2605" s="13" t="s">
        <v>385</v>
      </c>
      <c r="C2605" s="17">
        <v>44386</v>
      </c>
      <c r="D2605" s="13" t="s">
        <v>217</v>
      </c>
      <c r="E2605" s="13" t="s">
        <v>112</v>
      </c>
      <c r="F2605" s="14">
        <v>3</v>
      </c>
      <c r="G2605" s="14">
        <v>1</v>
      </c>
      <c r="H2605" s="14">
        <v>1</v>
      </c>
      <c r="I2605" s="14">
        <v>1</v>
      </c>
      <c r="J2605" s="14">
        <v>1</v>
      </c>
      <c r="K2605" s="14">
        <v>0.19</v>
      </c>
      <c r="L2605" s="14">
        <v>0.3</v>
      </c>
      <c r="M2605" s="14">
        <v>0.63029299999999999</v>
      </c>
      <c r="N2605" s="13" t="s">
        <v>402</v>
      </c>
      <c r="P2605" s="13" t="s">
        <v>403</v>
      </c>
    </row>
    <row r="2606" spans="1:16" x14ac:dyDescent="0.35">
      <c r="A2606" s="13" t="s">
        <v>319</v>
      </c>
      <c r="B2606" s="13" t="s">
        <v>385</v>
      </c>
      <c r="C2606" s="17">
        <v>44386</v>
      </c>
      <c r="D2606" s="13" t="s">
        <v>217</v>
      </c>
      <c r="E2606" s="13" t="s">
        <v>111</v>
      </c>
      <c r="F2606" s="14">
        <v>1</v>
      </c>
      <c r="G2606" s="14">
        <v>12</v>
      </c>
      <c r="H2606" s="14">
        <v>1</v>
      </c>
      <c r="I2606" s="14">
        <v>1</v>
      </c>
      <c r="J2606" s="14">
        <v>1</v>
      </c>
      <c r="K2606" s="14">
        <v>0.19</v>
      </c>
      <c r="L2606" s="14">
        <v>0.3</v>
      </c>
      <c r="M2606" s="14">
        <v>0.63029299999999999</v>
      </c>
      <c r="N2606" s="13" t="s">
        <v>402</v>
      </c>
      <c r="P2606" s="13" t="s">
        <v>403</v>
      </c>
    </row>
    <row r="2607" spans="1:16" x14ac:dyDescent="0.35">
      <c r="A2607" s="13" t="s">
        <v>319</v>
      </c>
      <c r="B2607" s="13" t="s">
        <v>385</v>
      </c>
      <c r="C2607" s="17">
        <v>44386</v>
      </c>
      <c r="D2607" s="13" t="s">
        <v>217</v>
      </c>
      <c r="E2607" s="13" t="s">
        <v>111</v>
      </c>
      <c r="F2607" s="14">
        <v>2</v>
      </c>
      <c r="G2607" s="14">
        <v>8</v>
      </c>
      <c r="H2607" s="14">
        <v>1</v>
      </c>
      <c r="I2607" s="14">
        <v>1</v>
      </c>
      <c r="J2607" s="14">
        <v>1</v>
      </c>
      <c r="K2607" s="14">
        <v>0.19</v>
      </c>
      <c r="L2607" s="14">
        <v>0.3</v>
      </c>
      <c r="M2607" s="14">
        <v>0.63029299999999999</v>
      </c>
      <c r="N2607" s="13" t="s">
        <v>402</v>
      </c>
      <c r="P2607" s="13" t="s">
        <v>403</v>
      </c>
    </row>
    <row r="2608" spans="1:16" x14ac:dyDescent="0.35">
      <c r="A2608" s="13" t="s">
        <v>319</v>
      </c>
      <c r="B2608" s="13" t="s">
        <v>385</v>
      </c>
      <c r="C2608" s="17">
        <v>44386</v>
      </c>
      <c r="D2608" s="13" t="s">
        <v>217</v>
      </c>
      <c r="E2608" s="13" t="s">
        <v>111</v>
      </c>
      <c r="F2608" s="14">
        <v>4</v>
      </c>
      <c r="G2608" s="14">
        <v>1</v>
      </c>
      <c r="H2608" s="14">
        <v>1</v>
      </c>
      <c r="I2608" s="14">
        <v>1</v>
      </c>
      <c r="J2608" s="14">
        <v>1</v>
      </c>
      <c r="K2608" s="14">
        <v>0.19</v>
      </c>
      <c r="L2608" s="14">
        <v>0.3</v>
      </c>
      <c r="M2608" s="14">
        <v>0.63029299999999999</v>
      </c>
      <c r="N2608" s="13" t="s">
        <v>402</v>
      </c>
      <c r="P2608" s="13" t="s">
        <v>403</v>
      </c>
    </row>
    <row r="2609" spans="1:16" x14ac:dyDescent="0.35">
      <c r="A2609" s="13" t="s">
        <v>319</v>
      </c>
      <c r="B2609" s="13" t="s">
        <v>385</v>
      </c>
      <c r="C2609" s="17">
        <v>44386</v>
      </c>
      <c r="D2609" s="13" t="s">
        <v>244</v>
      </c>
      <c r="E2609" s="13" t="s">
        <v>109</v>
      </c>
      <c r="F2609" s="14">
        <v>0.5</v>
      </c>
      <c r="G2609" s="14">
        <v>24</v>
      </c>
      <c r="H2609" s="14">
        <v>1</v>
      </c>
      <c r="I2609" s="14">
        <v>1</v>
      </c>
      <c r="J2609" s="14">
        <v>1</v>
      </c>
      <c r="K2609" s="14">
        <v>0.19</v>
      </c>
      <c r="L2609" s="14">
        <v>0.3</v>
      </c>
      <c r="M2609" s="14">
        <v>0.63029299999999999</v>
      </c>
      <c r="N2609" s="13" t="s">
        <v>402</v>
      </c>
      <c r="P2609" s="13" t="s">
        <v>403</v>
      </c>
    </row>
    <row r="2610" spans="1:16" x14ac:dyDescent="0.35">
      <c r="A2610" s="13" t="s">
        <v>319</v>
      </c>
      <c r="B2610" s="13" t="s">
        <v>385</v>
      </c>
      <c r="C2610" s="17">
        <v>44386</v>
      </c>
      <c r="D2610" s="13" t="s">
        <v>244</v>
      </c>
      <c r="E2610" s="13" t="s">
        <v>109</v>
      </c>
      <c r="F2610" s="14">
        <v>1</v>
      </c>
      <c r="G2610" s="14">
        <v>39</v>
      </c>
      <c r="H2610" s="14">
        <v>1</v>
      </c>
      <c r="I2610" s="14">
        <v>1</v>
      </c>
      <c r="J2610" s="14">
        <v>1</v>
      </c>
      <c r="K2610" s="14">
        <v>0.19</v>
      </c>
      <c r="L2610" s="14">
        <v>0.3</v>
      </c>
      <c r="M2610" s="14">
        <v>0.63029299999999999</v>
      </c>
      <c r="N2610" s="13" t="s">
        <v>402</v>
      </c>
      <c r="P2610" s="13" t="s">
        <v>403</v>
      </c>
    </row>
    <row r="2611" spans="1:16" x14ac:dyDescent="0.35">
      <c r="A2611" s="13" t="s">
        <v>319</v>
      </c>
      <c r="B2611" s="13" t="s">
        <v>385</v>
      </c>
      <c r="C2611" s="17">
        <v>44386</v>
      </c>
      <c r="D2611" s="13" t="s">
        <v>253</v>
      </c>
      <c r="E2611" s="13" t="s">
        <v>109</v>
      </c>
      <c r="F2611" s="14">
        <v>0.5</v>
      </c>
      <c r="G2611" s="14">
        <v>9</v>
      </c>
      <c r="H2611" s="14">
        <v>1</v>
      </c>
      <c r="I2611" s="14">
        <v>1</v>
      </c>
      <c r="J2611" s="14">
        <v>1</v>
      </c>
      <c r="K2611" s="14">
        <v>0.19</v>
      </c>
      <c r="L2611" s="14">
        <v>0.3</v>
      </c>
      <c r="M2611" s="14">
        <v>0.63029299999999999</v>
      </c>
      <c r="N2611" s="13" t="s">
        <v>402</v>
      </c>
      <c r="P2611" s="13" t="s">
        <v>403</v>
      </c>
    </row>
    <row r="2612" spans="1:16" x14ac:dyDescent="0.35">
      <c r="A2612" s="13" t="s">
        <v>319</v>
      </c>
      <c r="B2612" s="13" t="s">
        <v>385</v>
      </c>
      <c r="C2612" s="17">
        <v>44386</v>
      </c>
      <c r="D2612" s="13" t="s">
        <v>253</v>
      </c>
      <c r="E2612" s="13" t="s">
        <v>109</v>
      </c>
      <c r="F2612" s="14">
        <v>1</v>
      </c>
      <c r="G2612" s="14">
        <v>18</v>
      </c>
      <c r="H2612" s="14">
        <v>1</v>
      </c>
      <c r="I2612" s="14">
        <v>1</v>
      </c>
      <c r="J2612" s="14">
        <v>1</v>
      </c>
      <c r="K2612" s="14">
        <v>0.19</v>
      </c>
      <c r="L2612" s="14">
        <v>0.3</v>
      </c>
      <c r="M2612" s="14">
        <v>0.63029299999999999</v>
      </c>
      <c r="N2612" s="13" t="s">
        <v>402</v>
      </c>
      <c r="P2612" s="13" t="s">
        <v>403</v>
      </c>
    </row>
    <row r="2613" spans="1:16" x14ac:dyDescent="0.35">
      <c r="A2613" s="13" t="s">
        <v>319</v>
      </c>
      <c r="B2613" s="13" t="s">
        <v>385</v>
      </c>
      <c r="C2613" s="17">
        <v>44386</v>
      </c>
      <c r="D2613" s="13" t="s">
        <v>237</v>
      </c>
      <c r="E2613" s="13" t="s">
        <v>110</v>
      </c>
      <c r="F2613" s="14">
        <v>2</v>
      </c>
      <c r="G2613" s="14">
        <v>1</v>
      </c>
      <c r="H2613" s="14">
        <v>1</v>
      </c>
      <c r="I2613" s="14">
        <v>1</v>
      </c>
      <c r="J2613" s="14">
        <v>1</v>
      </c>
      <c r="K2613" s="14">
        <v>0.19</v>
      </c>
      <c r="L2613" s="14">
        <v>0.3</v>
      </c>
      <c r="M2613" s="14">
        <v>0.63029299999999999</v>
      </c>
      <c r="N2613" s="13" t="s">
        <v>402</v>
      </c>
      <c r="P2613" s="13" t="s">
        <v>403</v>
      </c>
    </row>
    <row r="2614" spans="1:16" x14ac:dyDescent="0.35">
      <c r="A2614" s="13" t="s">
        <v>319</v>
      </c>
      <c r="B2614" s="13" t="s">
        <v>385</v>
      </c>
      <c r="C2614" s="17">
        <v>44386</v>
      </c>
      <c r="D2614" s="13" t="s">
        <v>237</v>
      </c>
      <c r="E2614" s="13" t="s">
        <v>110</v>
      </c>
      <c r="F2614" s="14">
        <v>4</v>
      </c>
      <c r="G2614" s="14">
        <v>1</v>
      </c>
      <c r="H2614" s="14">
        <v>1</v>
      </c>
      <c r="I2614" s="14">
        <v>1</v>
      </c>
      <c r="J2614" s="14">
        <v>1</v>
      </c>
      <c r="K2614" s="14">
        <v>0.19</v>
      </c>
      <c r="L2614" s="14">
        <v>0.3</v>
      </c>
      <c r="M2614" s="14">
        <v>0.63029299999999999</v>
      </c>
      <c r="N2614" s="13" t="s">
        <v>402</v>
      </c>
      <c r="P2614" s="13" t="s">
        <v>403</v>
      </c>
    </row>
    <row r="2615" spans="1:16" x14ac:dyDescent="0.35">
      <c r="A2615" s="13" t="s">
        <v>319</v>
      </c>
      <c r="B2615" s="13" t="s">
        <v>385</v>
      </c>
      <c r="C2615" s="17">
        <v>44386</v>
      </c>
      <c r="D2615" s="13" t="s">
        <v>230</v>
      </c>
      <c r="E2615" s="13" t="s">
        <v>110</v>
      </c>
      <c r="F2615" s="14">
        <v>2</v>
      </c>
      <c r="G2615" s="14">
        <v>1</v>
      </c>
      <c r="H2615" s="14">
        <v>1</v>
      </c>
      <c r="I2615" s="14">
        <v>1</v>
      </c>
      <c r="J2615" s="14">
        <v>1</v>
      </c>
      <c r="K2615" s="14">
        <v>0.19</v>
      </c>
      <c r="L2615" s="14">
        <v>0.3</v>
      </c>
      <c r="M2615" s="14">
        <v>0.63029299999999999</v>
      </c>
      <c r="N2615" s="13" t="s">
        <v>402</v>
      </c>
      <c r="P2615" s="13" t="s">
        <v>403</v>
      </c>
    </row>
    <row r="2616" spans="1:16" x14ac:dyDescent="0.35">
      <c r="A2616" s="13" t="s">
        <v>319</v>
      </c>
      <c r="B2616" s="13" t="s">
        <v>385</v>
      </c>
      <c r="C2616" s="17">
        <v>44386</v>
      </c>
      <c r="D2616" s="13" t="s">
        <v>230</v>
      </c>
      <c r="E2616" s="13" t="s">
        <v>110</v>
      </c>
      <c r="F2616" s="14">
        <v>3</v>
      </c>
      <c r="G2616" s="14">
        <v>1</v>
      </c>
      <c r="H2616" s="14">
        <v>1</v>
      </c>
      <c r="I2616" s="14">
        <v>1</v>
      </c>
      <c r="J2616" s="14">
        <v>1</v>
      </c>
      <c r="K2616" s="14">
        <v>0.19</v>
      </c>
      <c r="L2616" s="14">
        <v>0.3</v>
      </c>
      <c r="M2616" s="14">
        <v>0.63029299999999999</v>
      </c>
      <c r="N2616" s="13" t="s">
        <v>402</v>
      </c>
      <c r="P2616" s="13" t="s">
        <v>403</v>
      </c>
    </row>
    <row r="2617" spans="1:16" x14ac:dyDescent="0.35">
      <c r="A2617" s="13" t="s">
        <v>319</v>
      </c>
      <c r="B2617" s="13" t="s">
        <v>385</v>
      </c>
      <c r="C2617" s="17">
        <v>44386</v>
      </c>
      <c r="D2617" s="13" t="s">
        <v>234</v>
      </c>
      <c r="E2617" s="13" t="s">
        <v>110</v>
      </c>
      <c r="F2617" s="14">
        <v>3</v>
      </c>
      <c r="G2617" s="14">
        <v>1</v>
      </c>
      <c r="H2617" s="14">
        <v>1</v>
      </c>
      <c r="I2617" s="14">
        <v>1</v>
      </c>
      <c r="J2617" s="14">
        <v>1</v>
      </c>
      <c r="K2617" s="14">
        <v>0.19</v>
      </c>
      <c r="L2617" s="14">
        <v>0.3</v>
      </c>
      <c r="M2617" s="14">
        <v>0.63029299999999999</v>
      </c>
      <c r="N2617" s="13" t="s">
        <v>402</v>
      </c>
      <c r="P2617" s="13" t="s">
        <v>403</v>
      </c>
    </row>
    <row r="2618" spans="1:16" x14ac:dyDescent="0.35">
      <c r="A2618" s="13" t="s">
        <v>319</v>
      </c>
      <c r="B2618" s="13" t="s">
        <v>385</v>
      </c>
      <c r="C2618" s="17">
        <v>44386</v>
      </c>
      <c r="D2618" s="13" t="s">
        <v>245</v>
      </c>
      <c r="E2618" s="13" t="s">
        <v>109</v>
      </c>
      <c r="F2618" s="14">
        <v>1</v>
      </c>
      <c r="G2618" s="14">
        <v>2</v>
      </c>
      <c r="H2618" s="14">
        <v>1</v>
      </c>
      <c r="I2618" s="14">
        <v>1</v>
      </c>
      <c r="J2618" s="14">
        <v>1</v>
      </c>
      <c r="K2618" s="14">
        <v>0.19</v>
      </c>
      <c r="L2618" s="14">
        <v>0.3</v>
      </c>
      <c r="M2618" s="14">
        <v>0.63029299999999999</v>
      </c>
      <c r="N2618" s="13" t="s">
        <v>402</v>
      </c>
      <c r="P2618" s="13" t="s">
        <v>403</v>
      </c>
    </row>
    <row r="2619" spans="1:16" x14ac:dyDescent="0.35">
      <c r="A2619" s="13" t="s">
        <v>319</v>
      </c>
      <c r="B2619" s="13" t="s">
        <v>385</v>
      </c>
      <c r="C2619" s="17">
        <v>44386</v>
      </c>
      <c r="D2619" s="13" t="s">
        <v>284</v>
      </c>
      <c r="E2619" s="13" t="s">
        <v>110</v>
      </c>
      <c r="F2619" s="14">
        <v>2</v>
      </c>
      <c r="G2619" s="14">
        <v>2</v>
      </c>
      <c r="H2619" s="14">
        <v>1</v>
      </c>
      <c r="I2619" s="14">
        <v>1</v>
      </c>
      <c r="J2619" s="14">
        <v>1</v>
      </c>
      <c r="K2619" s="14">
        <v>0.19</v>
      </c>
      <c r="L2619" s="14">
        <v>0.3</v>
      </c>
      <c r="M2619" s="14">
        <v>0.63029299999999999</v>
      </c>
      <c r="N2619" s="13" t="s">
        <v>402</v>
      </c>
      <c r="P2619" s="13" t="s">
        <v>403</v>
      </c>
    </row>
    <row r="2620" spans="1:16" x14ac:dyDescent="0.35">
      <c r="A2620" s="13" t="s">
        <v>319</v>
      </c>
      <c r="B2620" s="13" t="s">
        <v>385</v>
      </c>
      <c r="C2620" s="17">
        <v>44386</v>
      </c>
      <c r="D2620" s="13" t="s">
        <v>225</v>
      </c>
      <c r="E2620" s="13" t="s">
        <v>110</v>
      </c>
      <c r="F2620" s="14">
        <v>1</v>
      </c>
      <c r="G2620" s="14">
        <v>1</v>
      </c>
      <c r="H2620" s="14">
        <v>1</v>
      </c>
      <c r="I2620" s="14">
        <v>1</v>
      </c>
      <c r="J2620" s="14">
        <v>1</v>
      </c>
      <c r="K2620" s="14">
        <v>0.19</v>
      </c>
      <c r="L2620" s="14">
        <v>0.3</v>
      </c>
      <c r="M2620" s="14">
        <v>0.63029299999999999</v>
      </c>
      <c r="N2620" s="13" t="s">
        <v>402</v>
      </c>
      <c r="P2620" s="13" t="s">
        <v>403</v>
      </c>
    </row>
    <row r="2621" spans="1:16" x14ac:dyDescent="0.35">
      <c r="A2621" s="13" t="s">
        <v>319</v>
      </c>
      <c r="B2621" s="13" t="s">
        <v>385</v>
      </c>
      <c r="C2621" s="17">
        <v>44386</v>
      </c>
      <c r="D2621" s="13" t="s">
        <v>246</v>
      </c>
      <c r="E2621" s="13" t="s">
        <v>110</v>
      </c>
      <c r="F2621" s="14">
        <v>2</v>
      </c>
      <c r="G2621" s="14">
        <v>1</v>
      </c>
      <c r="H2621" s="14">
        <v>1</v>
      </c>
      <c r="I2621" s="14">
        <v>1</v>
      </c>
      <c r="J2621" s="14">
        <v>1</v>
      </c>
      <c r="K2621" s="14">
        <v>0.19</v>
      </c>
      <c r="L2621" s="14">
        <v>0.3</v>
      </c>
      <c r="M2621" s="14">
        <v>0.63029299999999999</v>
      </c>
      <c r="N2621" s="13" t="s">
        <v>402</v>
      </c>
      <c r="P2621" s="13" t="s">
        <v>403</v>
      </c>
    </row>
    <row r="2622" spans="1:16" x14ac:dyDescent="0.35">
      <c r="A2622" s="13" t="s">
        <v>319</v>
      </c>
      <c r="B2622" s="13" t="s">
        <v>368</v>
      </c>
      <c r="C2622" s="17">
        <v>44389</v>
      </c>
      <c r="D2622" s="13" t="s">
        <v>216</v>
      </c>
      <c r="E2622" s="13" t="s">
        <v>110</v>
      </c>
      <c r="F2622" s="14">
        <v>0.5</v>
      </c>
      <c r="G2622" s="14">
        <v>11</v>
      </c>
      <c r="H2622" s="14">
        <v>1</v>
      </c>
      <c r="I2622" s="14">
        <v>1</v>
      </c>
      <c r="J2622" s="14">
        <v>1</v>
      </c>
      <c r="K2622" s="14">
        <v>0.3</v>
      </c>
      <c r="L2622" s="14">
        <v>0.3</v>
      </c>
      <c r="M2622" s="14">
        <v>0.74899899999999997</v>
      </c>
      <c r="N2622" s="13" t="s">
        <v>402</v>
      </c>
      <c r="P2622" s="13" t="s">
        <v>403</v>
      </c>
    </row>
    <row r="2623" spans="1:16" x14ac:dyDescent="0.35">
      <c r="A2623" s="13" t="s">
        <v>319</v>
      </c>
      <c r="B2623" s="13" t="s">
        <v>368</v>
      </c>
      <c r="C2623" s="17">
        <v>44389</v>
      </c>
      <c r="D2623" s="13" t="s">
        <v>216</v>
      </c>
      <c r="E2623" s="13" t="s">
        <v>110</v>
      </c>
      <c r="F2623" s="14">
        <v>1</v>
      </c>
      <c r="G2623" s="14">
        <v>22</v>
      </c>
      <c r="H2623" s="14">
        <v>1</v>
      </c>
      <c r="I2623" s="14">
        <v>1</v>
      </c>
      <c r="J2623" s="14">
        <v>1</v>
      </c>
      <c r="K2623" s="14">
        <v>0.3</v>
      </c>
      <c r="L2623" s="14">
        <v>0.3</v>
      </c>
      <c r="M2623" s="14">
        <v>0.74899899999999997</v>
      </c>
      <c r="N2623" s="13" t="s">
        <v>402</v>
      </c>
      <c r="P2623" s="13" t="s">
        <v>403</v>
      </c>
    </row>
    <row r="2624" spans="1:16" x14ac:dyDescent="0.35">
      <c r="A2624" s="13" t="s">
        <v>319</v>
      </c>
      <c r="B2624" s="13" t="s">
        <v>368</v>
      </c>
      <c r="C2624" s="17">
        <v>44389</v>
      </c>
      <c r="D2624" s="13" t="s">
        <v>216</v>
      </c>
      <c r="E2624" s="13" t="s">
        <v>110</v>
      </c>
      <c r="F2624" s="14">
        <v>2</v>
      </c>
      <c r="G2624" s="14">
        <v>11</v>
      </c>
      <c r="H2624" s="14">
        <v>1</v>
      </c>
      <c r="I2624" s="14">
        <v>1</v>
      </c>
      <c r="J2624" s="14">
        <v>1</v>
      </c>
      <c r="K2624" s="14">
        <v>0.3</v>
      </c>
      <c r="L2624" s="14">
        <v>0.3</v>
      </c>
      <c r="M2624" s="14">
        <v>0.74899899999999997</v>
      </c>
      <c r="N2624" s="13" t="s">
        <v>402</v>
      </c>
      <c r="P2624" s="13" t="s">
        <v>403</v>
      </c>
    </row>
    <row r="2625" spans="1:16" x14ac:dyDescent="0.35">
      <c r="A2625" s="13" t="s">
        <v>319</v>
      </c>
      <c r="B2625" s="13" t="s">
        <v>368</v>
      </c>
      <c r="C2625" s="17">
        <v>44389</v>
      </c>
      <c r="D2625" s="13" t="s">
        <v>216</v>
      </c>
      <c r="E2625" s="13" t="s">
        <v>110</v>
      </c>
      <c r="F2625" s="14">
        <v>3</v>
      </c>
      <c r="G2625" s="14">
        <v>10</v>
      </c>
      <c r="H2625" s="14">
        <v>1</v>
      </c>
      <c r="I2625" s="14">
        <v>1</v>
      </c>
      <c r="J2625" s="14">
        <v>1</v>
      </c>
      <c r="K2625" s="14">
        <v>0.3</v>
      </c>
      <c r="L2625" s="14">
        <v>0.3</v>
      </c>
      <c r="M2625" s="14">
        <v>0.74899899999999997</v>
      </c>
      <c r="N2625" s="13" t="s">
        <v>402</v>
      </c>
      <c r="P2625" s="13" t="s">
        <v>403</v>
      </c>
    </row>
    <row r="2626" spans="1:16" x14ac:dyDescent="0.35">
      <c r="A2626" s="13" t="s">
        <v>319</v>
      </c>
      <c r="B2626" s="13" t="s">
        <v>368</v>
      </c>
      <c r="C2626" s="17">
        <v>44389</v>
      </c>
      <c r="D2626" s="13" t="s">
        <v>216</v>
      </c>
      <c r="E2626" s="13" t="s">
        <v>110</v>
      </c>
      <c r="F2626" s="14">
        <v>4</v>
      </c>
      <c r="G2626" s="14">
        <v>2</v>
      </c>
      <c r="H2626" s="14">
        <v>1</v>
      </c>
      <c r="I2626" s="14">
        <v>1</v>
      </c>
      <c r="J2626" s="14">
        <v>1</v>
      </c>
      <c r="K2626" s="14">
        <v>0.3</v>
      </c>
      <c r="L2626" s="14">
        <v>0.3</v>
      </c>
      <c r="M2626" s="14">
        <v>0.74899899999999997</v>
      </c>
      <c r="N2626" s="13" t="s">
        <v>402</v>
      </c>
      <c r="P2626" s="13" t="s">
        <v>403</v>
      </c>
    </row>
    <row r="2627" spans="1:16" x14ac:dyDescent="0.35">
      <c r="A2627" s="13" t="s">
        <v>319</v>
      </c>
      <c r="B2627" s="13" t="s">
        <v>368</v>
      </c>
      <c r="C2627" s="17">
        <v>44389</v>
      </c>
      <c r="D2627" s="13" t="s">
        <v>233</v>
      </c>
      <c r="E2627" s="13" t="s">
        <v>110</v>
      </c>
      <c r="F2627" s="14">
        <v>1</v>
      </c>
      <c r="G2627" s="14">
        <v>4</v>
      </c>
      <c r="H2627" s="14">
        <v>1</v>
      </c>
      <c r="I2627" s="14">
        <v>1</v>
      </c>
      <c r="J2627" s="14">
        <v>1</v>
      </c>
      <c r="K2627" s="14">
        <v>0.3</v>
      </c>
      <c r="L2627" s="14">
        <v>0.3</v>
      </c>
      <c r="M2627" s="14">
        <v>0.74899899999999997</v>
      </c>
      <c r="N2627" s="13" t="s">
        <v>402</v>
      </c>
      <c r="P2627" s="13" t="s">
        <v>403</v>
      </c>
    </row>
    <row r="2628" spans="1:16" x14ac:dyDescent="0.35">
      <c r="A2628" s="13" t="s">
        <v>319</v>
      </c>
      <c r="B2628" s="13" t="s">
        <v>368</v>
      </c>
      <c r="C2628" s="17">
        <v>44389</v>
      </c>
      <c r="D2628" s="13" t="s">
        <v>233</v>
      </c>
      <c r="E2628" s="13" t="s">
        <v>110</v>
      </c>
      <c r="F2628" s="14">
        <v>2</v>
      </c>
      <c r="G2628" s="14">
        <v>6</v>
      </c>
      <c r="H2628" s="14">
        <v>1</v>
      </c>
      <c r="I2628" s="14">
        <v>1</v>
      </c>
      <c r="J2628" s="14">
        <v>1</v>
      </c>
      <c r="K2628" s="14">
        <v>0.3</v>
      </c>
      <c r="L2628" s="14">
        <v>0.3</v>
      </c>
      <c r="M2628" s="14">
        <v>0.74899899999999997</v>
      </c>
      <c r="N2628" s="13" t="s">
        <v>402</v>
      </c>
      <c r="P2628" s="13" t="s">
        <v>403</v>
      </c>
    </row>
    <row r="2629" spans="1:16" x14ac:dyDescent="0.35">
      <c r="A2629" s="13" t="s">
        <v>319</v>
      </c>
      <c r="B2629" s="13" t="s">
        <v>368</v>
      </c>
      <c r="C2629" s="17">
        <v>44389</v>
      </c>
      <c r="D2629" s="13" t="s">
        <v>233</v>
      </c>
      <c r="E2629" s="13" t="s">
        <v>110</v>
      </c>
      <c r="F2629" s="14">
        <v>3</v>
      </c>
      <c r="G2629" s="14">
        <v>3</v>
      </c>
      <c r="H2629" s="14">
        <v>1</v>
      </c>
      <c r="I2629" s="14">
        <v>1</v>
      </c>
      <c r="J2629" s="14">
        <v>1</v>
      </c>
      <c r="K2629" s="14">
        <v>0.3</v>
      </c>
      <c r="L2629" s="14">
        <v>0.3</v>
      </c>
      <c r="M2629" s="14">
        <v>0.74899899999999997</v>
      </c>
      <c r="N2629" s="13" t="s">
        <v>402</v>
      </c>
      <c r="P2629" s="13" t="s">
        <v>403</v>
      </c>
    </row>
    <row r="2630" spans="1:16" x14ac:dyDescent="0.35">
      <c r="A2630" s="13" t="s">
        <v>319</v>
      </c>
      <c r="B2630" s="13" t="s">
        <v>368</v>
      </c>
      <c r="C2630" s="17">
        <v>44389</v>
      </c>
      <c r="D2630" s="13" t="s">
        <v>233</v>
      </c>
      <c r="E2630" s="13" t="s">
        <v>110</v>
      </c>
      <c r="F2630" s="14">
        <v>4</v>
      </c>
      <c r="G2630" s="14">
        <v>4</v>
      </c>
      <c r="H2630" s="14">
        <v>1</v>
      </c>
      <c r="I2630" s="14">
        <v>1</v>
      </c>
      <c r="J2630" s="14">
        <v>1</v>
      </c>
      <c r="K2630" s="14">
        <v>0.3</v>
      </c>
      <c r="L2630" s="14">
        <v>0.3</v>
      </c>
      <c r="M2630" s="14">
        <v>0.74899899999999997</v>
      </c>
      <c r="N2630" s="13" t="s">
        <v>402</v>
      </c>
      <c r="P2630" s="13" t="s">
        <v>403</v>
      </c>
    </row>
    <row r="2631" spans="1:16" x14ac:dyDescent="0.35">
      <c r="A2631" s="13" t="s">
        <v>319</v>
      </c>
      <c r="B2631" s="13" t="s">
        <v>368</v>
      </c>
      <c r="C2631" s="17">
        <v>44389</v>
      </c>
      <c r="D2631" s="13" t="s">
        <v>158</v>
      </c>
      <c r="E2631" s="13" t="s">
        <v>110</v>
      </c>
      <c r="F2631" s="14">
        <v>1</v>
      </c>
      <c r="G2631" s="14">
        <v>1</v>
      </c>
      <c r="H2631" s="14">
        <v>1</v>
      </c>
      <c r="I2631" s="14">
        <v>1</v>
      </c>
      <c r="J2631" s="14">
        <v>1</v>
      </c>
      <c r="K2631" s="14">
        <v>0.3</v>
      </c>
      <c r="L2631" s="14">
        <v>0.3</v>
      </c>
      <c r="M2631" s="14">
        <v>0.74899899999999997</v>
      </c>
      <c r="N2631" s="13" t="s">
        <v>402</v>
      </c>
      <c r="P2631" s="13" t="s">
        <v>403</v>
      </c>
    </row>
    <row r="2632" spans="1:16" x14ac:dyDescent="0.35">
      <c r="A2632" s="13" t="s">
        <v>319</v>
      </c>
      <c r="B2632" s="13" t="s">
        <v>368</v>
      </c>
      <c r="C2632" s="17">
        <v>44389</v>
      </c>
      <c r="D2632" s="13" t="s">
        <v>217</v>
      </c>
      <c r="E2632" s="13" t="s">
        <v>110</v>
      </c>
      <c r="F2632" s="14">
        <v>1</v>
      </c>
      <c r="G2632" s="14">
        <v>4</v>
      </c>
      <c r="H2632" s="14">
        <v>1</v>
      </c>
      <c r="I2632" s="14">
        <v>1</v>
      </c>
      <c r="J2632" s="14">
        <v>1</v>
      </c>
      <c r="K2632" s="14">
        <v>0.3</v>
      </c>
      <c r="L2632" s="14">
        <v>0.3</v>
      </c>
      <c r="M2632" s="14">
        <v>0.74899899999999997</v>
      </c>
      <c r="N2632" s="13" t="s">
        <v>402</v>
      </c>
      <c r="P2632" s="13" t="s">
        <v>403</v>
      </c>
    </row>
    <row r="2633" spans="1:16" x14ac:dyDescent="0.35">
      <c r="A2633" s="13" t="s">
        <v>319</v>
      </c>
      <c r="B2633" s="13" t="s">
        <v>368</v>
      </c>
      <c r="C2633" s="17">
        <v>44389</v>
      </c>
      <c r="D2633" s="13" t="s">
        <v>217</v>
      </c>
      <c r="E2633" s="13" t="s">
        <v>110</v>
      </c>
      <c r="F2633" s="14">
        <v>2</v>
      </c>
      <c r="G2633" s="14">
        <v>4</v>
      </c>
      <c r="H2633" s="14">
        <v>1</v>
      </c>
      <c r="I2633" s="14">
        <v>1</v>
      </c>
      <c r="J2633" s="14">
        <v>1</v>
      </c>
      <c r="K2633" s="14">
        <v>0.3</v>
      </c>
      <c r="L2633" s="14">
        <v>0.3</v>
      </c>
      <c r="M2633" s="14">
        <v>0.74899899999999997</v>
      </c>
      <c r="N2633" s="13" t="s">
        <v>402</v>
      </c>
      <c r="P2633" s="13" t="s">
        <v>403</v>
      </c>
    </row>
    <row r="2634" spans="1:16" x14ac:dyDescent="0.35">
      <c r="A2634" s="13" t="s">
        <v>319</v>
      </c>
      <c r="B2634" s="13" t="s">
        <v>368</v>
      </c>
      <c r="C2634" s="17">
        <v>44389</v>
      </c>
      <c r="D2634" s="13" t="s">
        <v>217</v>
      </c>
      <c r="E2634" s="13" t="s">
        <v>110</v>
      </c>
      <c r="F2634" s="14">
        <v>3</v>
      </c>
      <c r="G2634" s="14">
        <v>7</v>
      </c>
      <c r="H2634" s="14">
        <v>1</v>
      </c>
      <c r="I2634" s="14">
        <v>1</v>
      </c>
      <c r="J2634" s="14">
        <v>1</v>
      </c>
      <c r="K2634" s="14">
        <v>0.3</v>
      </c>
      <c r="L2634" s="14">
        <v>0.3</v>
      </c>
      <c r="M2634" s="14">
        <v>0.74899899999999997</v>
      </c>
      <c r="N2634" s="13" t="s">
        <v>402</v>
      </c>
      <c r="P2634" s="13" t="s">
        <v>403</v>
      </c>
    </row>
    <row r="2635" spans="1:16" x14ac:dyDescent="0.35">
      <c r="A2635" s="13" t="s">
        <v>319</v>
      </c>
      <c r="B2635" s="13" t="s">
        <v>368</v>
      </c>
      <c r="C2635" s="17">
        <v>44389</v>
      </c>
      <c r="D2635" s="13" t="s">
        <v>217</v>
      </c>
      <c r="E2635" s="13" t="s">
        <v>110</v>
      </c>
      <c r="F2635" s="14">
        <v>4</v>
      </c>
      <c r="G2635" s="14">
        <v>9</v>
      </c>
      <c r="H2635" s="14">
        <v>1</v>
      </c>
      <c r="I2635" s="14">
        <v>1</v>
      </c>
      <c r="J2635" s="14">
        <v>1</v>
      </c>
      <c r="K2635" s="14">
        <v>0.3</v>
      </c>
      <c r="L2635" s="14">
        <v>0.3</v>
      </c>
      <c r="M2635" s="14">
        <v>0.74899899999999997</v>
      </c>
      <c r="N2635" s="13" t="s">
        <v>402</v>
      </c>
      <c r="P2635" s="13" t="s">
        <v>403</v>
      </c>
    </row>
    <row r="2636" spans="1:16" x14ac:dyDescent="0.35">
      <c r="A2636" s="13" t="s">
        <v>319</v>
      </c>
      <c r="B2636" s="13" t="s">
        <v>368</v>
      </c>
      <c r="C2636" s="17">
        <v>44389</v>
      </c>
      <c r="D2636" s="13" t="s">
        <v>217</v>
      </c>
      <c r="E2636" s="13" t="s">
        <v>110</v>
      </c>
      <c r="F2636" s="14">
        <v>5</v>
      </c>
      <c r="G2636" s="14">
        <v>3</v>
      </c>
      <c r="H2636" s="14">
        <v>1</v>
      </c>
      <c r="I2636" s="14">
        <v>1</v>
      </c>
      <c r="J2636" s="14">
        <v>1</v>
      </c>
      <c r="K2636" s="14">
        <v>0.3</v>
      </c>
      <c r="L2636" s="14">
        <v>0.3</v>
      </c>
      <c r="M2636" s="14">
        <v>0.74899899999999997</v>
      </c>
      <c r="N2636" s="13" t="s">
        <v>402</v>
      </c>
      <c r="P2636" s="13" t="s">
        <v>403</v>
      </c>
    </row>
    <row r="2637" spans="1:16" x14ac:dyDescent="0.35">
      <c r="A2637" s="13" t="s">
        <v>319</v>
      </c>
      <c r="B2637" s="13" t="s">
        <v>368</v>
      </c>
      <c r="C2637" s="17">
        <v>44389</v>
      </c>
      <c r="D2637" s="13" t="s">
        <v>217</v>
      </c>
      <c r="E2637" s="13" t="s">
        <v>112</v>
      </c>
      <c r="F2637" s="14">
        <v>1</v>
      </c>
      <c r="G2637" s="14">
        <v>18</v>
      </c>
      <c r="H2637" s="14">
        <v>1</v>
      </c>
      <c r="I2637" s="14">
        <v>1</v>
      </c>
      <c r="J2637" s="14">
        <v>1</v>
      </c>
      <c r="K2637" s="14">
        <v>0.3</v>
      </c>
      <c r="L2637" s="14">
        <v>0.3</v>
      </c>
      <c r="M2637" s="14">
        <v>0.74899899999999997</v>
      </c>
      <c r="N2637" s="13" t="s">
        <v>402</v>
      </c>
      <c r="P2637" s="13" t="s">
        <v>403</v>
      </c>
    </row>
    <row r="2638" spans="1:16" x14ac:dyDescent="0.35">
      <c r="A2638" s="13" t="s">
        <v>319</v>
      </c>
      <c r="B2638" s="13" t="s">
        <v>368</v>
      </c>
      <c r="C2638" s="17">
        <v>44389</v>
      </c>
      <c r="D2638" s="13" t="s">
        <v>217</v>
      </c>
      <c r="E2638" s="13" t="s">
        <v>112</v>
      </c>
      <c r="F2638" s="14">
        <v>2</v>
      </c>
      <c r="G2638" s="14">
        <v>2</v>
      </c>
      <c r="H2638" s="14">
        <v>1</v>
      </c>
      <c r="I2638" s="14">
        <v>1</v>
      </c>
      <c r="J2638" s="14">
        <v>1</v>
      </c>
      <c r="K2638" s="14">
        <v>0.3</v>
      </c>
      <c r="L2638" s="14">
        <v>0.3</v>
      </c>
      <c r="M2638" s="14">
        <v>0.74899899999999997</v>
      </c>
      <c r="N2638" s="13" t="s">
        <v>402</v>
      </c>
      <c r="P2638" s="13" t="s">
        <v>403</v>
      </c>
    </row>
    <row r="2639" spans="1:16" x14ac:dyDescent="0.35">
      <c r="A2639" s="13" t="s">
        <v>319</v>
      </c>
      <c r="B2639" s="13" t="s">
        <v>368</v>
      </c>
      <c r="C2639" s="17">
        <v>44389</v>
      </c>
      <c r="D2639" s="13" t="s">
        <v>217</v>
      </c>
      <c r="E2639" s="13" t="s">
        <v>111</v>
      </c>
      <c r="F2639" s="14">
        <v>1</v>
      </c>
      <c r="G2639" s="14">
        <v>17</v>
      </c>
      <c r="H2639" s="14">
        <v>1</v>
      </c>
      <c r="I2639" s="14">
        <v>1</v>
      </c>
      <c r="J2639" s="14">
        <v>1</v>
      </c>
      <c r="K2639" s="14">
        <v>0.3</v>
      </c>
      <c r="L2639" s="14">
        <v>0.3</v>
      </c>
      <c r="M2639" s="14">
        <v>0.74899899999999997</v>
      </c>
      <c r="N2639" s="13" t="s">
        <v>402</v>
      </c>
      <c r="P2639" s="13" t="s">
        <v>403</v>
      </c>
    </row>
    <row r="2640" spans="1:16" x14ac:dyDescent="0.35">
      <c r="A2640" s="13" t="s">
        <v>319</v>
      </c>
      <c r="B2640" s="13" t="s">
        <v>368</v>
      </c>
      <c r="C2640" s="17">
        <v>44389</v>
      </c>
      <c r="D2640" s="13" t="s">
        <v>217</v>
      </c>
      <c r="E2640" s="13" t="s">
        <v>111</v>
      </c>
      <c r="F2640" s="14">
        <v>2</v>
      </c>
      <c r="G2640" s="14">
        <v>5</v>
      </c>
      <c r="H2640" s="14">
        <v>1</v>
      </c>
      <c r="I2640" s="14">
        <v>1</v>
      </c>
      <c r="J2640" s="14">
        <v>1</v>
      </c>
      <c r="K2640" s="14">
        <v>0.3</v>
      </c>
      <c r="L2640" s="14">
        <v>0.3</v>
      </c>
      <c r="M2640" s="14">
        <v>0.74899899999999997</v>
      </c>
      <c r="N2640" s="13" t="s">
        <v>402</v>
      </c>
      <c r="P2640" s="13" t="s">
        <v>403</v>
      </c>
    </row>
    <row r="2641" spans="1:16" x14ac:dyDescent="0.35">
      <c r="A2641" s="13" t="s">
        <v>319</v>
      </c>
      <c r="B2641" s="13" t="s">
        <v>368</v>
      </c>
      <c r="C2641" s="17">
        <v>44389</v>
      </c>
      <c r="D2641" s="13" t="s">
        <v>217</v>
      </c>
      <c r="E2641" s="13" t="s">
        <v>111</v>
      </c>
      <c r="F2641" s="14">
        <v>3</v>
      </c>
      <c r="G2641" s="14">
        <v>2</v>
      </c>
      <c r="H2641" s="14">
        <v>1</v>
      </c>
      <c r="I2641" s="14">
        <v>1</v>
      </c>
      <c r="J2641" s="14">
        <v>1</v>
      </c>
      <c r="K2641" s="14">
        <v>0.3</v>
      </c>
      <c r="L2641" s="14">
        <v>0.3</v>
      </c>
      <c r="M2641" s="14">
        <v>0.74899899999999997</v>
      </c>
      <c r="N2641" s="13" t="s">
        <v>402</v>
      </c>
      <c r="P2641" s="13" t="s">
        <v>403</v>
      </c>
    </row>
    <row r="2642" spans="1:16" x14ac:dyDescent="0.35">
      <c r="A2642" s="13" t="s">
        <v>319</v>
      </c>
      <c r="B2642" s="13" t="s">
        <v>368</v>
      </c>
      <c r="C2642" s="17">
        <v>44389</v>
      </c>
      <c r="D2642" s="13" t="s">
        <v>244</v>
      </c>
      <c r="E2642" s="13" t="s">
        <v>109</v>
      </c>
      <c r="F2642" s="14">
        <v>0.5</v>
      </c>
      <c r="G2642" s="14">
        <v>33</v>
      </c>
      <c r="H2642" s="14">
        <v>1</v>
      </c>
      <c r="I2642" s="14">
        <v>1</v>
      </c>
      <c r="J2642" s="14">
        <v>1</v>
      </c>
      <c r="K2642" s="14">
        <v>0.3</v>
      </c>
      <c r="L2642" s="14">
        <v>0.3</v>
      </c>
      <c r="M2642" s="14">
        <v>0.74899899999999997</v>
      </c>
      <c r="N2642" s="13" t="s">
        <v>402</v>
      </c>
      <c r="P2642" s="13" t="s">
        <v>403</v>
      </c>
    </row>
    <row r="2643" spans="1:16" x14ac:dyDescent="0.35">
      <c r="A2643" s="13" t="s">
        <v>319</v>
      </c>
      <c r="B2643" s="13" t="s">
        <v>368</v>
      </c>
      <c r="C2643" s="17">
        <v>44389</v>
      </c>
      <c r="D2643" s="13" t="s">
        <v>244</v>
      </c>
      <c r="E2643" s="13" t="s">
        <v>109</v>
      </c>
      <c r="F2643" s="14">
        <v>1</v>
      </c>
      <c r="G2643" s="14">
        <v>20</v>
      </c>
      <c r="H2643" s="14">
        <v>1</v>
      </c>
      <c r="I2643" s="14">
        <v>1</v>
      </c>
      <c r="J2643" s="14">
        <v>1</v>
      </c>
      <c r="K2643" s="14">
        <v>0.3</v>
      </c>
      <c r="L2643" s="14">
        <v>0.3</v>
      </c>
      <c r="M2643" s="14">
        <v>0.74899899999999997</v>
      </c>
      <c r="N2643" s="13" t="s">
        <v>402</v>
      </c>
      <c r="P2643" s="13" t="s">
        <v>403</v>
      </c>
    </row>
    <row r="2644" spans="1:16" x14ac:dyDescent="0.35">
      <c r="A2644" s="13" t="s">
        <v>319</v>
      </c>
      <c r="B2644" s="13" t="s">
        <v>368</v>
      </c>
      <c r="C2644" s="17">
        <v>44389</v>
      </c>
      <c r="D2644" s="13" t="s">
        <v>253</v>
      </c>
      <c r="E2644" s="13" t="s">
        <v>109</v>
      </c>
      <c r="F2644" s="14">
        <v>0.5</v>
      </c>
      <c r="G2644" s="14">
        <v>9</v>
      </c>
      <c r="H2644" s="14">
        <v>1</v>
      </c>
      <c r="I2644" s="14">
        <v>1</v>
      </c>
      <c r="J2644" s="14">
        <v>1</v>
      </c>
      <c r="K2644" s="14">
        <v>0.3</v>
      </c>
      <c r="L2644" s="14">
        <v>0.3</v>
      </c>
      <c r="M2644" s="14">
        <v>0.74899899999999997</v>
      </c>
      <c r="N2644" s="13" t="s">
        <v>402</v>
      </c>
      <c r="P2644" s="13" t="s">
        <v>403</v>
      </c>
    </row>
    <row r="2645" spans="1:16" x14ac:dyDescent="0.35">
      <c r="A2645" s="13" t="s">
        <v>319</v>
      </c>
      <c r="B2645" s="13" t="s">
        <v>368</v>
      </c>
      <c r="C2645" s="17">
        <v>44389</v>
      </c>
      <c r="D2645" s="13" t="s">
        <v>253</v>
      </c>
      <c r="E2645" s="13" t="s">
        <v>109</v>
      </c>
      <c r="F2645" s="14">
        <v>1</v>
      </c>
      <c r="G2645" s="14">
        <v>6</v>
      </c>
      <c r="H2645" s="14">
        <v>1</v>
      </c>
      <c r="I2645" s="14">
        <v>1</v>
      </c>
      <c r="J2645" s="14">
        <v>1</v>
      </c>
      <c r="K2645" s="14">
        <v>0.3</v>
      </c>
      <c r="L2645" s="14">
        <v>0.3</v>
      </c>
      <c r="M2645" s="14">
        <v>0.74899899999999997</v>
      </c>
      <c r="N2645" s="13" t="s">
        <v>402</v>
      </c>
      <c r="P2645" s="13" t="s">
        <v>403</v>
      </c>
    </row>
    <row r="2646" spans="1:16" x14ac:dyDescent="0.35">
      <c r="A2646" s="13" t="s">
        <v>319</v>
      </c>
      <c r="B2646" s="13" t="s">
        <v>368</v>
      </c>
      <c r="C2646" s="17">
        <v>44389</v>
      </c>
      <c r="D2646" s="13" t="s">
        <v>237</v>
      </c>
      <c r="E2646" s="13" t="s">
        <v>110</v>
      </c>
      <c r="F2646" s="14">
        <v>5</v>
      </c>
      <c r="G2646" s="14">
        <v>1</v>
      </c>
      <c r="H2646" s="14">
        <v>1</v>
      </c>
      <c r="I2646" s="14">
        <v>1</v>
      </c>
      <c r="J2646" s="14">
        <v>1</v>
      </c>
      <c r="K2646" s="14">
        <v>0.3</v>
      </c>
      <c r="L2646" s="14">
        <v>0.3</v>
      </c>
      <c r="M2646" s="14">
        <v>0.74899899999999997</v>
      </c>
      <c r="N2646" s="13" t="s">
        <v>402</v>
      </c>
      <c r="P2646" s="13" t="s">
        <v>403</v>
      </c>
    </row>
    <row r="2647" spans="1:16" x14ac:dyDescent="0.35">
      <c r="A2647" s="13" t="s">
        <v>319</v>
      </c>
      <c r="B2647" s="13" t="s">
        <v>368</v>
      </c>
      <c r="C2647" s="17">
        <v>44389</v>
      </c>
      <c r="D2647" s="13" t="s">
        <v>234</v>
      </c>
      <c r="E2647" s="13" t="s">
        <v>110</v>
      </c>
      <c r="F2647" s="14">
        <v>2</v>
      </c>
      <c r="G2647" s="14">
        <v>1</v>
      </c>
      <c r="H2647" s="14">
        <v>1</v>
      </c>
      <c r="I2647" s="14">
        <v>1</v>
      </c>
      <c r="J2647" s="14">
        <v>1</v>
      </c>
      <c r="K2647" s="14">
        <v>0.3</v>
      </c>
      <c r="L2647" s="14">
        <v>0.3</v>
      </c>
      <c r="M2647" s="14">
        <v>0.74899899999999997</v>
      </c>
      <c r="N2647" s="13" t="s">
        <v>402</v>
      </c>
      <c r="P2647" s="13" t="s">
        <v>403</v>
      </c>
    </row>
    <row r="2648" spans="1:16" x14ac:dyDescent="0.35">
      <c r="A2648" s="13" t="s">
        <v>319</v>
      </c>
      <c r="B2648" s="13" t="s">
        <v>368</v>
      </c>
      <c r="C2648" s="17">
        <v>44389</v>
      </c>
      <c r="D2648" s="13" t="s">
        <v>234</v>
      </c>
      <c r="E2648" s="13" t="s">
        <v>110</v>
      </c>
      <c r="F2648" s="14">
        <v>3</v>
      </c>
      <c r="G2648" s="14">
        <v>2</v>
      </c>
      <c r="H2648" s="14">
        <v>1</v>
      </c>
      <c r="I2648" s="14">
        <v>1</v>
      </c>
      <c r="J2648" s="14">
        <v>1</v>
      </c>
      <c r="K2648" s="14">
        <v>0.3</v>
      </c>
      <c r="L2648" s="14">
        <v>0.3</v>
      </c>
      <c r="M2648" s="14">
        <v>0.74899899999999997</v>
      </c>
      <c r="N2648" s="13" t="s">
        <v>402</v>
      </c>
      <c r="P2648" s="13" t="s">
        <v>403</v>
      </c>
    </row>
    <row r="2649" spans="1:16" x14ac:dyDescent="0.35">
      <c r="A2649" s="13" t="s">
        <v>319</v>
      </c>
      <c r="B2649" s="13" t="s">
        <v>368</v>
      </c>
      <c r="C2649" s="17">
        <v>44389</v>
      </c>
      <c r="D2649" s="13" t="s">
        <v>214</v>
      </c>
      <c r="E2649" s="13" t="s">
        <v>110</v>
      </c>
      <c r="F2649" s="14">
        <v>1</v>
      </c>
      <c r="G2649" s="14">
        <v>2</v>
      </c>
      <c r="H2649" s="14">
        <v>1</v>
      </c>
      <c r="I2649" s="14">
        <v>1</v>
      </c>
      <c r="J2649" s="14">
        <v>1</v>
      </c>
      <c r="K2649" s="14">
        <v>0.3</v>
      </c>
      <c r="L2649" s="14">
        <v>0.3</v>
      </c>
      <c r="M2649" s="14">
        <v>0.74899899999999997</v>
      </c>
      <c r="N2649" s="13" t="s">
        <v>402</v>
      </c>
      <c r="P2649" s="13" t="s">
        <v>403</v>
      </c>
    </row>
    <row r="2650" spans="1:16" x14ac:dyDescent="0.35">
      <c r="A2650" s="13" t="s">
        <v>319</v>
      </c>
      <c r="B2650" s="13" t="s">
        <v>368</v>
      </c>
      <c r="C2650" s="17">
        <v>44389</v>
      </c>
      <c r="D2650" s="13" t="s">
        <v>214</v>
      </c>
      <c r="E2650" s="13" t="s">
        <v>110</v>
      </c>
      <c r="F2650" s="14">
        <v>2</v>
      </c>
      <c r="G2650" s="14">
        <v>2</v>
      </c>
      <c r="H2650" s="14">
        <v>1</v>
      </c>
      <c r="I2650" s="14">
        <v>1</v>
      </c>
      <c r="J2650" s="14">
        <v>1</v>
      </c>
      <c r="K2650" s="14">
        <v>0.3</v>
      </c>
      <c r="L2650" s="14">
        <v>0.3</v>
      </c>
      <c r="M2650" s="14">
        <v>0.74899899999999997</v>
      </c>
      <c r="N2650" s="13" t="s">
        <v>402</v>
      </c>
      <c r="P2650" s="13" t="s">
        <v>403</v>
      </c>
    </row>
    <row r="2651" spans="1:16" x14ac:dyDescent="0.35">
      <c r="A2651" s="13" t="s">
        <v>319</v>
      </c>
      <c r="B2651" s="13" t="s">
        <v>368</v>
      </c>
      <c r="C2651" s="17">
        <v>44389</v>
      </c>
      <c r="D2651" s="13" t="s">
        <v>214</v>
      </c>
      <c r="E2651" s="13" t="s">
        <v>110</v>
      </c>
      <c r="F2651" s="14">
        <v>3</v>
      </c>
      <c r="G2651" s="14">
        <v>1</v>
      </c>
      <c r="H2651" s="14">
        <v>1</v>
      </c>
      <c r="I2651" s="14">
        <v>1</v>
      </c>
      <c r="J2651" s="14">
        <v>1</v>
      </c>
      <c r="K2651" s="14">
        <v>0.3</v>
      </c>
      <c r="L2651" s="14">
        <v>0.3</v>
      </c>
      <c r="M2651" s="14">
        <v>0.74899899999999997</v>
      </c>
      <c r="N2651" s="13" t="s">
        <v>402</v>
      </c>
      <c r="P2651" s="13" t="s">
        <v>403</v>
      </c>
    </row>
    <row r="2652" spans="1:16" x14ac:dyDescent="0.35">
      <c r="A2652" s="13" t="s">
        <v>319</v>
      </c>
      <c r="B2652" s="13" t="s">
        <v>368</v>
      </c>
      <c r="C2652" s="17">
        <v>44389</v>
      </c>
      <c r="D2652" s="13" t="s">
        <v>191</v>
      </c>
      <c r="E2652" s="13" t="s">
        <v>111</v>
      </c>
      <c r="F2652" s="14">
        <v>1</v>
      </c>
      <c r="G2652" s="14">
        <v>1</v>
      </c>
      <c r="H2652" s="14">
        <v>1</v>
      </c>
      <c r="I2652" s="14">
        <v>1</v>
      </c>
      <c r="J2652" s="14">
        <v>1</v>
      </c>
      <c r="K2652" s="14">
        <v>0.3</v>
      </c>
      <c r="L2652" s="14">
        <v>0.3</v>
      </c>
      <c r="M2652" s="14">
        <v>0.74899899999999997</v>
      </c>
      <c r="N2652" s="13" t="s">
        <v>402</v>
      </c>
      <c r="P2652" s="13" t="s">
        <v>403</v>
      </c>
    </row>
    <row r="2653" spans="1:16" x14ac:dyDescent="0.35">
      <c r="A2653" s="13" t="s">
        <v>319</v>
      </c>
      <c r="B2653" s="13" t="s">
        <v>368</v>
      </c>
      <c r="C2653" s="17">
        <v>44389</v>
      </c>
      <c r="D2653" s="13" t="s">
        <v>230</v>
      </c>
      <c r="E2653" s="13" t="s">
        <v>110</v>
      </c>
      <c r="F2653" s="14">
        <v>2</v>
      </c>
      <c r="G2653" s="14">
        <v>1</v>
      </c>
      <c r="H2653" s="14">
        <v>1</v>
      </c>
      <c r="I2653" s="14">
        <v>1</v>
      </c>
      <c r="J2653" s="14">
        <v>1</v>
      </c>
      <c r="K2653" s="14">
        <v>0.3</v>
      </c>
      <c r="L2653" s="14">
        <v>0.3</v>
      </c>
      <c r="M2653" s="14">
        <v>0.74899899999999997</v>
      </c>
      <c r="N2653" s="13" t="s">
        <v>402</v>
      </c>
      <c r="P2653" s="13" t="s">
        <v>403</v>
      </c>
    </row>
    <row r="2654" spans="1:16" x14ac:dyDescent="0.35">
      <c r="A2654" s="13" t="s">
        <v>319</v>
      </c>
      <c r="B2654" s="13" t="s">
        <v>368</v>
      </c>
      <c r="C2654" s="17">
        <v>44389</v>
      </c>
      <c r="D2654" s="13" t="s">
        <v>230</v>
      </c>
      <c r="E2654" s="13" t="s">
        <v>110</v>
      </c>
      <c r="F2654" s="14">
        <v>5</v>
      </c>
      <c r="G2654" s="14">
        <v>1</v>
      </c>
      <c r="H2654" s="14">
        <v>1</v>
      </c>
      <c r="I2654" s="14">
        <v>1</v>
      </c>
      <c r="J2654" s="14">
        <v>1</v>
      </c>
      <c r="K2654" s="14">
        <v>0.3</v>
      </c>
      <c r="L2654" s="14">
        <v>0.3</v>
      </c>
      <c r="M2654" s="14">
        <v>0.74899899999999997</v>
      </c>
      <c r="N2654" s="13" t="s">
        <v>402</v>
      </c>
      <c r="P2654" s="13" t="s">
        <v>403</v>
      </c>
    </row>
    <row r="2655" spans="1:16" x14ac:dyDescent="0.35">
      <c r="A2655" s="13" t="s">
        <v>319</v>
      </c>
      <c r="B2655" s="13" t="s">
        <v>368</v>
      </c>
      <c r="C2655" s="17">
        <v>44389</v>
      </c>
      <c r="D2655" s="13" t="s">
        <v>257</v>
      </c>
      <c r="E2655" s="13" t="s">
        <v>110</v>
      </c>
      <c r="F2655" s="14">
        <v>6</v>
      </c>
      <c r="G2655" s="14">
        <v>1</v>
      </c>
      <c r="H2655" s="14">
        <v>1</v>
      </c>
      <c r="I2655" s="14">
        <v>1</v>
      </c>
      <c r="J2655" s="14">
        <v>1</v>
      </c>
      <c r="K2655" s="14">
        <v>0.3</v>
      </c>
      <c r="L2655" s="14">
        <v>0.3</v>
      </c>
      <c r="M2655" s="14">
        <v>0.74899899999999997</v>
      </c>
      <c r="N2655" s="13" t="s">
        <v>402</v>
      </c>
      <c r="P2655" s="13" t="s">
        <v>403</v>
      </c>
    </row>
    <row r="2656" spans="1:16" x14ac:dyDescent="0.35">
      <c r="A2656" s="13" t="s">
        <v>319</v>
      </c>
      <c r="B2656" s="13" t="s">
        <v>368</v>
      </c>
      <c r="C2656" s="17">
        <v>44389</v>
      </c>
      <c r="D2656" s="13" t="s">
        <v>246</v>
      </c>
      <c r="E2656" s="13" t="s">
        <v>111</v>
      </c>
      <c r="F2656" s="14">
        <v>2</v>
      </c>
      <c r="G2656" s="14">
        <v>1</v>
      </c>
      <c r="H2656" s="14">
        <v>1</v>
      </c>
      <c r="I2656" s="14">
        <v>1</v>
      </c>
      <c r="J2656" s="14">
        <v>1</v>
      </c>
      <c r="K2656" s="14">
        <v>0.3</v>
      </c>
      <c r="L2656" s="14">
        <v>0.3</v>
      </c>
      <c r="M2656" s="14">
        <v>0.74899899999999997</v>
      </c>
      <c r="N2656" s="13" t="s">
        <v>402</v>
      </c>
      <c r="P2656" s="13" t="s">
        <v>403</v>
      </c>
    </row>
    <row r="2657" spans="1:16" x14ac:dyDescent="0.35">
      <c r="A2657" s="13" t="s">
        <v>319</v>
      </c>
      <c r="B2657" s="13" t="s">
        <v>368</v>
      </c>
      <c r="C2657" s="17">
        <v>44389</v>
      </c>
      <c r="D2657" s="13" t="s">
        <v>246</v>
      </c>
      <c r="E2657" s="13" t="s">
        <v>111</v>
      </c>
      <c r="F2657" s="14">
        <v>3</v>
      </c>
      <c r="G2657" s="14">
        <v>1</v>
      </c>
      <c r="H2657" s="14">
        <v>1</v>
      </c>
      <c r="I2657" s="14">
        <v>1</v>
      </c>
      <c r="J2657" s="14">
        <v>1</v>
      </c>
      <c r="K2657" s="14">
        <v>0.3</v>
      </c>
      <c r="L2657" s="14">
        <v>0.3</v>
      </c>
      <c r="M2657" s="14">
        <v>0.74899899999999997</v>
      </c>
      <c r="N2657" s="13" t="s">
        <v>402</v>
      </c>
      <c r="P2657" s="13" t="s">
        <v>403</v>
      </c>
    </row>
    <row r="2658" spans="1:16" x14ac:dyDescent="0.35">
      <c r="A2658" s="13" t="s">
        <v>319</v>
      </c>
      <c r="B2658" s="13" t="s">
        <v>368</v>
      </c>
      <c r="C2658" s="17">
        <v>44389</v>
      </c>
      <c r="D2658" s="13" t="s">
        <v>284</v>
      </c>
      <c r="E2658" s="13" t="s">
        <v>111</v>
      </c>
      <c r="F2658" s="14">
        <v>3</v>
      </c>
      <c r="G2658" s="14">
        <v>1</v>
      </c>
      <c r="H2658" s="14">
        <v>1</v>
      </c>
      <c r="I2658" s="14">
        <v>1</v>
      </c>
      <c r="J2658" s="14">
        <v>1</v>
      </c>
      <c r="K2658" s="14">
        <v>0.3</v>
      </c>
      <c r="L2658" s="14">
        <v>0.3</v>
      </c>
      <c r="M2658" s="14">
        <v>0.74899899999999997</v>
      </c>
      <c r="N2658" s="13" t="s">
        <v>402</v>
      </c>
      <c r="P2658" s="13" t="s">
        <v>403</v>
      </c>
    </row>
    <row r="2659" spans="1:16" x14ac:dyDescent="0.35">
      <c r="A2659" s="13" t="s">
        <v>319</v>
      </c>
      <c r="B2659" s="13" t="s">
        <v>368</v>
      </c>
      <c r="C2659" s="17">
        <v>44389</v>
      </c>
      <c r="D2659" s="13" t="s">
        <v>265</v>
      </c>
      <c r="E2659" s="13" t="s">
        <v>110</v>
      </c>
      <c r="F2659" s="14">
        <v>1</v>
      </c>
      <c r="G2659" s="14">
        <v>1</v>
      </c>
      <c r="H2659" s="14">
        <v>1</v>
      </c>
      <c r="I2659" s="14">
        <v>1</v>
      </c>
      <c r="J2659" s="14">
        <v>1</v>
      </c>
      <c r="K2659" s="14">
        <v>0.3</v>
      </c>
      <c r="L2659" s="14">
        <v>0.3</v>
      </c>
      <c r="M2659" s="14">
        <v>0.74899899999999997</v>
      </c>
      <c r="N2659" s="13" t="s">
        <v>402</v>
      </c>
      <c r="P2659" s="13" t="s">
        <v>403</v>
      </c>
    </row>
    <row r="2660" spans="1:16" x14ac:dyDescent="0.35">
      <c r="A2660" s="13" t="s">
        <v>319</v>
      </c>
      <c r="B2660" s="13" t="s">
        <v>368</v>
      </c>
      <c r="C2660" s="17">
        <v>44389</v>
      </c>
      <c r="D2660" s="13" t="s">
        <v>265</v>
      </c>
      <c r="E2660" s="13" t="s">
        <v>110</v>
      </c>
      <c r="F2660" s="14">
        <v>3</v>
      </c>
      <c r="G2660" s="14">
        <v>4</v>
      </c>
      <c r="H2660" s="14">
        <v>1</v>
      </c>
      <c r="I2660" s="14">
        <v>1</v>
      </c>
      <c r="J2660" s="14">
        <v>1</v>
      </c>
      <c r="K2660" s="14">
        <v>0.3</v>
      </c>
      <c r="L2660" s="14">
        <v>0.3</v>
      </c>
      <c r="M2660" s="14">
        <v>0.74899899999999997</v>
      </c>
      <c r="N2660" s="13" t="s">
        <v>402</v>
      </c>
      <c r="P2660" s="13" t="s">
        <v>403</v>
      </c>
    </row>
    <row r="2661" spans="1:16" x14ac:dyDescent="0.35">
      <c r="A2661" s="13" t="s">
        <v>319</v>
      </c>
      <c r="B2661" s="13" t="s">
        <v>368</v>
      </c>
      <c r="C2661" s="17">
        <v>44389</v>
      </c>
      <c r="D2661" s="13" t="s">
        <v>226</v>
      </c>
      <c r="E2661" s="13" t="s">
        <v>109</v>
      </c>
      <c r="F2661" s="14">
        <v>2</v>
      </c>
      <c r="G2661" s="14">
        <v>1</v>
      </c>
      <c r="H2661" s="14">
        <v>1</v>
      </c>
      <c r="I2661" s="14">
        <v>1</v>
      </c>
      <c r="J2661" s="14">
        <v>1</v>
      </c>
      <c r="K2661" s="14">
        <v>0.3</v>
      </c>
      <c r="L2661" s="14">
        <v>0.3</v>
      </c>
      <c r="M2661" s="14">
        <v>0.74899899999999997</v>
      </c>
      <c r="N2661" s="13" t="s">
        <v>402</v>
      </c>
      <c r="P2661" s="13" t="s">
        <v>403</v>
      </c>
    </row>
    <row r="2662" spans="1:16" x14ac:dyDescent="0.35">
      <c r="A2662" s="13" t="s">
        <v>319</v>
      </c>
      <c r="B2662" s="13" t="s">
        <v>368</v>
      </c>
      <c r="C2662" s="17">
        <v>44389</v>
      </c>
      <c r="D2662" s="13" t="s">
        <v>226</v>
      </c>
      <c r="E2662" s="13" t="s">
        <v>109</v>
      </c>
      <c r="F2662" s="14">
        <v>0.5</v>
      </c>
      <c r="G2662" s="14">
        <v>7</v>
      </c>
      <c r="H2662" s="14">
        <v>1</v>
      </c>
      <c r="I2662" s="14">
        <v>1</v>
      </c>
      <c r="J2662" s="14">
        <v>1</v>
      </c>
      <c r="K2662" s="14">
        <v>0.3</v>
      </c>
      <c r="L2662" s="14">
        <v>0.3</v>
      </c>
      <c r="M2662" s="14">
        <v>0.74899899999999997</v>
      </c>
      <c r="N2662" s="13" t="s">
        <v>402</v>
      </c>
      <c r="P2662" s="13" t="s">
        <v>403</v>
      </c>
    </row>
    <row r="2663" spans="1:16" x14ac:dyDescent="0.35">
      <c r="A2663" s="13" t="s">
        <v>319</v>
      </c>
      <c r="B2663" s="13" t="s">
        <v>368</v>
      </c>
      <c r="C2663" s="17">
        <v>44389</v>
      </c>
      <c r="D2663" s="13" t="s">
        <v>249</v>
      </c>
      <c r="E2663" s="13" t="s">
        <v>109</v>
      </c>
      <c r="F2663" s="14">
        <v>1</v>
      </c>
      <c r="G2663" s="14">
        <v>1</v>
      </c>
      <c r="H2663" s="14">
        <v>1</v>
      </c>
      <c r="I2663" s="14">
        <v>1</v>
      </c>
      <c r="J2663" s="14">
        <v>1</v>
      </c>
      <c r="K2663" s="14">
        <v>0.3</v>
      </c>
      <c r="L2663" s="14">
        <v>0.3</v>
      </c>
      <c r="M2663" s="14">
        <v>0.74899899999999997</v>
      </c>
      <c r="N2663" s="13" t="s">
        <v>402</v>
      </c>
      <c r="P2663" s="13" t="s">
        <v>403</v>
      </c>
    </row>
    <row r="2664" spans="1:16" x14ac:dyDescent="0.35">
      <c r="A2664" s="13" t="s">
        <v>319</v>
      </c>
      <c r="B2664" s="13" t="s">
        <v>368</v>
      </c>
      <c r="C2664" s="17">
        <v>44389</v>
      </c>
      <c r="D2664" s="13" t="s">
        <v>249</v>
      </c>
      <c r="E2664" s="13" t="s">
        <v>109</v>
      </c>
      <c r="F2664" s="14">
        <v>2</v>
      </c>
      <c r="G2664" s="14">
        <v>1</v>
      </c>
      <c r="H2664" s="14">
        <v>1</v>
      </c>
      <c r="I2664" s="14">
        <v>1</v>
      </c>
      <c r="J2664" s="14">
        <v>1</v>
      </c>
      <c r="K2664" s="14">
        <v>0.3</v>
      </c>
      <c r="L2664" s="14">
        <v>0.3</v>
      </c>
      <c r="M2664" s="14">
        <v>0.74899899999999997</v>
      </c>
      <c r="N2664" s="13" t="s">
        <v>402</v>
      </c>
      <c r="P2664" s="13" t="s">
        <v>403</v>
      </c>
    </row>
    <row r="2665" spans="1:16" x14ac:dyDescent="0.35">
      <c r="A2665" s="13" t="s">
        <v>319</v>
      </c>
      <c r="B2665" s="13" t="s">
        <v>368</v>
      </c>
      <c r="C2665" s="17">
        <v>44389</v>
      </c>
      <c r="D2665" s="13" t="s">
        <v>249</v>
      </c>
      <c r="E2665" s="13" t="s">
        <v>109</v>
      </c>
      <c r="F2665" s="14">
        <v>3</v>
      </c>
      <c r="G2665" s="14">
        <v>2</v>
      </c>
      <c r="H2665" s="14">
        <v>1</v>
      </c>
      <c r="I2665" s="14">
        <v>1</v>
      </c>
      <c r="J2665" s="14">
        <v>1</v>
      </c>
      <c r="K2665" s="14">
        <v>0.3</v>
      </c>
      <c r="L2665" s="14">
        <v>0.3</v>
      </c>
      <c r="M2665" s="14">
        <v>0.74899899999999997</v>
      </c>
      <c r="N2665" s="13" t="s">
        <v>402</v>
      </c>
      <c r="P2665" s="13" t="s">
        <v>403</v>
      </c>
    </row>
    <row r="2666" spans="1:16" x14ac:dyDescent="0.35">
      <c r="A2666" s="13" t="s">
        <v>319</v>
      </c>
      <c r="B2666" s="13" t="s">
        <v>368</v>
      </c>
      <c r="C2666" s="17">
        <v>44389</v>
      </c>
      <c r="D2666" s="13" t="s">
        <v>249</v>
      </c>
      <c r="E2666" s="13" t="s">
        <v>109</v>
      </c>
      <c r="F2666" s="14">
        <v>4</v>
      </c>
      <c r="G2666" s="14">
        <v>1</v>
      </c>
      <c r="H2666" s="14">
        <v>1</v>
      </c>
      <c r="I2666" s="14">
        <v>1</v>
      </c>
      <c r="J2666" s="14">
        <v>1</v>
      </c>
      <c r="K2666" s="14">
        <v>0.3</v>
      </c>
      <c r="L2666" s="14">
        <v>0.3</v>
      </c>
      <c r="M2666" s="14">
        <v>0.74899899999999997</v>
      </c>
      <c r="N2666" s="13" t="s">
        <v>402</v>
      </c>
      <c r="P2666" s="13" t="s">
        <v>403</v>
      </c>
    </row>
    <row r="2667" spans="1:16" x14ac:dyDescent="0.35">
      <c r="A2667" s="13" t="s">
        <v>319</v>
      </c>
      <c r="B2667" s="13" t="s">
        <v>368</v>
      </c>
      <c r="C2667" s="17">
        <v>44389</v>
      </c>
      <c r="D2667" s="13" t="s">
        <v>241</v>
      </c>
      <c r="E2667" s="13" t="s">
        <v>109</v>
      </c>
      <c r="F2667" s="14">
        <v>1</v>
      </c>
      <c r="G2667" s="14">
        <v>1</v>
      </c>
      <c r="H2667" s="14">
        <v>1</v>
      </c>
      <c r="I2667" s="14">
        <v>1</v>
      </c>
      <c r="J2667" s="14">
        <v>1</v>
      </c>
      <c r="K2667" s="14">
        <v>0.3</v>
      </c>
      <c r="L2667" s="14">
        <v>0.3</v>
      </c>
      <c r="M2667" s="14">
        <v>0.74899899999999997</v>
      </c>
      <c r="N2667" s="13" t="s">
        <v>402</v>
      </c>
      <c r="P2667" s="13" t="s">
        <v>403</v>
      </c>
    </row>
    <row r="2668" spans="1:16" x14ac:dyDescent="0.35">
      <c r="A2668" s="13" t="s">
        <v>319</v>
      </c>
      <c r="B2668" s="13" t="s">
        <v>368</v>
      </c>
      <c r="C2668" s="17">
        <v>44389</v>
      </c>
      <c r="D2668" s="13" t="s">
        <v>241</v>
      </c>
      <c r="E2668" s="13" t="s">
        <v>109</v>
      </c>
      <c r="F2668" s="14">
        <v>2</v>
      </c>
      <c r="G2668" s="14">
        <v>1</v>
      </c>
      <c r="H2668" s="14">
        <v>1</v>
      </c>
      <c r="I2668" s="14">
        <v>1</v>
      </c>
      <c r="J2668" s="14">
        <v>1</v>
      </c>
      <c r="K2668" s="14">
        <v>0.3</v>
      </c>
      <c r="L2668" s="14">
        <v>0.3</v>
      </c>
      <c r="M2668" s="14">
        <v>0.74899899999999997</v>
      </c>
      <c r="N2668" s="13" t="s">
        <v>402</v>
      </c>
      <c r="P2668" s="13" t="s">
        <v>403</v>
      </c>
    </row>
    <row r="2669" spans="1:16" x14ac:dyDescent="0.35">
      <c r="A2669" s="13" t="s">
        <v>319</v>
      </c>
      <c r="B2669" s="13" t="s">
        <v>368</v>
      </c>
      <c r="C2669" s="17">
        <v>44389</v>
      </c>
      <c r="D2669" s="13" t="s">
        <v>246</v>
      </c>
      <c r="E2669" s="13" t="s">
        <v>110</v>
      </c>
      <c r="F2669" s="14">
        <v>2</v>
      </c>
      <c r="G2669" s="14">
        <v>1</v>
      </c>
      <c r="H2669" s="14">
        <v>1</v>
      </c>
      <c r="I2669" s="14">
        <v>1</v>
      </c>
      <c r="J2669" s="14">
        <v>1</v>
      </c>
      <c r="K2669" s="14">
        <v>0.3</v>
      </c>
      <c r="L2669" s="14">
        <v>0.3</v>
      </c>
      <c r="M2669" s="14">
        <v>0.74899899999999997</v>
      </c>
      <c r="N2669" s="13" t="s">
        <v>402</v>
      </c>
      <c r="P2669" s="13" t="s">
        <v>403</v>
      </c>
    </row>
    <row r="2670" spans="1:16" x14ac:dyDescent="0.35">
      <c r="A2670" s="13" t="s">
        <v>319</v>
      </c>
      <c r="B2670" s="13" t="s">
        <v>368</v>
      </c>
      <c r="C2670" s="17">
        <v>44389</v>
      </c>
      <c r="D2670" s="13" t="s">
        <v>246</v>
      </c>
      <c r="E2670" s="13" t="s">
        <v>110</v>
      </c>
      <c r="F2670" s="14">
        <v>1</v>
      </c>
      <c r="G2670" s="14">
        <v>1</v>
      </c>
      <c r="H2670" s="14">
        <v>1</v>
      </c>
      <c r="I2670" s="14">
        <v>1</v>
      </c>
      <c r="J2670" s="14">
        <v>1</v>
      </c>
      <c r="K2670" s="14">
        <v>0.3</v>
      </c>
      <c r="L2670" s="14">
        <v>0.3</v>
      </c>
      <c r="M2670" s="14">
        <v>0.74899899999999997</v>
      </c>
      <c r="N2670" s="13" t="s">
        <v>402</v>
      </c>
      <c r="P2670" s="13" t="s">
        <v>403</v>
      </c>
    </row>
    <row r="2671" spans="1:16" x14ac:dyDescent="0.35">
      <c r="A2671" s="13" t="s">
        <v>319</v>
      </c>
      <c r="B2671" s="13" t="s">
        <v>368</v>
      </c>
      <c r="C2671" s="17">
        <v>44389</v>
      </c>
      <c r="D2671" s="13" t="s">
        <v>284</v>
      </c>
      <c r="E2671" s="13" t="s">
        <v>110</v>
      </c>
      <c r="F2671" s="14">
        <v>5</v>
      </c>
      <c r="G2671" s="14">
        <v>3</v>
      </c>
      <c r="H2671" s="14">
        <v>1</v>
      </c>
      <c r="I2671" s="14">
        <v>1</v>
      </c>
      <c r="J2671" s="14">
        <v>1</v>
      </c>
      <c r="K2671" s="14">
        <v>0.3</v>
      </c>
      <c r="L2671" s="14">
        <v>0.3</v>
      </c>
      <c r="M2671" s="14">
        <v>0.74899899999999997</v>
      </c>
      <c r="N2671" s="13" t="s">
        <v>402</v>
      </c>
      <c r="P2671" s="13" t="s">
        <v>403</v>
      </c>
    </row>
    <row r="2672" spans="1:16" x14ac:dyDescent="0.35">
      <c r="A2672" s="13" t="s">
        <v>319</v>
      </c>
      <c r="B2672" s="13" t="s">
        <v>368</v>
      </c>
      <c r="C2672" s="17">
        <v>44389</v>
      </c>
      <c r="D2672" s="13" t="s">
        <v>235</v>
      </c>
      <c r="E2672" s="13" t="s">
        <v>110</v>
      </c>
      <c r="F2672" s="14">
        <v>1</v>
      </c>
      <c r="G2672" s="14">
        <v>1</v>
      </c>
      <c r="H2672" s="14">
        <v>1</v>
      </c>
      <c r="I2672" s="14">
        <v>1</v>
      </c>
      <c r="J2672" s="14">
        <v>1</v>
      </c>
      <c r="K2672" s="14">
        <v>0.3</v>
      </c>
      <c r="L2672" s="14">
        <v>0.3</v>
      </c>
      <c r="M2672" s="14">
        <v>0.74899899999999997</v>
      </c>
      <c r="N2672" s="13" t="s">
        <v>402</v>
      </c>
      <c r="P2672" s="13" t="s">
        <v>403</v>
      </c>
    </row>
    <row r="2673" spans="1:16" x14ac:dyDescent="0.35">
      <c r="A2673" s="13" t="s">
        <v>319</v>
      </c>
      <c r="B2673" s="13" t="s">
        <v>368</v>
      </c>
      <c r="C2673" s="17">
        <v>44389</v>
      </c>
      <c r="D2673" s="13" t="s">
        <v>234</v>
      </c>
      <c r="E2673" s="13" t="s">
        <v>112</v>
      </c>
      <c r="F2673" s="14">
        <v>5</v>
      </c>
      <c r="G2673" s="14">
        <v>1</v>
      </c>
      <c r="H2673" s="14">
        <v>1</v>
      </c>
      <c r="I2673" s="14">
        <v>1</v>
      </c>
      <c r="J2673" s="14">
        <v>1</v>
      </c>
      <c r="K2673" s="14">
        <v>0.3</v>
      </c>
      <c r="L2673" s="14">
        <v>0.3</v>
      </c>
      <c r="M2673" s="14">
        <v>0.74899899999999997</v>
      </c>
      <c r="N2673" s="13" t="s">
        <v>402</v>
      </c>
      <c r="P2673" s="13" t="s">
        <v>403</v>
      </c>
    </row>
    <row r="2674" spans="1:16" x14ac:dyDescent="0.35">
      <c r="A2674" s="13" t="s">
        <v>319</v>
      </c>
      <c r="B2674" s="13" t="s">
        <v>369</v>
      </c>
      <c r="C2674" s="17">
        <v>44392</v>
      </c>
      <c r="D2674" s="13" t="s">
        <v>216</v>
      </c>
      <c r="E2674" s="13" t="s">
        <v>110</v>
      </c>
      <c r="F2674" s="14">
        <v>0.5</v>
      </c>
      <c r="G2674" s="14">
        <v>33</v>
      </c>
      <c r="H2674" s="14">
        <v>1</v>
      </c>
      <c r="I2674" s="14">
        <v>1</v>
      </c>
      <c r="J2674" s="14">
        <v>1</v>
      </c>
      <c r="K2674" s="14">
        <v>0.27</v>
      </c>
      <c r="L2674" s="14">
        <v>0.3</v>
      </c>
      <c r="M2674" s="14">
        <v>0.44582899999999998</v>
      </c>
      <c r="N2674" s="13" t="s">
        <v>402</v>
      </c>
      <c r="P2674" s="13" t="s">
        <v>403</v>
      </c>
    </row>
    <row r="2675" spans="1:16" x14ac:dyDescent="0.35">
      <c r="A2675" s="13" t="s">
        <v>319</v>
      </c>
      <c r="B2675" s="13" t="s">
        <v>369</v>
      </c>
      <c r="C2675" s="17">
        <v>44392</v>
      </c>
      <c r="D2675" s="13" t="s">
        <v>216</v>
      </c>
      <c r="E2675" s="13" t="s">
        <v>110</v>
      </c>
      <c r="F2675" s="14">
        <v>1</v>
      </c>
      <c r="G2675" s="14">
        <v>126</v>
      </c>
      <c r="H2675" s="14">
        <v>1</v>
      </c>
      <c r="I2675" s="14">
        <v>1</v>
      </c>
      <c r="J2675" s="14">
        <v>1</v>
      </c>
      <c r="K2675" s="14">
        <v>0.27</v>
      </c>
      <c r="L2675" s="14">
        <v>0.3</v>
      </c>
      <c r="M2675" s="14">
        <v>0.44582899999999998</v>
      </c>
      <c r="N2675" s="13" t="s">
        <v>402</v>
      </c>
      <c r="P2675" s="13" t="s">
        <v>403</v>
      </c>
    </row>
    <row r="2676" spans="1:16" x14ac:dyDescent="0.35">
      <c r="A2676" s="13" t="s">
        <v>319</v>
      </c>
      <c r="B2676" s="13" t="s">
        <v>369</v>
      </c>
      <c r="C2676" s="17">
        <v>44392</v>
      </c>
      <c r="D2676" s="13" t="s">
        <v>216</v>
      </c>
      <c r="E2676" s="13" t="s">
        <v>110</v>
      </c>
      <c r="F2676" s="14">
        <v>2</v>
      </c>
      <c r="G2676" s="14">
        <v>40</v>
      </c>
      <c r="H2676" s="14">
        <v>1</v>
      </c>
      <c r="I2676" s="14">
        <v>1</v>
      </c>
      <c r="J2676" s="14">
        <v>1</v>
      </c>
      <c r="K2676" s="14">
        <v>0.27</v>
      </c>
      <c r="L2676" s="14">
        <v>0.3</v>
      </c>
      <c r="M2676" s="14">
        <v>0.44582899999999998</v>
      </c>
      <c r="N2676" s="13" t="s">
        <v>402</v>
      </c>
      <c r="P2676" s="13" t="s">
        <v>403</v>
      </c>
    </row>
    <row r="2677" spans="1:16" x14ac:dyDescent="0.35">
      <c r="A2677" s="13" t="s">
        <v>319</v>
      </c>
      <c r="B2677" s="13" t="s">
        <v>369</v>
      </c>
      <c r="C2677" s="17">
        <v>44392</v>
      </c>
      <c r="D2677" s="13" t="s">
        <v>216</v>
      </c>
      <c r="E2677" s="13" t="s">
        <v>110</v>
      </c>
      <c r="F2677" s="14">
        <v>3</v>
      </c>
      <c r="G2677" s="14">
        <v>14</v>
      </c>
      <c r="H2677" s="14">
        <v>1</v>
      </c>
      <c r="I2677" s="14">
        <v>1</v>
      </c>
      <c r="J2677" s="14">
        <v>1</v>
      </c>
      <c r="K2677" s="14">
        <v>0.27</v>
      </c>
      <c r="L2677" s="14">
        <v>0.3</v>
      </c>
      <c r="M2677" s="14">
        <v>0.44582899999999998</v>
      </c>
      <c r="N2677" s="13" t="s">
        <v>402</v>
      </c>
      <c r="P2677" s="13" t="s">
        <v>403</v>
      </c>
    </row>
    <row r="2678" spans="1:16" x14ac:dyDescent="0.35">
      <c r="A2678" s="13" t="s">
        <v>319</v>
      </c>
      <c r="B2678" s="13" t="s">
        <v>369</v>
      </c>
      <c r="C2678" s="17">
        <v>44392</v>
      </c>
      <c r="D2678" s="13" t="s">
        <v>216</v>
      </c>
      <c r="E2678" s="13" t="s">
        <v>110</v>
      </c>
      <c r="F2678" s="14">
        <v>4</v>
      </c>
      <c r="G2678" s="14">
        <v>11</v>
      </c>
      <c r="H2678" s="14">
        <v>1</v>
      </c>
      <c r="I2678" s="14">
        <v>1</v>
      </c>
      <c r="J2678" s="14">
        <v>1</v>
      </c>
      <c r="K2678" s="14">
        <v>0.27</v>
      </c>
      <c r="L2678" s="14">
        <v>0.3</v>
      </c>
      <c r="M2678" s="14">
        <v>0.44582899999999998</v>
      </c>
      <c r="N2678" s="13" t="s">
        <v>402</v>
      </c>
      <c r="P2678" s="13" t="s">
        <v>403</v>
      </c>
    </row>
    <row r="2679" spans="1:16" x14ac:dyDescent="0.35">
      <c r="A2679" s="13" t="s">
        <v>319</v>
      </c>
      <c r="B2679" s="13" t="s">
        <v>369</v>
      </c>
      <c r="C2679" s="17">
        <v>44392</v>
      </c>
      <c r="D2679" s="13" t="s">
        <v>216</v>
      </c>
      <c r="E2679" s="13" t="s">
        <v>110</v>
      </c>
      <c r="F2679" s="14">
        <v>5</v>
      </c>
      <c r="G2679" s="14">
        <v>1</v>
      </c>
      <c r="H2679" s="14">
        <v>1</v>
      </c>
      <c r="I2679" s="14">
        <v>1</v>
      </c>
      <c r="J2679" s="14">
        <v>1</v>
      </c>
      <c r="K2679" s="14">
        <v>0.27</v>
      </c>
      <c r="L2679" s="14">
        <v>0.3</v>
      </c>
      <c r="M2679" s="14">
        <v>0.44582899999999998</v>
      </c>
      <c r="N2679" s="13" t="s">
        <v>402</v>
      </c>
      <c r="P2679" s="13" t="s">
        <v>403</v>
      </c>
    </row>
    <row r="2680" spans="1:16" x14ac:dyDescent="0.35">
      <c r="A2680" s="13" t="s">
        <v>319</v>
      </c>
      <c r="B2680" s="13" t="s">
        <v>369</v>
      </c>
      <c r="C2680" s="17">
        <v>44392</v>
      </c>
      <c r="D2680" s="13" t="s">
        <v>216</v>
      </c>
      <c r="E2680" s="13" t="s">
        <v>110</v>
      </c>
      <c r="F2680" s="14">
        <v>7</v>
      </c>
      <c r="G2680" s="14">
        <v>1</v>
      </c>
      <c r="H2680" s="14">
        <v>1</v>
      </c>
      <c r="I2680" s="14">
        <v>1</v>
      </c>
      <c r="J2680" s="14">
        <v>1</v>
      </c>
      <c r="K2680" s="14">
        <v>0.27</v>
      </c>
      <c r="L2680" s="14">
        <v>0.3</v>
      </c>
      <c r="M2680" s="14">
        <v>0.44582899999999998</v>
      </c>
      <c r="N2680" s="13" t="s">
        <v>402</v>
      </c>
      <c r="P2680" s="13" t="s">
        <v>403</v>
      </c>
    </row>
    <row r="2681" spans="1:16" x14ac:dyDescent="0.35">
      <c r="A2681" s="13" t="s">
        <v>319</v>
      </c>
      <c r="B2681" s="13" t="s">
        <v>369</v>
      </c>
      <c r="C2681" s="17">
        <v>44392</v>
      </c>
      <c r="D2681" s="13" t="s">
        <v>233</v>
      </c>
      <c r="E2681" s="13" t="s">
        <v>110</v>
      </c>
      <c r="F2681" s="14">
        <v>1</v>
      </c>
      <c r="G2681" s="14">
        <v>9</v>
      </c>
      <c r="H2681" s="14">
        <v>1</v>
      </c>
      <c r="I2681" s="14">
        <v>1</v>
      </c>
      <c r="J2681" s="14">
        <v>1</v>
      </c>
      <c r="K2681" s="14">
        <v>0.27</v>
      </c>
      <c r="L2681" s="14">
        <v>0.3</v>
      </c>
      <c r="M2681" s="14">
        <v>0.44582899999999998</v>
      </c>
      <c r="N2681" s="13" t="s">
        <v>402</v>
      </c>
      <c r="P2681" s="13" t="s">
        <v>403</v>
      </c>
    </row>
    <row r="2682" spans="1:16" x14ac:dyDescent="0.35">
      <c r="A2682" s="13" t="s">
        <v>319</v>
      </c>
      <c r="B2682" s="13" t="s">
        <v>369</v>
      </c>
      <c r="C2682" s="17">
        <v>44392</v>
      </c>
      <c r="D2682" s="13" t="s">
        <v>233</v>
      </c>
      <c r="E2682" s="13" t="s">
        <v>110</v>
      </c>
      <c r="F2682" s="14">
        <v>2</v>
      </c>
      <c r="G2682" s="14">
        <v>14</v>
      </c>
      <c r="H2682" s="14">
        <v>1</v>
      </c>
      <c r="I2682" s="14">
        <v>1</v>
      </c>
      <c r="J2682" s="14">
        <v>1</v>
      </c>
      <c r="K2682" s="14">
        <v>0.27</v>
      </c>
      <c r="L2682" s="14">
        <v>0.3</v>
      </c>
      <c r="M2682" s="14">
        <v>0.44582899999999998</v>
      </c>
      <c r="N2682" s="13" t="s">
        <v>402</v>
      </c>
      <c r="P2682" s="13" t="s">
        <v>403</v>
      </c>
    </row>
    <row r="2683" spans="1:16" x14ac:dyDescent="0.35">
      <c r="A2683" s="13" t="s">
        <v>319</v>
      </c>
      <c r="B2683" s="13" t="s">
        <v>369</v>
      </c>
      <c r="C2683" s="17">
        <v>44392</v>
      </c>
      <c r="D2683" s="13" t="s">
        <v>233</v>
      </c>
      <c r="E2683" s="13" t="s">
        <v>110</v>
      </c>
      <c r="F2683" s="14">
        <v>3</v>
      </c>
      <c r="G2683" s="14">
        <v>4</v>
      </c>
      <c r="H2683" s="14">
        <v>1</v>
      </c>
      <c r="I2683" s="14">
        <v>1</v>
      </c>
      <c r="J2683" s="14">
        <v>1</v>
      </c>
      <c r="K2683" s="14">
        <v>0.27</v>
      </c>
      <c r="L2683" s="14">
        <v>0.3</v>
      </c>
      <c r="M2683" s="14">
        <v>0.44582899999999998</v>
      </c>
      <c r="N2683" s="13" t="s">
        <v>402</v>
      </c>
      <c r="P2683" s="13" t="s">
        <v>403</v>
      </c>
    </row>
    <row r="2684" spans="1:16" x14ac:dyDescent="0.35">
      <c r="A2684" s="13" t="s">
        <v>319</v>
      </c>
      <c r="B2684" s="13" t="s">
        <v>369</v>
      </c>
      <c r="C2684" s="17">
        <v>44392</v>
      </c>
      <c r="D2684" s="13" t="s">
        <v>233</v>
      </c>
      <c r="E2684" s="13" t="s">
        <v>110</v>
      </c>
      <c r="F2684" s="14">
        <v>4</v>
      </c>
      <c r="G2684" s="14">
        <v>4</v>
      </c>
      <c r="H2684" s="14">
        <v>1</v>
      </c>
      <c r="I2684" s="14">
        <v>1</v>
      </c>
      <c r="J2684" s="14">
        <v>1</v>
      </c>
      <c r="K2684" s="14">
        <v>0.27</v>
      </c>
      <c r="L2684" s="14">
        <v>0.3</v>
      </c>
      <c r="M2684" s="14">
        <v>0.44582899999999998</v>
      </c>
      <c r="N2684" s="13" t="s">
        <v>402</v>
      </c>
      <c r="P2684" s="13" t="s">
        <v>403</v>
      </c>
    </row>
    <row r="2685" spans="1:16" x14ac:dyDescent="0.35">
      <c r="A2685" s="13" t="s">
        <v>319</v>
      </c>
      <c r="B2685" s="13" t="s">
        <v>369</v>
      </c>
      <c r="C2685" s="17">
        <v>44392</v>
      </c>
      <c r="D2685" s="13" t="s">
        <v>248</v>
      </c>
      <c r="E2685" s="13" t="s">
        <v>110</v>
      </c>
      <c r="F2685" s="14">
        <v>0.5</v>
      </c>
      <c r="G2685" s="14">
        <v>1</v>
      </c>
      <c r="H2685" s="14">
        <v>1</v>
      </c>
      <c r="I2685" s="14">
        <v>1</v>
      </c>
      <c r="J2685" s="14">
        <v>1</v>
      </c>
      <c r="K2685" s="14">
        <v>0.27</v>
      </c>
      <c r="L2685" s="14">
        <v>0.3</v>
      </c>
      <c r="M2685" s="14">
        <v>0.44582899999999998</v>
      </c>
      <c r="N2685" s="13" t="s">
        <v>402</v>
      </c>
      <c r="P2685" s="13" t="s">
        <v>403</v>
      </c>
    </row>
    <row r="2686" spans="1:16" x14ac:dyDescent="0.35">
      <c r="A2686" s="13" t="s">
        <v>319</v>
      </c>
      <c r="B2686" s="13" t="s">
        <v>369</v>
      </c>
      <c r="C2686" s="17">
        <v>44392</v>
      </c>
      <c r="D2686" s="13" t="s">
        <v>248</v>
      </c>
      <c r="E2686" s="13" t="s">
        <v>110</v>
      </c>
      <c r="F2686" s="14">
        <v>1</v>
      </c>
      <c r="G2686" s="14">
        <v>3</v>
      </c>
      <c r="H2686" s="14">
        <v>1</v>
      </c>
      <c r="I2686" s="14">
        <v>1</v>
      </c>
      <c r="J2686" s="14">
        <v>1</v>
      </c>
      <c r="K2686" s="14">
        <v>0.27</v>
      </c>
      <c r="L2686" s="14">
        <v>0.3</v>
      </c>
      <c r="M2686" s="14">
        <v>0.44582899999999998</v>
      </c>
      <c r="N2686" s="13" t="s">
        <v>402</v>
      </c>
      <c r="P2686" s="13" t="s">
        <v>403</v>
      </c>
    </row>
    <row r="2687" spans="1:16" x14ac:dyDescent="0.35">
      <c r="A2687" s="13" t="s">
        <v>319</v>
      </c>
      <c r="B2687" s="13" t="s">
        <v>369</v>
      </c>
      <c r="C2687" s="17">
        <v>44392</v>
      </c>
      <c r="D2687" s="13" t="s">
        <v>248</v>
      </c>
      <c r="E2687" s="13" t="s">
        <v>110</v>
      </c>
      <c r="F2687" s="14">
        <v>3</v>
      </c>
      <c r="G2687" s="14">
        <v>1</v>
      </c>
      <c r="H2687" s="14">
        <v>1</v>
      </c>
      <c r="I2687" s="14">
        <v>1</v>
      </c>
      <c r="J2687" s="14">
        <v>1</v>
      </c>
      <c r="K2687" s="14">
        <v>0.27</v>
      </c>
      <c r="L2687" s="14">
        <v>0.3</v>
      </c>
      <c r="M2687" s="14">
        <v>0.44582899999999998</v>
      </c>
      <c r="N2687" s="13" t="s">
        <v>402</v>
      </c>
      <c r="P2687" s="13" t="s">
        <v>403</v>
      </c>
    </row>
    <row r="2688" spans="1:16" x14ac:dyDescent="0.35">
      <c r="A2688" s="13" t="s">
        <v>319</v>
      </c>
      <c r="B2688" s="13" t="s">
        <v>369</v>
      </c>
      <c r="C2688" s="17">
        <v>44392</v>
      </c>
      <c r="D2688" s="13" t="s">
        <v>248</v>
      </c>
      <c r="E2688" s="13" t="s">
        <v>110</v>
      </c>
      <c r="F2688" s="14">
        <v>5</v>
      </c>
      <c r="G2688" s="14">
        <v>1</v>
      </c>
      <c r="H2688" s="14">
        <v>1</v>
      </c>
      <c r="I2688" s="14">
        <v>1</v>
      </c>
      <c r="J2688" s="14">
        <v>1</v>
      </c>
      <c r="K2688" s="14">
        <v>0.27</v>
      </c>
      <c r="L2688" s="14">
        <v>0.3</v>
      </c>
      <c r="M2688" s="14">
        <v>0.44582899999999998</v>
      </c>
      <c r="N2688" s="13" t="s">
        <v>402</v>
      </c>
      <c r="P2688" s="13" t="s">
        <v>403</v>
      </c>
    </row>
    <row r="2689" spans="1:16" x14ac:dyDescent="0.35">
      <c r="A2689" s="13" t="s">
        <v>319</v>
      </c>
      <c r="B2689" s="13" t="s">
        <v>369</v>
      </c>
      <c r="C2689" s="17">
        <v>44392</v>
      </c>
      <c r="D2689" s="13" t="s">
        <v>158</v>
      </c>
      <c r="E2689" s="13" t="s">
        <v>110</v>
      </c>
      <c r="F2689" s="14">
        <v>5</v>
      </c>
      <c r="G2689" s="14">
        <v>1</v>
      </c>
      <c r="H2689" s="14">
        <v>1</v>
      </c>
      <c r="I2689" s="14">
        <v>1</v>
      </c>
      <c r="J2689" s="14">
        <v>1</v>
      </c>
      <c r="K2689" s="14">
        <v>0.27</v>
      </c>
      <c r="L2689" s="14">
        <v>0.3</v>
      </c>
      <c r="M2689" s="14">
        <v>0.44582899999999998</v>
      </c>
      <c r="N2689" s="13" t="s">
        <v>402</v>
      </c>
      <c r="P2689" s="13" t="s">
        <v>403</v>
      </c>
    </row>
    <row r="2690" spans="1:16" x14ac:dyDescent="0.35">
      <c r="A2690" s="13" t="s">
        <v>319</v>
      </c>
      <c r="B2690" s="13" t="s">
        <v>369</v>
      </c>
      <c r="C2690" s="17">
        <v>44392</v>
      </c>
      <c r="D2690" s="13" t="s">
        <v>217</v>
      </c>
      <c r="E2690" s="13" t="s">
        <v>110</v>
      </c>
      <c r="F2690" s="14">
        <v>1</v>
      </c>
      <c r="G2690" s="14">
        <v>14</v>
      </c>
      <c r="H2690" s="14">
        <v>1</v>
      </c>
      <c r="I2690" s="14">
        <v>1</v>
      </c>
      <c r="J2690" s="14">
        <v>1</v>
      </c>
      <c r="K2690" s="14">
        <v>0.27</v>
      </c>
      <c r="L2690" s="14">
        <v>0.3</v>
      </c>
      <c r="M2690" s="14">
        <v>0.44582899999999998</v>
      </c>
      <c r="N2690" s="13" t="s">
        <v>402</v>
      </c>
      <c r="P2690" s="13" t="s">
        <v>403</v>
      </c>
    </row>
    <row r="2691" spans="1:16" x14ac:dyDescent="0.35">
      <c r="A2691" s="13" t="s">
        <v>319</v>
      </c>
      <c r="B2691" s="13" t="s">
        <v>369</v>
      </c>
      <c r="C2691" s="17">
        <v>44392</v>
      </c>
      <c r="D2691" s="13" t="s">
        <v>217</v>
      </c>
      <c r="E2691" s="13" t="s">
        <v>110</v>
      </c>
      <c r="F2691" s="14">
        <v>2</v>
      </c>
      <c r="G2691" s="14">
        <v>36</v>
      </c>
      <c r="H2691" s="14">
        <v>1</v>
      </c>
      <c r="I2691" s="14">
        <v>1</v>
      </c>
      <c r="J2691" s="14">
        <v>1</v>
      </c>
      <c r="K2691" s="14">
        <v>0.27</v>
      </c>
      <c r="L2691" s="14">
        <v>0.3</v>
      </c>
      <c r="M2691" s="14">
        <v>0.44582899999999998</v>
      </c>
      <c r="N2691" s="13" t="s">
        <v>402</v>
      </c>
      <c r="P2691" s="13" t="s">
        <v>403</v>
      </c>
    </row>
    <row r="2692" spans="1:16" x14ac:dyDescent="0.35">
      <c r="A2692" s="13" t="s">
        <v>319</v>
      </c>
      <c r="B2692" s="13" t="s">
        <v>369</v>
      </c>
      <c r="C2692" s="17">
        <v>44392</v>
      </c>
      <c r="D2692" s="13" t="s">
        <v>217</v>
      </c>
      <c r="E2692" s="13" t="s">
        <v>110</v>
      </c>
      <c r="F2692" s="14">
        <v>3</v>
      </c>
      <c r="G2692" s="14">
        <v>27</v>
      </c>
      <c r="H2692" s="14">
        <v>1</v>
      </c>
      <c r="I2692" s="14">
        <v>1</v>
      </c>
      <c r="J2692" s="14">
        <v>1</v>
      </c>
      <c r="K2692" s="14">
        <v>0.27</v>
      </c>
      <c r="L2692" s="14">
        <v>0.3</v>
      </c>
      <c r="M2692" s="14">
        <v>0.44582899999999998</v>
      </c>
      <c r="N2692" s="13" t="s">
        <v>402</v>
      </c>
      <c r="P2692" s="13" t="s">
        <v>403</v>
      </c>
    </row>
    <row r="2693" spans="1:16" x14ac:dyDescent="0.35">
      <c r="A2693" s="13" t="s">
        <v>319</v>
      </c>
      <c r="B2693" s="13" t="s">
        <v>369</v>
      </c>
      <c r="C2693" s="17">
        <v>44392</v>
      </c>
      <c r="D2693" s="13" t="s">
        <v>217</v>
      </c>
      <c r="E2693" s="13" t="s">
        <v>110</v>
      </c>
      <c r="F2693" s="14">
        <v>4</v>
      </c>
      <c r="G2693" s="14">
        <v>14</v>
      </c>
      <c r="H2693" s="14">
        <v>1</v>
      </c>
      <c r="I2693" s="14">
        <v>1</v>
      </c>
      <c r="J2693" s="14">
        <v>1</v>
      </c>
      <c r="K2693" s="14">
        <v>0.27</v>
      </c>
      <c r="L2693" s="14">
        <v>0.3</v>
      </c>
      <c r="M2693" s="14">
        <v>0.44582899999999998</v>
      </c>
      <c r="N2693" s="13" t="s">
        <v>402</v>
      </c>
      <c r="P2693" s="13" t="s">
        <v>403</v>
      </c>
    </row>
    <row r="2694" spans="1:16" x14ac:dyDescent="0.35">
      <c r="A2694" s="13" t="s">
        <v>319</v>
      </c>
      <c r="B2694" s="13" t="s">
        <v>369</v>
      </c>
      <c r="C2694" s="17">
        <v>44392</v>
      </c>
      <c r="D2694" s="13" t="s">
        <v>217</v>
      </c>
      <c r="E2694" s="13" t="s">
        <v>110</v>
      </c>
      <c r="F2694" s="14">
        <v>5</v>
      </c>
      <c r="G2694" s="14">
        <v>1</v>
      </c>
      <c r="H2694" s="14">
        <v>1</v>
      </c>
      <c r="I2694" s="14">
        <v>1</v>
      </c>
      <c r="J2694" s="14">
        <v>1</v>
      </c>
      <c r="K2694" s="14">
        <v>0.27</v>
      </c>
      <c r="L2694" s="14">
        <v>0.3</v>
      </c>
      <c r="M2694" s="14">
        <v>0.44582899999999998</v>
      </c>
      <c r="N2694" s="13" t="s">
        <v>402</v>
      </c>
      <c r="P2694" s="13" t="s">
        <v>403</v>
      </c>
    </row>
    <row r="2695" spans="1:16" x14ac:dyDescent="0.35">
      <c r="A2695" s="13" t="s">
        <v>319</v>
      </c>
      <c r="B2695" s="13" t="s">
        <v>369</v>
      </c>
      <c r="C2695" s="17">
        <v>44392</v>
      </c>
      <c r="D2695" s="13" t="s">
        <v>217</v>
      </c>
      <c r="E2695" s="13" t="s">
        <v>112</v>
      </c>
      <c r="F2695" s="14">
        <v>1</v>
      </c>
      <c r="G2695" s="14">
        <v>10</v>
      </c>
      <c r="H2695" s="14">
        <v>1</v>
      </c>
      <c r="I2695" s="14">
        <v>1</v>
      </c>
      <c r="J2695" s="14">
        <v>1</v>
      </c>
      <c r="K2695" s="14">
        <v>0.27</v>
      </c>
      <c r="L2695" s="14">
        <v>0.3</v>
      </c>
      <c r="M2695" s="14">
        <v>0.44582899999999998</v>
      </c>
      <c r="N2695" s="13" t="s">
        <v>402</v>
      </c>
      <c r="P2695" s="13" t="s">
        <v>403</v>
      </c>
    </row>
    <row r="2696" spans="1:16" x14ac:dyDescent="0.35">
      <c r="A2696" s="13" t="s">
        <v>319</v>
      </c>
      <c r="B2696" s="13" t="s">
        <v>369</v>
      </c>
      <c r="C2696" s="17">
        <v>44392</v>
      </c>
      <c r="D2696" s="13" t="s">
        <v>217</v>
      </c>
      <c r="E2696" s="13" t="s">
        <v>112</v>
      </c>
      <c r="F2696" s="14">
        <v>2</v>
      </c>
      <c r="G2696" s="14">
        <v>1</v>
      </c>
      <c r="H2696" s="14">
        <v>1</v>
      </c>
      <c r="I2696" s="14">
        <v>1</v>
      </c>
      <c r="J2696" s="14">
        <v>1</v>
      </c>
      <c r="K2696" s="14">
        <v>0.27</v>
      </c>
      <c r="L2696" s="14">
        <v>0.3</v>
      </c>
      <c r="M2696" s="14">
        <v>0.44582899999999998</v>
      </c>
      <c r="N2696" s="13" t="s">
        <v>402</v>
      </c>
      <c r="P2696" s="13" t="s">
        <v>403</v>
      </c>
    </row>
    <row r="2697" spans="1:16" x14ac:dyDescent="0.35">
      <c r="A2697" s="13" t="s">
        <v>319</v>
      </c>
      <c r="B2697" s="13" t="s">
        <v>369</v>
      </c>
      <c r="C2697" s="17">
        <v>44392</v>
      </c>
      <c r="D2697" s="13" t="s">
        <v>217</v>
      </c>
      <c r="E2697" s="13" t="s">
        <v>112</v>
      </c>
      <c r="F2697" s="14">
        <v>3</v>
      </c>
      <c r="G2697" s="14">
        <v>1</v>
      </c>
      <c r="H2697" s="14">
        <v>1</v>
      </c>
      <c r="I2697" s="14">
        <v>1</v>
      </c>
      <c r="J2697" s="14">
        <v>1</v>
      </c>
      <c r="K2697" s="14">
        <v>0.27</v>
      </c>
      <c r="L2697" s="14">
        <v>0.3</v>
      </c>
      <c r="M2697" s="14">
        <v>0.44582899999999998</v>
      </c>
      <c r="N2697" s="13" t="s">
        <v>402</v>
      </c>
      <c r="P2697" s="13" t="s">
        <v>403</v>
      </c>
    </row>
    <row r="2698" spans="1:16" x14ac:dyDescent="0.35">
      <c r="A2698" s="13" t="s">
        <v>319</v>
      </c>
      <c r="B2698" s="13" t="s">
        <v>369</v>
      </c>
      <c r="C2698" s="17">
        <v>44392</v>
      </c>
      <c r="D2698" s="13" t="s">
        <v>217</v>
      </c>
      <c r="E2698" s="13" t="s">
        <v>111</v>
      </c>
      <c r="F2698" s="14">
        <v>1</v>
      </c>
      <c r="G2698" s="14">
        <v>29</v>
      </c>
      <c r="H2698" s="14">
        <v>1</v>
      </c>
      <c r="I2698" s="14">
        <v>1</v>
      </c>
      <c r="J2698" s="14">
        <v>1</v>
      </c>
      <c r="K2698" s="14">
        <v>0.27</v>
      </c>
      <c r="L2698" s="14">
        <v>0.3</v>
      </c>
      <c r="M2698" s="14">
        <v>0.44582899999999998</v>
      </c>
      <c r="N2698" s="13" t="s">
        <v>402</v>
      </c>
      <c r="P2698" s="13" t="s">
        <v>403</v>
      </c>
    </row>
    <row r="2699" spans="1:16" x14ac:dyDescent="0.35">
      <c r="A2699" s="13" t="s">
        <v>319</v>
      </c>
      <c r="B2699" s="13" t="s">
        <v>369</v>
      </c>
      <c r="C2699" s="17">
        <v>44392</v>
      </c>
      <c r="D2699" s="13" t="s">
        <v>217</v>
      </c>
      <c r="E2699" s="13" t="s">
        <v>111</v>
      </c>
      <c r="F2699" s="14">
        <v>2</v>
      </c>
      <c r="G2699" s="14">
        <v>6</v>
      </c>
      <c r="H2699" s="14">
        <v>1</v>
      </c>
      <c r="I2699" s="14">
        <v>1</v>
      </c>
      <c r="J2699" s="14">
        <v>1</v>
      </c>
      <c r="K2699" s="14">
        <v>0.27</v>
      </c>
      <c r="L2699" s="14">
        <v>0.3</v>
      </c>
      <c r="M2699" s="14">
        <v>0.44582899999999998</v>
      </c>
      <c r="N2699" s="13" t="s">
        <v>402</v>
      </c>
      <c r="P2699" s="13" t="s">
        <v>403</v>
      </c>
    </row>
    <row r="2700" spans="1:16" x14ac:dyDescent="0.35">
      <c r="A2700" s="13" t="s">
        <v>319</v>
      </c>
      <c r="B2700" s="13" t="s">
        <v>369</v>
      </c>
      <c r="C2700" s="17">
        <v>44392</v>
      </c>
      <c r="D2700" s="13" t="s">
        <v>217</v>
      </c>
      <c r="E2700" s="13" t="s">
        <v>111</v>
      </c>
      <c r="F2700" s="14">
        <v>3</v>
      </c>
      <c r="G2700" s="14">
        <v>1</v>
      </c>
      <c r="H2700" s="14">
        <v>1</v>
      </c>
      <c r="I2700" s="14">
        <v>1</v>
      </c>
      <c r="J2700" s="14">
        <v>1</v>
      </c>
      <c r="K2700" s="14">
        <v>0.27</v>
      </c>
      <c r="L2700" s="14">
        <v>0.3</v>
      </c>
      <c r="M2700" s="14">
        <v>0.44582899999999998</v>
      </c>
      <c r="N2700" s="13" t="s">
        <v>402</v>
      </c>
      <c r="P2700" s="13" t="s">
        <v>403</v>
      </c>
    </row>
    <row r="2701" spans="1:16" x14ac:dyDescent="0.35">
      <c r="A2701" s="13" t="s">
        <v>319</v>
      </c>
      <c r="B2701" s="13" t="s">
        <v>369</v>
      </c>
      <c r="C2701" s="17">
        <v>44392</v>
      </c>
      <c r="D2701" s="13" t="s">
        <v>217</v>
      </c>
      <c r="E2701" s="13" t="s">
        <v>111</v>
      </c>
      <c r="F2701" s="14">
        <v>4</v>
      </c>
      <c r="G2701" s="14">
        <v>2</v>
      </c>
      <c r="H2701" s="14">
        <v>1</v>
      </c>
      <c r="I2701" s="14">
        <v>1</v>
      </c>
      <c r="J2701" s="14">
        <v>1</v>
      </c>
      <c r="K2701" s="14">
        <v>0.27</v>
      </c>
      <c r="L2701" s="14">
        <v>0.3</v>
      </c>
      <c r="M2701" s="14">
        <v>0.44582899999999998</v>
      </c>
      <c r="N2701" s="13" t="s">
        <v>402</v>
      </c>
      <c r="P2701" s="13" t="s">
        <v>403</v>
      </c>
    </row>
    <row r="2702" spans="1:16" x14ac:dyDescent="0.35">
      <c r="A2702" s="13" t="s">
        <v>319</v>
      </c>
      <c r="B2702" s="13" t="s">
        <v>369</v>
      </c>
      <c r="C2702" s="17">
        <v>44392</v>
      </c>
      <c r="D2702" s="13" t="s">
        <v>244</v>
      </c>
      <c r="E2702" s="13" t="s">
        <v>109</v>
      </c>
      <c r="F2702" s="14">
        <v>0.5</v>
      </c>
      <c r="G2702" s="14">
        <v>15</v>
      </c>
      <c r="H2702" s="14">
        <v>1</v>
      </c>
      <c r="I2702" s="14">
        <v>1</v>
      </c>
      <c r="J2702" s="14">
        <v>1</v>
      </c>
      <c r="K2702" s="14">
        <v>0.27</v>
      </c>
      <c r="L2702" s="14">
        <v>0.3</v>
      </c>
      <c r="M2702" s="14">
        <v>0.44582899999999998</v>
      </c>
      <c r="N2702" s="13" t="s">
        <v>402</v>
      </c>
      <c r="P2702" s="13" t="s">
        <v>403</v>
      </c>
    </row>
    <row r="2703" spans="1:16" x14ac:dyDescent="0.35">
      <c r="A2703" s="13" t="s">
        <v>319</v>
      </c>
      <c r="B2703" s="13" t="s">
        <v>369</v>
      </c>
      <c r="C2703" s="17">
        <v>44392</v>
      </c>
      <c r="D2703" s="13" t="s">
        <v>244</v>
      </c>
      <c r="E2703" s="13" t="s">
        <v>109</v>
      </c>
      <c r="F2703" s="14">
        <v>1</v>
      </c>
      <c r="G2703" s="14">
        <v>28</v>
      </c>
      <c r="H2703" s="14">
        <v>1</v>
      </c>
      <c r="I2703" s="14">
        <v>1</v>
      </c>
      <c r="J2703" s="14">
        <v>1</v>
      </c>
      <c r="K2703" s="14">
        <v>0.27</v>
      </c>
      <c r="L2703" s="14">
        <v>0.3</v>
      </c>
      <c r="M2703" s="14">
        <v>0.44582899999999998</v>
      </c>
      <c r="N2703" s="13" t="s">
        <v>402</v>
      </c>
      <c r="P2703" s="13" t="s">
        <v>403</v>
      </c>
    </row>
    <row r="2704" spans="1:16" x14ac:dyDescent="0.35">
      <c r="A2704" s="13" t="s">
        <v>319</v>
      </c>
      <c r="B2704" s="13" t="s">
        <v>369</v>
      </c>
      <c r="C2704" s="17">
        <v>44392</v>
      </c>
      <c r="D2704" s="13" t="s">
        <v>253</v>
      </c>
      <c r="E2704" s="13" t="s">
        <v>109</v>
      </c>
      <c r="F2704" s="14">
        <v>0.5</v>
      </c>
      <c r="G2704" s="14">
        <v>65</v>
      </c>
      <c r="H2704" s="14">
        <v>1</v>
      </c>
      <c r="I2704" s="14">
        <v>1</v>
      </c>
      <c r="J2704" s="14">
        <v>1</v>
      </c>
      <c r="K2704" s="14">
        <v>0.27</v>
      </c>
      <c r="L2704" s="14">
        <v>0.3</v>
      </c>
      <c r="M2704" s="14">
        <v>0.44582899999999998</v>
      </c>
      <c r="N2704" s="13" t="s">
        <v>402</v>
      </c>
      <c r="P2704" s="13" t="s">
        <v>403</v>
      </c>
    </row>
    <row r="2705" spans="1:16" x14ac:dyDescent="0.35">
      <c r="A2705" s="13" t="s">
        <v>319</v>
      </c>
      <c r="B2705" s="13" t="s">
        <v>369</v>
      </c>
      <c r="C2705" s="17">
        <v>44392</v>
      </c>
      <c r="D2705" s="13" t="s">
        <v>253</v>
      </c>
      <c r="E2705" s="13" t="s">
        <v>109</v>
      </c>
      <c r="F2705" s="14">
        <v>1</v>
      </c>
      <c r="G2705" s="14">
        <v>45</v>
      </c>
      <c r="H2705" s="14">
        <v>1</v>
      </c>
      <c r="I2705" s="14">
        <v>1</v>
      </c>
      <c r="J2705" s="14">
        <v>1</v>
      </c>
      <c r="K2705" s="14">
        <v>0.27</v>
      </c>
      <c r="L2705" s="14">
        <v>0.3</v>
      </c>
      <c r="M2705" s="14">
        <v>0.44582899999999998</v>
      </c>
      <c r="N2705" s="13" t="s">
        <v>402</v>
      </c>
      <c r="P2705" s="13" t="s">
        <v>403</v>
      </c>
    </row>
    <row r="2706" spans="1:16" x14ac:dyDescent="0.35">
      <c r="A2706" s="13" t="s">
        <v>319</v>
      </c>
      <c r="B2706" s="13" t="s">
        <v>369</v>
      </c>
      <c r="C2706" s="17">
        <v>44392</v>
      </c>
      <c r="D2706" s="13" t="s">
        <v>237</v>
      </c>
      <c r="E2706" s="13" t="s">
        <v>110</v>
      </c>
      <c r="F2706" s="14">
        <v>1</v>
      </c>
      <c r="G2706" s="14">
        <v>1</v>
      </c>
      <c r="H2706" s="14">
        <v>1</v>
      </c>
      <c r="I2706" s="14">
        <v>1</v>
      </c>
      <c r="J2706" s="14">
        <v>1</v>
      </c>
      <c r="K2706" s="14">
        <v>0.27</v>
      </c>
      <c r="L2706" s="14">
        <v>0.3</v>
      </c>
      <c r="M2706" s="14">
        <v>0.44582899999999998</v>
      </c>
      <c r="N2706" s="13" t="s">
        <v>402</v>
      </c>
      <c r="P2706" s="13" t="s">
        <v>403</v>
      </c>
    </row>
    <row r="2707" spans="1:16" x14ac:dyDescent="0.35">
      <c r="A2707" s="13" t="s">
        <v>319</v>
      </c>
      <c r="B2707" s="13" t="s">
        <v>369</v>
      </c>
      <c r="C2707" s="17">
        <v>44392</v>
      </c>
      <c r="D2707" s="13" t="s">
        <v>237</v>
      </c>
      <c r="E2707" s="13" t="s">
        <v>110</v>
      </c>
      <c r="F2707" s="14">
        <v>3</v>
      </c>
      <c r="G2707" s="14">
        <v>1</v>
      </c>
      <c r="H2707" s="14">
        <v>1</v>
      </c>
      <c r="I2707" s="14">
        <v>1</v>
      </c>
      <c r="J2707" s="14">
        <v>1</v>
      </c>
      <c r="K2707" s="14">
        <v>0.27</v>
      </c>
      <c r="L2707" s="14">
        <v>0.3</v>
      </c>
      <c r="M2707" s="14">
        <v>0.44582899999999998</v>
      </c>
      <c r="N2707" s="13" t="s">
        <v>402</v>
      </c>
      <c r="P2707" s="13" t="s">
        <v>403</v>
      </c>
    </row>
    <row r="2708" spans="1:16" x14ac:dyDescent="0.35">
      <c r="A2708" s="13" t="s">
        <v>319</v>
      </c>
      <c r="B2708" s="13" t="s">
        <v>369</v>
      </c>
      <c r="C2708" s="17">
        <v>44392</v>
      </c>
      <c r="D2708" s="13" t="s">
        <v>237</v>
      </c>
      <c r="E2708" s="13" t="s">
        <v>110</v>
      </c>
      <c r="F2708" s="14">
        <v>4</v>
      </c>
      <c r="G2708" s="14">
        <v>1</v>
      </c>
      <c r="H2708" s="14">
        <v>1</v>
      </c>
      <c r="I2708" s="14">
        <v>1</v>
      </c>
      <c r="J2708" s="14">
        <v>1</v>
      </c>
      <c r="K2708" s="14">
        <v>0.27</v>
      </c>
      <c r="L2708" s="14">
        <v>0.3</v>
      </c>
      <c r="M2708" s="14">
        <v>0.44582899999999998</v>
      </c>
      <c r="N2708" s="13" t="s">
        <v>402</v>
      </c>
      <c r="P2708" s="13" t="s">
        <v>403</v>
      </c>
    </row>
    <row r="2709" spans="1:16" x14ac:dyDescent="0.35">
      <c r="A2709" s="13" t="s">
        <v>319</v>
      </c>
      <c r="B2709" s="13" t="s">
        <v>369</v>
      </c>
      <c r="C2709" s="17">
        <v>44392</v>
      </c>
      <c r="D2709" s="13" t="s">
        <v>237</v>
      </c>
      <c r="E2709" s="13" t="s">
        <v>110</v>
      </c>
      <c r="F2709" s="14">
        <v>6</v>
      </c>
      <c r="G2709" s="14">
        <v>2</v>
      </c>
      <c r="H2709" s="14">
        <v>1</v>
      </c>
      <c r="I2709" s="14">
        <v>1</v>
      </c>
      <c r="J2709" s="14">
        <v>1</v>
      </c>
      <c r="K2709" s="14">
        <v>0.27</v>
      </c>
      <c r="L2709" s="14">
        <v>0.3</v>
      </c>
      <c r="M2709" s="14">
        <v>0.44582899999999998</v>
      </c>
      <c r="N2709" s="13" t="s">
        <v>402</v>
      </c>
      <c r="P2709" s="13" t="s">
        <v>403</v>
      </c>
    </row>
    <row r="2710" spans="1:16" x14ac:dyDescent="0.35">
      <c r="A2710" s="13" t="s">
        <v>319</v>
      </c>
      <c r="B2710" s="13" t="s">
        <v>369</v>
      </c>
      <c r="C2710" s="17">
        <v>44392</v>
      </c>
      <c r="D2710" s="13" t="s">
        <v>237</v>
      </c>
      <c r="E2710" s="13" t="s">
        <v>110</v>
      </c>
      <c r="F2710" s="14">
        <v>7</v>
      </c>
      <c r="G2710" s="14">
        <v>1</v>
      </c>
      <c r="H2710" s="14">
        <v>1</v>
      </c>
      <c r="I2710" s="14">
        <v>1</v>
      </c>
      <c r="J2710" s="14">
        <v>1</v>
      </c>
      <c r="K2710" s="14">
        <v>0.27</v>
      </c>
      <c r="L2710" s="14">
        <v>0.3</v>
      </c>
      <c r="M2710" s="14">
        <v>0.44582899999999998</v>
      </c>
      <c r="N2710" s="13" t="s">
        <v>402</v>
      </c>
      <c r="P2710" s="13" t="s">
        <v>403</v>
      </c>
    </row>
    <row r="2711" spans="1:16" x14ac:dyDescent="0.35">
      <c r="A2711" s="13" t="s">
        <v>319</v>
      </c>
      <c r="B2711" s="13" t="s">
        <v>369</v>
      </c>
      <c r="C2711" s="17">
        <v>44392</v>
      </c>
      <c r="D2711" s="13" t="s">
        <v>241</v>
      </c>
      <c r="E2711" s="13" t="s">
        <v>109</v>
      </c>
      <c r="F2711" s="14">
        <v>2</v>
      </c>
      <c r="G2711" s="14">
        <v>1</v>
      </c>
      <c r="H2711" s="14">
        <v>1</v>
      </c>
      <c r="I2711" s="14">
        <v>1</v>
      </c>
      <c r="J2711" s="14">
        <v>1</v>
      </c>
      <c r="K2711" s="14">
        <v>0.27</v>
      </c>
      <c r="L2711" s="14">
        <v>0.3</v>
      </c>
      <c r="M2711" s="14">
        <v>0.44582899999999998</v>
      </c>
      <c r="N2711" s="13" t="s">
        <v>402</v>
      </c>
      <c r="P2711" s="13" t="s">
        <v>403</v>
      </c>
    </row>
    <row r="2712" spans="1:16" x14ac:dyDescent="0.35">
      <c r="A2712" s="13" t="s">
        <v>319</v>
      </c>
      <c r="B2712" s="13" t="s">
        <v>369</v>
      </c>
      <c r="C2712" s="17">
        <v>44392</v>
      </c>
      <c r="D2712" s="13" t="s">
        <v>191</v>
      </c>
      <c r="E2712" s="13" t="s">
        <v>111</v>
      </c>
      <c r="F2712" s="14">
        <v>1</v>
      </c>
      <c r="G2712" s="14">
        <v>3</v>
      </c>
      <c r="H2712" s="14">
        <v>1</v>
      </c>
      <c r="I2712" s="14">
        <v>1</v>
      </c>
      <c r="J2712" s="14">
        <v>1</v>
      </c>
      <c r="K2712" s="14">
        <v>0.27</v>
      </c>
      <c r="L2712" s="14">
        <v>0.3</v>
      </c>
      <c r="M2712" s="14">
        <v>0.44582899999999998</v>
      </c>
      <c r="N2712" s="13" t="s">
        <v>402</v>
      </c>
      <c r="P2712" s="13" t="s">
        <v>403</v>
      </c>
    </row>
    <row r="2713" spans="1:16" x14ac:dyDescent="0.35">
      <c r="A2713" s="13" t="s">
        <v>319</v>
      </c>
      <c r="B2713" s="13" t="s">
        <v>369</v>
      </c>
      <c r="C2713" s="17">
        <v>44392</v>
      </c>
      <c r="D2713" s="13" t="s">
        <v>191</v>
      </c>
      <c r="E2713" s="13" t="s">
        <v>111</v>
      </c>
      <c r="F2713" s="14">
        <v>2</v>
      </c>
      <c r="G2713" s="14">
        <v>2</v>
      </c>
      <c r="H2713" s="14">
        <v>1</v>
      </c>
      <c r="I2713" s="14">
        <v>1</v>
      </c>
      <c r="J2713" s="14">
        <v>1</v>
      </c>
      <c r="K2713" s="14">
        <v>0.27</v>
      </c>
      <c r="L2713" s="14">
        <v>0.3</v>
      </c>
      <c r="M2713" s="14">
        <v>0.44582899999999998</v>
      </c>
      <c r="N2713" s="13" t="s">
        <v>402</v>
      </c>
      <c r="P2713" s="13" t="s">
        <v>403</v>
      </c>
    </row>
    <row r="2714" spans="1:16" x14ac:dyDescent="0.35">
      <c r="A2714" s="13" t="s">
        <v>319</v>
      </c>
      <c r="B2714" s="13" t="s">
        <v>369</v>
      </c>
      <c r="C2714" s="17">
        <v>44392</v>
      </c>
      <c r="D2714" s="13" t="s">
        <v>232</v>
      </c>
      <c r="E2714" s="13" t="s">
        <v>110</v>
      </c>
      <c r="F2714" s="14">
        <v>3</v>
      </c>
      <c r="G2714" s="14">
        <v>1</v>
      </c>
      <c r="H2714" s="14">
        <v>1</v>
      </c>
      <c r="I2714" s="14">
        <v>1</v>
      </c>
      <c r="J2714" s="14">
        <v>1</v>
      </c>
      <c r="K2714" s="14">
        <v>0.27</v>
      </c>
      <c r="L2714" s="14">
        <v>0.3</v>
      </c>
      <c r="M2714" s="14">
        <v>0.44582899999999998</v>
      </c>
      <c r="N2714" s="13" t="s">
        <v>402</v>
      </c>
      <c r="P2714" s="13" t="s">
        <v>403</v>
      </c>
    </row>
    <row r="2715" spans="1:16" x14ac:dyDescent="0.35">
      <c r="A2715" s="13" t="s">
        <v>319</v>
      </c>
      <c r="B2715" s="13" t="s">
        <v>369</v>
      </c>
      <c r="C2715" s="17">
        <v>44392</v>
      </c>
      <c r="D2715" s="13" t="s">
        <v>232</v>
      </c>
      <c r="E2715" s="13" t="s">
        <v>110</v>
      </c>
      <c r="F2715" s="14">
        <v>5</v>
      </c>
      <c r="G2715" s="14">
        <v>1</v>
      </c>
      <c r="H2715" s="14">
        <v>1</v>
      </c>
      <c r="I2715" s="14">
        <v>1</v>
      </c>
      <c r="J2715" s="14">
        <v>1</v>
      </c>
      <c r="K2715" s="14">
        <v>0.27</v>
      </c>
      <c r="L2715" s="14">
        <v>0.3</v>
      </c>
      <c r="M2715" s="14">
        <v>0.44582899999999998</v>
      </c>
      <c r="N2715" s="13" t="s">
        <v>402</v>
      </c>
      <c r="P2715" s="13" t="s">
        <v>403</v>
      </c>
    </row>
    <row r="2716" spans="1:16" x14ac:dyDescent="0.35">
      <c r="A2716" s="13" t="s">
        <v>319</v>
      </c>
      <c r="B2716" s="13" t="s">
        <v>369</v>
      </c>
      <c r="C2716" s="17">
        <v>44392</v>
      </c>
      <c r="D2716" s="13" t="s">
        <v>232</v>
      </c>
      <c r="E2716" s="13" t="s">
        <v>110</v>
      </c>
      <c r="F2716" s="14">
        <v>6</v>
      </c>
      <c r="G2716" s="14">
        <v>1</v>
      </c>
      <c r="H2716" s="14">
        <v>1</v>
      </c>
      <c r="I2716" s="14">
        <v>1</v>
      </c>
      <c r="J2716" s="14">
        <v>1</v>
      </c>
      <c r="K2716" s="14">
        <v>0.27</v>
      </c>
      <c r="L2716" s="14">
        <v>0.3</v>
      </c>
      <c r="M2716" s="14">
        <v>0.44582899999999998</v>
      </c>
      <c r="N2716" s="13" t="s">
        <v>402</v>
      </c>
      <c r="P2716" s="13" t="s">
        <v>403</v>
      </c>
    </row>
    <row r="2717" spans="1:16" x14ac:dyDescent="0.35">
      <c r="A2717" s="13" t="s">
        <v>319</v>
      </c>
      <c r="B2717" s="13" t="s">
        <v>369</v>
      </c>
      <c r="C2717" s="17">
        <v>44392</v>
      </c>
      <c r="D2717" s="13" t="s">
        <v>230</v>
      </c>
      <c r="E2717" s="13" t="s">
        <v>110</v>
      </c>
      <c r="F2717" s="14">
        <v>3</v>
      </c>
      <c r="G2717" s="14">
        <v>1</v>
      </c>
      <c r="H2717" s="14">
        <v>1</v>
      </c>
      <c r="I2717" s="14">
        <v>1</v>
      </c>
      <c r="J2717" s="14">
        <v>1</v>
      </c>
      <c r="K2717" s="14">
        <v>0.27</v>
      </c>
      <c r="L2717" s="14">
        <v>0.3</v>
      </c>
      <c r="M2717" s="14">
        <v>0.44582899999999998</v>
      </c>
      <c r="N2717" s="13" t="s">
        <v>402</v>
      </c>
      <c r="P2717" s="13" t="s">
        <v>403</v>
      </c>
    </row>
    <row r="2718" spans="1:16" x14ac:dyDescent="0.35">
      <c r="A2718" s="13" t="s">
        <v>319</v>
      </c>
      <c r="B2718" s="13" t="s">
        <v>369</v>
      </c>
      <c r="C2718" s="17">
        <v>44392</v>
      </c>
      <c r="D2718" s="13" t="s">
        <v>246</v>
      </c>
      <c r="E2718" s="13" t="s">
        <v>110</v>
      </c>
      <c r="F2718" s="14">
        <v>1</v>
      </c>
      <c r="G2718" s="14">
        <v>1</v>
      </c>
      <c r="H2718" s="14">
        <v>1</v>
      </c>
      <c r="I2718" s="14">
        <v>1</v>
      </c>
      <c r="J2718" s="14">
        <v>1</v>
      </c>
      <c r="K2718" s="14">
        <v>0.27</v>
      </c>
      <c r="L2718" s="14">
        <v>0.3</v>
      </c>
      <c r="M2718" s="14">
        <v>0.44582899999999998</v>
      </c>
      <c r="N2718" s="13" t="s">
        <v>402</v>
      </c>
      <c r="P2718" s="13" t="s">
        <v>403</v>
      </c>
    </row>
    <row r="2719" spans="1:16" x14ac:dyDescent="0.35">
      <c r="A2719" s="13" t="s">
        <v>319</v>
      </c>
      <c r="B2719" s="13" t="s">
        <v>369</v>
      </c>
      <c r="C2719" s="17">
        <v>44392</v>
      </c>
      <c r="D2719" s="13" t="s">
        <v>220</v>
      </c>
      <c r="E2719" s="13" t="s">
        <v>111</v>
      </c>
      <c r="F2719" s="14">
        <v>2</v>
      </c>
      <c r="G2719" s="14">
        <v>1</v>
      </c>
      <c r="H2719" s="14">
        <v>1</v>
      </c>
      <c r="I2719" s="14">
        <v>1</v>
      </c>
      <c r="J2719" s="14">
        <v>1</v>
      </c>
      <c r="K2719" s="14">
        <v>0.27</v>
      </c>
      <c r="L2719" s="14">
        <v>0.3</v>
      </c>
      <c r="M2719" s="14">
        <v>0.44582899999999998</v>
      </c>
      <c r="N2719" s="13" t="s">
        <v>402</v>
      </c>
      <c r="P2719" s="13" t="s">
        <v>403</v>
      </c>
    </row>
    <row r="2720" spans="1:16" x14ac:dyDescent="0.35">
      <c r="A2720" s="13" t="s">
        <v>319</v>
      </c>
      <c r="B2720" s="13" t="s">
        <v>369</v>
      </c>
      <c r="C2720" s="17">
        <v>44392</v>
      </c>
      <c r="D2720" s="13" t="s">
        <v>226</v>
      </c>
      <c r="E2720" s="13" t="s">
        <v>109</v>
      </c>
      <c r="F2720" s="14">
        <v>0.5</v>
      </c>
      <c r="G2720" s="14">
        <v>2</v>
      </c>
      <c r="H2720" s="14">
        <v>1</v>
      </c>
      <c r="I2720" s="14">
        <v>1</v>
      </c>
      <c r="J2720" s="14">
        <v>1</v>
      </c>
      <c r="K2720" s="14">
        <v>0.27</v>
      </c>
      <c r="L2720" s="14">
        <v>0.3</v>
      </c>
      <c r="M2720" s="14">
        <v>0.44582899999999998</v>
      </c>
      <c r="N2720" s="13" t="s">
        <v>402</v>
      </c>
      <c r="P2720" s="13" t="s">
        <v>403</v>
      </c>
    </row>
    <row r="2721" spans="1:16" x14ac:dyDescent="0.35">
      <c r="A2721" s="13" t="s">
        <v>319</v>
      </c>
      <c r="B2721" s="13" t="s">
        <v>369</v>
      </c>
      <c r="C2721" s="17">
        <v>44392</v>
      </c>
      <c r="D2721" s="13" t="s">
        <v>265</v>
      </c>
      <c r="E2721" s="13" t="s">
        <v>110</v>
      </c>
      <c r="F2721" s="14">
        <v>1</v>
      </c>
      <c r="G2721" s="14">
        <v>1</v>
      </c>
      <c r="H2721" s="14">
        <v>1</v>
      </c>
      <c r="I2721" s="14">
        <v>1</v>
      </c>
      <c r="J2721" s="14">
        <v>1</v>
      </c>
      <c r="K2721" s="14">
        <v>0.27</v>
      </c>
      <c r="L2721" s="14">
        <v>0.3</v>
      </c>
      <c r="M2721" s="14">
        <v>0.44582899999999998</v>
      </c>
      <c r="N2721" s="13" t="s">
        <v>402</v>
      </c>
      <c r="P2721" s="13" t="s">
        <v>403</v>
      </c>
    </row>
    <row r="2722" spans="1:16" x14ac:dyDescent="0.35">
      <c r="A2722" s="13" t="s">
        <v>319</v>
      </c>
      <c r="B2722" s="13" t="s">
        <v>369</v>
      </c>
      <c r="C2722" s="17">
        <v>44392</v>
      </c>
      <c r="D2722" s="13" t="s">
        <v>265</v>
      </c>
      <c r="E2722" s="13" t="s">
        <v>110</v>
      </c>
      <c r="F2722" s="14">
        <v>2</v>
      </c>
      <c r="G2722" s="14">
        <v>1</v>
      </c>
      <c r="H2722" s="14">
        <v>1</v>
      </c>
      <c r="I2722" s="14">
        <v>1</v>
      </c>
      <c r="J2722" s="14">
        <v>1</v>
      </c>
      <c r="K2722" s="14">
        <v>0.27</v>
      </c>
      <c r="L2722" s="14">
        <v>0.3</v>
      </c>
      <c r="M2722" s="14">
        <v>0.44582899999999998</v>
      </c>
      <c r="N2722" s="13" t="s">
        <v>402</v>
      </c>
      <c r="P2722" s="13" t="s">
        <v>403</v>
      </c>
    </row>
    <row r="2723" spans="1:16" x14ac:dyDescent="0.35">
      <c r="A2723" s="13" t="s">
        <v>319</v>
      </c>
      <c r="B2723" s="13" t="s">
        <v>369</v>
      </c>
      <c r="C2723" s="17">
        <v>44392</v>
      </c>
      <c r="D2723" s="13" t="s">
        <v>234</v>
      </c>
      <c r="E2723" s="13" t="s">
        <v>112</v>
      </c>
      <c r="F2723" s="14">
        <v>4</v>
      </c>
      <c r="G2723" s="14">
        <v>1</v>
      </c>
      <c r="H2723" s="14">
        <v>1</v>
      </c>
      <c r="I2723" s="14">
        <v>1</v>
      </c>
      <c r="J2723" s="14">
        <v>1</v>
      </c>
      <c r="K2723" s="14">
        <v>0.27</v>
      </c>
      <c r="L2723" s="14">
        <v>0.3</v>
      </c>
      <c r="M2723" s="14">
        <v>0.44582899999999998</v>
      </c>
      <c r="N2723" s="13" t="s">
        <v>402</v>
      </c>
      <c r="P2723" s="13" t="s">
        <v>403</v>
      </c>
    </row>
    <row r="2724" spans="1:16" x14ac:dyDescent="0.35">
      <c r="A2724" s="13" t="s">
        <v>319</v>
      </c>
      <c r="B2724" s="13" t="s">
        <v>369</v>
      </c>
      <c r="C2724" s="17">
        <v>44392</v>
      </c>
      <c r="D2724" s="13" t="s">
        <v>245</v>
      </c>
      <c r="E2724" s="13" t="s">
        <v>109</v>
      </c>
      <c r="F2724" s="14">
        <v>2</v>
      </c>
      <c r="G2724" s="14">
        <v>1</v>
      </c>
      <c r="H2724" s="14">
        <v>1</v>
      </c>
      <c r="I2724" s="14">
        <v>1</v>
      </c>
      <c r="J2724" s="14">
        <v>1</v>
      </c>
      <c r="K2724" s="14">
        <v>0.27</v>
      </c>
      <c r="L2724" s="14">
        <v>0.3</v>
      </c>
      <c r="M2724" s="14">
        <v>0.44582899999999998</v>
      </c>
      <c r="N2724" s="13" t="s">
        <v>402</v>
      </c>
      <c r="P2724" s="13" t="s">
        <v>403</v>
      </c>
    </row>
    <row r="2725" spans="1:16" x14ac:dyDescent="0.35">
      <c r="A2725" s="13" t="s">
        <v>319</v>
      </c>
      <c r="B2725" s="13" t="s">
        <v>369</v>
      </c>
      <c r="C2725" s="17">
        <v>44392</v>
      </c>
      <c r="D2725" s="13" t="s">
        <v>234</v>
      </c>
      <c r="E2725" s="13" t="s">
        <v>110</v>
      </c>
      <c r="F2725" s="14">
        <v>8</v>
      </c>
      <c r="G2725" s="14">
        <v>1</v>
      </c>
      <c r="H2725" s="14">
        <v>1</v>
      </c>
      <c r="I2725" s="14">
        <v>1</v>
      </c>
      <c r="J2725" s="14">
        <v>1</v>
      </c>
      <c r="K2725" s="14">
        <v>0.27</v>
      </c>
      <c r="L2725" s="14">
        <v>0.3</v>
      </c>
      <c r="M2725" s="14">
        <v>0.44582899999999998</v>
      </c>
      <c r="N2725" s="13" t="s">
        <v>402</v>
      </c>
      <c r="P2725" s="13" t="s">
        <v>403</v>
      </c>
    </row>
    <row r="2726" spans="1:16" x14ac:dyDescent="0.35">
      <c r="A2726" s="13" t="s">
        <v>319</v>
      </c>
      <c r="B2726" s="13" t="s">
        <v>369</v>
      </c>
      <c r="C2726" s="17">
        <v>44392</v>
      </c>
      <c r="D2726" s="13" t="s">
        <v>249</v>
      </c>
      <c r="E2726" s="13" t="s">
        <v>109</v>
      </c>
      <c r="F2726" s="14">
        <v>1</v>
      </c>
      <c r="G2726" s="14">
        <v>1</v>
      </c>
      <c r="H2726" s="14">
        <v>1</v>
      </c>
      <c r="I2726" s="14">
        <v>1</v>
      </c>
      <c r="J2726" s="14">
        <v>1</v>
      </c>
      <c r="K2726" s="14">
        <v>0.27</v>
      </c>
      <c r="L2726" s="14">
        <v>0.3</v>
      </c>
      <c r="M2726" s="14">
        <v>0.44582899999999998</v>
      </c>
      <c r="N2726" s="13" t="s">
        <v>402</v>
      </c>
      <c r="P2726" s="13" t="s">
        <v>403</v>
      </c>
    </row>
    <row r="2727" spans="1:16" x14ac:dyDescent="0.35">
      <c r="A2727" s="13" t="s">
        <v>319</v>
      </c>
      <c r="B2727" s="13" t="s">
        <v>369</v>
      </c>
      <c r="C2727" s="17">
        <v>44392</v>
      </c>
      <c r="D2727" s="13" t="s">
        <v>249</v>
      </c>
      <c r="E2727" s="13" t="s">
        <v>109</v>
      </c>
      <c r="F2727" s="14">
        <v>2</v>
      </c>
      <c r="G2727" s="14">
        <v>1</v>
      </c>
      <c r="H2727" s="14">
        <v>1</v>
      </c>
      <c r="I2727" s="14">
        <v>1</v>
      </c>
      <c r="J2727" s="14">
        <v>1</v>
      </c>
      <c r="K2727" s="14">
        <v>0.27</v>
      </c>
      <c r="L2727" s="14">
        <v>0.3</v>
      </c>
      <c r="M2727" s="14">
        <v>0.44582899999999998</v>
      </c>
      <c r="N2727" s="13" t="s">
        <v>402</v>
      </c>
      <c r="P2727" s="13" t="s">
        <v>403</v>
      </c>
    </row>
    <row r="2728" spans="1:16" x14ac:dyDescent="0.35">
      <c r="A2728" s="13" t="s">
        <v>319</v>
      </c>
      <c r="B2728" s="13" t="s">
        <v>369</v>
      </c>
      <c r="C2728" s="17">
        <v>44392</v>
      </c>
      <c r="D2728" s="13" t="s">
        <v>284</v>
      </c>
      <c r="E2728" s="13" t="s">
        <v>111</v>
      </c>
      <c r="F2728" s="14">
        <v>1</v>
      </c>
      <c r="G2728" s="14">
        <v>1</v>
      </c>
      <c r="H2728" s="14">
        <v>1</v>
      </c>
      <c r="I2728" s="14">
        <v>1</v>
      </c>
      <c r="J2728" s="14">
        <v>1</v>
      </c>
      <c r="K2728" s="14">
        <v>0.27</v>
      </c>
      <c r="L2728" s="14">
        <v>0.3</v>
      </c>
      <c r="M2728" s="14">
        <v>0.44582899999999998</v>
      </c>
      <c r="N2728" s="13" t="s">
        <v>402</v>
      </c>
      <c r="P2728" s="13" t="s">
        <v>403</v>
      </c>
    </row>
    <row r="2729" spans="1:16" x14ac:dyDescent="0.35">
      <c r="A2729" s="13" t="s">
        <v>319</v>
      </c>
      <c r="B2729" s="13" t="s">
        <v>369</v>
      </c>
      <c r="C2729" s="17">
        <v>44392</v>
      </c>
      <c r="D2729" s="13" t="s">
        <v>239</v>
      </c>
      <c r="E2729" s="13" t="s">
        <v>110</v>
      </c>
      <c r="F2729" s="14">
        <v>2</v>
      </c>
      <c r="G2729" s="14">
        <v>1</v>
      </c>
      <c r="H2729" s="14">
        <v>1</v>
      </c>
      <c r="I2729" s="14">
        <v>1</v>
      </c>
      <c r="J2729" s="14">
        <v>1</v>
      </c>
      <c r="K2729" s="14">
        <v>0.27</v>
      </c>
      <c r="L2729" s="14">
        <v>0.3</v>
      </c>
      <c r="M2729" s="14">
        <v>0.44582899999999998</v>
      </c>
      <c r="N2729" s="13" t="s">
        <v>402</v>
      </c>
      <c r="P2729" s="13" t="s">
        <v>403</v>
      </c>
    </row>
    <row r="2730" spans="1:16" x14ac:dyDescent="0.35">
      <c r="A2730" s="13" t="s">
        <v>319</v>
      </c>
      <c r="B2730" s="13" t="s">
        <v>369</v>
      </c>
      <c r="C2730" s="17">
        <v>44392</v>
      </c>
      <c r="D2730" s="13" t="s">
        <v>235</v>
      </c>
      <c r="E2730" s="13" t="s">
        <v>110</v>
      </c>
      <c r="F2730" s="14">
        <v>1</v>
      </c>
      <c r="G2730" s="14">
        <v>1</v>
      </c>
      <c r="H2730" s="14">
        <v>1</v>
      </c>
      <c r="I2730" s="14">
        <v>1</v>
      </c>
      <c r="J2730" s="14">
        <v>1</v>
      </c>
      <c r="K2730" s="14">
        <v>0.27</v>
      </c>
      <c r="L2730" s="14">
        <v>0.3</v>
      </c>
      <c r="M2730" s="14">
        <v>0.44582899999999998</v>
      </c>
      <c r="N2730" s="13" t="s">
        <v>402</v>
      </c>
      <c r="P2730" s="13" t="s">
        <v>403</v>
      </c>
    </row>
    <row r="2731" spans="1:16" x14ac:dyDescent="0.35">
      <c r="A2731" s="13" t="s">
        <v>319</v>
      </c>
      <c r="B2731" s="13" t="s">
        <v>369</v>
      </c>
      <c r="C2731" s="17">
        <v>44392</v>
      </c>
      <c r="D2731" s="13" t="s">
        <v>235</v>
      </c>
      <c r="E2731" s="13" t="s">
        <v>110</v>
      </c>
      <c r="F2731" s="14">
        <v>2</v>
      </c>
      <c r="G2731" s="14">
        <v>3</v>
      </c>
      <c r="H2731" s="14">
        <v>1</v>
      </c>
      <c r="I2731" s="14">
        <v>1</v>
      </c>
      <c r="J2731" s="14">
        <v>1</v>
      </c>
      <c r="K2731" s="14">
        <v>0.27</v>
      </c>
      <c r="L2731" s="14">
        <v>0.3</v>
      </c>
      <c r="M2731" s="14">
        <v>0.44582899999999998</v>
      </c>
      <c r="N2731" s="13" t="s">
        <v>402</v>
      </c>
      <c r="P2731" s="13" t="s">
        <v>403</v>
      </c>
    </row>
    <row r="2732" spans="1:16" x14ac:dyDescent="0.35">
      <c r="A2732" s="13" t="s">
        <v>319</v>
      </c>
      <c r="B2732" s="13" t="s">
        <v>369</v>
      </c>
      <c r="C2732" s="17">
        <v>44392</v>
      </c>
      <c r="D2732" s="13" t="s">
        <v>235</v>
      </c>
      <c r="E2732" s="13" t="s">
        <v>110</v>
      </c>
      <c r="F2732" s="14">
        <v>7</v>
      </c>
      <c r="G2732" s="14">
        <v>1</v>
      </c>
      <c r="H2732" s="14">
        <v>1</v>
      </c>
      <c r="I2732" s="14">
        <v>1</v>
      </c>
      <c r="J2732" s="14">
        <v>1</v>
      </c>
      <c r="K2732" s="14">
        <v>0.27</v>
      </c>
      <c r="L2732" s="14">
        <v>0.3</v>
      </c>
      <c r="M2732" s="14">
        <v>0.44582899999999998</v>
      </c>
      <c r="N2732" s="13" t="s">
        <v>402</v>
      </c>
      <c r="P2732" s="13" t="s">
        <v>403</v>
      </c>
    </row>
    <row r="2733" spans="1:16" x14ac:dyDescent="0.35">
      <c r="A2733" s="13" t="s">
        <v>319</v>
      </c>
      <c r="B2733" s="13" t="s">
        <v>369</v>
      </c>
      <c r="C2733" s="17">
        <v>44392</v>
      </c>
      <c r="D2733" s="13" t="s">
        <v>235</v>
      </c>
      <c r="E2733" s="13" t="s">
        <v>110</v>
      </c>
      <c r="F2733" s="14">
        <v>3</v>
      </c>
      <c r="G2733" s="14">
        <v>1</v>
      </c>
      <c r="H2733" s="14">
        <v>1</v>
      </c>
      <c r="I2733" s="14">
        <v>1</v>
      </c>
      <c r="J2733" s="14">
        <v>1</v>
      </c>
      <c r="K2733" s="14">
        <v>0.27</v>
      </c>
      <c r="L2733" s="14">
        <v>0.3</v>
      </c>
      <c r="M2733" s="14">
        <v>0.44582899999999998</v>
      </c>
      <c r="N2733" s="13" t="s">
        <v>402</v>
      </c>
      <c r="P2733" s="13" t="s">
        <v>403</v>
      </c>
    </row>
    <row r="2734" spans="1:16" x14ac:dyDescent="0.35">
      <c r="A2734" s="13" t="s">
        <v>319</v>
      </c>
      <c r="B2734" s="13" t="s">
        <v>369</v>
      </c>
      <c r="C2734" s="17">
        <v>44392</v>
      </c>
      <c r="D2734" s="13" t="s">
        <v>235</v>
      </c>
      <c r="E2734" s="13" t="s">
        <v>110</v>
      </c>
      <c r="F2734" s="14">
        <v>6</v>
      </c>
      <c r="G2734" s="14">
        <v>1</v>
      </c>
      <c r="H2734" s="14">
        <v>1</v>
      </c>
      <c r="I2734" s="14">
        <v>1</v>
      </c>
      <c r="J2734" s="14">
        <v>1</v>
      </c>
      <c r="K2734" s="14">
        <v>0.27</v>
      </c>
      <c r="L2734" s="14">
        <v>0.3</v>
      </c>
      <c r="M2734" s="14">
        <v>0.44582899999999998</v>
      </c>
      <c r="N2734" s="13" t="s">
        <v>402</v>
      </c>
      <c r="P2734" s="13" t="s">
        <v>403</v>
      </c>
    </row>
    <row r="2735" spans="1:16" x14ac:dyDescent="0.35">
      <c r="A2735" s="13" t="s">
        <v>319</v>
      </c>
      <c r="B2735" s="13" t="s">
        <v>369</v>
      </c>
      <c r="C2735" s="17">
        <v>44392</v>
      </c>
      <c r="D2735" s="13" t="s">
        <v>235</v>
      </c>
      <c r="E2735" s="13" t="s">
        <v>110</v>
      </c>
      <c r="F2735" s="14">
        <v>4</v>
      </c>
      <c r="G2735" s="14">
        <v>1</v>
      </c>
      <c r="H2735" s="14">
        <v>1</v>
      </c>
      <c r="I2735" s="14">
        <v>1</v>
      </c>
      <c r="J2735" s="14">
        <v>1</v>
      </c>
      <c r="K2735" s="14">
        <v>0.27</v>
      </c>
      <c r="L2735" s="14">
        <v>0.3</v>
      </c>
      <c r="M2735" s="14">
        <v>0.44582899999999998</v>
      </c>
      <c r="N2735" s="13" t="s">
        <v>402</v>
      </c>
      <c r="P2735" s="13" t="s">
        <v>403</v>
      </c>
    </row>
    <row r="2736" spans="1:16" x14ac:dyDescent="0.35">
      <c r="A2736" s="13" t="s">
        <v>319</v>
      </c>
      <c r="B2736" s="13" t="s">
        <v>370</v>
      </c>
      <c r="C2736" s="17">
        <v>44397</v>
      </c>
      <c r="D2736" s="13" t="s">
        <v>216</v>
      </c>
      <c r="E2736" s="13" t="s">
        <v>110</v>
      </c>
      <c r="F2736" s="14">
        <v>0.5</v>
      </c>
      <c r="G2736" s="14">
        <v>5</v>
      </c>
      <c r="H2736" s="14">
        <v>1</v>
      </c>
      <c r="I2736" s="14">
        <v>1</v>
      </c>
      <c r="J2736" s="14">
        <v>1</v>
      </c>
      <c r="K2736" s="14">
        <v>0.215</v>
      </c>
      <c r="L2736" s="14">
        <v>0.3</v>
      </c>
      <c r="M2736" s="14">
        <v>0.641822</v>
      </c>
      <c r="N2736" s="13" t="s">
        <v>402</v>
      </c>
      <c r="P2736" s="13" t="s">
        <v>403</v>
      </c>
    </row>
    <row r="2737" spans="1:16" x14ac:dyDescent="0.35">
      <c r="A2737" s="13" t="s">
        <v>319</v>
      </c>
      <c r="B2737" s="13" t="s">
        <v>370</v>
      </c>
      <c r="C2737" s="17">
        <v>44397</v>
      </c>
      <c r="D2737" s="13" t="s">
        <v>216</v>
      </c>
      <c r="E2737" s="13" t="s">
        <v>110</v>
      </c>
      <c r="F2737" s="14">
        <v>1</v>
      </c>
      <c r="G2737" s="14">
        <v>69</v>
      </c>
      <c r="H2737" s="14">
        <v>1</v>
      </c>
      <c r="I2737" s="14">
        <v>1</v>
      </c>
      <c r="J2737" s="14">
        <v>1</v>
      </c>
      <c r="K2737" s="14">
        <v>0.215</v>
      </c>
      <c r="L2737" s="14">
        <v>0.3</v>
      </c>
      <c r="M2737" s="14">
        <v>0.641822</v>
      </c>
      <c r="N2737" s="13" t="s">
        <v>402</v>
      </c>
      <c r="P2737" s="13" t="s">
        <v>403</v>
      </c>
    </row>
    <row r="2738" spans="1:16" x14ac:dyDescent="0.35">
      <c r="A2738" s="13" t="s">
        <v>319</v>
      </c>
      <c r="B2738" s="13" t="s">
        <v>370</v>
      </c>
      <c r="C2738" s="17">
        <v>44397</v>
      </c>
      <c r="D2738" s="13" t="s">
        <v>216</v>
      </c>
      <c r="E2738" s="13" t="s">
        <v>110</v>
      </c>
      <c r="F2738" s="14">
        <v>2</v>
      </c>
      <c r="G2738" s="14">
        <v>18</v>
      </c>
      <c r="H2738" s="14">
        <v>1</v>
      </c>
      <c r="I2738" s="14">
        <v>1</v>
      </c>
      <c r="J2738" s="14">
        <v>1</v>
      </c>
      <c r="K2738" s="14">
        <v>0.215</v>
      </c>
      <c r="L2738" s="14">
        <v>0.3</v>
      </c>
      <c r="M2738" s="14">
        <v>0.641822</v>
      </c>
      <c r="N2738" s="13" t="s">
        <v>402</v>
      </c>
      <c r="P2738" s="13" t="s">
        <v>403</v>
      </c>
    </row>
    <row r="2739" spans="1:16" x14ac:dyDescent="0.35">
      <c r="A2739" s="13" t="s">
        <v>319</v>
      </c>
      <c r="B2739" s="13" t="s">
        <v>370</v>
      </c>
      <c r="C2739" s="17">
        <v>44397</v>
      </c>
      <c r="D2739" s="13" t="s">
        <v>216</v>
      </c>
      <c r="E2739" s="13" t="s">
        <v>110</v>
      </c>
      <c r="F2739" s="14">
        <v>3</v>
      </c>
      <c r="G2739" s="14">
        <v>1</v>
      </c>
      <c r="H2739" s="14">
        <v>1</v>
      </c>
      <c r="I2739" s="14">
        <v>1</v>
      </c>
      <c r="J2739" s="14">
        <v>1</v>
      </c>
      <c r="K2739" s="14">
        <v>0.215</v>
      </c>
      <c r="L2739" s="14">
        <v>0.3</v>
      </c>
      <c r="M2739" s="14">
        <v>0.641822</v>
      </c>
      <c r="N2739" s="13" t="s">
        <v>402</v>
      </c>
      <c r="P2739" s="13" t="s">
        <v>403</v>
      </c>
    </row>
    <row r="2740" spans="1:16" x14ac:dyDescent="0.35">
      <c r="A2740" s="13" t="s">
        <v>319</v>
      </c>
      <c r="B2740" s="13" t="s">
        <v>370</v>
      </c>
      <c r="C2740" s="17">
        <v>44397</v>
      </c>
      <c r="D2740" s="13" t="s">
        <v>233</v>
      </c>
      <c r="E2740" s="13" t="s">
        <v>110</v>
      </c>
      <c r="F2740" s="14">
        <v>1</v>
      </c>
      <c r="G2740" s="14">
        <v>4</v>
      </c>
      <c r="H2740" s="14">
        <v>1</v>
      </c>
      <c r="I2740" s="14">
        <v>1</v>
      </c>
      <c r="J2740" s="14">
        <v>1</v>
      </c>
      <c r="K2740" s="14">
        <v>0.215</v>
      </c>
      <c r="L2740" s="14">
        <v>0.3</v>
      </c>
      <c r="M2740" s="14">
        <v>0.641822</v>
      </c>
      <c r="N2740" s="13" t="s">
        <v>402</v>
      </c>
      <c r="P2740" s="13" t="s">
        <v>403</v>
      </c>
    </row>
    <row r="2741" spans="1:16" x14ac:dyDescent="0.35">
      <c r="A2741" s="13" t="s">
        <v>319</v>
      </c>
      <c r="B2741" s="13" t="s">
        <v>370</v>
      </c>
      <c r="C2741" s="17">
        <v>44397</v>
      </c>
      <c r="D2741" s="13" t="s">
        <v>233</v>
      </c>
      <c r="E2741" s="13" t="s">
        <v>110</v>
      </c>
      <c r="F2741" s="14">
        <v>2</v>
      </c>
      <c r="G2741" s="14">
        <v>2</v>
      </c>
      <c r="H2741" s="14">
        <v>1</v>
      </c>
      <c r="I2741" s="14">
        <v>1</v>
      </c>
      <c r="J2741" s="14">
        <v>1</v>
      </c>
      <c r="K2741" s="14">
        <v>0.215</v>
      </c>
      <c r="L2741" s="14">
        <v>0.3</v>
      </c>
      <c r="M2741" s="14">
        <v>0.641822</v>
      </c>
      <c r="N2741" s="13" t="s">
        <v>402</v>
      </c>
      <c r="P2741" s="13" t="s">
        <v>403</v>
      </c>
    </row>
    <row r="2742" spans="1:16" x14ac:dyDescent="0.35">
      <c r="A2742" s="13" t="s">
        <v>319</v>
      </c>
      <c r="B2742" s="13" t="s">
        <v>370</v>
      </c>
      <c r="C2742" s="17">
        <v>44397</v>
      </c>
      <c r="D2742" s="13" t="s">
        <v>233</v>
      </c>
      <c r="E2742" s="13" t="s">
        <v>110</v>
      </c>
      <c r="F2742" s="14">
        <v>3</v>
      </c>
      <c r="G2742" s="14">
        <v>2</v>
      </c>
      <c r="H2742" s="14">
        <v>1</v>
      </c>
      <c r="I2742" s="14">
        <v>1</v>
      </c>
      <c r="J2742" s="14">
        <v>1</v>
      </c>
      <c r="K2742" s="14">
        <v>0.215</v>
      </c>
      <c r="L2742" s="14">
        <v>0.3</v>
      </c>
      <c r="M2742" s="14">
        <v>0.641822</v>
      </c>
      <c r="N2742" s="13" t="s">
        <v>402</v>
      </c>
      <c r="P2742" s="13" t="s">
        <v>403</v>
      </c>
    </row>
    <row r="2743" spans="1:16" x14ac:dyDescent="0.35">
      <c r="A2743" s="13" t="s">
        <v>319</v>
      </c>
      <c r="B2743" s="13" t="s">
        <v>370</v>
      </c>
      <c r="C2743" s="17">
        <v>44397</v>
      </c>
      <c r="D2743" s="13" t="s">
        <v>233</v>
      </c>
      <c r="E2743" s="13" t="s">
        <v>110</v>
      </c>
      <c r="F2743" s="14">
        <v>4</v>
      </c>
      <c r="G2743" s="14">
        <v>1</v>
      </c>
      <c r="H2743" s="14">
        <v>1</v>
      </c>
      <c r="I2743" s="14">
        <v>1</v>
      </c>
      <c r="J2743" s="14">
        <v>1</v>
      </c>
      <c r="K2743" s="14">
        <v>0.215</v>
      </c>
      <c r="L2743" s="14">
        <v>0.3</v>
      </c>
      <c r="M2743" s="14">
        <v>0.641822</v>
      </c>
      <c r="N2743" s="13" t="s">
        <v>402</v>
      </c>
      <c r="P2743" s="13" t="s">
        <v>403</v>
      </c>
    </row>
    <row r="2744" spans="1:16" x14ac:dyDescent="0.35">
      <c r="A2744" s="13" t="s">
        <v>319</v>
      </c>
      <c r="B2744" s="13" t="s">
        <v>370</v>
      </c>
      <c r="C2744" s="17">
        <v>44397</v>
      </c>
      <c r="D2744" s="13" t="s">
        <v>248</v>
      </c>
      <c r="E2744" s="13" t="s">
        <v>110</v>
      </c>
      <c r="F2744" s="14">
        <v>1</v>
      </c>
      <c r="G2744" s="14">
        <v>2</v>
      </c>
      <c r="H2744" s="14">
        <v>1</v>
      </c>
      <c r="I2744" s="14">
        <v>1</v>
      </c>
      <c r="J2744" s="14">
        <v>1</v>
      </c>
      <c r="K2744" s="14">
        <v>0.215</v>
      </c>
      <c r="L2744" s="14">
        <v>0.3</v>
      </c>
      <c r="M2744" s="14">
        <v>0.641822</v>
      </c>
      <c r="N2744" s="13" t="s">
        <v>402</v>
      </c>
      <c r="P2744" s="13" t="s">
        <v>403</v>
      </c>
    </row>
    <row r="2745" spans="1:16" x14ac:dyDescent="0.35">
      <c r="A2745" s="13" t="s">
        <v>319</v>
      </c>
      <c r="B2745" s="13" t="s">
        <v>370</v>
      </c>
      <c r="C2745" s="17">
        <v>44397</v>
      </c>
      <c r="D2745" s="13" t="s">
        <v>248</v>
      </c>
      <c r="E2745" s="13" t="s">
        <v>110</v>
      </c>
      <c r="F2745" s="14">
        <v>2</v>
      </c>
      <c r="G2745" s="14">
        <v>1</v>
      </c>
      <c r="H2745" s="14">
        <v>1</v>
      </c>
      <c r="I2745" s="14">
        <v>1</v>
      </c>
      <c r="J2745" s="14">
        <v>1</v>
      </c>
      <c r="K2745" s="14">
        <v>0.215</v>
      </c>
      <c r="L2745" s="14">
        <v>0.3</v>
      </c>
      <c r="M2745" s="14">
        <v>0.641822</v>
      </c>
      <c r="N2745" s="13" t="s">
        <v>402</v>
      </c>
      <c r="P2745" s="13" t="s">
        <v>403</v>
      </c>
    </row>
    <row r="2746" spans="1:16" x14ac:dyDescent="0.35">
      <c r="A2746" s="13" t="s">
        <v>319</v>
      </c>
      <c r="B2746" s="13" t="s">
        <v>370</v>
      </c>
      <c r="C2746" s="17">
        <v>44397</v>
      </c>
      <c r="D2746" s="13" t="s">
        <v>158</v>
      </c>
      <c r="E2746" s="13" t="s">
        <v>110</v>
      </c>
      <c r="F2746" s="14">
        <v>2</v>
      </c>
      <c r="G2746" s="14">
        <v>1</v>
      </c>
      <c r="H2746" s="14">
        <v>1</v>
      </c>
      <c r="I2746" s="14">
        <v>1</v>
      </c>
      <c r="J2746" s="14">
        <v>1</v>
      </c>
      <c r="K2746" s="14">
        <v>0.215</v>
      </c>
      <c r="L2746" s="14">
        <v>0.3</v>
      </c>
      <c r="M2746" s="14">
        <v>0.641822</v>
      </c>
      <c r="N2746" s="13" t="s">
        <v>402</v>
      </c>
      <c r="P2746" s="13" t="s">
        <v>403</v>
      </c>
    </row>
    <row r="2747" spans="1:16" x14ac:dyDescent="0.35">
      <c r="A2747" s="13" t="s">
        <v>319</v>
      </c>
      <c r="B2747" s="13" t="s">
        <v>370</v>
      </c>
      <c r="C2747" s="17">
        <v>44397</v>
      </c>
      <c r="D2747" s="13" t="s">
        <v>217</v>
      </c>
      <c r="E2747" s="13" t="s">
        <v>110</v>
      </c>
      <c r="F2747" s="14">
        <v>1</v>
      </c>
      <c r="G2747" s="14">
        <v>10</v>
      </c>
      <c r="H2747" s="14">
        <v>1</v>
      </c>
      <c r="I2747" s="14">
        <v>1</v>
      </c>
      <c r="J2747" s="14">
        <v>1</v>
      </c>
      <c r="K2747" s="14">
        <v>0.215</v>
      </c>
      <c r="L2747" s="14">
        <v>0.3</v>
      </c>
      <c r="M2747" s="14">
        <v>0.641822</v>
      </c>
      <c r="N2747" s="13" t="s">
        <v>402</v>
      </c>
      <c r="P2747" s="13" t="s">
        <v>403</v>
      </c>
    </row>
    <row r="2748" spans="1:16" x14ac:dyDescent="0.35">
      <c r="A2748" s="13" t="s">
        <v>319</v>
      </c>
      <c r="B2748" s="13" t="s">
        <v>370</v>
      </c>
      <c r="C2748" s="17">
        <v>44397</v>
      </c>
      <c r="D2748" s="13" t="s">
        <v>217</v>
      </c>
      <c r="E2748" s="13" t="s">
        <v>110</v>
      </c>
      <c r="F2748" s="14">
        <v>2</v>
      </c>
      <c r="G2748" s="14">
        <v>21</v>
      </c>
      <c r="H2748" s="14">
        <v>1</v>
      </c>
      <c r="I2748" s="14">
        <v>1</v>
      </c>
      <c r="J2748" s="14">
        <v>1</v>
      </c>
      <c r="K2748" s="14">
        <v>0.215</v>
      </c>
      <c r="L2748" s="14">
        <v>0.3</v>
      </c>
      <c r="M2748" s="14">
        <v>0.641822</v>
      </c>
      <c r="N2748" s="13" t="s">
        <v>402</v>
      </c>
      <c r="P2748" s="13" t="s">
        <v>403</v>
      </c>
    </row>
    <row r="2749" spans="1:16" x14ac:dyDescent="0.35">
      <c r="A2749" s="13" t="s">
        <v>319</v>
      </c>
      <c r="B2749" s="13" t="s">
        <v>370</v>
      </c>
      <c r="C2749" s="17">
        <v>44397</v>
      </c>
      <c r="D2749" s="13" t="s">
        <v>217</v>
      </c>
      <c r="E2749" s="13" t="s">
        <v>110</v>
      </c>
      <c r="F2749" s="14">
        <v>3</v>
      </c>
      <c r="G2749" s="14">
        <v>10</v>
      </c>
      <c r="H2749" s="14">
        <v>1</v>
      </c>
      <c r="I2749" s="14">
        <v>1</v>
      </c>
      <c r="J2749" s="14">
        <v>1</v>
      </c>
      <c r="K2749" s="14">
        <v>0.215</v>
      </c>
      <c r="L2749" s="14">
        <v>0.3</v>
      </c>
      <c r="M2749" s="14">
        <v>0.641822</v>
      </c>
      <c r="N2749" s="13" t="s">
        <v>402</v>
      </c>
      <c r="P2749" s="13" t="s">
        <v>403</v>
      </c>
    </row>
    <row r="2750" spans="1:16" x14ac:dyDescent="0.35">
      <c r="A2750" s="13" t="s">
        <v>319</v>
      </c>
      <c r="B2750" s="13" t="s">
        <v>370</v>
      </c>
      <c r="C2750" s="17">
        <v>44397</v>
      </c>
      <c r="D2750" s="13" t="s">
        <v>217</v>
      </c>
      <c r="E2750" s="13" t="s">
        <v>110</v>
      </c>
      <c r="F2750" s="14">
        <v>4</v>
      </c>
      <c r="G2750" s="14">
        <v>2</v>
      </c>
      <c r="H2750" s="14">
        <v>1</v>
      </c>
      <c r="I2750" s="14">
        <v>1</v>
      </c>
      <c r="J2750" s="14">
        <v>1</v>
      </c>
      <c r="K2750" s="14">
        <v>0.215</v>
      </c>
      <c r="L2750" s="14">
        <v>0.3</v>
      </c>
      <c r="M2750" s="14">
        <v>0.641822</v>
      </c>
      <c r="N2750" s="13" t="s">
        <v>402</v>
      </c>
      <c r="P2750" s="13" t="s">
        <v>403</v>
      </c>
    </row>
    <row r="2751" spans="1:16" x14ac:dyDescent="0.35">
      <c r="A2751" s="13" t="s">
        <v>319</v>
      </c>
      <c r="B2751" s="13" t="s">
        <v>370</v>
      </c>
      <c r="C2751" s="17">
        <v>44397</v>
      </c>
      <c r="D2751" s="13" t="s">
        <v>217</v>
      </c>
      <c r="E2751" s="13" t="s">
        <v>112</v>
      </c>
      <c r="F2751" s="14">
        <v>1</v>
      </c>
      <c r="G2751" s="14">
        <v>13</v>
      </c>
      <c r="H2751" s="14">
        <v>1</v>
      </c>
      <c r="I2751" s="14">
        <v>1</v>
      </c>
      <c r="J2751" s="14">
        <v>1</v>
      </c>
      <c r="K2751" s="14">
        <v>0.215</v>
      </c>
      <c r="L2751" s="14">
        <v>0.3</v>
      </c>
      <c r="M2751" s="14">
        <v>0.641822</v>
      </c>
      <c r="N2751" s="13" t="s">
        <v>402</v>
      </c>
      <c r="P2751" s="13" t="s">
        <v>403</v>
      </c>
    </row>
    <row r="2752" spans="1:16" x14ac:dyDescent="0.35">
      <c r="A2752" s="13" t="s">
        <v>319</v>
      </c>
      <c r="B2752" s="13" t="s">
        <v>370</v>
      </c>
      <c r="C2752" s="17">
        <v>44397</v>
      </c>
      <c r="D2752" s="13" t="s">
        <v>217</v>
      </c>
      <c r="E2752" s="13" t="s">
        <v>112</v>
      </c>
      <c r="F2752" s="14">
        <v>2</v>
      </c>
      <c r="G2752" s="14">
        <v>2</v>
      </c>
      <c r="H2752" s="14">
        <v>1</v>
      </c>
      <c r="I2752" s="14">
        <v>1</v>
      </c>
      <c r="J2752" s="14">
        <v>1</v>
      </c>
      <c r="K2752" s="14">
        <v>0.215</v>
      </c>
      <c r="L2752" s="14">
        <v>0.3</v>
      </c>
      <c r="M2752" s="14">
        <v>0.641822</v>
      </c>
      <c r="N2752" s="13" t="s">
        <v>402</v>
      </c>
      <c r="P2752" s="13" t="s">
        <v>403</v>
      </c>
    </row>
    <row r="2753" spans="1:16" x14ac:dyDescent="0.35">
      <c r="A2753" s="13" t="s">
        <v>319</v>
      </c>
      <c r="B2753" s="13" t="s">
        <v>370</v>
      </c>
      <c r="C2753" s="17">
        <v>44397</v>
      </c>
      <c r="D2753" s="13" t="s">
        <v>217</v>
      </c>
      <c r="E2753" s="13" t="s">
        <v>112</v>
      </c>
      <c r="F2753" s="14">
        <v>3</v>
      </c>
      <c r="G2753" s="14">
        <v>1</v>
      </c>
      <c r="H2753" s="14">
        <v>1</v>
      </c>
      <c r="I2753" s="14">
        <v>1</v>
      </c>
      <c r="J2753" s="14">
        <v>1</v>
      </c>
      <c r="K2753" s="14">
        <v>0.215</v>
      </c>
      <c r="L2753" s="14">
        <v>0.3</v>
      </c>
      <c r="M2753" s="14">
        <v>0.641822</v>
      </c>
      <c r="N2753" s="13" t="s">
        <v>402</v>
      </c>
      <c r="P2753" s="13" t="s">
        <v>403</v>
      </c>
    </row>
    <row r="2754" spans="1:16" x14ac:dyDescent="0.35">
      <c r="A2754" s="13" t="s">
        <v>319</v>
      </c>
      <c r="B2754" s="13" t="s">
        <v>370</v>
      </c>
      <c r="C2754" s="17">
        <v>44397</v>
      </c>
      <c r="D2754" s="13" t="s">
        <v>217</v>
      </c>
      <c r="E2754" s="13" t="s">
        <v>112</v>
      </c>
      <c r="F2754" s="14">
        <v>4</v>
      </c>
      <c r="G2754" s="14">
        <v>1</v>
      </c>
      <c r="H2754" s="14">
        <v>1</v>
      </c>
      <c r="I2754" s="14">
        <v>1</v>
      </c>
      <c r="J2754" s="14">
        <v>1</v>
      </c>
      <c r="K2754" s="14">
        <v>0.215</v>
      </c>
      <c r="L2754" s="14">
        <v>0.3</v>
      </c>
      <c r="M2754" s="14">
        <v>0.641822</v>
      </c>
      <c r="N2754" s="13" t="s">
        <v>402</v>
      </c>
      <c r="P2754" s="13" t="s">
        <v>403</v>
      </c>
    </row>
    <row r="2755" spans="1:16" x14ac:dyDescent="0.35">
      <c r="A2755" s="13" t="s">
        <v>319</v>
      </c>
      <c r="B2755" s="13" t="s">
        <v>370</v>
      </c>
      <c r="C2755" s="17">
        <v>44397</v>
      </c>
      <c r="D2755" s="13" t="s">
        <v>217</v>
      </c>
      <c r="E2755" s="13" t="s">
        <v>111</v>
      </c>
      <c r="F2755" s="14">
        <v>0.5</v>
      </c>
      <c r="G2755" s="14">
        <v>1</v>
      </c>
      <c r="H2755" s="14">
        <v>1</v>
      </c>
      <c r="I2755" s="14">
        <v>1</v>
      </c>
      <c r="J2755" s="14">
        <v>1</v>
      </c>
      <c r="K2755" s="14">
        <v>0.215</v>
      </c>
      <c r="L2755" s="14">
        <v>0.3</v>
      </c>
      <c r="M2755" s="14">
        <v>0.641822</v>
      </c>
      <c r="N2755" s="13" t="s">
        <v>402</v>
      </c>
      <c r="P2755" s="13" t="s">
        <v>403</v>
      </c>
    </row>
    <row r="2756" spans="1:16" x14ac:dyDescent="0.35">
      <c r="A2756" s="13" t="s">
        <v>319</v>
      </c>
      <c r="B2756" s="13" t="s">
        <v>370</v>
      </c>
      <c r="C2756" s="17">
        <v>44397</v>
      </c>
      <c r="D2756" s="13" t="s">
        <v>217</v>
      </c>
      <c r="E2756" s="13" t="s">
        <v>111</v>
      </c>
      <c r="F2756" s="14">
        <v>1</v>
      </c>
      <c r="G2756" s="14">
        <v>141</v>
      </c>
      <c r="H2756" s="14">
        <v>1</v>
      </c>
      <c r="I2756" s="14">
        <v>1</v>
      </c>
      <c r="J2756" s="14">
        <v>1</v>
      </c>
      <c r="K2756" s="14">
        <v>0.215</v>
      </c>
      <c r="L2756" s="14">
        <v>0.3</v>
      </c>
      <c r="M2756" s="14">
        <v>0.641822</v>
      </c>
      <c r="N2756" s="13" t="s">
        <v>402</v>
      </c>
      <c r="P2756" s="13" t="s">
        <v>403</v>
      </c>
    </row>
    <row r="2757" spans="1:16" x14ac:dyDescent="0.35">
      <c r="A2757" s="13" t="s">
        <v>319</v>
      </c>
      <c r="B2757" s="13" t="s">
        <v>370</v>
      </c>
      <c r="C2757" s="17">
        <v>44397</v>
      </c>
      <c r="D2757" s="13" t="s">
        <v>217</v>
      </c>
      <c r="E2757" s="13" t="s">
        <v>111</v>
      </c>
      <c r="F2757" s="14">
        <v>2</v>
      </c>
      <c r="G2757" s="14">
        <v>6</v>
      </c>
      <c r="H2757" s="14">
        <v>1</v>
      </c>
      <c r="I2757" s="14">
        <v>1</v>
      </c>
      <c r="J2757" s="14">
        <v>1</v>
      </c>
      <c r="K2757" s="14">
        <v>0.215</v>
      </c>
      <c r="L2757" s="14">
        <v>0.3</v>
      </c>
      <c r="M2757" s="14">
        <v>0.641822</v>
      </c>
      <c r="N2757" s="13" t="s">
        <v>402</v>
      </c>
      <c r="P2757" s="13" t="s">
        <v>403</v>
      </c>
    </row>
    <row r="2758" spans="1:16" x14ac:dyDescent="0.35">
      <c r="A2758" s="13" t="s">
        <v>319</v>
      </c>
      <c r="B2758" s="13" t="s">
        <v>370</v>
      </c>
      <c r="C2758" s="17">
        <v>44397</v>
      </c>
      <c r="D2758" s="13" t="s">
        <v>217</v>
      </c>
      <c r="E2758" s="13" t="s">
        <v>111</v>
      </c>
      <c r="F2758" s="14">
        <v>3</v>
      </c>
      <c r="G2758" s="14">
        <v>1</v>
      </c>
      <c r="H2758" s="14">
        <v>1</v>
      </c>
      <c r="I2758" s="14">
        <v>1</v>
      </c>
      <c r="J2758" s="14">
        <v>1</v>
      </c>
      <c r="K2758" s="14">
        <v>0.215</v>
      </c>
      <c r="L2758" s="14">
        <v>0.3</v>
      </c>
      <c r="M2758" s="14">
        <v>0.641822</v>
      </c>
      <c r="N2758" s="13" t="s">
        <v>402</v>
      </c>
      <c r="P2758" s="13" t="s">
        <v>403</v>
      </c>
    </row>
    <row r="2759" spans="1:16" x14ac:dyDescent="0.35">
      <c r="A2759" s="13" t="s">
        <v>319</v>
      </c>
      <c r="B2759" s="13" t="s">
        <v>370</v>
      </c>
      <c r="C2759" s="17">
        <v>44397</v>
      </c>
      <c r="D2759" s="13" t="s">
        <v>244</v>
      </c>
      <c r="E2759" s="13" t="s">
        <v>109</v>
      </c>
      <c r="F2759" s="14">
        <v>0.5</v>
      </c>
      <c r="G2759" s="14">
        <v>10</v>
      </c>
      <c r="H2759" s="14">
        <v>1</v>
      </c>
      <c r="I2759" s="14">
        <v>1</v>
      </c>
      <c r="J2759" s="14">
        <v>1</v>
      </c>
      <c r="K2759" s="14">
        <v>0.215</v>
      </c>
      <c r="L2759" s="14">
        <v>0.3</v>
      </c>
      <c r="M2759" s="14">
        <v>0.641822</v>
      </c>
      <c r="N2759" s="13" t="s">
        <v>402</v>
      </c>
      <c r="P2759" s="13" t="s">
        <v>403</v>
      </c>
    </row>
    <row r="2760" spans="1:16" x14ac:dyDescent="0.35">
      <c r="A2760" s="13" t="s">
        <v>319</v>
      </c>
      <c r="B2760" s="13" t="s">
        <v>370</v>
      </c>
      <c r="C2760" s="17">
        <v>44397</v>
      </c>
      <c r="D2760" s="13" t="s">
        <v>244</v>
      </c>
      <c r="E2760" s="13" t="s">
        <v>109</v>
      </c>
      <c r="F2760" s="14">
        <v>2</v>
      </c>
      <c r="G2760" s="14">
        <v>2</v>
      </c>
      <c r="H2760" s="14">
        <v>1</v>
      </c>
      <c r="I2760" s="14">
        <v>1</v>
      </c>
      <c r="J2760" s="14">
        <v>1</v>
      </c>
      <c r="K2760" s="14">
        <v>0.215</v>
      </c>
      <c r="L2760" s="14">
        <v>0.3</v>
      </c>
      <c r="M2760" s="14">
        <v>0.641822</v>
      </c>
      <c r="N2760" s="13" t="s">
        <v>402</v>
      </c>
      <c r="P2760" s="13" t="s">
        <v>403</v>
      </c>
    </row>
    <row r="2761" spans="1:16" x14ac:dyDescent="0.35">
      <c r="A2761" s="13" t="s">
        <v>319</v>
      </c>
      <c r="B2761" s="13" t="s">
        <v>370</v>
      </c>
      <c r="C2761" s="17">
        <v>44397</v>
      </c>
      <c r="D2761" s="13" t="s">
        <v>253</v>
      </c>
      <c r="E2761" s="13" t="s">
        <v>109</v>
      </c>
      <c r="F2761" s="14">
        <v>0.5</v>
      </c>
      <c r="G2761" s="14">
        <v>15</v>
      </c>
      <c r="H2761" s="14">
        <v>1</v>
      </c>
      <c r="I2761" s="14">
        <v>1</v>
      </c>
      <c r="J2761" s="14">
        <v>1</v>
      </c>
      <c r="K2761" s="14">
        <v>0.215</v>
      </c>
      <c r="L2761" s="14">
        <v>0.3</v>
      </c>
      <c r="M2761" s="14">
        <v>0.641822</v>
      </c>
      <c r="N2761" s="13" t="s">
        <v>402</v>
      </c>
      <c r="P2761" s="13" t="s">
        <v>403</v>
      </c>
    </row>
    <row r="2762" spans="1:16" x14ac:dyDescent="0.35">
      <c r="A2762" s="13" t="s">
        <v>319</v>
      </c>
      <c r="B2762" s="13" t="s">
        <v>370</v>
      </c>
      <c r="C2762" s="17">
        <v>44397</v>
      </c>
      <c r="D2762" s="13" t="s">
        <v>253</v>
      </c>
      <c r="E2762" s="13" t="s">
        <v>109</v>
      </c>
      <c r="F2762" s="14">
        <v>1</v>
      </c>
      <c r="G2762" s="14">
        <v>5</v>
      </c>
      <c r="H2762" s="14">
        <v>1</v>
      </c>
      <c r="I2762" s="14">
        <v>1</v>
      </c>
      <c r="J2762" s="14">
        <v>1</v>
      </c>
      <c r="K2762" s="14">
        <v>0.215</v>
      </c>
      <c r="L2762" s="14">
        <v>0.3</v>
      </c>
      <c r="M2762" s="14">
        <v>0.641822</v>
      </c>
      <c r="N2762" s="13" t="s">
        <v>402</v>
      </c>
      <c r="P2762" s="13" t="s">
        <v>403</v>
      </c>
    </row>
    <row r="2763" spans="1:16" x14ac:dyDescent="0.35">
      <c r="A2763" s="13" t="s">
        <v>319</v>
      </c>
      <c r="B2763" s="13" t="s">
        <v>370</v>
      </c>
      <c r="C2763" s="17">
        <v>44397</v>
      </c>
      <c r="D2763" s="13" t="s">
        <v>246</v>
      </c>
      <c r="E2763" s="13" t="s">
        <v>110</v>
      </c>
      <c r="F2763" s="14">
        <v>2</v>
      </c>
      <c r="G2763" s="14">
        <v>1</v>
      </c>
      <c r="H2763" s="14">
        <v>1</v>
      </c>
      <c r="I2763" s="14">
        <v>1</v>
      </c>
      <c r="J2763" s="14">
        <v>1</v>
      </c>
      <c r="K2763" s="14">
        <v>0.215</v>
      </c>
      <c r="L2763" s="14">
        <v>0.3</v>
      </c>
      <c r="M2763" s="14">
        <v>0.641822</v>
      </c>
      <c r="N2763" s="13" t="s">
        <v>402</v>
      </c>
      <c r="P2763" s="13" t="s">
        <v>403</v>
      </c>
    </row>
    <row r="2764" spans="1:16" x14ac:dyDescent="0.35">
      <c r="A2764" s="13" t="s">
        <v>319</v>
      </c>
      <c r="B2764" s="13" t="s">
        <v>370</v>
      </c>
      <c r="C2764" s="17">
        <v>44397</v>
      </c>
      <c r="D2764" s="13" t="s">
        <v>191</v>
      </c>
      <c r="E2764" s="13" t="s">
        <v>111</v>
      </c>
      <c r="F2764" s="14">
        <v>1</v>
      </c>
      <c r="G2764" s="14">
        <v>2</v>
      </c>
      <c r="H2764" s="14">
        <v>1</v>
      </c>
      <c r="I2764" s="14">
        <v>1</v>
      </c>
      <c r="J2764" s="14">
        <v>1</v>
      </c>
      <c r="K2764" s="14">
        <v>0.215</v>
      </c>
      <c r="L2764" s="14">
        <v>0.3</v>
      </c>
      <c r="M2764" s="14">
        <v>0.641822</v>
      </c>
      <c r="N2764" s="13" t="s">
        <v>402</v>
      </c>
      <c r="P2764" s="13" t="s">
        <v>403</v>
      </c>
    </row>
    <row r="2765" spans="1:16" x14ac:dyDescent="0.35">
      <c r="A2765" s="13" t="s">
        <v>319</v>
      </c>
      <c r="B2765" s="13" t="s">
        <v>370</v>
      </c>
      <c r="C2765" s="17">
        <v>44397</v>
      </c>
      <c r="D2765" s="13" t="s">
        <v>191</v>
      </c>
      <c r="E2765" s="13" t="s">
        <v>111</v>
      </c>
      <c r="F2765" s="14">
        <v>2</v>
      </c>
      <c r="G2765" s="14">
        <v>3</v>
      </c>
      <c r="H2765" s="14">
        <v>1</v>
      </c>
      <c r="I2765" s="14">
        <v>1</v>
      </c>
      <c r="J2765" s="14">
        <v>1</v>
      </c>
      <c r="K2765" s="14">
        <v>0.215</v>
      </c>
      <c r="L2765" s="14">
        <v>0.3</v>
      </c>
      <c r="M2765" s="14">
        <v>0.641822</v>
      </c>
      <c r="N2765" s="13" t="s">
        <v>402</v>
      </c>
      <c r="P2765" s="13" t="s">
        <v>403</v>
      </c>
    </row>
    <row r="2766" spans="1:16" x14ac:dyDescent="0.35">
      <c r="A2766" s="13" t="s">
        <v>319</v>
      </c>
      <c r="B2766" s="13" t="s">
        <v>370</v>
      </c>
      <c r="C2766" s="17">
        <v>44397</v>
      </c>
      <c r="D2766" s="13" t="s">
        <v>239</v>
      </c>
      <c r="E2766" s="13" t="s">
        <v>110</v>
      </c>
      <c r="F2766" s="14">
        <v>2</v>
      </c>
      <c r="G2766" s="14">
        <v>1</v>
      </c>
      <c r="H2766" s="14">
        <v>1</v>
      </c>
      <c r="I2766" s="14">
        <v>1</v>
      </c>
      <c r="J2766" s="14">
        <v>1</v>
      </c>
      <c r="K2766" s="14">
        <v>0.215</v>
      </c>
      <c r="L2766" s="14">
        <v>0.3</v>
      </c>
      <c r="M2766" s="14">
        <v>0.641822</v>
      </c>
      <c r="N2766" s="13" t="s">
        <v>402</v>
      </c>
      <c r="P2766" s="13" t="s">
        <v>403</v>
      </c>
    </row>
    <row r="2767" spans="1:16" x14ac:dyDescent="0.35">
      <c r="A2767" s="13" t="s">
        <v>319</v>
      </c>
      <c r="B2767" s="13" t="s">
        <v>370</v>
      </c>
      <c r="C2767" s="17">
        <v>44397</v>
      </c>
      <c r="D2767" s="13" t="s">
        <v>239</v>
      </c>
      <c r="E2767" s="13" t="s">
        <v>110</v>
      </c>
      <c r="F2767" s="14">
        <v>4</v>
      </c>
      <c r="G2767" s="14">
        <v>1</v>
      </c>
      <c r="H2767" s="14">
        <v>1</v>
      </c>
      <c r="I2767" s="14">
        <v>1</v>
      </c>
      <c r="J2767" s="14">
        <v>1</v>
      </c>
      <c r="K2767" s="14">
        <v>0.215</v>
      </c>
      <c r="L2767" s="14">
        <v>0.3</v>
      </c>
      <c r="M2767" s="14">
        <v>0.641822</v>
      </c>
      <c r="N2767" s="13" t="s">
        <v>402</v>
      </c>
      <c r="P2767" s="13" t="s">
        <v>403</v>
      </c>
    </row>
    <row r="2768" spans="1:16" x14ac:dyDescent="0.35">
      <c r="A2768" s="13" t="s">
        <v>319</v>
      </c>
      <c r="B2768" s="13" t="s">
        <v>370</v>
      </c>
      <c r="C2768" s="17">
        <v>44397</v>
      </c>
      <c r="D2768" s="13" t="s">
        <v>265</v>
      </c>
      <c r="E2768" s="13" t="s">
        <v>110</v>
      </c>
      <c r="F2768" s="14">
        <v>1</v>
      </c>
      <c r="G2768" s="14">
        <v>5</v>
      </c>
      <c r="H2768" s="14">
        <v>1</v>
      </c>
      <c r="I2768" s="14">
        <v>1</v>
      </c>
      <c r="J2768" s="14">
        <v>1</v>
      </c>
      <c r="K2768" s="14">
        <v>0.215</v>
      </c>
      <c r="L2768" s="14">
        <v>0.3</v>
      </c>
      <c r="M2768" s="14">
        <v>0.641822</v>
      </c>
      <c r="N2768" s="13" t="s">
        <v>402</v>
      </c>
      <c r="P2768" s="13" t="s">
        <v>403</v>
      </c>
    </row>
    <row r="2769" spans="1:16" x14ac:dyDescent="0.35">
      <c r="A2769" s="13" t="s">
        <v>319</v>
      </c>
      <c r="B2769" s="13" t="s">
        <v>370</v>
      </c>
      <c r="C2769" s="17">
        <v>44397</v>
      </c>
      <c r="D2769" s="13" t="s">
        <v>265</v>
      </c>
      <c r="E2769" s="13" t="s">
        <v>110</v>
      </c>
      <c r="F2769" s="14">
        <v>2</v>
      </c>
      <c r="G2769" s="14">
        <v>1</v>
      </c>
      <c r="H2769" s="14">
        <v>1</v>
      </c>
      <c r="I2769" s="14">
        <v>1</v>
      </c>
      <c r="J2769" s="14">
        <v>1</v>
      </c>
      <c r="K2769" s="14">
        <v>0.215</v>
      </c>
      <c r="L2769" s="14">
        <v>0.3</v>
      </c>
      <c r="M2769" s="14">
        <v>0.641822</v>
      </c>
      <c r="N2769" s="13" t="s">
        <v>402</v>
      </c>
      <c r="P2769" s="13" t="s">
        <v>403</v>
      </c>
    </row>
    <row r="2770" spans="1:16" x14ac:dyDescent="0.35">
      <c r="A2770" s="13" t="s">
        <v>319</v>
      </c>
      <c r="B2770" s="13" t="s">
        <v>370</v>
      </c>
      <c r="C2770" s="17">
        <v>44397</v>
      </c>
      <c r="D2770" s="13" t="s">
        <v>225</v>
      </c>
      <c r="E2770" s="13" t="s">
        <v>110</v>
      </c>
      <c r="F2770" s="14">
        <v>12</v>
      </c>
      <c r="G2770" s="14">
        <v>1</v>
      </c>
      <c r="H2770" s="14">
        <v>1</v>
      </c>
      <c r="I2770" s="14">
        <v>1</v>
      </c>
      <c r="J2770" s="14">
        <v>1</v>
      </c>
      <c r="K2770" s="14">
        <v>0.215</v>
      </c>
      <c r="L2770" s="14">
        <v>0.3</v>
      </c>
      <c r="M2770" s="14">
        <v>0.641822</v>
      </c>
      <c r="N2770" s="13" t="s">
        <v>402</v>
      </c>
      <c r="P2770" s="13" t="s">
        <v>403</v>
      </c>
    </row>
    <row r="2771" spans="1:16" x14ac:dyDescent="0.35">
      <c r="A2771" s="13" t="s">
        <v>319</v>
      </c>
      <c r="B2771" s="13" t="s">
        <v>370</v>
      </c>
      <c r="C2771" s="17">
        <v>44397</v>
      </c>
      <c r="D2771" s="13" t="s">
        <v>186</v>
      </c>
      <c r="E2771" s="13" t="s">
        <v>110</v>
      </c>
      <c r="F2771" s="14">
        <v>2</v>
      </c>
      <c r="G2771" s="14">
        <v>1</v>
      </c>
      <c r="H2771" s="14">
        <v>1</v>
      </c>
      <c r="I2771" s="14">
        <v>1</v>
      </c>
      <c r="J2771" s="14">
        <v>1</v>
      </c>
      <c r="K2771" s="14">
        <v>0.215</v>
      </c>
      <c r="L2771" s="14">
        <v>0.3</v>
      </c>
      <c r="M2771" s="14">
        <v>0.641822</v>
      </c>
      <c r="N2771" s="13" t="s">
        <v>402</v>
      </c>
      <c r="P2771" s="13" t="s">
        <v>403</v>
      </c>
    </row>
    <row r="2772" spans="1:16" x14ac:dyDescent="0.35">
      <c r="A2772" s="13" t="s">
        <v>319</v>
      </c>
      <c r="B2772" s="13" t="s">
        <v>370</v>
      </c>
      <c r="C2772" s="17">
        <v>44397</v>
      </c>
      <c r="D2772" s="13" t="s">
        <v>186</v>
      </c>
      <c r="E2772" s="13" t="s">
        <v>110</v>
      </c>
      <c r="F2772" s="14">
        <v>3</v>
      </c>
      <c r="G2772" s="14">
        <v>1</v>
      </c>
      <c r="H2772" s="14">
        <v>1</v>
      </c>
      <c r="I2772" s="14">
        <v>1</v>
      </c>
      <c r="J2772" s="14">
        <v>1</v>
      </c>
      <c r="K2772" s="14">
        <v>0.215</v>
      </c>
      <c r="L2772" s="14">
        <v>0.3</v>
      </c>
      <c r="M2772" s="14">
        <v>0.641822</v>
      </c>
      <c r="N2772" s="13" t="s">
        <v>402</v>
      </c>
      <c r="P2772" s="13" t="s">
        <v>403</v>
      </c>
    </row>
    <row r="2773" spans="1:16" x14ac:dyDescent="0.35">
      <c r="A2773" s="13" t="s">
        <v>319</v>
      </c>
      <c r="B2773" s="13" t="s">
        <v>370</v>
      </c>
      <c r="C2773" s="17">
        <v>44397</v>
      </c>
      <c r="D2773" s="13" t="s">
        <v>186</v>
      </c>
      <c r="E2773" s="13" t="s">
        <v>110</v>
      </c>
      <c r="F2773" s="14">
        <v>4</v>
      </c>
      <c r="G2773" s="14">
        <v>1</v>
      </c>
      <c r="H2773" s="14">
        <v>1</v>
      </c>
      <c r="I2773" s="14">
        <v>1</v>
      </c>
      <c r="J2773" s="14">
        <v>1</v>
      </c>
      <c r="K2773" s="14">
        <v>0.215</v>
      </c>
      <c r="L2773" s="14">
        <v>0.3</v>
      </c>
      <c r="M2773" s="14">
        <v>0.641822</v>
      </c>
      <c r="N2773" s="13" t="s">
        <v>402</v>
      </c>
      <c r="P2773" s="13" t="s">
        <v>403</v>
      </c>
    </row>
    <row r="2774" spans="1:16" x14ac:dyDescent="0.35">
      <c r="A2774" s="13" t="s">
        <v>319</v>
      </c>
      <c r="B2774" s="13" t="s">
        <v>370</v>
      </c>
      <c r="C2774" s="17">
        <v>44397</v>
      </c>
      <c r="D2774" s="13" t="s">
        <v>284</v>
      </c>
      <c r="E2774" s="13" t="s">
        <v>111</v>
      </c>
      <c r="F2774" s="14">
        <v>1</v>
      </c>
      <c r="G2774" s="14">
        <v>2</v>
      </c>
      <c r="H2774" s="14">
        <v>1</v>
      </c>
      <c r="I2774" s="14">
        <v>1</v>
      </c>
      <c r="J2774" s="14">
        <v>1</v>
      </c>
      <c r="K2774" s="14">
        <v>0.215</v>
      </c>
      <c r="L2774" s="14">
        <v>0.3</v>
      </c>
      <c r="M2774" s="14">
        <v>0.641822</v>
      </c>
      <c r="N2774" s="13" t="s">
        <v>402</v>
      </c>
      <c r="P2774" s="13" t="s">
        <v>403</v>
      </c>
    </row>
    <row r="2775" spans="1:16" x14ac:dyDescent="0.35">
      <c r="A2775" s="13" t="s">
        <v>319</v>
      </c>
      <c r="B2775" s="13" t="s">
        <v>370</v>
      </c>
      <c r="C2775" s="17">
        <v>44397</v>
      </c>
      <c r="D2775" s="13" t="s">
        <v>284</v>
      </c>
      <c r="E2775" s="13" t="s">
        <v>111</v>
      </c>
      <c r="F2775" s="14">
        <v>2</v>
      </c>
      <c r="G2775" s="14">
        <v>1</v>
      </c>
      <c r="H2775" s="14">
        <v>1</v>
      </c>
      <c r="I2775" s="14">
        <v>1</v>
      </c>
      <c r="J2775" s="14">
        <v>1</v>
      </c>
      <c r="K2775" s="14">
        <v>0.215</v>
      </c>
      <c r="L2775" s="14">
        <v>0.3</v>
      </c>
      <c r="M2775" s="14">
        <v>0.641822</v>
      </c>
      <c r="N2775" s="13" t="s">
        <v>402</v>
      </c>
      <c r="P2775" s="13" t="s">
        <v>403</v>
      </c>
    </row>
    <row r="2776" spans="1:16" x14ac:dyDescent="0.35">
      <c r="A2776" s="13" t="s">
        <v>319</v>
      </c>
      <c r="B2776" s="13" t="s">
        <v>370</v>
      </c>
      <c r="C2776" s="17">
        <v>44397</v>
      </c>
      <c r="D2776" s="13" t="s">
        <v>284</v>
      </c>
      <c r="E2776" s="13" t="s">
        <v>111</v>
      </c>
      <c r="F2776" s="14">
        <v>4</v>
      </c>
      <c r="G2776" s="14">
        <v>1</v>
      </c>
      <c r="H2776" s="14">
        <v>1</v>
      </c>
      <c r="I2776" s="14">
        <v>1</v>
      </c>
      <c r="J2776" s="14">
        <v>1</v>
      </c>
      <c r="K2776" s="14">
        <v>0.215</v>
      </c>
      <c r="L2776" s="14">
        <v>0.3</v>
      </c>
      <c r="M2776" s="14">
        <v>0.641822</v>
      </c>
      <c r="N2776" s="13" t="s">
        <v>402</v>
      </c>
      <c r="P2776" s="13" t="s">
        <v>403</v>
      </c>
    </row>
    <row r="2777" spans="1:16" x14ac:dyDescent="0.35">
      <c r="A2777" s="13" t="s">
        <v>319</v>
      </c>
      <c r="B2777" s="13" t="s">
        <v>370</v>
      </c>
      <c r="C2777" s="17">
        <v>44397</v>
      </c>
      <c r="D2777" s="13" t="s">
        <v>245</v>
      </c>
      <c r="E2777" s="13" t="s">
        <v>109</v>
      </c>
      <c r="F2777" s="14">
        <v>0.5</v>
      </c>
      <c r="G2777" s="14">
        <v>1</v>
      </c>
      <c r="H2777" s="14">
        <v>1</v>
      </c>
      <c r="I2777" s="14">
        <v>1</v>
      </c>
      <c r="J2777" s="14">
        <v>1</v>
      </c>
      <c r="K2777" s="14">
        <v>0.215</v>
      </c>
      <c r="L2777" s="14">
        <v>0.3</v>
      </c>
      <c r="M2777" s="14">
        <v>0.641822</v>
      </c>
      <c r="N2777" s="13" t="s">
        <v>402</v>
      </c>
      <c r="P2777" s="13" t="s">
        <v>403</v>
      </c>
    </row>
    <row r="2778" spans="1:16" x14ac:dyDescent="0.35">
      <c r="A2778" s="13" t="s">
        <v>319</v>
      </c>
      <c r="B2778" s="13" t="s">
        <v>370</v>
      </c>
      <c r="C2778" s="17">
        <v>44397</v>
      </c>
      <c r="D2778" s="13" t="s">
        <v>230</v>
      </c>
      <c r="E2778" s="13" t="s">
        <v>110</v>
      </c>
      <c r="F2778" s="14">
        <v>0.5</v>
      </c>
      <c r="G2778" s="14">
        <v>1</v>
      </c>
      <c r="H2778" s="14">
        <v>1</v>
      </c>
      <c r="I2778" s="14">
        <v>1</v>
      </c>
      <c r="J2778" s="14">
        <v>1</v>
      </c>
      <c r="K2778" s="14">
        <v>0.215</v>
      </c>
      <c r="L2778" s="14">
        <v>0.3</v>
      </c>
      <c r="M2778" s="14">
        <v>0.641822</v>
      </c>
      <c r="N2778" s="13" t="s">
        <v>402</v>
      </c>
      <c r="P2778" s="13" t="s">
        <v>403</v>
      </c>
    </row>
    <row r="2779" spans="1:16" x14ac:dyDescent="0.35">
      <c r="A2779" s="13" t="s">
        <v>319</v>
      </c>
      <c r="B2779" s="13" t="s">
        <v>353</v>
      </c>
      <c r="C2779" s="17">
        <v>44397</v>
      </c>
      <c r="D2779" s="13" t="s">
        <v>216</v>
      </c>
      <c r="E2779" s="13" t="s">
        <v>110</v>
      </c>
      <c r="F2779" s="14">
        <v>0.5</v>
      </c>
      <c r="G2779" s="14">
        <v>3</v>
      </c>
      <c r="H2779" s="14">
        <v>1</v>
      </c>
      <c r="I2779" s="14">
        <v>1</v>
      </c>
      <c r="J2779" s="14">
        <v>1</v>
      </c>
      <c r="K2779" s="14">
        <v>0.215</v>
      </c>
      <c r="L2779" s="14">
        <v>0.3</v>
      </c>
      <c r="M2779" s="14">
        <v>0.64139500000000005</v>
      </c>
      <c r="N2779" s="13" t="s">
        <v>402</v>
      </c>
      <c r="P2779" s="13" t="s">
        <v>403</v>
      </c>
    </row>
    <row r="2780" spans="1:16" x14ac:dyDescent="0.35">
      <c r="A2780" s="13" t="s">
        <v>319</v>
      </c>
      <c r="B2780" s="13" t="s">
        <v>353</v>
      </c>
      <c r="C2780" s="17">
        <v>44397</v>
      </c>
      <c r="D2780" s="13" t="s">
        <v>216</v>
      </c>
      <c r="E2780" s="13" t="s">
        <v>110</v>
      </c>
      <c r="F2780" s="14">
        <v>1</v>
      </c>
      <c r="G2780" s="14">
        <v>34</v>
      </c>
      <c r="H2780" s="14">
        <v>1</v>
      </c>
      <c r="I2780" s="14">
        <v>1</v>
      </c>
      <c r="J2780" s="14">
        <v>1</v>
      </c>
      <c r="K2780" s="14">
        <v>0.215</v>
      </c>
      <c r="L2780" s="14">
        <v>0.3</v>
      </c>
      <c r="M2780" s="14">
        <v>0.64139500000000005</v>
      </c>
      <c r="N2780" s="13" t="s">
        <v>402</v>
      </c>
      <c r="P2780" s="13" t="s">
        <v>403</v>
      </c>
    </row>
    <row r="2781" spans="1:16" x14ac:dyDescent="0.35">
      <c r="A2781" s="13" t="s">
        <v>319</v>
      </c>
      <c r="B2781" s="13" t="s">
        <v>353</v>
      </c>
      <c r="C2781" s="17">
        <v>44397</v>
      </c>
      <c r="D2781" s="13" t="s">
        <v>216</v>
      </c>
      <c r="E2781" s="13" t="s">
        <v>110</v>
      </c>
      <c r="F2781" s="14">
        <v>2</v>
      </c>
      <c r="G2781" s="14">
        <v>7</v>
      </c>
      <c r="H2781" s="14">
        <v>1</v>
      </c>
      <c r="I2781" s="14">
        <v>1</v>
      </c>
      <c r="J2781" s="14">
        <v>1</v>
      </c>
      <c r="K2781" s="14">
        <v>0.215</v>
      </c>
      <c r="L2781" s="14">
        <v>0.3</v>
      </c>
      <c r="M2781" s="14">
        <v>0.64139500000000005</v>
      </c>
      <c r="N2781" s="13" t="s">
        <v>402</v>
      </c>
      <c r="P2781" s="13" t="s">
        <v>403</v>
      </c>
    </row>
    <row r="2782" spans="1:16" x14ac:dyDescent="0.35">
      <c r="A2782" s="13" t="s">
        <v>319</v>
      </c>
      <c r="B2782" s="13" t="s">
        <v>353</v>
      </c>
      <c r="C2782" s="17">
        <v>44397</v>
      </c>
      <c r="D2782" s="13" t="s">
        <v>216</v>
      </c>
      <c r="E2782" s="13" t="s">
        <v>110</v>
      </c>
      <c r="F2782" s="14">
        <v>3</v>
      </c>
      <c r="G2782" s="14">
        <v>1</v>
      </c>
      <c r="H2782" s="14">
        <v>1</v>
      </c>
      <c r="I2782" s="14">
        <v>1</v>
      </c>
      <c r="J2782" s="14">
        <v>1</v>
      </c>
      <c r="K2782" s="14">
        <v>0.215</v>
      </c>
      <c r="L2782" s="14">
        <v>0.3</v>
      </c>
      <c r="M2782" s="14">
        <v>0.64139500000000005</v>
      </c>
      <c r="N2782" s="13" t="s">
        <v>402</v>
      </c>
      <c r="P2782" s="13" t="s">
        <v>403</v>
      </c>
    </row>
    <row r="2783" spans="1:16" x14ac:dyDescent="0.35">
      <c r="A2783" s="13" t="s">
        <v>319</v>
      </c>
      <c r="B2783" s="13" t="s">
        <v>353</v>
      </c>
      <c r="C2783" s="17">
        <v>44397</v>
      </c>
      <c r="D2783" s="13" t="s">
        <v>216</v>
      </c>
      <c r="E2783" s="13" t="s">
        <v>110</v>
      </c>
      <c r="F2783" s="14">
        <v>4</v>
      </c>
      <c r="G2783" s="14">
        <v>1</v>
      </c>
      <c r="H2783" s="14">
        <v>1</v>
      </c>
      <c r="I2783" s="14">
        <v>1</v>
      </c>
      <c r="J2783" s="14">
        <v>1</v>
      </c>
      <c r="K2783" s="14">
        <v>0.215</v>
      </c>
      <c r="L2783" s="14">
        <v>0.3</v>
      </c>
      <c r="M2783" s="14">
        <v>0.64139500000000005</v>
      </c>
      <c r="N2783" s="13" t="s">
        <v>402</v>
      </c>
      <c r="P2783" s="13" t="s">
        <v>403</v>
      </c>
    </row>
    <row r="2784" spans="1:16" x14ac:dyDescent="0.35">
      <c r="A2784" s="13" t="s">
        <v>319</v>
      </c>
      <c r="B2784" s="13" t="s">
        <v>353</v>
      </c>
      <c r="C2784" s="17">
        <v>44397</v>
      </c>
      <c r="D2784" s="13" t="s">
        <v>233</v>
      </c>
      <c r="E2784" s="13" t="s">
        <v>110</v>
      </c>
      <c r="F2784" s="14">
        <v>1</v>
      </c>
      <c r="G2784" s="14">
        <v>2</v>
      </c>
      <c r="H2784" s="14">
        <v>1</v>
      </c>
      <c r="I2784" s="14">
        <v>1</v>
      </c>
      <c r="J2784" s="14">
        <v>1</v>
      </c>
      <c r="K2784" s="14">
        <v>0.215</v>
      </c>
      <c r="L2784" s="14">
        <v>0.3</v>
      </c>
      <c r="M2784" s="14">
        <v>0.64139500000000005</v>
      </c>
      <c r="N2784" s="13" t="s">
        <v>402</v>
      </c>
      <c r="P2784" s="13" t="s">
        <v>403</v>
      </c>
    </row>
    <row r="2785" spans="1:16" x14ac:dyDescent="0.35">
      <c r="A2785" s="13" t="s">
        <v>319</v>
      </c>
      <c r="B2785" s="13" t="s">
        <v>353</v>
      </c>
      <c r="C2785" s="17">
        <v>44397</v>
      </c>
      <c r="D2785" s="13" t="s">
        <v>248</v>
      </c>
      <c r="E2785" s="13" t="s">
        <v>110</v>
      </c>
      <c r="F2785" s="14">
        <v>1</v>
      </c>
      <c r="G2785" s="14">
        <v>3</v>
      </c>
      <c r="H2785" s="14">
        <v>1</v>
      </c>
      <c r="I2785" s="14">
        <v>1</v>
      </c>
      <c r="J2785" s="14">
        <v>1</v>
      </c>
      <c r="K2785" s="14">
        <v>0.215</v>
      </c>
      <c r="L2785" s="14">
        <v>0.3</v>
      </c>
      <c r="M2785" s="14">
        <v>0.64139500000000005</v>
      </c>
      <c r="N2785" s="13" t="s">
        <v>402</v>
      </c>
      <c r="P2785" s="13" t="s">
        <v>403</v>
      </c>
    </row>
    <row r="2786" spans="1:16" x14ac:dyDescent="0.35">
      <c r="A2786" s="13" t="s">
        <v>319</v>
      </c>
      <c r="B2786" s="13" t="s">
        <v>353</v>
      </c>
      <c r="C2786" s="17">
        <v>44397</v>
      </c>
      <c r="D2786" s="13" t="s">
        <v>217</v>
      </c>
      <c r="E2786" s="13" t="s">
        <v>110</v>
      </c>
      <c r="F2786" s="14">
        <v>2</v>
      </c>
      <c r="G2786" s="14">
        <v>6</v>
      </c>
      <c r="H2786" s="14">
        <v>1</v>
      </c>
      <c r="I2786" s="14">
        <v>1</v>
      </c>
      <c r="J2786" s="14">
        <v>1</v>
      </c>
      <c r="K2786" s="14">
        <v>0.215</v>
      </c>
      <c r="L2786" s="14">
        <v>0.3</v>
      </c>
      <c r="M2786" s="14">
        <v>0.64139500000000005</v>
      </c>
      <c r="N2786" s="13" t="s">
        <v>402</v>
      </c>
      <c r="P2786" s="13" t="s">
        <v>403</v>
      </c>
    </row>
    <row r="2787" spans="1:16" x14ac:dyDescent="0.35">
      <c r="A2787" s="13" t="s">
        <v>319</v>
      </c>
      <c r="B2787" s="13" t="s">
        <v>353</v>
      </c>
      <c r="C2787" s="17">
        <v>44397</v>
      </c>
      <c r="D2787" s="13" t="s">
        <v>217</v>
      </c>
      <c r="E2787" s="13" t="s">
        <v>110</v>
      </c>
      <c r="F2787" s="14">
        <v>3</v>
      </c>
      <c r="G2787" s="14">
        <v>4</v>
      </c>
      <c r="H2787" s="14">
        <v>1</v>
      </c>
      <c r="I2787" s="14">
        <v>1</v>
      </c>
      <c r="J2787" s="14">
        <v>1</v>
      </c>
      <c r="K2787" s="14">
        <v>0.215</v>
      </c>
      <c r="L2787" s="14">
        <v>0.3</v>
      </c>
      <c r="M2787" s="14">
        <v>0.64139500000000005</v>
      </c>
      <c r="N2787" s="13" t="s">
        <v>402</v>
      </c>
      <c r="P2787" s="13" t="s">
        <v>403</v>
      </c>
    </row>
    <row r="2788" spans="1:16" x14ac:dyDescent="0.35">
      <c r="A2788" s="13" t="s">
        <v>319</v>
      </c>
      <c r="B2788" s="13" t="s">
        <v>353</v>
      </c>
      <c r="C2788" s="17">
        <v>44397</v>
      </c>
      <c r="D2788" s="13" t="s">
        <v>217</v>
      </c>
      <c r="E2788" s="13" t="s">
        <v>110</v>
      </c>
      <c r="F2788" s="14">
        <v>4</v>
      </c>
      <c r="G2788" s="14">
        <v>2</v>
      </c>
      <c r="H2788" s="14">
        <v>1</v>
      </c>
      <c r="I2788" s="14">
        <v>1</v>
      </c>
      <c r="J2788" s="14">
        <v>1</v>
      </c>
      <c r="K2788" s="14">
        <v>0.215</v>
      </c>
      <c r="L2788" s="14">
        <v>0.3</v>
      </c>
      <c r="M2788" s="14">
        <v>0.64139500000000005</v>
      </c>
      <c r="N2788" s="13" t="s">
        <v>402</v>
      </c>
      <c r="P2788" s="13" t="s">
        <v>403</v>
      </c>
    </row>
    <row r="2789" spans="1:16" x14ac:dyDescent="0.35">
      <c r="A2789" s="13" t="s">
        <v>319</v>
      </c>
      <c r="B2789" s="13" t="s">
        <v>353</v>
      </c>
      <c r="C2789" s="17">
        <v>44397</v>
      </c>
      <c r="D2789" s="13" t="s">
        <v>217</v>
      </c>
      <c r="E2789" s="13" t="s">
        <v>112</v>
      </c>
      <c r="F2789" s="14">
        <v>1</v>
      </c>
      <c r="G2789" s="14">
        <v>40</v>
      </c>
      <c r="H2789" s="14">
        <v>1</v>
      </c>
      <c r="I2789" s="14">
        <v>1</v>
      </c>
      <c r="J2789" s="14">
        <v>1</v>
      </c>
      <c r="K2789" s="14">
        <v>0.215</v>
      </c>
      <c r="L2789" s="14">
        <v>0.3</v>
      </c>
      <c r="M2789" s="14">
        <v>0.64139500000000005</v>
      </c>
      <c r="N2789" s="13" t="s">
        <v>402</v>
      </c>
      <c r="P2789" s="13" t="s">
        <v>403</v>
      </c>
    </row>
    <row r="2790" spans="1:16" x14ac:dyDescent="0.35">
      <c r="A2790" s="13" t="s">
        <v>319</v>
      </c>
      <c r="B2790" s="13" t="s">
        <v>353</v>
      </c>
      <c r="C2790" s="17">
        <v>44397</v>
      </c>
      <c r="D2790" s="13" t="s">
        <v>217</v>
      </c>
      <c r="E2790" s="13" t="s">
        <v>111</v>
      </c>
      <c r="F2790" s="14">
        <v>1</v>
      </c>
      <c r="G2790" s="14">
        <v>282</v>
      </c>
      <c r="H2790" s="14">
        <v>1</v>
      </c>
      <c r="I2790" s="14">
        <v>1</v>
      </c>
      <c r="J2790" s="14">
        <v>1</v>
      </c>
      <c r="K2790" s="14">
        <v>0.215</v>
      </c>
      <c r="L2790" s="14">
        <v>0.3</v>
      </c>
      <c r="M2790" s="14">
        <v>0.64139500000000005</v>
      </c>
      <c r="N2790" s="13" t="s">
        <v>402</v>
      </c>
      <c r="P2790" s="13" t="s">
        <v>403</v>
      </c>
    </row>
    <row r="2791" spans="1:16" x14ac:dyDescent="0.35">
      <c r="A2791" s="13" t="s">
        <v>319</v>
      </c>
      <c r="B2791" s="13" t="s">
        <v>353</v>
      </c>
      <c r="C2791" s="17">
        <v>44397</v>
      </c>
      <c r="D2791" s="13" t="s">
        <v>217</v>
      </c>
      <c r="E2791" s="13" t="s">
        <v>111</v>
      </c>
      <c r="F2791" s="14">
        <v>2</v>
      </c>
      <c r="G2791" s="14">
        <v>4</v>
      </c>
      <c r="H2791" s="14">
        <v>1</v>
      </c>
      <c r="I2791" s="14">
        <v>1</v>
      </c>
      <c r="J2791" s="14">
        <v>1</v>
      </c>
      <c r="K2791" s="14">
        <v>0.215</v>
      </c>
      <c r="L2791" s="14">
        <v>0.3</v>
      </c>
      <c r="M2791" s="14">
        <v>0.64139500000000005</v>
      </c>
      <c r="N2791" s="13" t="s">
        <v>402</v>
      </c>
      <c r="P2791" s="13" t="s">
        <v>403</v>
      </c>
    </row>
    <row r="2792" spans="1:16" x14ac:dyDescent="0.35">
      <c r="A2792" s="13" t="s">
        <v>319</v>
      </c>
      <c r="B2792" s="13" t="s">
        <v>353</v>
      </c>
      <c r="C2792" s="17">
        <v>44397</v>
      </c>
      <c r="D2792" s="13" t="s">
        <v>217</v>
      </c>
      <c r="E2792" s="13" t="s">
        <v>111</v>
      </c>
      <c r="F2792" s="14">
        <v>3</v>
      </c>
      <c r="G2792" s="14">
        <v>1</v>
      </c>
      <c r="H2792" s="14">
        <v>1</v>
      </c>
      <c r="I2792" s="14">
        <v>1</v>
      </c>
      <c r="J2792" s="14">
        <v>1</v>
      </c>
      <c r="K2792" s="14">
        <v>0.215</v>
      </c>
      <c r="L2792" s="14">
        <v>0.3</v>
      </c>
      <c r="M2792" s="14">
        <v>0.64139500000000005</v>
      </c>
      <c r="N2792" s="13" t="s">
        <v>402</v>
      </c>
      <c r="P2792" s="13" t="s">
        <v>403</v>
      </c>
    </row>
    <row r="2793" spans="1:16" x14ac:dyDescent="0.35">
      <c r="A2793" s="13" t="s">
        <v>319</v>
      </c>
      <c r="B2793" s="13" t="s">
        <v>353</v>
      </c>
      <c r="C2793" s="17">
        <v>44397</v>
      </c>
      <c r="D2793" s="13" t="s">
        <v>217</v>
      </c>
      <c r="E2793" s="13" t="s">
        <v>111</v>
      </c>
      <c r="F2793" s="14">
        <v>4</v>
      </c>
      <c r="G2793" s="14">
        <v>1</v>
      </c>
      <c r="H2793" s="14">
        <v>1</v>
      </c>
      <c r="I2793" s="14">
        <v>1</v>
      </c>
      <c r="J2793" s="14">
        <v>1</v>
      </c>
      <c r="K2793" s="14">
        <v>0.215</v>
      </c>
      <c r="L2793" s="14">
        <v>0.3</v>
      </c>
      <c r="M2793" s="14">
        <v>0.64139500000000005</v>
      </c>
      <c r="N2793" s="13" t="s">
        <v>402</v>
      </c>
      <c r="P2793" s="13" t="s">
        <v>403</v>
      </c>
    </row>
    <row r="2794" spans="1:16" x14ac:dyDescent="0.35">
      <c r="A2794" s="13" t="s">
        <v>319</v>
      </c>
      <c r="B2794" s="13" t="s">
        <v>353</v>
      </c>
      <c r="C2794" s="17">
        <v>44397</v>
      </c>
      <c r="D2794" s="13" t="s">
        <v>244</v>
      </c>
      <c r="E2794" s="13" t="s">
        <v>109</v>
      </c>
      <c r="F2794" s="14">
        <v>0.5</v>
      </c>
      <c r="G2794" s="14">
        <v>23</v>
      </c>
      <c r="H2794" s="14">
        <v>1</v>
      </c>
      <c r="I2794" s="14">
        <v>1</v>
      </c>
      <c r="J2794" s="14">
        <v>1</v>
      </c>
      <c r="K2794" s="14">
        <v>0.215</v>
      </c>
      <c r="L2794" s="14">
        <v>0.3</v>
      </c>
      <c r="M2794" s="14">
        <v>0.64139500000000005</v>
      </c>
      <c r="N2794" s="13" t="s">
        <v>402</v>
      </c>
      <c r="P2794" s="13" t="s">
        <v>403</v>
      </c>
    </row>
    <row r="2795" spans="1:16" x14ac:dyDescent="0.35">
      <c r="A2795" s="13" t="s">
        <v>319</v>
      </c>
      <c r="B2795" s="13" t="s">
        <v>353</v>
      </c>
      <c r="C2795" s="17">
        <v>44397</v>
      </c>
      <c r="D2795" s="13" t="s">
        <v>244</v>
      </c>
      <c r="E2795" s="13" t="s">
        <v>109</v>
      </c>
      <c r="F2795" s="14">
        <v>1</v>
      </c>
      <c r="G2795" s="14">
        <v>20</v>
      </c>
      <c r="H2795" s="14">
        <v>1</v>
      </c>
      <c r="I2795" s="14">
        <v>1</v>
      </c>
      <c r="J2795" s="14">
        <v>1</v>
      </c>
      <c r="K2795" s="14">
        <v>0.215</v>
      </c>
      <c r="L2795" s="14">
        <v>0.3</v>
      </c>
      <c r="M2795" s="14">
        <v>0.64139500000000005</v>
      </c>
      <c r="N2795" s="13" t="s">
        <v>402</v>
      </c>
      <c r="P2795" s="13" t="s">
        <v>403</v>
      </c>
    </row>
    <row r="2796" spans="1:16" x14ac:dyDescent="0.35">
      <c r="A2796" s="13" t="s">
        <v>319</v>
      </c>
      <c r="B2796" s="13" t="s">
        <v>353</v>
      </c>
      <c r="C2796" s="17">
        <v>44397</v>
      </c>
      <c r="D2796" s="13" t="s">
        <v>244</v>
      </c>
      <c r="E2796" s="13" t="s">
        <v>109</v>
      </c>
      <c r="F2796" s="14">
        <v>2</v>
      </c>
      <c r="G2796" s="14">
        <v>1</v>
      </c>
      <c r="H2796" s="14">
        <v>1</v>
      </c>
      <c r="I2796" s="14">
        <v>1</v>
      </c>
      <c r="J2796" s="14">
        <v>1</v>
      </c>
      <c r="K2796" s="14">
        <v>0.215</v>
      </c>
      <c r="L2796" s="14">
        <v>0.3</v>
      </c>
      <c r="M2796" s="14">
        <v>0.64139500000000005</v>
      </c>
      <c r="N2796" s="13" t="s">
        <v>402</v>
      </c>
      <c r="P2796" s="13" t="s">
        <v>403</v>
      </c>
    </row>
    <row r="2797" spans="1:16" x14ac:dyDescent="0.35">
      <c r="A2797" s="13" t="s">
        <v>319</v>
      </c>
      <c r="B2797" s="13" t="s">
        <v>353</v>
      </c>
      <c r="C2797" s="17">
        <v>44397</v>
      </c>
      <c r="D2797" s="13" t="s">
        <v>253</v>
      </c>
      <c r="E2797" s="13" t="s">
        <v>109</v>
      </c>
      <c r="F2797" s="14">
        <v>0.5</v>
      </c>
      <c r="G2797" s="14">
        <v>24</v>
      </c>
      <c r="H2797" s="14">
        <v>1</v>
      </c>
      <c r="I2797" s="14">
        <v>1</v>
      </c>
      <c r="J2797" s="14">
        <v>1</v>
      </c>
      <c r="K2797" s="14">
        <v>0.215</v>
      </c>
      <c r="L2797" s="14">
        <v>0.3</v>
      </c>
      <c r="M2797" s="14">
        <v>0.64139500000000005</v>
      </c>
      <c r="N2797" s="13" t="s">
        <v>402</v>
      </c>
      <c r="P2797" s="13" t="s">
        <v>403</v>
      </c>
    </row>
    <row r="2798" spans="1:16" x14ac:dyDescent="0.35">
      <c r="A2798" s="13" t="s">
        <v>319</v>
      </c>
      <c r="B2798" s="13" t="s">
        <v>353</v>
      </c>
      <c r="C2798" s="17">
        <v>44397</v>
      </c>
      <c r="D2798" s="13" t="s">
        <v>253</v>
      </c>
      <c r="E2798" s="13" t="s">
        <v>109</v>
      </c>
      <c r="F2798" s="14">
        <v>1</v>
      </c>
      <c r="G2798" s="14">
        <v>9</v>
      </c>
      <c r="H2798" s="14">
        <v>1</v>
      </c>
      <c r="I2798" s="14">
        <v>1</v>
      </c>
      <c r="J2798" s="14">
        <v>1</v>
      </c>
      <c r="K2798" s="14">
        <v>0.215</v>
      </c>
      <c r="L2798" s="14">
        <v>0.3</v>
      </c>
      <c r="M2798" s="14">
        <v>0.64139500000000005</v>
      </c>
      <c r="N2798" s="13" t="s">
        <v>402</v>
      </c>
      <c r="P2798" s="13" t="s">
        <v>403</v>
      </c>
    </row>
    <row r="2799" spans="1:16" x14ac:dyDescent="0.35">
      <c r="A2799" s="13" t="s">
        <v>319</v>
      </c>
      <c r="B2799" s="13" t="s">
        <v>353</v>
      </c>
      <c r="C2799" s="17">
        <v>44397</v>
      </c>
      <c r="D2799" s="13" t="s">
        <v>253</v>
      </c>
      <c r="E2799" s="13" t="s">
        <v>109</v>
      </c>
      <c r="F2799" s="14">
        <v>2</v>
      </c>
      <c r="G2799" s="14">
        <v>1</v>
      </c>
      <c r="H2799" s="14">
        <v>1</v>
      </c>
      <c r="I2799" s="14">
        <v>1</v>
      </c>
      <c r="J2799" s="14">
        <v>1</v>
      </c>
      <c r="K2799" s="14">
        <v>0.215</v>
      </c>
      <c r="L2799" s="14">
        <v>0.3</v>
      </c>
      <c r="M2799" s="14">
        <v>0.64139500000000005</v>
      </c>
      <c r="N2799" s="13" t="s">
        <v>402</v>
      </c>
      <c r="P2799" s="13" t="s">
        <v>403</v>
      </c>
    </row>
    <row r="2800" spans="1:16" x14ac:dyDescent="0.35">
      <c r="A2800" s="13" t="s">
        <v>319</v>
      </c>
      <c r="B2800" s="13" t="s">
        <v>353</v>
      </c>
      <c r="C2800" s="17">
        <v>44397</v>
      </c>
      <c r="D2800" s="13" t="s">
        <v>191</v>
      </c>
      <c r="E2800" s="13" t="s">
        <v>111</v>
      </c>
      <c r="F2800" s="14">
        <v>0.5</v>
      </c>
      <c r="G2800" s="14">
        <v>1</v>
      </c>
      <c r="H2800" s="14">
        <v>1</v>
      </c>
      <c r="I2800" s="14">
        <v>1</v>
      </c>
      <c r="J2800" s="14">
        <v>1</v>
      </c>
      <c r="K2800" s="14">
        <v>0.215</v>
      </c>
      <c r="L2800" s="14">
        <v>0.3</v>
      </c>
      <c r="M2800" s="14">
        <v>0.64139500000000005</v>
      </c>
      <c r="N2800" s="13" t="s">
        <v>402</v>
      </c>
      <c r="P2800" s="13" t="s">
        <v>403</v>
      </c>
    </row>
    <row r="2801" spans="1:16" x14ac:dyDescent="0.35">
      <c r="A2801" s="13" t="s">
        <v>319</v>
      </c>
      <c r="B2801" s="13" t="s">
        <v>353</v>
      </c>
      <c r="C2801" s="17">
        <v>44397</v>
      </c>
      <c r="D2801" s="13" t="s">
        <v>191</v>
      </c>
      <c r="E2801" s="13" t="s">
        <v>111</v>
      </c>
      <c r="F2801" s="14">
        <v>1</v>
      </c>
      <c r="G2801" s="14">
        <v>1</v>
      </c>
      <c r="H2801" s="14">
        <v>1</v>
      </c>
      <c r="I2801" s="14">
        <v>1</v>
      </c>
      <c r="J2801" s="14">
        <v>1</v>
      </c>
      <c r="K2801" s="14">
        <v>0.215</v>
      </c>
      <c r="L2801" s="14">
        <v>0.3</v>
      </c>
      <c r="M2801" s="14">
        <v>0.64139500000000005</v>
      </c>
      <c r="N2801" s="13" t="s">
        <v>402</v>
      </c>
      <c r="P2801" s="13" t="s">
        <v>403</v>
      </c>
    </row>
    <row r="2802" spans="1:16" x14ac:dyDescent="0.35">
      <c r="A2802" s="13" t="s">
        <v>319</v>
      </c>
      <c r="B2802" s="13" t="s">
        <v>353</v>
      </c>
      <c r="C2802" s="17">
        <v>44397</v>
      </c>
      <c r="D2802" s="13" t="s">
        <v>191</v>
      </c>
      <c r="E2802" s="13" t="s">
        <v>111</v>
      </c>
      <c r="F2802" s="14">
        <v>2</v>
      </c>
      <c r="G2802" s="14">
        <v>3</v>
      </c>
      <c r="H2802" s="14">
        <v>1</v>
      </c>
      <c r="I2802" s="14">
        <v>1</v>
      </c>
      <c r="J2802" s="14">
        <v>1</v>
      </c>
      <c r="K2802" s="14">
        <v>0.215</v>
      </c>
      <c r="L2802" s="14">
        <v>0.3</v>
      </c>
      <c r="M2802" s="14">
        <v>0.64139500000000005</v>
      </c>
      <c r="N2802" s="13" t="s">
        <v>402</v>
      </c>
      <c r="P2802" s="13" t="s">
        <v>403</v>
      </c>
    </row>
    <row r="2803" spans="1:16" x14ac:dyDescent="0.35">
      <c r="A2803" s="13" t="s">
        <v>319</v>
      </c>
      <c r="B2803" s="13" t="s">
        <v>353</v>
      </c>
      <c r="C2803" s="17">
        <v>44397</v>
      </c>
      <c r="D2803" s="13" t="s">
        <v>265</v>
      </c>
      <c r="E2803" s="13" t="s">
        <v>110</v>
      </c>
      <c r="F2803" s="14">
        <v>1</v>
      </c>
      <c r="G2803" s="14">
        <v>2</v>
      </c>
      <c r="H2803" s="14">
        <v>1</v>
      </c>
      <c r="I2803" s="14">
        <v>1</v>
      </c>
      <c r="J2803" s="14">
        <v>1</v>
      </c>
      <c r="K2803" s="14">
        <v>0.215</v>
      </c>
      <c r="L2803" s="14">
        <v>0.3</v>
      </c>
      <c r="M2803" s="14">
        <v>0.64139500000000005</v>
      </c>
      <c r="N2803" s="13" t="s">
        <v>402</v>
      </c>
      <c r="P2803" s="13" t="s">
        <v>403</v>
      </c>
    </row>
    <row r="2804" spans="1:16" x14ac:dyDescent="0.35">
      <c r="A2804" s="13" t="s">
        <v>319</v>
      </c>
      <c r="B2804" s="13" t="s">
        <v>353</v>
      </c>
      <c r="C2804" s="17">
        <v>44397</v>
      </c>
      <c r="D2804" s="13" t="s">
        <v>265</v>
      </c>
      <c r="E2804" s="13" t="s">
        <v>110</v>
      </c>
      <c r="F2804" s="14">
        <v>3</v>
      </c>
      <c r="G2804" s="14">
        <v>1</v>
      </c>
      <c r="H2804" s="14">
        <v>1</v>
      </c>
      <c r="I2804" s="14">
        <v>1</v>
      </c>
      <c r="J2804" s="14">
        <v>1</v>
      </c>
      <c r="K2804" s="14">
        <v>0.215</v>
      </c>
      <c r="L2804" s="14">
        <v>0.3</v>
      </c>
      <c r="M2804" s="14">
        <v>0.64139500000000005</v>
      </c>
      <c r="N2804" s="13" t="s">
        <v>402</v>
      </c>
      <c r="P2804" s="13" t="s">
        <v>403</v>
      </c>
    </row>
    <row r="2805" spans="1:16" x14ac:dyDescent="0.35">
      <c r="A2805" s="13" t="s">
        <v>319</v>
      </c>
      <c r="B2805" s="13" t="s">
        <v>353</v>
      </c>
      <c r="C2805" s="17">
        <v>44397</v>
      </c>
      <c r="D2805" s="13" t="s">
        <v>245</v>
      </c>
      <c r="E2805" s="13" t="s">
        <v>109</v>
      </c>
      <c r="F2805" s="14">
        <v>0.5</v>
      </c>
      <c r="G2805" s="14">
        <v>1</v>
      </c>
      <c r="H2805" s="14">
        <v>1</v>
      </c>
      <c r="I2805" s="14">
        <v>1</v>
      </c>
      <c r="J2805" s="14">
        <v>1</v>
      </c>
      <c r="K2805" s="14">
        <v>0.215</v>
      </c>
      <c r="L2805" s="14">
        <v>0.3</v>
      </c>
      <c r="M2805" s="14">
        <v>0.64139500000000005</v>
      </c>
      <c r="N2805" s="13" t="s">
        <v>402</v>
      </c>
      <c r="P2805" s="13" t="s">
        <v>403</v>
      </c>
    </row>
    <row r="2806" spans="1:16" x14ac:dyDescent="0.35">
      <c r="A2806" s="13" t="s">
        <v>319</v>
      </c>
      <c r="B2806" s="13" t="s">
        <v>353</v>
      </c>
      <c r="C2806" s="17">
        <v>44397</v>
      </c>
      <c r="D2806" s="13" t="s">
        <v>284</v>
      </c>
      <c r="E2806" s="13" t="s">
        <v>111</v>
      </c>
      <c r="F2806" s="14">
        <v>1</v>
      </c>
      <c r="G2806" s="14">
        <v>3</v>
      </c>
      <c r="H2806" s="14">
        <v>1</v>
      </c>
      <c r="I2806" s="14">
        <v>1</v>
      </c>
      <c r="J2806" s="14">
        <v>1</v>
      </c>
      <c r="K2806" s="14">
        <v>0.215</v>
      </c>
      <c r="L2806" s="14">
        <v>0.3</v>
      </c>
      <c r="M2806" s="14">
        <v>0.64139500000000005</v>
      </c>
      <c r="N2806" s="13" t="s">
        <v>402</v>
      </c>
      <c r="P2806" s="13" t="s">
        <v>403</v>
      </c>
    </row>
    <row r="2807" spans="1:16" x14ac:dyDescent="0.35">
      <c r="A2807" s="13" t="s">
        <v>319</v>
      </c>
      <c r="B2807" s="13" t="s">
        <v>353</v>
      </c>
      <c r="C2807" s="17">
        <v>44397</v>
      </c>
      <c r="D2807" s="13" t="s">
        <v>237</v>
      </c>
      <c r="E2807" s="13" t="s">
        <v>110</v>
      </c>
      <c r="F2807" s="14">
        <v>1</v>
      </c>
      <c r="G2807" s="14">
        <v>1</v>
      </c>
      <c r="H2807" s="14">
        <v>1</v>
      </c>
      <c r="I2807" s="14">
        <v>1</v>
      </c>
      <c r="J2807" s="14">
        <v>1</v>
      </c>
      <c r="K2807" s="14">
        <v>0.215</v>
      </c>
      <c r="L2807" s="14">
        <v>0.3</v>
      </c>
      <c r="M2807" s="14">
        <v>0.64139500000000005</v>
      </c>
      <c r="N2807" s="13" t="s">
        <v>402</v>
      </c>
      <c r="P2807" s="13" t="s">
        <v>403</v>
      </c>
    </row>
    <row r="2808" spans="1:16" x14ac:dyDescent="0.35">
      <c r="A2808" s="13" t="s">
        <v>319</v>
      </c>
      <c r="B2808" s="13" t="s">
        <v>353</v>
      </c>
      <c r="C2808" s="17">
        <v>44397</v>
      </c>
      <c r="D2808" s="13" t="s">
        <v>246</v>
      </c>
      <c r="E2808" s="13" t="s">
        <v>110</v>
      </c>
      <c r="F2808" s="14">
        <v>2</v>
      </c>
      <c r="G2808" s="14">
        <v>1</v>
      </c>
      <c r="H2808" s="14">
        <v>1</v>
      </c>
      <c r="I2808" s="14">
        <v>1</v>
      </c>
      <c r="J2808" s="14">
        <v>1</v>
      </c>
      <c r="K2808" s="14">
        <v>0.215</v>
      </c>
      <c r="L2808" s="14">
        <v>0.3</v>
      </c>
      <c r="M2808" s="14">
        <v>0.64139500000000005</v>
      </c>
      <c r="N2808" s="13" t="s">
        <v>402</v>
      </c>
      <c r="P2808" s="13" t="s">
        <v>403</v>
      </c>
    </row>
    <row r="2809" spans="1:16" x14ac:dyDescent="0.35">
      <c r="A2809" s="13" t="s">
        <v>319</v>
      </c>
      <c r="B2809" s="13" t="s">
        <v>386</v>
      </c>
      <c r="C2809" s="17">
        <v>44397</v>
      </c>
      <c r="D2809" s="13" t="s">
        <v>216</v>
      </c>
      <c r="E2809" s="13" t="s">
        <v>110</v>
      </c>
      <c r="F2809" s="14">
        <v>0.5</v>
      </c>
      <c r="G2809" s="14">
        <v>5</v>
      </c>
      <c r="H2809" s="14">
        <v>1</v>
      </c>
      <c r="I2809" s="14">
        <v>1</v>
      </c>
      <c r="J2809" s="14">
        <v>1</v>
      </c>
      <c r="K2809" s="14">
        <v>0.215</v>
      </c>
      <c r="L2809" s="14">
        <v>0.3</v>
      </c>
      <c r="M2809" s="14">
        <v>0.60211099999999995</v>
      </c>
      <c r="N2809" s="13" t="s">
        <v>402</v>
      </c>
      <c r="P2809" s="13" t="s">
        <v>403</v>
      </c>
    </row>
    <row r="2810" spans="1:16" x14ac:dyDescent="0.35">
      <c r="A2810" s="13" t="s">
        <v>319</v>
      </c>
      <c r="B2810" s="13" t="s">
        <v>386</v>
      </c>
      <c r="C2810" s="17">
        <v>44397</v>
      </c>
      <c r="D2810" s="13" t="s">
        <v>216</v>
      </c>
      <c r="E2810" s="13" t="s">
        <v>110</v>
      </c>
      <c r="F2810" s="14">
        <v>1</v>
      </c>
      <c r="G2810" s="14">
        <v>43</v>
      </c>
      <c r="H2810" s="14">
        <v>1</v>
      </c>
      <c r="I2810" s="14">
        <v>1</v>
      </c>
      <c r="J2810" s="14">
        <v>1</v>
      </c>
      <c r="K2810" s="14">
        <v>0.215</v>
      </c>
      <c r="L2810" s="14">
        <v>0.3</v>
      </c>
      <c r="M2810" s="14">
        <v>0.60211099999999995</v>
      </c>
      <c r="N2810" s="13" t="s">
        <v>402</v>
      </c>
      <c r="P2810" s="13" t="s">
        <v>403</v>
      </c>
    </row>
    <row r="2811" spans="1:16" x14ac:dyDescent="0.35">
      <c r="A2811" s="13" t="s">
        <v>319</v>
      </c>
      <c r="B2811" s="13" t="s">
        <v>386</v>
      </c>
      <c r="C2811" s="17">
        <v>44397</v>
      </c>
      <c r="D2811" s="13" t="s">
        <v>216</v>
      </c>
      <c r="E2811" s="13" t="s">
        <v>110</v>
      </c>
      <c r="F2811" s="14">
        <v>2</v>
      </c>
      <c r="G2811" s="14">
        <v>10</v>
      </c>
      <c r="H2811" s="14">
        <v>1</v>
      </c>
      <c r="I2811" s="14">
        <v>1</v>
      </c>
      <c r="J2811" s="14">
        <v>1</v>
      </c>
      <c r="K2811" s="14">
        <v>0.215</v>
      </c>
      <c r="L2811" s="14">
        <v>0.3</v>
      </c>
      <c r="M2811" s="14">
        <v>0.60211099999999995</v>
      </c>
      <c r="N2811" s="13" t="s">
        <v>402</v>
      </c>
      <c r="P2811" s="13" t="s">
        <v>403</v>
      </c>
    </row>
    <row r="2812" spans="1:16" x14ac:dyDescent="0.35">
      <c r="A2812" s="13" t="s">
        <v>319</v>
      </c>
      <c r="B2812" s="13" t="s">
        <v>386</v>
      </c>
      <c r="C2812" s="17">
        <v>44397</v>
      </c>
      <c r="D2812" s="13" t="s">
        <v>216</v>
      </c>
      <c r="E2812" s="13" t="s">
        <v>110</v>
      </c>
      <c r="F2812" s="14">
        <v>3</v>
      </c>
      <c r="G2812" s="14">
        <v>1</v>
      </c>
      <c r="H2812" s="14">
        <v>1</v>
      </c>
      <c r="I2812" s="14">
        <v>1</v>
      </c>
      <c r="J2812" s="14">
        <v>1</v>
      </c>
      <c r="K2812" s="14">
        <v>0.215</v>
      </c>
      <c r="L2812" s="14">
        <v>0.3</v>
      </c>
      <c r="M2812" s="14">
        <v>0.60211099999999995</v>
      </c>
      <c r="N2812" s="13" t="s">
        <v>402</v>
      </c>
      <c r="P2812" s="13" t="s">
        <v>403</v>
      </c>
    </row>
    <row r="2813" spans="1:16" x14ac:dyDescent="0.35">
      <c r="A2813" s="13" t="s">
        <v>319</v>
      </c>
      <c r="B2813" s="13" t="s">
        <v>386</v>
      </c>
      <c r="C2813" s="17">
        <v>44397</v>
      </c>
      <c r="D2813" s="13" t="s">
        <v>216</v>
      </c>
      <c r="E2813" s="13" t="s">
        <v>110</v>
      </c>
      <c r="F2813" s="14">
        <v>4</v>
      </c>
      <c r="G2813" s="14">
        <v>3</v>
      </c>
      <c r="H2813" s="14">
        <v>1</v>
      </c>
      <c r="I2813" s="14">
        <v>1</v>
      </c>
      <c r="J2813" s="14">
        <v>1</v>
      </c>
      <c r="K2813" s="14">
        <v>0.215</v>
      </c>
      <c r="L2813" s="14">
        <v>0.3</v>
      </c>
      <c r="M2813" s="14">
        <v>0.60211099999999995</v>
      </c>
      <c r="N2813" s="13" t="s">
        <v>402</v>
      </c>
      <c r="P2813" s="13" t="s">
        <v>403</v>
      </c>
    </row>
    <row r="2814" spans="1:16" x14ac:dyDescent="0.35">
      <c r="A2814" s="13" t="s">
        <v>319</v>
      </c>
      <c r="B2814" s="13" t="s">
        <v>386</v>
      </c>
      <c r="C2814" s="17">
        <v>44397</v>
      </c>
      <c r="D2814" s="13" t="s">
        <v>233</v>
      </c>
      <c r="E2814" s="13" t="s">
        <v>110</v>
      </c>
      <c r="F2814" s="14">
        <v>1</v>
      </c>
      <c r="G2814" s="14">
        <v>3</v>
      </c>
      <c r="H2814" s="14">
        <v>1</v>
      </c>
      <c r="I2814" s="14">
        <v>1</v>
      </c>
      <c r="J2814" s="14">
        <v>1</v>
      </c>
      <c r="K2814" s="14">
        <v>0.215</v>
      </c>
      <c r="L2814" s="14">
        <v>0.3</v>
      </c>
      <c r="M2814" s="14">
        <v>0.60211099999999995</v>
      </c>
      <c r="N2814" s="13" t="s">
        <v>402</v>
      </c>
      <c r="P2814" s="13" t="s">
        <v>403</v>
      </c>
    </row>
    <row r="2815" spans="1:16" x14ac:dyDescent="0.35">
      <c r="A2815" s="13" t="s">
        <v>319</v>
      </c>
      <c r="B2815" s="13" t="s">
        <v>386</v>
      </c>
      <c r="C2815" s="17">
        <v>44397</v>
      </c>
      <c r="D2815" s="13" t="s">
        <v>233</v>
      </c>
      <c r="E2815" s="13" t="s">
        <v>110</v>
      </c>
      <c r="F2815" s="14">
        <v>2</v>
      </c>
      <c r="G2815" s="14">
        <v>1</v>
      </c>
      <c r="H2815" s="14">
        <v>1</v>
      </c>
      <c r="I2815" s="14">
        <v>1</v>
      </c>
      <c r="J2815" s="14">
        <v>1</v>
      </c>
      <c r="K2815" s="14">
        <v>0.215</v>
      </c>
      <c r="L2815" s="14">
        <v>0.3</v>
      </c>
      <c r="M2815" s="14">
        <v>0.60211099999999995</v>
      </c>
      <c r="N2815" s="13" t="s">
        <v>402</v>
      </c>
      <c r="P2815" s="13" t="s">
        <v>403</v>
      </c>
    </row>
    <row r="2816" spans="1:16" x14ac:dyDescent="0.35">
      <c r="A2816" s="13" t="s">
        <v>319</v>
      </c>
      <c r="B2816" s="13" t="s">
        <v>386</v>
      </c>
      <c r="C2816" s="17">
        <v>44397</v>
      </c>
      <c r="D2816" s="13" t="s">
        <v>248</v>
      </c>
      <c r="E2816" s="13" t="s">
        <v>110</v>
      </c>
      <c r="F2816" s="14">
        <v>1</v>
      </c>
      <c r="G2816" s="14">
        <v>3</v>
      </c>
      <c r="H2816" s="14">
        <v>1</v>
      </c>
      <c r="I2816" s="14">
        <v>1</v>
      </c>
      <c r="J2816" s="14">
        <v>1</v>
      </c>
      <c r="K2816" s="14">
        <v>0.215</v>
      </c>
      <c r="L2816" s="14">
        <v>0.3</v>
      </c>
      <c r="M2816" s="14">
        <v>0.60211099999999995</v>
      </c>
      <c r="N2816" s="13" t="s">
        <v>402</v>
      </c>
      <c r="P2816" s="13" t="s">
        <v>403</v>
      </c>
    </row>
    <row r="2817" spans="1:16" x14ac:dyDescent="0.35">
      <c r="A2817" s="13" t="s">
        <v>319</v>
      </c>
      <c r="B2817" s="13" t="s">
        <v>386</v>
      </c>
      <c r="C2817" s="17">
        <v>44397</v>
      </c>
      <c r="D2817" s="13" t="s">
        <v>158</v>
      </c>
      <c r="E2817" s="13" t="s">
        <v>110</v>
      </c>
      <c r="F2817" s="14">
        <v>1</v>
      </c>
      <c r="G2817" s="14">
        <v>1</v>
      </c>
      <c r="H2817" s="14">
        <v>1</v>
      </c>
      <c r="I2817" s="14">
        <v>1</v>
      </c>
      <c r="J2817" s="14">
        <v>1</v>
      </c>
      <c r="K2817" s="14">
        <v>0.215</v>
      </c>
      <c r="L2817" s="14">
        <v>0.3</v>
      </c>
      <c r="M2817" s="14">
        <v>0.60211099999999995</v>
      </c>
      <c r="N2817" s="13" t="s">
        <v>402</v>
      </c>
      <c r="P2817" s="13" t="s">
        <v>403</v>
      </c>
    </row>
    <row r="2818" spans="1:16" x14ac:dyDescent="0.35">
      <c r="A2818" s="13" t="s">
        <v>319</v>
      </c>
      <c r="B2818" s="13" t="s">
        <v>386</v>
      </c>
      <c r="C2818" s="17">
        <v>44397</v>
      </c>
      <c r="D2818" s="13" t="s">
        <v>265</v>
      </c>
      <c r="E2818" s="13" t="s">
        <v>110</v>
      </c>
      <c r="F2818" s="14">
        <v>1</v>
      </c>
      <c r="G2818" s="14">
        <v>2</v>
      </c>
      <c r="H2818" s="14">
        <v>1</v>
      </c>
      <c r="I2818" s="14">
        <v>1</v>
      </c>
      <c r="J2818" s="14">
        <v>1</v>
      </c>
      <c r="K2818" s="14">
        <v>0.215</v>
      </c>
      <c r="L2818" s="14">
        <v>0.3</v>
      </c>
      <c r="M2818" s="14">
        <v>0.60211099999999995</v>
      </c>
      <c r="N2818" s="13" t="s">
        <v>402</v>
      </c>
      <c r="P2818" s="13" t="s">
        <v>403</v>
      </c>
    </row>
    <row r="2819" spans="1:16" x14ac:dyDescent="0.35">
      <c r="A2819" s="13" t="s">
        <v>319</v>
      </c>
      <c r="B2819" s="13" t="s">
        <v>386</v>
      </c>
      <c r="C2819" s="17">
        <v>44397</v>
      </c>
      <c r="D2819" s="13" t="s">
        <v>217</v>
      </c>
      <c r="E2819" s="13" t="s">
        <v>110</v>
      </c>
      <c r="F2819" s="14">
        <v>1</v>
      </c>
      <c r="G2819" s="14">
        <v>5</v>
      </c>
      <c r="H2819" s="14">
        <v>1</v>
      </c>
      <c r="I2819" s="14">
        <v>1</v>
      </c>
      <c r="J2819" s="14">
        <v>1</v>
      </c>
      <c r="K2819" s="14">
        <v>0.215</v>
      </c>
      <c r="L2819" s="14">
        <v>0.3</v>
      </c>
      <c r="M2819" s="14">
        <v>0.60211099999999995</v>
      </c>
      <c r="N2819" s="13" t="s">
        <v>402</v>
      </c>
      <c r="P2819" s="13" t="s">
        <v>403</v>
      </c>
    </row>
    <row r="2820" spans="1:16" x14ac:dyDescent="0.35">
      <c r="A2820" s="13" t="s">
        <v>319</v>
      </c>
      <c r="B2820" s="13" t="s">
        <v>386</v>
      </c>
      <c r="C2820" s="17">
        <v>44397</v>
      </c>
      <c r="D2820" s="13" t="s">
        <v>217</v>
      </c>
      <c r="E2820" s="13" t="s">
        <v>110</v>
      </c>
      <c r="F2820" s="14">
        <v>2</v>
      </c>
      <c r="G2820" s="14">
        <v>13</v>
      </c>
      <c r="H2820" s="14">
        <v>1</v>
      </c>
      <c r="I2820" s="14">
        <v>1</v>
      </c>
      <c r="J2820" s="14">
        <v>1</v>
      </c>
      <c r="K2820" s="14">
        <v>0.215</v>
      </c>
      <c r="L2820" s="14">
        <v>0.3</v>
      </c>
      <c r="M2820" s="14">
        <v>0.60211099999999995</v>
      </c>
      <c r="N2820" s="13" t="s">
        <v>402</v>
      </c>
      <c r="P2820" s="13" t="s">
        <v>403</v>
      </c>
    </row>
    <row r="2821" spans="1:16" x14ac:dyDescent="0.35">
      <c r="A2821" s="13" t="s">
        <v>319</v>
      </c>
      <c r="B2821" s="13" t="s">
        <v>386</v>
      </c>
      <c r="C2821" s="17">
        <v>44397</v>
      </c>
      <c r="D2821" s="13" t="s">
        <v>217</v>
      </c>
      <c r="E2821" s="13" t="s">
        <v>110</v>
      </c>
      <c r="F2821" s="14">
        <v>3</v>
      </c>
      <c r="G2821" s="14">
        <v>1</v>
      </c>
      <c r="H2821" s="14">
        <v>1</v>
      </c>
      <c r="I2821" s="14">
        <v>1</v>
      </c>
      <c r="J2821" s="14">
        <v>1</v>
      </c>
      <c r="K2821" s="14">
        <v>0.215</v>
      </c>
      <c r="L2821" s="14">
        <v>0.3</v>
      </c>
      <c r="M2821" s="14">
        <v>0.60211099999999995</v>
      </c>
      <c r="N2821" s="13" t="s">
        <v>402</v>
      </c>
      <c r="P2821" s="13" t="s">
        <v>403</v>
      </c>
    </row>
    <row r="2822" spans="1:16" x14ac:dyDescent="0.35">
      <c r="A2822" s="13" t="s">
        <v>319</v>
      </c>
      <c r="B2822" s="13" t="s">
        <v>386</v>
      </c>
      <c r="C2822" s="17">
        <v>44397</v>
      </c>
      <c r="D2822" s="13" t="s">
        <v>217</v>
      </c>
      <c r="E2822" s="13" t="s">
        <v>110</v>
      </c>
      <c r="F2822" s="14">
        <v>4</v>
      </c>
      <c r="G2822" s="14">
        <v>2</v>
      </c>
      <c r="H2822" s="14">
        <v>1</v>
      </c>
      <c r="I2822" s="14">
        <v>1</v>
      </c>
      <c r="J2822" s="14">
        <v>1</v>
      </c>
      <c r="K2822" s="14">
        <v>0.215</v>
      </c>
      <c r="L2822" s="14">
        <v>0.3</v>
      </c>
      <c r="M2822" s="14">
        <v>0.60211099999999995</v>
      </c>
      <c r="N2822" s="13" t="s">
        <v>402</v>
      </c>
      <c r="P2822" s="13" t="s">
        <v>403</v>
      </c>
    </row>
    <row r="2823" spans="1:16" x14ac:dyDescent="0.35">
      <c r="A2823" s="13" t="s">
        <v>319</v>
      </c>
      <c r="B2823" s="13" t="s">
        <v>386</v>
      </c>
      <c r="C2823" s="17">
        <v>44397</v>
      </c>
      <c r="D2823" s="13" t="s">
        <v>217</v>
      </c>
      <c r="E2823" s="13" t="s">
        <v>112</v>
      </c>
      <c r="F2823" s="14">
        <v>1</v>
      </c>
      <c r="G2823" s="14">
        <v>46</v>
      </c>
      <c r="H2823" s="14">
        <v>1</v>
      </c>
      <c r="I2823" s="14">
        <v>1</v>
      </c>
      <c r="J2823" s="14">
        <v>1</v>
      </c>
      <c r="K2823" s="14">
        <v>0.215</v>
      </c>
      <c r="L2823" s="14">
        <v>0.3</v>
      </c>
      <c r="M2823" s="14">
        <v>0.60211099999999995</v>
      </c>
      <c r="N2823" s="13" t="s">
        <v>402</v>
      </c>
      <c r="P2823" s="13" t="s">
        <v>403</v>
      </c>
    </row>
    <row r="2824" spans="1:16" x14ac:dyDescent="0.35">
      <c r="A2824" s="13" t="s">
        <v>319</v>
      </c>
      <c r="B2824" s="13" t="s">
        <v>386</v>
      </c>
      <c r="C2824" s="17">
        <v>44397</v>
      </c>
      <c r="D2824" s="13" t="s">
        <v>217</v>
      </c>
      <c r="E2824" s="13" t="s">
        <v>111</v>
      </c>
      <c r="F2824" s="14">
        <v>1</v>
      </c>
      <c r="G2824" s="14">
        <v>181</v>
      </c>
      <c r="H2824" s="14">
        <v>1</v>
      </c>
      <c r="I2824" s="14">
        <v>1</v>
      </c>
      <c r="J2824" s="14">
        <v>1</v>
      </c>
      <c r="K2824" s="14">
        <v>0.215</v>
      </c>
      <c r="L2824" s="14">
        <v>0.3</v>
      </c>
      <c r="M2824" s="14">
        <v>0.60211099999999995</v>
      </c>
      <c r="N2824" s="13" t="s">
        <v>402</v>
      </c>
      <c r="P2824" s="13" t="s">
        <v>403</v>
      </c>
    </row>
    <row r="2825" spans="1:16" x14ac:dyDescent="0.35">
      <c r="A2825" s="13" t="s">
        <v>319</v>
      </c>
      <c r="B2825" s="13" t="s">
        <v>386</v>
      </c>
      <c r="C2825" s="17">
        <v>44397</v>
      </c>
      <c r="D2825" s="13" t="s">
        <v>217</v>
      </c>
      <c r="E2825" s="13" t="s">
        <v>111</v>
      </c>
      <c r="F2825" s="14">
        <v>2</v>
      </c>
      <c r="G2825" s="14">
        <v>3</v>
      </c>
      <c r="H2825" s="14">
        <v>1</v>
      </c>
      <c r="I2825" s="14">
        <v>1</v>
      </c>
      <c r="J2825" s="14">
        <v>1</v>
      </c>
      <c r="K2825" s="14">
        <v>0.215</v>
      </c>
      <c r="L2825" s="14">
        <v>0.3</v>
      </c>
      <c r="M2825" s="14">
        <v>0.60211099999999995</v>
      </c>
      <c r="N2825" s="13" t="s">
        <v>402</v>
      </c>
      <c r="P2825" s="13" t="s">
        <v>403</v>
      </c>
    </row>
    <row r="2826" spans="1:16" x14ac:dyDescent="0.35">
      <c r="A2826" s="13" t="s">
        <v>319</v>
      </c>
      <c r="B2826" s="13" t="s">
        <v>386</v>
      </c>
      <c r="C2826" s="17">
        <v>44397</v>
      </c>
      <c r="D2826" s="13" t="s">
        <v>244</v>
      </c>
      <c r="E2826" s="13" t="s">
        <v>109</v>
      </c>
      <c r="F2826" s="14">
        <v>0.5</v>
      </c>
      <c r="G2826" s="14">
        <v>29</v>
      </c>
      <c r="H2826" s="14">
        <v>1</v>
      </c>
      <c r="I2826" s="14">
        <v>1</v>
      </c>
      <c r="J2826" s="14">
        <v>1</v>
      </c>
      <c r="K2826" s="14">
        <v>0.215</v>
      </c>
      <c r="L2826" s="14">
        <v>0.3</v>
      </c>
      <c r="M2826" s="14">
        <v>0.60211099999999995</v>
      </c>
      <c r="N2826" s="13" t="s">
        <v>402</v>
      </c>
      <c r="P2826" s="13" t="s">
        <v>403</v>
      </c>
    </row>
    <row r="2827" spans="1:16" x14ac:dyDescent="0.35">
      <c r="A2827" s="13" t="s">
        <v>319</v>
      </c>
      <c r="B2827" s="13" t="s">
        <v>386</v>
      </c>
      <c r="C2827" s="17">
        <v>44397</v>
      </c>
      <c r="D2827" s="13" t="s">
        <v>244</v>
      </c>
      <c r="E2827" s="13" t="s">
        <v>109</v>
      </c>
      <c r="F2827" s="14">
        <v>1</v>
      </c>
      <c r="G2827" s="14">
        <v>19</v>
      </c>
      <c r="H2827" s="14">
        <v>1</v>
      </c>
      <c r="I2827" s="14">
        <v>1</v>
      </c>
      <c r="J2827" s="14">
        <v>1</v>
      </c>
      <c r="K2827" s="14">
        <v>0.215</v>
      </c>
      <c r="L2827" s="14">
        <v>0.3</v>
      </c>
      <c r="M2827" s="14">
        <v>0.60211099999999995</v>
      </c>
      <c r="N2827" s="13" t="s">
        <v>402</v>
      </c>
      <c r="P2827" s="13" t="s">
        <v>403</v>
      </c>
    </row>
    <row r="2828" spans="1:16" x14ac:dyDescent="0.35">
      <c r="A2828" s="13" t="s">
        <v>319</v>
      </c>
      <c r="B2828" s="13" t="s">
        <v>386</v>
      </c>
      <c r="C2828" s="17">
        <v>44397</v>
      </c>
      <c r="D2828" s="13" t="s">
        <v>253</v>
      </c>
      <c r="E2828" s="13" t="s">
        <v>109</v>
      </c>
      <c r="F2828" s="14">
        <v>0.5</v>
      </c>
      <c r="G2828" s="14">
        <v>28</v>
      </c>
      <c r="H2828" s="14">
        <v>1</v>
      </c>
      <c r="I2828" s="14">
        <v>1</v>
      </c>
      <c r="J2828" s="14">
        <v>1</v>
      </c>
      <c r="K2828" s="14">
        <v>0.215</v>
      </c>
      <c r="L2828" s="14">
        <v>0.3</v>
      </c>
      <c r="M2828" s="14">
        <v>0.60211099999999995</v>
      </c>
      <c r="N2828" s="13" t="s">
        <v>402</v>
      </c>
      <c r="P2828" s="13" t="s">
        <v>403</v>
      </c>
    </row>
    <row r="2829" spans="1:16" x14ac:dyDescent="0.35">
      <c r="A2829" s="13" t="s">
        <v>319</v>
      </c>
      <c r="B2829" s="13" t="s">
        <v>386</v>
      </c>
      <c r="C2829" s="17">
        <v>44397</v>
      </c>
      <c r="D2829" s="13" t="s">
        <v>253</v>
      </c>
      <c r="E2829" s="13" t="s">
        <v>109</v>
      </c>
      <c r="F2829" s="14">
        <v>1</v>
      </c>
      <c r="G2829" s="14">
        <v>3</v>
      </c>
      <c r="H2829" s="14">
        <v>1</v>
      </c>
      <c r="I2829" s="14">
        <v>1</v>
      </c>
      <c r="J2829" s="14">
        <v>1</v>
      </c>
      <c r="K2829" s="14">
        <v>0.215</v>
      </c>
      <c r="L2829" s="14">
        <v>0.3</v>
      </c>
      <c r="M2829" s="14">
        <v>0.60211099999999995</v>
      </c>
      <c r="N2829" s="13" t="s">
        <v>402</v>
      </c>
      <c r="P2829" s="13" t="s">
        <v>403</v>
      </c>
    </row>
    <row r="2830" spans="1:16" x14ac:dyDescent="0.35">
      <c r="A2830" s="13" t="s">
        <v>319</v>
      </c>
      <c r="B2830" s="13" t="s">
        <v>386</v>
      </c>
      <c r="C2830" s="17">
        <v>44397</v>
      </c>
      <c r="D2830" s="13" t="s">
        <v>245</v>
      </c>
      <c r="E2830" s="13" t="s">
        <v>109</v>
      </c>
      <c r="F2830" s="14">
        <v>0.5</v>
      </c>
      <c r="G2830" s="14">
        <v>1</v>
      </c>
      <c r="H2830" s="14">
        <v>1</v>
      </c>
      <c r="I2830" s="14">
        <v>1</v>
      </c>
      <c r="J2830" s="14">
        <v>1</v>
      </c>
      <c r="K2830" s="14">
        <v>0.215</v>
      </c>
      <c r="L2830" s="14">
        <v>0.3</v>
      </c>
      <c r="M2830" s="14">
        <v>0.60211099999999995</v>
      </c>
      <c r="N2830" s="13" t="s">
        <v>402</v>
      </c>
      <c r="P2830" s="13" t="s">
        <v>403</v>
      </c>
    </row>
    <row r="2831" spans="1:16" x14ac:dyDescent="0.35">
      <c r="A2831" s="13" t="s">
        <v>319</v>
      </c>
      <c r="B2831" s="13" t="s">
        <v>386</v>
      </c>
      <c r="C2831" s="17">
        <v>44397</v>
      </c>
      <c r="D2831" s="13" t="s">
        <v>246</v>
      </c>
      <c r="E2831" s="13" t="s">
        <v>111</v>
      </c>
      <c r="F2831" s="14">
        <v>4</v>
      </c>
      <c r="G2831" s="14">
        <v>1</v>
      </c>
      <c r="H2831" s="14">
        <v>1</v>
      </c>
      <c r="I2831" s="14">
        <v>1</v>
      </c>
      <c r="J2831" s="14">
        <v>1</v>
      </c>
      <c r="K2831" s="14">
        <v>0.215</v>
      </c>
      <c r="L2831" s="14">
        <v>0.3</v>
      </c>
      <c r="M2831" s="14">
        <v>0.60211099999999995</v>
      </c>
      <c r="N2831" s="13" t="s">
        <v>402</v>
      </c>
      <c r="P2831" s="13" t="s">
        <v>403</v>
      </c>
    </row>
    <row r="2832" spans="1:16" x14ac:dyDescent="0.35">
      <c r="A2832" s="13" t="s">
        <v>319</v>
      </c>
      <c r="B2832" s="13" t="s">
        <v>386</v>
      </c>
      <c r="C2832" s="17">
        <v>44397</v>
      </c>
      <c r="D2832" s="13" t="s">
        <v>239</v>
      </c>
      <c r="E2832" s="13" t="s">
        <v>111</v>
      </c>
      <c r="F2832" s="14">
        <v>2</v>
      </c>
      <c r="G2832" s="14">
        <v>1</v>
      </c>
      <c r="H2832" s="14">
        <v>1</v>
      </c>
      <c r="I2832" s="14">
        <v>1</v>
      </c>
      <c r="J2832" s="14">
        <v>1</v>
      </c>
      <c r="K2832" s="14">
        <v>0.215</v>
      </c>
      <c r="L2832" s="14">
        <v>0.3</v>
      </c>
      <c r="M2832" s="14">
        <v>0.60211099999999995</v>
      </c>
      <c r="N2832" s="13" t="s">
        <v>402</v>
      </c>
      <c r="P2832" s="13" t="s">
        <v>403</v>
      </c>
    </row>
    <row r="2833" spans="1:16" x14ac:dyDescent="0.35">
      <c r="A2833" s="13" t="s">
        <v>319</v>
      </c>
      <c r="B2833" s="13" t="s">
        <v>386</v>
      </c>
      <c r="C2833" s="17">
        <v>44397</v>
      </c>
      <c r="D2833" s="13" t="s">
        <v>284</v>
      </c>
      <c r="E2833" s="13" t="s">
        <v>111</v>
      </c>
      <c r="F2833" s="14">
        <v>1</v>
      </c>
      <c r="G2833" s="14">
        <v>3</v>
      </c>
      <c r="H2833" s="14">
        <v>1</v>
      </c>
      <c r="I2833" s="14">
        <v>1</v>
      </c>
      <c r="J2833" s="14">
        <v>1</v>
      </c>
      <c r="K2833" s="14">
        <v>0.215</v>
      </c>
      <c r="L2833" s="14">
        <v>0.3</v>
      </c>
      <c r="M2833" s="14">
        <v>0.60211099999999995</v>
      </c>
      <c r="N2833" s="13" t="s">
        <v>402</v>
      </c>
      <c r="P2833" s="13" t="s">
        <v>403</v>
      </c>
    </row>
    <row r="2834" spans="1:16" x14ac:dyDescent="0.35">
      <c r="A2834" s="13" t="s">
        <v>319</v>
      </c>
      <c r="B2834" s="13" t="s">
        <v>386</v>
      </c>
      <c r="C2834" s="17">
        <v>44397</v>
      </c>
      <c r="D2834" s="13" t="s">
        <v>191</v>
      </c>
      <c r="E2834" s="13" t="s">
        <v>111</v>
      </c>
      <c r="F2834" s="14">
        <v>1</v>
      </c>
      <c r="G2834" s="14">
        <v>1</v>
      </c>
      <c r="H2834" s="14">
        <v>1</v>
      </c>
      <c r="I2834" s="14">
        <v>1</v>
      </c>
      <c r="J2834" s="14">
        <v>1</v>
      </c>
      <c r="K2834" s="14">
        <v>0.215</v>
      </c>
      <c r="L2834" s="14">
        <v>0.3</v>
      </c>
      <c r="M2834" s="14">
        <v>0.60211099999999995</v>
      </c>
      <c r="N2834" s="13" t="s">
        <v>402</v>
      </c>
      <c r="P2834" s="13" t="s">
        <v>403</v>
      </c>
    </row>
    <row r="2835" spans="1:16" x14ac:dyDescent="0.35">
      <c r="A2835" s="13" t="s">
        <v>319</v>
      </c>
      <c r="B2835" s="13" t="s">
        <v>386</v>
      </c>
      <c r="C2835" s="17">
        <v>44397</v>
      </c>
      <c r="D2835" s="13" t="s">
        <v>186</v>
      </c>
      <c r="E2835" s="13" t="s">
        <v>110</v>
      </c>
      <c r="F2835" s="14">
        <v>11</v>
      </c>
      <c r="G2835" s="14">
        <v>1</v>
      </c>
      <c r="H2835" s="14">
        <v>1</v>
      </c>
      <c r="I2835" s="14">
        <v>1</v>
      </c>
      <c r="J2835" s="14">
        <v>1</v>
      </c>
      <c r="K2835" s="14">
        <v>0.215</v>
      </c>
      <c r="L2835" s="14">
        <v>0.3</v>
      </c>
      <c r="M2835" s="14">
        <v>0.60211099999999995</v>
      </c>
      <c r="N2835" s="13" t="s">
        <v>402</v>
      </c>
      <c r="P2835" s="13" t="s">
        <v>403</v>
      </c>
    </row>
    <row r="2836" spans="1:16" x14ac:dyDescent="0.35">
      <c r="A2836" s="13" t="s">
        <v>319</v>
      </c>
      <c r="B2836" s="13" t="s">
        <v>386</v>
      </c>
      <c r="C2836" s="17">
        <v>44397</v>
      </c>
      <c r="D2836" s="13" t="s">
        <v>183</v>
      </c>
      <c r="E2836" s="13" t="s">
        <v>110</v>
      </c>
      <c r="F2836" s="14">
        <v>2</v>
      </c>
      <c r="G2836" s="14">
        <v>1</v>
      </c>
      <c r="H2836" s="14">
        <v>1</v>
      </c>
      <c r="I2836" s="14">
        <v>1</v>
      </c>
      <c r="J2836" s="14">
        <v>1</v>
      </c>
      <c r="K2836" s="14">
        <v>0.215</v>
      </c>
      <c r="L2836" s="14">
        <v>0.3</v>
      </c>
      <c r="M2836" s="14">
        <v>0.60211099999999995</v>
      </c>
      <c r="N2836" s="13" t="s">
        <v>402</v>
      </c>
      <c r="P2836" s="13" t="s">
        <v>403</v>
      </c>
    </row>
    <row r="2837" spans="1:16" x14ac:dyDescent="0.35">
      <c r="A2837" s="13" t="s">
        <v>319</v>
      </c>
      <c r="B2837" s="13" t="s">
        <v>371</v>
      </c>
      <c r="C2837" s="17">
        <v>44406</v>
      </c>
      <c r="D2837" s="13" t="s">
        <v>216</v>
      </c>
      <c r="E2837" s="13" t="s">
        <v>110</v>
      </c>
      <c r="F2837" s="14">
        <v>0.5</v>
      </c>
      <c r="G2837" s="14">
        <v>3</v>
      </c>
      <c r="H2837" s="14">
        <v>1</v>
      </c>
      <c r="I2837" s="14">
        <v>1</v>
      </c>
      <c r="J2837" s="14">
        <v>2</v>
      </c>
      <c r="K2837" s="14">
        <v>0.185</v>
      </c>
      <c r="L2837" s="14">
        <v>0.3</v>
      </c>
      <c r="M2837" s="14">
        <v>0.60979700000000003</v>
      </c>
      <c r="N2837" s="13" t="s">
        <v>402</v>
      </c>
      <c r="P2837" s="13" t="s">
        <v>403</v>
      </c>
    </row>
    <row r="2838" spans="1:16" x14ac:dyDescent="0.35">
      <c r="A2838" s="13" t="s">
        <v>319</v>
      </c>
      <c r="B2838" s="13" t="s">
        <v>371</v>
      </c>
      <c r="C2838" s="17">
        <v>44406</v>
      </c>
      <c r="D2838" s="13" t="s">
        <v>216</v>
      </c>
      <c r="E2838" s="13" t="s">
        <v>110</v>
      </c>
      <c r="F2838" s="14">
        <v>1</v>
      </c>
      <c r="G2838" s="14">
        <v>47</v>
      </c>
      <c r="H2838" s="14">
        <v>1</v>
      </c>
      <c r="I2838" s="14">
        <v>1</v>
      </c>
      <c r="J2838" s="14">
        <v>2</v>
      </c>
      <c r="K2838" s="14">
        <v>0.185</v>
      </c>
      <c r="L2838" s="14">
        <v>0.3</v>
      </c>
      <c r="M2838" s="14">
        <v>0.60979700000000003</v>
      </c>
      <c r="N2838" s="13" t="s">
        <v>402</v>
      </c>
      <c r="P2838" s="13" t="s">
        <v>403</v>
      </c>
    </row>
    <row r="2839" spans="1:16" x14ac:dyDescent="0.35">
      <c r="A2839" s="13" t="s">
        <v>319</v>
      </c>
      <c r="B2839" s="13" t="s">
        <v>371</v>
      </c>
      <c r="C2839" s="17">
        <v>44406</v>
      </c>
      <c r="D2839" s="13" t="s">
        <v>216</v>
      </c>
      <c r="E2839" s="13" t="s">
        <v>110</v>
      </c>
      <c r="F2839" s="14">
        <v>2</v>
      </c>
      <c r="G2839" s="14">
        <v>19</v>
      </c>
      <c r="H2839" s="14">
        <v>1</v>
      </c>
      <c r="I2839" s="14">
        <v>1</v>
      </c>
      <c r="J2839" s="14">
        <v>2</v>
      </c>
      <c r="K2839" s="14">
        <v>0.185</v>
      </c>
      <c r="L2839" s="14">
        <v>0.3</v>
      </c>
      <c r="M2839" s="14">
        <v>0.60979700000000003</v>
      </c>
      <c r="N2839" s="13" t="s">
        <v>402</v>
      </c>
      <c r="P2839" s="13" t="s">
        <v>403</v>
      </c>
    </row>
    <row r="2840" spans="1:16" x14ac:dyDescent="0.35">
      <c r="A2840" s="13" t="s">
        <v>319</v>
      </c>
      <c r="B2840" s="13" t="s">
        <v>371</v>
      </c>
      <c r="C2840" s="17">
        <v>44406</v>
      </c>
      <c r="D2840" s="13" t="s">
        <v>216</v>
      </c>
      <c r="E2840" s="13" t="s">
        <v>110</v>
      </c>
      <c r="F2840" s="14">
        <v>3</v>
      </c>
      <c r="G2840" s="14">
        <v>4</v>
      </c>
      <c r="H2840" s="14">
        <v>1</v>
      </c>
      <c r="I2840" s="14">
        <v>1</v>
      </c>
      <c r="J2840" s="14">
        <v>2</v>
      </c>
      <c r="K2840" s="14">
        <v>0.185</v>
      </c>
      <c r="L2840" s="14">
        <v>0.3</v>
      </c>
      <c r="M2840" s="14">
        <v>0.60979700000000003</v>
      </c>
      <c r="N2840" s="13" t="s">
        <v>402</v>
      </c>
      <c r="P2840" s="13" t="s">
        <v>403</v>
      </c>
    </row>
    <row r="2841" spans="1:16" x14ac:dyDescent="0.35">
      <c r="A2841" s="13" t="s">
        <v>319</v>
      </c>
      <c r="B2841" s="13" t="s">
        <v>371</v>
      </c>
      <c r="C2841" s="17">
        <v>44406</v>
      </c>
      <c r="D2841" s="13" t="s">
        <v>233</v>
      </c>
      <c r="E2841" s="13" t="s">
        <v>110</v>
      </c>
      <c r="F2841" s="14">
        <v>1</v>
      </c>
      <c r="G2841" s="14">
        <v>16</v>
      </c>
      <c r="H2841" s="14">
        <v>1</v>
      </c>
      <c r="I2841" s="14">
        <v>1</v>
      </c>
      <c r="J2841" s="14">
        <v>2</v>
      </c>
      <c r="K2841" s="14">
        <v>0.185</v>
      </c>
      <c r="L2841" s="14">
        <v>0.3</v>
      </c>
      <c r="M2841" s="14">
        <v>0.60979700000000003</v>
      </c>
      <c r="N2841" s="13" t="s">
        <v>402</v>
      </c>
      <c r="P2841" s="13" t="s">
        <v>403</v>
      </c>
    </row>
    <row r="2842" spans="1:16" x14ac:dyDescent="0.35">
      <c r="A2842" s="13" t="s">
        <v>319</v>
      </c>
      <c r="B2842" s="13" t="s">
        <v>371</v>
      </c>
      <c r="C2842" s="17">
        <v>44406</v>
      </c>
      <c r="D2842" s="13" t="s">
        <v>233</v>
      </c>
      <c r="E2842" s="13" t="s">
        <v>110</v>
      </c>
      <c r="F2842" s="14">
        <v>2</v>
      </c>
      <c r="G2842" s="14">
        <v>1</v>
      </c>
      <c r="H2842" s="14">
        <v>1</v>
      </c>
      <c r="I2842" s="14">
        <v>1</v>
      </c>
      <c r="J2842" s="14">
        <v>2</v>
      </c>
      <c r="K2842" s="14">
        <v>0.185</v>
      </c>
      <c r="L2842" s="14">
        <v>0.3</v>
      </c>
      <c r="M2842" s="14">
        <v>0.60979700000000003</v>
      </c>
      <c r="N2842" s="13" t="s">
        <v>402</v>
      </c>
      <c r="P2842" s="13" t="s">
        <v>403</v>
      </c>
    </row>
    <row r="2843" spans="1:16" x14ac:dyDescent="0.35">
      <c r="A2843" s="13" t="s">
        <v>319</v>
      </c>
      <c r="B2843" s="13" t="s">
        <v>371</v>
      </c>
      <c r="C2843" s="17">
        <v>44406</v>
      </c>
      <c r="D2843" s="13" t="s">
        <v>248</v>
      </c>
      <c r="E2843" s="13" t="s">
        <v>110</v>
      </c>
      <c r="F2843" s="14">
        <v>1</v>
      </c>
      <c r="G2843" s="14">
        <v>2</v>
      </c>
      <c r="H2843" s="14">
        <v>1</v>
      </c>
      <c r="I2843" s="14">
        <v>1</v>
      </c>
      <c r="J2843" s="14">
        <v>2</v>
      </c>
      <c r="K2843" s="14">
        <v>0.185</v>
      </c>
      <c r="L2843" s="14">
        <v>0.3</v>
      </c>
      <c r="M2843" s="14">
        <v>0.60979700000000003</v>
      </c>
      <c r="N2843" s="13" t="s">
        <v>402</v>
      </c>
      <c r="P2843" s="13" t="s">
        <v>403</v>
      </c>
    </row>
    <row r="2844" spans="1:16" x14ac:dyDescent="0.35">
      <c r="A2844" s="13" t="s">
        <v>319</v>
      </c>
      <c r="B2844" s="13" t="s">
        <v>371</v>
      </c>
      <c r="C2844" s="17">
        <v>44406</v>
      </c>
      <c r="D2844" s="13" t="s">
        <v>217</v>
      </c>
      <c r="E2844" s="13" t="s">
        <v>110</v>
      </c>
      <c r="F2844" s="14">
        <v>0.5</v>
      </c>
      <c r="G2844" s="14">
        <v>1</v>
      </c>
      <c r="H2844" s="14">
        <v>1</v>
      </c>
      <c r="I2844" s="14">
        <v>1</v>
      </c>
      <c r="J2844" s="14">
        <v>2</v>
      </c>
      <c r="K2844" s="14">
        <v>0.185</v>
      </c>
      <c r="L2844" s="14">
        <v>0.3</v>
      </c>
      <c r="M2844" s="14">
        <v>0.60979700000000003</v>
      </c>
      <c r="N2844" s="13" t="s">
        <v>402</v>
      </c>
      <c r="P2844" s="13" t="s">
        <v>403</v>
      </c>
    </row>
    <row r="2845" spans="1:16" x14ac:dyDescent="0.35">
      <c r="A2845" s="13" t="s">
        <v>319</v>
      </c>
      <c r="B2845" s="13" t="s">
        <v>371</v>
      </c>
      <c r="C2845" s="17">
        <v>44406</v>
      </c>
      <c r="D2845" s="13" t="s">
        <v>217</v>
      </c>
      <c r="E2845" s="13" t="s">
        <v>110</v>
      </c>
      <c r="F2845" s="14">
        <v>1</v>
      </c>
      <c r="G2845" s="14">
        <v>14</v>
      </c>
      <c r="H2845" s="14">
        <v>1</v>
      </c>
      <c r="I2845" s="14">
        <v>1</v>
      </c>
      <c r="J2845" s="14">
        <v>2</v>
      </c>
      <c r="K2845" s="14">
        <v>0.185</v>
      </c>
      <c r="L2845" s="14">
        <v>0.3</v>
      </c>
      <c r="M2845" s="14">
        <v>0.60979700000000003</v>
      </c>
      <c r="N2845" s="13" t="s">
        <v>402</v>
      </c>
      <c r="P2845" s="13" t="s">
        <v>403</v>
      </c>
    </row>
    <row r="2846" spans="1:16" x14ac:dyDescent="0.35">
      <c r="A2846" s="13" t="s">
        <v>319</v>
      </c>
      <c r="B2846" s="13" t="s">
        <v>371</v>
      </c>
      <c r="C2846" s="17">
        <v>44406</v>
      </c>
      <c r="D2846" s="13" t="s">
        <v>217</v>
      </c>
      <c r="E2846" s="13" t="s">
        <v>110</v>
      </c>
      <c r="F2846" s="14">
        <v>2</v>
      </c>
      <c r="G2846" s="14">
        <v>22</v>
      </c>
      <c r="H2846" s="14">
        <v>1</v>
      </c>
      <c r="I2846" s="14">
        <v>1</v>
      </c>
      <c r="J2846" s="14">
        <v>2</v>
      </c>
      <c r="K2846" s="14">
        <v>0.185</v>
      </c>
      <c r="L2846" s="14">
        <v>0.3</v>
      </c>
      <c r="M2846" s="14">
        <v>0.60979700000000003</v>
      </c>
      <c r="N2846" s="13" t="s">
        <v>402</v>
      </c>
      <c r="P2846" s="13" t="s">
        <v>403</v>
      </c>
    </row>
    <row r="2847" spans="1:16" x14ac:dyDescent="0.35">
      <c r="A2847" s="13" t="s">
        <v>319</v>
      </c>
      <c r="B2847" s="13" t="s">
        <v>371</v>
      </c>
      <c r="C2847" s="17">
        <v>44406</v>
      </c>
      <c r="D2847" s="13" t="s">
        <v>217</v>
      </c>
      <c r="E2847" s="13" t="s">
        <v>110</v>
      </c>
      <c r="F2847" s="14">
        <v>3</v>
      </c>
      <c r="G2847" s="14">
        <v>6</v>
      </c>
      <c r="H2847" s="14">
        <v>1</v>
      </c>
      <c r="I2847" s="14">
        <v>1</v>
      </c>
      <c r="J2847" s="14">
        <v>2</v>
      </c>
      <c r="K2847" s="14">
        <v>0.185</v>
      </c>
      <c r="L2847" s="14">
        <v>0.3</v>
      </c>
      <c r="M2847" s="14">
        <v>0.60979700000000003</v>
      </c>
      <c r="N2847" s="13" t="s">
        <v>402</v>
      </c>
      <c r="P2847" s="13" t="s">
        <v>403</v>
      </c>
    </row>
    <row r="2848" spans="1:16" x14ac:dyDescent="0.35">
      <c r="A2848" s="13" t="s">
        <v>319</v>
      </c>
      <c r="B2848" s="13" t="s">
        <v>371</v>
      </c>
      <c r="C2848" s="17">
        <v>44406</v>
      </c>
      <c r="D2848" s="13" t="s">
        <v>217</v>
      </c>
      <c r="E2848" s="13" t="s">
        <v>110</v>
      </c>
      <c r="F2848" s="14">
        <v>4</v>
      </c>
      <c r="G2848" s="14">
        <v>3</v>
      </c>
      <c r="H2848" s="14">
        <v>1</v>
      </c>
      <c r="I2848" s="14">
        <v>1</v>
      </c>
      <c r="J2848" s="14">
        <v>2</v>
      </c>
      <c r="K2848" s="14">
        <v>0.185</v>
      </c>
      <c r="L2848" s="14">
        <v>0.3</v>
      </c>
      <c r="M2848" s="14">
        <v>0.60979700000000003</v>
      </c>
      <c r="N2848" s="13" t="s">
        <v>402</v>
      </c>
      <c r="P2848" s="13" t="s">
        <v>403</v>
      </c>
    </row>
    <row r="2849" spans="1:16" x14ac:dyDescent="0.35">
      <c r="A2849" s="13" t="s">
        <v>319</v>
      </c>
      <c r="B2849" s="13" t="s">
        <v>371</v>
      </c>
      <c r="C2849" s="17">
        <v>44406</v>
      </c>
      <c r="D2849" s="13" t="s">
        <v>217</v>
      </c>
      <c r="E2849" s="13" t="s">
        <v>110</v>
      </c>
      <c r="F2849" s="14">
        <v>5</v>
      </c>
      <c r="G2849" s="14">
        <v>1</v>
      </c>
      <c r="H2849" s="14">
        <v>1</v>
      </c>
      <c r="I2849" s="14">
        <v>1</v>
      </c>
      <c r="J2849" s="14">
        <v>2</v>
      </c>
      <c r="K2849" s="14">
        <v>0.185</v>
      </c>
      <c r="L2849" s="14">
        <v>0.3</v>
      </c>
      <c r="M2849" s="14">
        <v>0.60979700000000003</v>
      </c>
      <c r="N2849" s="13" t="s">
        <v>402</v>
      </c>
      <c r="P2849" s="13" t="s">
        <v>403</v>
      </c>
    </row>
    <row r="2850" spans="1:16" x14ac:dyDescent="0.35">
      <c r="A2850" s="13" t="s">
        <v>319</v>
      </c>
      <c r="B2850" s="13" t="s">
        <v>371</v>
      </c>
      <c r="C2850" s="17">
        <v>44406</v>
      </c>
      <c r="D2850" s="13" t="s">
        <v>217</v>
      </c>
      <c r="E2850" s="13" t="s">
        <v>112</v>
      </c>
      <c r="F2850" s="14">
        <v>1</v>
      </c>
      <c r="G2850" s="14">
        <v>17</v>
      </c>
      <c r="H2850" s="14">
        <v>1</v>
      </c>
      <c r="I2850" s="14">
        <v>1</v>
      </c>
      <c r="J2850" s="14">
        <v>2</v>
      </c>
      <c r="K2850" s="14">
        <v>0.185</v>
      </c>
      <c r="L2850" s="14">
        <v>0.3</v>
      </c>
      <c r="M2850" s="14">
        <v>0.60979700000000003</v>
      </c>
      <c r="N2850" s="13" t="s">
        <v>402</v>
      </c>
      <c r="P2850" s="13" t="s">
        <v>403</v>
      </c>
    </row>
    <row r="2851" spans="1:16" x14ac:dyDescent="0.35">
      <c r="A2851" s="13" t="s">
        <v>319</v>
      </c>
      <c r="B2851" s="13" t="s">
        <v>371</v>
      </c>
      <c r="C2851" s="17">
        <v>44406</v>
      </c>
      <c r="D2851" s="13" t="s">
        <v>217</v>
      </c>
      <c r="E2851" s="13" t="s">
        <v>112</v>
      </c>
      <c r="F2851" s="14">
        <v>2</v>
      </c>
      <c r="G2851" s="14">
        <v>5</v>
      </c>
      <c r="H2851" s="14">
        <v>1</v>
      </c>
      <c r="I2851" s="14">
        <v>1</v>
      </c>
      <c r="J2851" s="14">
        <v>2</v>
      </c>
      <c r="K2851" s="14">
        <v>0.185</v>
      </c>
      <c r="L2851" s="14">
        <v>0.3</v>
      </c>
      <c r="M2851" s="14">
        <v>0.60979700000000003</v>
      </c>
      <c r="N2851" s="13" t="s">
        <v>402</v>
      </c>
      <c r="P2851" s="13" t="s">
        <v>403</v>
      </c>
    </row>
    <row r="2852" spans="1:16" x14ac:dyDescent="0.35">
      <c r="A2852" s="13" t="s">
        <v>319</v>
      </c>
      <c r="B2852" s="13" t="s">
        <v>371</v>
      </c>
      <c r="C2852" s="17">
        <v>44406</v>
      </c>
      <c r="D2852" s="13" t="s">
        <v>217</v>
      </c>
      <c r="E2852" s="13" t="s">
        <v>111</v>
      </c>
      <c r="F2852" s="14">
        <v>1</v>
      </c>
      <c r="G2852" s="14">
        <v>21</v>
      </c>
      <c r="H2852" s="14">
        <v>1</v>
      </c>
      <c r="I2852" s="14">
        <v>1</v>
      </c>
      <c r="J2852" s="14">
        <v>2</v>
      </c>
      <c r="K2852" s="14">
        <v>0.185</v>
      </c>
      <c r="L2852" s="14">
        <v>0.3</v>
      </c>
      <c r="M2852" s="14">
        <v>0.60979700000000003</v>
      </c>
      <c r="N2852" s="13" t="s">
        <v>402</v>
      </c>
      <c r="P2852" s="13" t="s">
        <v>403</v>
      </c>
    </row>
    <row r="2853" spans="1:16" x14ac:dyDescent="0.35">
      <c r="A2853" s="13" t="s">
        <v>319</v>
      </c>
      <c r="B2853" s="13" t="s">
        <v>371</v>
      </c>
      <c r="C2853" s="17">
        <v>44406</v>
      </c>
      <c r="D2853" s="13" t="s">
        <v>217</v>
      </c>
      <c r="E2853" s="13" t="s">
        <v>111</v>
      </c>
      <c r="F2853" s="14">
        <v>2</v>
      </c>
      <c r="G2853" s="14">
        <v>3</v>
      </c>
      <c r="H2853" s="14">
        <v>1</v>
      </c>
      <c r="I2853" s="14">
        <v>1</v>
      </c>
      <c r="J2853" s="14">
        <v>2</v>
      </c>
      <c r="K2853" s="14">
        <v>0.185</v>
      </c>
      <c r="L2853" s="14">
        <v>0.3</v>
      </c>
      <c r="M2853" s="14">
        <v>0.60979700000000003</v>
      </c>
      <c r="N2853" s="13" t="s">
        <v>402</v>
      </c>
      <c r="P2853" s="13" t="s">
        <v>403</v>
      </c>
    </row>
    <row r="2854" spans="1:16" x14ac:dyDescent="0.35">
      <c r="A2854" s="13" t="s">
        <v>319</v>
      </c>
      <c r="B2854" s="13" t="s">
        <v>371</v>
      </c>
      <c r="C2854" s="17">
        <v>44406</v>
      </c>
      <c r="D2854" s="13" t="s">
        <v>217</v>
      </c>
      <c r="E2854" s="13" t="s">
        <v>111</v>
      </c>
      <c r="F2854" s="14">
        <v>3</v>
      </c>
      <c r="G2854" s="14">
        <v>1</v>
      </c>
      <c r="H2854" s="14">
        <v>1</v>
      </c>
      <c r="I2854" s="14">
        <v>1</v>
      </c>
      <c r="J2854" s="14">
        <v>2</v>
      </c>
      <c r="K2854" s="14">
        <v>0.185</v>
      </c>
      <c r="L2854" s="14">
        <v>0.3</v>
      </c>
      <c r="M2854" s="14">
        <v>0.60979700000000003</v>
      </c>
      <c r="N2854" s="13" t="s">
        <v>402</v>
      </c>
      <c r="P2854" s="13" t="s">
        <v>403</v>
      </c>
    </row>
    <row r="2855" spans="1:16" x14ac:dyDescent="0.35">
      <c r="A2855" s="13" t="s">
        <v>319</v>
      </c>
      <c r="B2855" s="13" t="s">
        <v>371</v>
      </c>
      <c r="C2855" s="17">
        <v>44406</v>
      </c>
      <c r="D2855" s="13" t="s">
        <v>244</v>
      </c>
      <c r="E2855" s="13" t="s">
        <v>109</v>
      </c>
      <c r="F2855" s="14">
        <v>0.5</v>
      </c>
      <c r="G2855" s="14">
        <v>22</v>
      </c>
      <c r="H2855" s="14">
        <v>1</v>
      </c>
      <c r="I2855" s="14">
        <v>1</v>
      </c>
      <c r="J2855" s="14">
        <v>2</v>
      </c>
      <c r="K2855" s="14">
        <v>0.185</v>
      </c>
      <c r="L2855" s="14">
        <v>0.3</v>
      </c>
      <c r="M2855" s="14">
        <v>0.60979700000000003</v>
      </c>
      <c r="N2855" s="13" t="s">
        <v>402</v>
      </c>
      <c r="P2855" s="13" t="s">
        <v>403</v>
      </c>
    </row>
    <row r="2856" spans="1:16" x14ac:dyDescent="0.35">
      <c r="A2856" s="13" t="s">
        <v>319</v>
      </c>
      <c r="B2856" s="13" t="s">
        <v>371</v>
      </c>
      <c r="C2856" s="17">
        <v>44406</v>
      </c>
      <c r="D2856" s="13" t="s">
        <v>244</v>
      </c>
      <c r="E2856" s="13" t="s">
        <v>109</v>
      </c>
      <c r="F2856" s="14">
        <v>1</v>
      </c>
      <c r="G2856" s="14">
        <v>16</v>
      </c>
      <c r="H2856" s="14">
        <v>1</v>
      </c>
      <c r="I2856" s="14">
        <v>1</v>
      </c>
      <c r="J2856" s="14">
        <v>2</v>
      </c>
      <c r="K2856" s="14">
        <v>0.185</v>
      </c>
      <c r="L2856" s="14">
        <v>0.3</v>
      </c>
      <c r="M2856" s="14">
        <v>0.60979700000000003</v>
      </c>
      <c r="N2856" s="13" t="s">
        <v>402</v>
      </c>
      <c r="P2856" s="13" t="s">
        <v>403</v>
      </c>
    </row>
    <row r="2857" spans="1:16" x14ac:dyDescent="0.35">
      <c r="A2857" s="13" t="s">
        <v>319</v>
      </c>
      <c r="B2857" s="13" t="s">
        <v>371</v>
      </c>
      <c r="C2857" s="17">
        <v>44406</v>
      </c>
      <c r="D2857" s="13" t="s">
        <v>253</v>
      </c>
      <c r="E2857" s="13" t="s">
        <v>109</v>
      </c>
      <c r="F2857" s="14">
        <v>0.5</v>
      </c>
      <c r="G2857" s="14">
        <v>21</v>
      </c>
      <c r="H2857" s="14">
        <v>1</v>
      </c>
      <c r="I2857" s="14">
        <v>1</v>
      </c>
      <c r="J2857" s="14">
        <v>2</v>
      </c>
      <c r="K2857" s="14">
        <v>0.185</v>
      </c>
      <c r="L2857" s="14">
        <v>0.3</v>
      </c>
      <c r="M2857" s="14">
        <v>0.60979700000000003</v>
      </c>
      <c r="N2857" s="13" t="s">
        <v>402</v>
      </c>
      <c r="P2857" s="13" t="s">
        <v>403</v>
      </c>
    </row>
    <row r="2858" spans="1:16" x14ac:dyDescent="0.35">
      <c r="A2858" s="13" t="s">
        <v>319</v>
      </c>
      <c r="B2858" s="13" t="s">
        <v>371</v>
      </c>
      <c r="C2858" s="17">
        <v>44406</v>
      </c>
      <c r="D2858" s="13" t="s">
        <v>253</v>
      </c>
      <c r="E2858" s="13" t="s">
        <v>109</v>
      </c>
      <c r="F2858" s="14">
        <v>1</v>
      </c>
      <c r="G2858" s="14">
        <v>7</v>
      </c>
      <c r="H2858" s="14">
        <v>1</v>
      </c>
      <c r="I2858" s="14">
        <v>1</v>
      </c>
      <c r="J2858" s="14">
        <v>2</v>
      </c>
      <c r="K2858" s="14">
        <v>0.185</v>
      </c>
      <c r="L2858" s="14">
        <v>0.3</v>
      </c>
      <c r="M2858" s="14">
        <v>0.60979700000000003</v>
      </c>
      <c r="N2858" s="13" t="s">
        <v>402</v>
      </c>
      <c r="P2858" s="13" t="s">
        <v>403</v>
      </c>
    </row>
    <row r="2859" spans="1:16" x14ac:dyDescent="0.35">
      <c r="A2859" s="13" t="s">
        <v>319</v>
      </c>
      <c r="B2859" s="13" t="s">
        <v>371</v>
      </c>
      <c r="C2859" s="17">
        <v>44406</v>
      </c>
      <c r="D2859" s="13" t="s">
        <v>237</v>
      </c>
      <c r="E2859" s="13" t="s">
        <v>110</v>
      </c>
      <c r="F2859" s="14">
        <v>1</v>
      </c>
      <c r="G2859" s="14">
        <v>1</v>
      </c>
      <c r="H2859" s="14">
        <v>1</v>
      </c>
      <c r="I2859" s="14">
        <v>1</v>
      </c>
      <c r="J2859" s="14">
        <v>2</v>
      </c>
      <c r="K2859" s="14">
        <v>0.185</v>
      </c>
      <c r="L2859" s="14">
        <v>0.3</v>
      </c>
      <c r="M2859" s="14">
        <v>0.60979700000000003</v>
      </c>
      <c r="N2859" s="13" t="s">
        <v>402</v>
      </c>
      <c r="P2859" s="13" t="s">
        <v>403</v>
      </c>
    </row>
    <row r="2860" spans="1:16" x14ac:dyDescent="0.35">
      <c r="A2860" s="13" t="s">
        <v>319</v>
      </c>
      <c r="B2860" s="13" t="s">
        <v>371</v>
      </c>
      <c r="C2860" s="17">
        <v>44406</v>
      </c>
      <c r="D2860" s="13" t="s">
        <v>237</v>
      </c>
      <c r="E2860" s="13" t="s">
        <v>110</v>
      </c>
      <c r="F2860" s="14">
        <v>2</v>
      </c>
      <c r="G2860" s="14">
        <v>1</v>
      </c>
      <c r="H2860" s="14">
        <v>1</v>
      </c>
      <c r="I2860" s="14">
        <v>1</v>
      </c>
      <c r="J2860" s="14">
        <v>2</v>
      </c>
      <c r="K2860" s="14">
        <v>0.185</v>
      </c>
      <c r="L2860" s="14">
        <v>0.3</v>
      </c>
      <c r="M2860" s="14">
        <v>0.60979700000000003</v>
      </c>
      <c r="N2860" s="13" t="s">
        <v>402</v>
      </c>
      <c r="P2860" s="13" t="s">
        <v>403</v>
      </c>
    </row>
    <row r="2861" spans="1:16" x14ac:dyDescent="0.35">
      <c r="A2861" s="13" t="s">
        <v>319</v>
      </c>
      <c r="B2861" s="13" t="s">
        <v>371</v>
      </c>
      <c r="C2861" s="17">
        <v>44406</v>
      </c>
      <c r="D2861" s="13" t="s">
        <v>237</v>
      </c>
      <c r="E2861" s="13" t="s">
        <v>110</v>
      </c>
      <c r="F2861" s="14">
        <v>5</v>
      </c>
      <c r="G2861" s="14">
        <v>1</v>
      </c>
      <c r="H2861" s="14">
        <v>1</v>
      </c>
      <c r="I2861" s="14">
        <v>1</v>
      </c>
      <c r="J2861" s="14">
        <v>2</v>
      </c>
      <c r="K2861" s="14">
        <v>0.185</v>
      </c>
      <c r="L2861" s="14">
        <v>0.3</v>
      </c>
      <c r="M2861" s="14">
        <v>0.60979700000000003</v>
      </c>
      <c r="N2861" s="13" t="s">
        <v>402</v>
      </c>
      <c r="P2861" s="13" t="s">
        <v>403</v>
      </c>
    </row>
    <row r="2862" spans="1:16" x14ac:dyDescent="0.35">
      <c r="A2862" s="13" t="s">
        <v>319</v>
      </c>
      <c r="B2862" s="13" t="s">
        <v>371</v>
      </c>
      <c r="C2862" s="17">
        <v>44406</v>
      </c>
      <c r="D2862" s="13" t="s">
        <v>191</v>
      </c>
      <c r="E2862" s="13" t="s">
        <v>111</v>
      </c>
      <c r="F2862" s="14">
        <v>1</v>
      </c>
      <c r="G2862" s="14">
        <v>1</v>
      </c>
      <c r="H2862" s="14">
        <v>1</v>
      </c>
      <c r="I2862" s="14">
        <v>1</v>
      </c>
      <c r="J2862" s="14">
        <v>2</v>
      </c>
      <c r="K2862" s="14">
        <v>0.185</v>
      </c>
      <c r="L2862" s="14">
        <v>0.3</v>
      </c>
      <c r="M2862" s="14">
        <v>0.60979700000000003</v>
      </c>
      <c r="N2862" s="13" t="s">
        <v>402</v>
      </c>
      <c r="P2862" s="13" t="s">
        <v>403</v>
      </c>
    </row>
    <row r="2863" spans="1:16" x14ac:dyDescent="0.35">
      <c r="A2863" s="13" t="s">
        <v>319</v>
      </c>
      <c r="B2863" s="13" t="s">
        <v>371</v>
      </c>
      <c r="C2863" s="17">
        <v>44406</v>
      </c>
      <c r="D2863" s="13" t="s">
        <v>191</v>
      </c>
      <c r="E2863" s="13" t="s">
        <v>110</v>
      </c>
      <c r="F2863" s="14">
        <v>2</v>
      </c>
      <c r="G2863" s="14">
        <v>1</v>
      </c>
      <c r="H2863" s="14">
        <v>1</v>
      </c>
      <c r="I2863" s="14">
        <v>1</v>
      </c>
      <c r="J2863" s="14">
        <v>2</v>
      </c>
      <c r="K2863" s="14">
        <v>0.185</v>
      </c>
      <c r="L2863" s="14">
        <v>0.3</v>
      </c>
      <c r="M2863" s="14">
        <v>0.60979700000000003</v>
      </c>
      <c r="N2863" s="13" t="s">
        <v>402</v>
      </c>
      <c r="P2863" s="13" t="s">
        <v>403</v>
      </c>
    </row>
    <row r="2864" spans="1:16" x14ac:dyDescent="0.35">
      <c r="A2864" s="13" t="s">
        <v>319</v>
      </c>
      <c r="B2864" s="13" t="s">
        <v>371</v>
      </c>
      <c r="C2864" s="17">
        <v>44406</v>
      </c>
      <c r="D2864" s="13" t="s">
        <v>239</v>
      </c>
      <c r="E2864" s="13" t="s">
        <v>110</v>
      </c>
      <c r="F2864" s="14">
        <v>2</v>
      </c>
      <c r="G2864" s="14">
        <v>1</v>
      </c>
      <c r="H2864" s="14">
        <v>1</v>
      </c>
      <c r="I2864" s="14">
        <v>1</v>
      </c>
      <c r="J2864" s="14">
        <v>2</v>
      </c>
      <c r="K2864" s="14">
        <v>0.185</v>
      </c>
      <c r="L2864" s="14">
        <v>0.3</v>
      </c>
      <c r="M2864" s="14">
        <v>0.60979700000000003</v>
      </c>
      <c r="N2864" s="13" t="s">
        <v>402</v>
      </c>
      <c r="P2864" s="13" t="s">
        <v>403</v>
      </c>
    </row>
    <row r="2865" spans="1:16" x14ac:dyDescent="0.35">
      <c r="A2865" s="13" t="s">
        <v>319</v>
      </c>
      <c r="B2865" s="13" t="s">
        <v>371</v>
      </c>
      <c r="C2865" s="17">
        <v>44406</v>
      </c>
      <c r="D2865" s="13" t="s">
        <v>234</v>
      </c>
      <c r="E2865" s="13" t="s">
        <v>110</v>
      </c>
      <c r="F2865" s="14">
        <v>7</v>
      </c>
      <c r="G2865" s="14">
        <v>1</v>
      </c>
      <c r="H2865" s="14">
        <v>1</v>
      </c>
      <c r="I2865" s="14">
        <v>1</v>
      </c>
      <c r="J2865" s="14">
        <v>2</v>
      </c>
      <c r="K2865" s="14">
        <v>0.185</v>
      </c>
      <c r="L2865" s="14">
        <v>0.3</v>
      </c>
      <c r="M2865" s="14">
        <v>0.60979700000000003</v>
      </c>
      <c r="N2865" s="13" t="s">
        <v>402</v>
      </c>
      <c r="P2865" s="13" t="s">
        <v>403</v>
      </c>
    </row>
    <row r="2866" spans="1:16" x14ac:dyDescent="0.35">
      <c r="A2866" s="13" t="s">
        <v>319</v>
      </c>
      <c r="B2866" s="13" t="s">
        <v>371</v>
      </c>
      <c r="C2866" s="17">
        <v>44406</v>
      </c>
      <c r="D2866" s="13" t="s">
        <v>234</v>
      </c>
      <c r="E2866" s="13" t="s">
        <v>112</v>
      </c>
      <c r="F2866" s="14">
        <v>3</v>
      </c>
      <c r="G2866" s="14">
        <v>2</v>
      </c>
      <c r="H2866" s="14">
        <v>1</v>
      </c>
      <c r="I2866" s="14">
        <v>1</v>
      </c>
      <c r="J2866" s="14">
        <v>2</v>
      </c>
      <c r="K2866" s="14">
        <v>0.185</v>
      </c>
      <c r="L2866" s="14">
        <v>0.3</v>
      </c>
      <c r="M2866" s="14">
        <v>0.60979700000000003</v>
      </c>
      <c r="N2866" s="13" t="s">
        <v>402</v>
      </c>
      <c r="P2866" s="13" t="s">
        <v>403</v>
      </c>
    </row>
    <row r="2867" spans="1:16" x14ac:dyDescent="0.35">
      <c r="A2867" s="13" t="s">
        <v>319</v>
      </c>
      <c r="B2867" s="13" t="s">
        <v>371</v>
      </c>
      <c r="C2867" s="17">
        <v>44406</v>
      </c>
      <c r="D2867" s="13" t="s">
        <v>186</v>
      </c>
      <c r="E2867" s="13" t="s">
        <v>110</v>
      </c>
      <c r="F2867" s="14">
        <v>10</v>
      </c>
      <c r="G2867" s="14">
        <v>1</v>
      </c>
      <c r="H2867" s="14">
        <v>1</v>
      </c>
      <c r="I2867" s="14">
        <v>1</v>
      </c>
      <c r="J2867" s="14">
        <v>2</v>
      </c>
      <c r="K2867" s="14">
        <v>0.185</v>
      </c>
      <c r="L2867" s="14">
        <v>0.3</v>
      </c>
      <c r="M2867" s="14">
        <v>0.60979700000000003</v>
      </c>
      <c r="N2867" s="13" t="s">
        <v>402</v>
      </c>
      <c r="P2867" s="13" t="s">
        <v>403</v>
      </c>
    </row>
    <row r="2868" spans="1:16" x14ac:dyDescent="0.35">
      <c r="A2868" s="13" t="s">
        <v>319</v>
      </c>
      <c r="B2868" s="13" t="s">
        <v>371</v>
      </c>
      <c r="C2868" s="17">
        <v>44406</v>
      </c>
      <c r="D2868" s="13" t="s">
        <v>226</v>
      </c>
      <c r="E2868" s="13" t="s">
        <v>109</v>
      </c>
      <c r="F2868" s="14">
        <v>1</v>
      </c>
      <c r="G2868" s="14">
        <v>1</v>
      </c>
      <c r="H2868" s="14">
        <v>1</v>
      </c>
      <c r="I2868" s="14">
        <v>1</v>
      </c>
      <c r="J2868" s="14">
        <v>2</v>
      </c>
      <c r="K2868" s="14">
        <v>0.185</v>
      </c>
      <c r="L2868" s="14">
        <v>0.3</v>
      </c>
      <c r="M2868" s="14">
        <v>0.60979700000000003</v>
      </c>
      <c r="N2868" s="13" t="s">
        <v>402</v>
      </c>
      <c r="P2868" s="13" t="s">
        <v>403</v>
      </c>
    </row>
    <row r="2869" spans="1:16" x14ac:dyDescent="0.35">
      <c r="A2869" s="13" t="s">
        <v>319</v>
      </c>
      <c r="B2869" s="13" t="s">
        <v>371</v>
      </c>
      <c r="C2869" s="17">
        <v>44406</v>
      </c>
      <c r="D2869" s="13" t="s">
        <v>246</v>
      </c>
      <c r="E2869" s="13" t="s">
        <v>110</v>
      </c>
      <c r="F2869" s="14">
        <v>2</v>
      </c>
      <c r="G2869" s="14">
        <v>1</v>
      </c>
      <c r="H2869" s="14">
        <v>1</v>
      </c>
      <c r="I2869" s="14">
        <v>1</v>
      </c>
      <c r="J2869" s="14">
        <v>2</v>
      </c>
      <c r="K2869" s="14">
        <v>0.185</v>
      </c>
      <c r="L2869" s="14">
        <v>0.3</v>
      </c>
      <c r="M2869" s="14">
        <v>0.60979700000000003</v>
      </c>
      <c r="N2869" s="13" t="s">
        <v>402</v>
      </c>
      <c r="P2869" s="13" t="s">
        <v>403</v>
      </c>
    </row>
    <row r="2870" spans="1:16" x14ac:dyDescent="0.35">
      <c r="A2870" s="13" t="s">
        <v>319</v>
      </c>
      <c r="B2870" s="13" t="s">
        <v>371</v>
      </c>
      <c r="C2870" s="17">
        <v>44406</v>
      </c>
      <c r="D2870" s="13" t="s">
        <v>257</v>
      </c>
      <c r="E2870" s="13" t="s">
        <v>110</v>
      </c>
      <c r="F2870" s="14">
        <v>6</v>
      </c>
      <c r="G2870" s="14">
        <v>1</v>
      </c>
      <c r="H2870" s="14">
        <v>1</v>
      </c>
      <c r="I2870" s="14">
        <v>1</v>
      </c>
      <c r="J2870" s="14">
        <v>2</v>
      </c>
      <c r="K2870" s="14">
        <v>0.185</v>
      </c>
      <c r="L2870" s="14">
        <v>0.3</v>
      </c>
      <c r="M2870" s="14">
        <v>0.60979700000000003</v>
      </c>
      <c r="N2870" s="13" t="s">
        <v>402</v>
      </c>
      <c r="P2870" s="13" t="s">
        <v>403</v>
      </c>
    </row>
    <row r="2871" spans="1:16" x14ac:dyDescent="0.35">
      <c r="A2871" s="13" t="s">
        <v>319</v>
      </c>
      <c r="B2871" s="13" t="s">
        <v>371</v>
      </c>
      <c r="C2871" s="17">
        <v>44406</v>
      </c>
      <c r="D2871" s="13" t="s">
        <v>230</v>
      </c>
      <c r="E2871" s="13" t="s">
        <v>110</v>
      </c>
      <c r="F2871" s="14">
        <v>1</v>
      </c>
      <c r="G2871" s="14">
        <v>3</v>
      </c>
      <c r="H2871" s="14">
        <v>1</v>
      </c>
      <c r="I2871" s="14">
        <v>1</v>
      </c>
      <c r="J2871" s="14">
        <v>2</v>
      </c>
      <c r="K2871" s="14">
        <v>0.185</v>
      </c>
      <c r="L2871" s="14">
        <v>0.3</v>
      </c>
      <c r="M2871" s="14">
        <v>0.60979700000000003</v>
      </c>
      <c r="N2871" s="13" t="s">
        <v>402</v>
      </c>
      <c r="P2871" s="13" t="s">
        <v>403</v>
      </c>
    </row>
    <row r="2872" spans="1:16" x14ac:dyDescent="0.35">
      <c r="A2872" s="13" t="s">
        <v>319</v>
      </c>
      <c r="B2872" s="13" t="s">
        <v>371</v>
      </c>
      <c r="C2872" s="17">
        <v>44406</v>
      </c>
      <c r="D2872" s="13" t="s">
        <v>249</v>
      </c>
      <c r="E2872" s="13" t="s">
        <v>109</v>
      </c>
      <c r="F2872" s="14">
        <v>5</v>
      </c>
      <c r="G2872" s="14">
        <v>1</v>
      </c>
      <c r="H2872" s="14">
        <v>1</v>
      </c>
      <c r="I2872" s="14">
        <v>1</v>
      </c>
      <c r="J2872" s="14">
        <v>2</v>
      </c>
      <c r="K2872" s="14">
        <v>0.185</v>
      </c>
      <c r="L2872" s="14">
        <v>0.3</v>
      </c>
      <c r="M2872" s="14">
        <v>0.60979700000000003</v>
      </c>
      <c r="N2872" s="13" t="s">
        <v>402</v>
      </c>
      <c r="P2872" s="13" t="s">
        <v>403</v>
      </c>
    </row>
    <row r="2873" spans="1:16" x14ac:dyDescent="0.35">
      <c r="A2873" s="13" t="s">
        <v>319</v>
      </c>
      <c r="B2873" s="13" t="s">
        <v>371</v>
      </c>
      <c r="C2873" s="17">
        <v>44406</v>
      </c>
      <c r="D2873" s="13" t="s">
        <v>246</v>
      </c>
      <c r="E2873" s="13" t="s">
        <v>111</v>
      </c>
      <c r="F2873" s="14">
        <v>1</v>
      </c>
      <c r="G2873" s="14">
        <v>1</v>
      </c>
      <c r="H2873" s="14">
        <v>1</v>
      </c>
      <c r="I2873" s="14">
        <v>1</v>
      </c>
      <c r="J2873" s="14">
        <v>2</v>
      </c>
      <c r="K2873" s="14">
        <v>0.185</v>
      </c>
      <c r="L2873" s="14">
        <v>0.3</v>
      </c>
      <c r="M2873" s="14">
        <v>0.60979700000000003</v>
      </c>
      <c r="N2873" s="13" t="s">
        <v>402</v>
      </c>
      <c r="P2873" s="13" t="s">
        <v>403</v>
      </c>
    </row>
    <row r="2874" spans="1:16" x14ac:dyDescent="0.35">
      <c r="A2874" s="13" t="s">
        <v>319</v>
      </c>
      <c r="B2874" s="13" t="s">
        <v>371</v>
      </c>
      <c r="C2874" s="17">
        <v>44406</v>
      </c>
      <c r="D2874" s="13" t="s">
        <v>214</v>
      </c>
      <c r="E2874" s="13" t="s">
        <v>110</v>
      </c>
      <c r="F2874" s="14">
        <v>1</v>
      </c>
      <c r="G2874" s="14">
        <v>1</v>
      </c>
      <c r="H2874" s="14">
        <v>1</v>
      </c>
      <c r="I2874" s="14">
        <v>1</v>
      </c>
      <c r="J2874" s="14">
        <v>2</v>
      </c>
      <c r="K2874" s="14">
        <v>0.185</v>
      </c>
      <c r="L2874" s="14">
        <v>0.3</v>
      </c>
      <c r="M2874" s="14">
        <v>0.60979700000000003</v>
      </c>
      <c r="N2874" s="13" t="s">
        <v>402</v>
      </c>
      <c r="P2874" s="13" t="s">
        <v>403</v>
      </c>
    </row>
    <row r="2875" spans="1:16" x14ac:dyDescent="0.35">
      <c r="A2875" s="13" t="s">
        <v>319</v>
      </c>
      <c r="B2875" s="13" t="s">
        <v>370</v>
      </c>
      <c r="C2875" s="17">
        <v>44412</v>
      </c>
      <c r="D2875" s="13" t="s">
        <v>216</v>
      </c>
      <c r="E2875" s="13" t="s">
        <v>110</v>
      </c>
      <c r="F2875" s="14">
        <v>0.5</v>
      </c>
      <c r="G2875" s="14">
        <v>2</v>
      </c>
      <c r="H2875" s="14">
        <v>1</v>
      </c>
      <c r="I2875" s="14">
        <v>1</v>
      </c>
      <c r="J2875" s="14">
        <v>2</v>
      </c>
      <c r="K2875" s="14">
        <v>0.17249999999999999</v>
      </c>
      <c r="L2875" s="14">
        <v>0.3</v>
      </c>
      <c r="M2875" s="14">
        <v>0.44113200000000002</v>
      </c>
      <c r="N2875" s="13" t="s">
        <v>402</v>
      </c>
      <c r="P2875" s="13" t="s">
        <v>403</v>
      </c>
    </row>
    <row r="2876" spans="1:16" x14ac:dyDescent="0.35">
      <c r="A2876" s="13" t="s">
        <v>319</v>
      </c>
      <c r="B2876" s="13" t="s">
        <v>370</v>
      </c>
      <c r="C2876" s="17">
        <v>44412</v>
      </c>
      <c r="D2876" s="13" t="s">
        <v>216</v>
      </c>
      <c r="E2876" s="13" t="s">
        <v>110</v>
      </c>
      <c r="F2876" s="14">
        <v>1</v>
      </c>
      <c r="G2876" s="14">
        <v>19</v>
      </c>
      <c r="H2876" s="14">
        <v>1</v>
      </c>
      <c r="I2876" s="14">
        <v>1</v>
      </c>
      <c r="J2876" s="14">
        <v>2</v>
      </c>
      <c r="K2876" s="14">
        <v>0.17249999999999999</v>
      </c>
      <c r="L2876" s="14">
        <v>0.3</v>
      </c>
      <c r="M2876" s="14">
        <v>0.44113200000000002</v>
      </c>
      <c r="N2876" s="13" t="s">
        <v>402</v>
      </c>
      <c r="P2876" s="13" t="s">
        <v>403</v>
      </c>
    </row>
    <row r="2877" spans="1:16" x14ac:dyDescent="0.35">
      <c r="A2877" s="13" t="s">
        <v>319</v>
      </c>
      <c r="B2877" s="13" t="s">
        <v>370</v>
      </c>
      <c r="C2877" s="17">
        <v>44412</v>
      </c>
      <c r="D2877" s="13" t="s">
        <v>216</v>
      </c>
      <c r="E2877" s="13" t="s">
        <v>110</v>
      </c>
      <c r="F2877" s="14">
        <v>2</v>
      </c>
      <c r="G2877" s="14">
        <v>18</v>
      </c>
      <c r="H2877" s="14">
        <v>1</v>
      </c>
      <c r="I2877" s="14">
        <v>1</v>
      </c>
      <c r="J2877" s="14">
        <v>2</v>
      </c>
      <c r="K2877" s="14">
        <v>0.17249999999999999</v>
      </c>
      <c r="L2877" s="14">
        <v>0.3</v>
      </c>
      <c r="M2877" s="14">
        <v>0.44113200000000002</v>
      </c>
      <c r="N2877" s="13" t="s">
        <v>402</v>
      </c>
      <c r="P2877" s="13" t="s">
        <v>403</v>
      </c>
    </row>
    <row r="2878" spans="1:16" x14ac:dyDescent="0.35">
      <c r="A2878" s="13" t="s">
        <v>319</v>
      </c>
      <c r="B2878" s="13" t="s">
        <v>370</v>
      </c>
      <c r="C2878" s="17">
        <v>44412</v>
      </c>
      <c r="D2878" s="13" t="s">
        <v>216</v>
      </c>
      <c r="E2878" s="13" t="s">
        <v>110</v>
      </c>
      <c r="F2878" s="14">
        <v>3</v>
      </c>
      <c r="G2878" s="14">
        <v>3</v>
      </c>
      <c r="H2878" s="14">
        <v>1</v>
      </c>
      <c r="I2878" s="14">
        <v>1</v>
      </c>
      <c r="J2878" s="14">
        <v>2</v>
      </c>
      <c r="K2878" s="14">
        <v>0.17249999999999999</v>
      </c>
      <c r="L2878" s="14">
        <v>0.3</v>
      </c>
      <c r="M2878" s="14">
        <v>0.44113200000000002</v>
      </c>
      <c r="N2878" s="13" t="s">
        <v>402</v>
      </c>
      <c r="P2878" s="13" t="s">
        <v>403</v>
      </c>
    </row>
    <row r="2879" spans="1:16" x14ac:dyDescent="0.35">
      <c r="A2879" s="13" t="s">
        <v>319</v>
      </c>
      <c r="B2879" s="13" t="s">
        <v>370</v>
      </c>
      <c r="C2879" s="17">
        <v>44412</v>
      </c>
      <c r="D2879" s="13" t="s">
        <v>233</v>
      </c>
      <c r="E2879" s="13" t="s">
        <v>110</v>
      </c>
      <c r="F2879" s="14">
        <v>1</v>
      </c>
      <c r="G2879" s="14">
        <v>6</v>
      </c>
      <c r="H2879" s="14">
        <v>1</v>
      </c>
      <c r="I2879" s="14">
        <v>1</v>
      </c>
      <c r="J2879" s="14">
        <v>2</v>
      </c>
      <c r="K2879" s="14">
        <v>0.17249999999999999</v>
      </c>
      <c r="L2879" s="14">
        <v>0.3</v>
      </c>
      <c r="M2879" s="14">
        <v>0.44113200000000002</v>
      </c>
      <c r="N2879" s="13" t="s">
        <v>402</v>
      </c>
      <c r="P2879" s="13" t="s">
        <v>403</v>
      </c>
    </row>
    <row r="2880" spans="1:16" x14ac:dyDescent="0.35">
      <c r="A2880" s="13" t="s">
        <v>319</v>
      </c>
      <c r="B2880" s="13" t="s">
        <v>370</v>
      </c>
      <c r="C2880" s="17">
        <v>44412</v>
      </c>
      <c r="D2880" s="13" t="s">
        <v>233</v>
      </c>
      <c r="E2880" s="13" t="s">
        <v>110</v>
      </c>
      <c r="F2880" s="14">
        <v>2</v>
      </c>
      <c r="G2880" s="14">
        <v>2</v>
      </c>
      <c r="H2880" s="14">
        <v>1</v>
      </c>
      <c r="I2880" s="14">
        <v>1</v>
      </c>
      <c r="J2880" s="14">
        <v>2</v>
      </c>
      <c r="K2880" s="14">
        <v>0.17249999999999999</v>
      </c>
      <c r="L2880" s="14">
        <v>0.3</v>
      </c>
      <c r="M2880" s="14">
        <v>0.44113200000000002</v>
      </c>
      <c r="N2880" s="13" t="s">
        <v>402</v>
      </c>
      <c r="P2880" s="13" t="s">
        <v>403</v>
      </c>
    </row>
    <row r="2881" spans="1:16" x14ac:dyDescent="0.35">
      <c r="A2881" s="13" t="s">
        <v>319</v>
      </c>
      <c r="B2881" s="13" t="s">
        <v>370</v>
      </c>
      <c r="C2881" s="17">
        <v>44412</v>
      </c>
      <c r="D2881" s="13" t="s">
        <v>248</v>
      </c>
      <c r="E2881" s="13" t="s">
        <v>110</v>
      </c>
      <c r="F2881" s="14">
        <v>1</v>
      </c>
      <c r="G2881" s="14">
        <v>2</v>
      </c>
      <c r="H2881" s="14">
        <v>1</v>
      </c>
      <c r="I2881" s="14">
        <v>1</v>
      </c>
      <c r="J2881" s="14">
        <v>2</v>
      </c>
      <c r="K2881" s="14">
        <v>0.17249999999999999</v>
      </c>
      <c r="L2881" s="14">
        <v>0.3</v>
      </c>
      <c r="M2881" s="14">
        <v>0.44113200000000002</v>
      </c>
      <c r="N2881" s="13" t="s">
        <v>402</v>
      </c>
      <c r="P2881" s="13" t="s">
        <v>403</v>
      </c>
    </row>
    <row r="2882" spans="1:16" x14ac:dyDescent="0.35">
      <c r="A2882" s="13" t="s">
        <v>319</v>
      </c>
      <c r="B2882" s="13" t="s">
        <v>370</v>
      </c>
      <c r="C2882" s="17">
        <v>44412</v>
      </c>
      <c r="D2882" s="13" t="s">
        <v>217</v>
      </c>
      <c r="E2882" s="13" t="s">
        <v>110</v>
      </c>
      <c r="F2882" s="14">
        <v>1</v>
      </c>
      <c r="G2882" s="14">
        <v>11</v>
      </c>
      <c r="H2882" s="14">
        <v>1</v>
      </c>
      <c r="I2882" s="14">
        <v>1</v>
      </c>
      <c r="J2882" s="14">
        <v>2</v>
      </c>
      <c r="K2882" s="14">
        <v>0.17249999999999999</v>
      </c>
      <c r="L2882" s="14">
        <v>0.3</v>
      </c>
      <c r="M2882" s="14">
        <v>0.44113200000000002</v>
      </c>
      <c r="N2882" s="13" t="s">
        <v>402</v>
      </c>
      <c r="P2882" s="13" t="s">
        <v>403</v>
      </c>
    </row>
    <row r="2883" spans="1:16" x14ac:dyDescent="0.35">
      <c r="A2883" s="13" t="s">
        <v>319</v>
      </c>
      <c r="B2883" s="13" t="s">
        <v>370</v>
      </c>
      <c r="C2883" s="17">
        <v>44412</v>
      </c>
      <c r="D2883" s="13" t="s">
        <v>217</v>
      </c>
      <c r="E2883" s="13" t="s">
        <v>110</v>
      </c>
      <c r="F2883" s="14">
        <v>2</v>
      </c>
      <c r="G2883" s="14">
        <v>22</v>
      </c>
      <c r="H2883" s="14">
        <v>1</v>
      </c>
      <c r="I2883" s="14">
        <v>1</v>
      </c>
      <c r="J2883" s="14">
        <v>2</v>
      </c>
      <c r="K2883" s="14">
        <v>0.17249999999999999</v>
      </c>
      <c r="L2883" s="14">
        <v>0.3</v>
      </c>
      <c r="M2883" s="14">
        <v>0.44113200000000002</v>
      </c>
      <c r="N2883" s="13" t="s">
        <v>402</v>
      </c>
      <c r="P2883" s="13" t="s">
        <v>403</v>
      </c>
    </row>
    <row r="2884" spans="1:16" x14ac:dyDescent="0.35">
      <c r="A2884" s="13" t="s">
        <v>319</v>
      </c>
      <c r="B2884" s="13" t="s">
        <v>370</v>
      </c>
      <c r="C2884" s="17">
        <v>44412</v>
      </c>
      <c r="D2884" s="13" t="s">
        <v>217</v>
      </c>
      <c r="E2884" s="13" t="s">
        <v>110</v>
      </c>
      <c r="F2884" s="14">
        <v>3</v>
      </c>
      <c r="G2884" s="14">
        <v>7</v>
      </c>
      <c r="H2884" s="14">
        <v>1</v>
      </c>
      <c r="I2884" s="14">
        <v>1</v>
      </c>
      <c r="J2884" s="14">
        <v>2</v>
      </c>
      <c r="K2884" s="14">
        <v>0.17249999999999999</v>
      </c>
      <c r="L2884" s="14">
        <v>0.3</v>
      </c>
      <c r="M2884" s="14">
        <v>0.44113200000000002</v>
      </c>
      <c r="N2884" s="13" t="s">
        <v>402</v>
      </c>
      <c r="P2884" s="13" t="s">
        <v>403</v>
      </c>
    </row>
    <row r="2885" spans="1:16" x14ac:dyDescent="0.35">
      <c r="A2885" s="13" t="s">
        <v>319</v>
      </c>
      <c r="B2885" s="13" t="s">
        <v>370</v>
      </c>
      <c r="C2885" s="17">
        <v>44412</v>
      </c>
      <c r="D2885" s="13" t="s">
        <v>217</v>
      </c>
      <c r="E2885" s="13" t="s">
        <v>110</v>
      </c>
      <c r="F2885" s="14">
        <v>4</v>
      </c>
      <c r="G2885" s="14">
        <v>1</v>
      </c>
      <c r="H2885" s="14">
        <v>1</v>
      </c>
      <c r="I2885" s="14">
        <v>1</v>
      </c>
      <c r="J2885" s="14">
        <v>2</v>
      </c>
      <c r="K2885" s="14">
        <v>0.17249999999999999</v>
      </c>
      <c r="L2885" s="14">
        <v>0.3</v>
      </c>
      <c r="M2885" s="14">
        <v>0.44113200000000002</v>
      </c>
      <c r="N2885" s="13" t="s">
        <v>402</v>
      </c>
      <c r="P2885" s="13" t="s">
        <v>403</v>
      </c>
    </row>
    <row r="2886" spans="1:16" x14ac:dyDescent="0.35">
      <c r="A2886" s="13" t="s">
        <v>319</v>
      </c>
      <c r="B2886" s="13" t="s">
        <v>370</v>
      </c>
      <c r="C2886" s="17">
        <v>44412</v>
      </c>
      <c r="D2886" s="13" t="s">
        <v>217</v>
      </c>
      <c r="E2886" s="13" t="s">
        <v>112</v>
      </c>
      <c r="F2886" s="14">
        <v>1</v>
      </c>
      <c r="G2886" s="14">
        <v>10</v>
      </c>
      <c r="H2886" s="14">
        <v>1</v>
      </c>
      <c r="I2886" s="14">
        <v>1</v>
      </c>
      <c r="J2886" s="14">
        <v>2</v>
      </c>
      <c r="K2886" s="14">
        <v>0.17249999999999999</v>
      </c>
      <c r="L2886" s="14">
        <v>0.3</v>
      </c>
      <c r="M2886" s="14">
        <v>0.44113200000000002</v>
      </c>
      <c r="N2886" s="13" t="s">
        <v>402</v>
      </c>
      <c r="P2886" s="13" t="s">
        <v>403</v>
      </c>
    </row>
    <row r="2887" spans="1:16" x14ac:dyDescent="0.35">
      <c r="A2887" s="13" t="s">
        <v>319</v>
      </c>
      <c r="B2887" s="13" t="s">
        <v>370</v>
      </c>
      <c r="C2887" s="17">
        <v>44412</v>
      </c>
      <c r="D2887" s="13" t="s">
        <v>217</v>
      </c>
      <c r="E2887" s="13" t="s">
        <v>112</v>
      </c>
      <c r="F2887" s="14">
        <v>2</v>
      </c>
      <c r="G2887" s="14">
        <v>3</v>
      </c>
      <c r="H2887" s="14">
        <v>1</v>
      </c>
      <c r="I2887" s="14">
        <v>1</v>
      </c>
      <c r="J2887" s="14">
        <v>2</v>
      </c>
      <c r="K2887" s="14">
        <v>0.17249999999999999</v>
      </c>
      <c r="L2887" s="14">
        <v>0.3</v>
      </c>
      <c r="M2887" s="14">
        <v>0.44113200000000002</v>
      </c>
      <c r="N2887" s="13" t="s">
        <v>402</v>
      </c>
      <c r="P2887" s="13" t="s">
        <v>403</v>
      </c>
    </row>
    <row r="2888" spans="1:16" x14ac:dyDescent="0.35">
      <c r="A2888" s="13" t="s">
        <v>319</v>
      </c>
      <c r="B2888" s="13" t="s">
        <v>370</v>
      </c>
      <c r="C2888" s="17">
        <v>44412</v>
      </c>
      <c r="D2888" s="13" t="s">
        <v>217</v>
      </c>
      <c r="E2888" s="13" t="s">
        <v>111</v>
      </c>
      <c r="F2888" s="14">
        <v>1</v>
      </c>
      <c r="G2888" s="14">
        <v>10</v>
      </c>
      <c r="H2888" s="14">
        <v>1</v>
      </c>
      <c r="I2888" s="14">
        <v>1</v>
      </c>
      <c r="J2888" s="14">
        <v>2</v>
      </c>
      <c r="K2888" s="14">
        <v>0.17249999999999999</v>
      </c>
      <c r="L2888" s="14">
        <v>0.3</v>
      </c>
      <c r="M2888" s="14">
        <v>0.44113200000000002</v>
      </c>
      <c r="N2888" s="13" t="s">
        <v>402</v>
      </c>
      <c r="P2888" s="13" t="s">
        <v>403</v>
      </c>
    </row>
    <row r="2889" spans="1:16" x14ac:dyDescent="0.35">
      <c r="A2889" s="13" t="s">
        <v>319</v>
      </c>
      <c r="B2889" s="13" t="s">
        <v>370</v>
      </c>
      <c r="C2889" s="17">
        <v>44412</v>
      </c>
      <c r="D2889" s="13" t="s">
        <v>217</v>
      </c>
      <c r="E2889" s="13" t="s">
        <v>111</v>
      </c>
      <c r="F2889" s="14">
        <v>2</v>
      </c>
      <c r="G2889" s="14">
        <v>3</v>
      </c>
      <c r="H2889" s="14">
        <v>1</v>
      </c>
      <c r="I2889" s="14">
        <v>1</v>
      </c>
      <c r="J2889" s="14">
        <v>2</v>
      </c>
      <c r="K2889" s="14">
        <v>0.17249999999999999</v>
      </c>
      <c r="L2889" s="14">
        <v>0.3</v>
      </c>
      <c r="M2889" s="14">
        <v>0.44113200000000002</v>
      </c>
      <c r="N2889" s="13" t="s">
        <v>402</v>
      </c>
      <c r="P2889" s="13" t="s">
        <v>403</v>
      </c>
    </row>
    <row r="2890" spans="1:16" x14ac:dyDescent="0.35">
      <c r="A2890" s="13" t="s">
        <v>319</v>
      </c>
      <c r="B2890" s="13" t="s">
        <v>370</v>
      </c>
      <c r="C2890" s="17">
        <v>44412</v>
      </c>
      <c r="D2890" s="13" t="s">
        <v>217</v>
      </c>
      <c r="E2890" s="13" t="s">
        <v>111</v>
      </c>
      <c r="F2890" s="14">
        <v>3</v>
      </c>
      <c r="G2890" s="14">
        <v>2</v>
      </c>
      <c r="H2890" s="14">
        <v>1</v>
      </c>
      <c r="I2890" s="14">
        <v>1</v>
      </c>
      <c r="J2890" s="14">
        <v>2</v>
      </c>
      <c r="K2890" s="14">
        <v>0.17249999999999999</v>
      </c>
      <c r="L2890" s="14">
        <v>0.3</v>
      </c>
      <c r="M2890" s="14">
        <v>0.44113200000000002</v>
      </c>
      <c r="N2890" s="13" t="s">
        <v>402</v>
      </c>
      <c r="P2890" s="13" t="s">
        <v>403</v>
      </c>
    </row>
    <row r="2891" spans="1:16" x14ac:dyDescent="0.35">
      <c r="A2891" s="13" t="s">
        <v>319</v>
      </c>
      <c r="B2891" s="13" t="s">
        <v>370</v>
      </c>
      <c r="C2891" s="17">
        <v>44412</v>
      </c>
      <c r="D2891" s="13" t="s">
        <v>217</v>
      </c>
      <c r="E2891" s="13" t="s">
        <v>111</v>
      </c>
      <c r="F2891" s="14">
        <v>4</v>
      </c>
      <c r="G2891" s="14">
        <v>1</v>
      </c>
      <c r="H2891" s="14">
        <v>1</v>
      </c>
      <c r="I2891" s="14">
        <v>1</v>
      </c>
      <c r="J2891" s="14">
        <v>2</v>
      </c>
      <c r="K2891" s="14">
        <v>0.17249999999999999</v>
      </c>
      <c r="L2891" s="14">
        <v>0.3</v>
      </c>
      <c r="M2891" s="14">
        <v>0.44113200000000002</v>
      </c>
      <c r="N2891" s="13" t="s">
        <v>402</v>
      </c>
      <c r="P2891" s="13" t="s">
        <v>403</v>
      </c>
    </row>
    <row r="2892" spans="1:16" x14ac:dyDescent="0.35">
      <c r="A2892" s="13" t="s">
        <v>319</v>
      </c>
      <c r="B2892" s="13" t="s">
        <v>370</v>
      </c>
      <c r="C2892" s="17">
        <v>44412</v>
      </c>
      <c r="D2892" s="13" t="s">
        <v>244</v>
      </c>
      <c r="E2892" s="13" t="s">
        <v>109</v>
      </c>
      <c r="F2892" s="14">
        <v>0.5</v>
      </c>
      <c r="G2892" s="14">
        <v>23</v>
      </c>
      <c r="H2892" s="14">
        <v>1</v>
      </c>
      <c r="I2892" s="14">
        <v>1</v>
      </c>
      <c r="J2892" s="14">
        <v>2</v>
      </c>
      <c r="K2892" s="14">
        <v>0.17249999999999999</v>
      </c>
      <c r="L2892" s="14">
        <v>0.3</v>
      </c>
      <c r="M2892" s="14">
        <v>0.44113200000000002</v>
      </c>
      <c r="N2892" s="13" t="s">
        <v>402</v>
      </c>
      <c r="P2892" s="13" t="s">
        <v>403</v>
      </c>
    </row>
    <row r="2893" spans="1:16" x14ac:dyDescent="0.35">
      <c r="A2893" s="13" t="s">
        <v>319</v>
      </c>
      <c r="B2893" s="13" t="s">
        <v>370</v>
      </c>
      <c r="C2893" s="17">
        <v>44412</v>
      </c>
      <c r="D2893" s="13" t="s">
        <v>244</v>
      </c>
      <c r="E2893" s="13" t="s">
        <v>109</v>
      </c>
      <c r="F2893" s="14">
        <v>1</v>
      </c>
      <c r="G2893" s="14">
        <v>19</v>
      </c>
      <c r="H2893" s="14">
        <v>1</v>
      </c>
      <c r="I2893" s="14">
        <v>1</v>
      </c>
      <c r="J2893" s="14">
        <v>2</v>
      </c>
      <c r="K2893" s="14">
        <v>0.17249999999999999</v>
      </c>
      <c r="L2893" s="14">
        <v>0.3</v>
      </c>
      <c r="M2893" s="14">
        <v>0.44113200000000002</v>
      </c>
      <c r="N2893" s="13" t="s">
        <v>402</v>
      </c>
      <c r="P2893" s="13" t="s">
        <v>403</v>
      </c>
    </row>
    <row r="2894" spans="1:16" x14ac:dyDescent="0.35">
      <c r="A2894" s="13" t="s">
        <v>319</v>
      </c>
      <c r="B2894" s="13" t="s">
        <v>370</v>
      </c>
      <c r="C2894" s="17">
        <v>44412</v>
      </c>
      <c r="D2894" s="13" t="s">
        <v>253</v>
      </c>
      <c r="E2894" s="13" t="s">
        <v>109</v>
      </c>
      <c r="F2894" s="14">
        <v>0.5</v>
      </c>
      <c r="G2894" s="14">
        <v>15</v>
      </c>
      <c r="H2894" s="14">
        <v>1</v>
      </c>
      <c r="I2894" s="14">
        <v>1</v>
      </c>
      <c r="J2894" s="14">
        <v>2</v>
      </c>
      <c r="K2894" s="14">
        <v>0.17249999999999999</v>
      </c>
      <c r="L2894" s="14">
        <v>0.3</v>
      </c>
      <c r="M2894" s="14">
        <v>0.44113200000000002</v>
      </c>
      <c r="N2894" s="13" t="s">
        <v>402</v>
      </c>
      <c r="P2894" s="13" t="s">
        <v>403</v>
      </c>
    </row>
    <row r="2895" spans="1:16" x14ac:dyDescent="0.35">
      <c r="A2895" s="13" t="s">
        <v>319</v>
      </c>
      <c r="B2895" s="13" t="s">
        <v>370</v>
      </c>
      <c r="C2895" s="17">
        <v>44412</v>
      </c>
      <c r="D2895" s="13" t="s">
        <v>253</v>
      </c>
      <c r="E2895" s="13" t="s">
        <v>109</v>
      </c>
      <c r="F2895" s="14">
        <v>1</v>
      </c>
      <c r="G2895" s="14">
        <v>7</v>
      </c>
      <c r="H2895" s="14">
        <v>1</v>
      </c>
      <c r="I2895" s="14">
        <v>1</v>
      </c>
      <c r="J2895" s="14">
        <v>2</v>
      </c>
      <c r="K2895" s="14">
        <v>0.17249999999999999</v>
      </c>
      <c r="L2895" s="14">
        <v>0.3</v>
      </c>
      <c r="M2895" s="14">
        <v>0.44113200000000002</v>
      </c>
      <c r="N2895" s="13" t="s">
        <v>402</v>
      </c>
      <c r="P2895" s="13" t="s">
        <v>403</v>
      </c>
    </row>
    <row r="2896" spans="1:16" x14ac:dyDescent="0.35">
      <c r="A2896" s="13" t="s">
        <v>319</v>
      </c>
      <c r="B2896" s="13" t="s">
        <v>370</v>
      </c>
      <c r="C2896" s="17">
        <v>44412</v>
      </c>
      <c r="D2896" s="13" t="s">
        <v>245</v>
      </c>
      <c r="E2896" s="13" t="s">
        <v>109</v>
      </c>
      <c r="F2896" s="14">
        <v>0.5</v>
      </c>
      <c r="G2896" s="14">
        <v>1</v>
      </c>
      <c r="H2896" s="14">
        <v>1</v>
      </c>
      <c r="I2896" s="14">
        <v>1</v>
      </c>
      <c r="J2896" s="14">
        <v>2</v>
      </c>
      <c r="K2896" s="14">
        <v>0.17249999999999999</v>
      </c>
      <c r="L2896" s="14">
        <v>0.3</v>
      </c>
      <c r="M2896" s="14">
        <v>0.44113200000000002</v>
      </c>
      <c r="N2896" s="13" t="s">
        <v>402</v>
      </c>
      <c r="P2896" s="13" t="s">
        <v>403</v>
      </c>
    </row>
    <row r="2897" spans="1:16" x14ac:dyDescent="0.35">
      <c r="A2897" s="13" t="s">
        <v>319</v>
      </c>
      <c r="B2897" s="13" t="s">
        <v>370</v>
      </c>
      <c r="C2897" s="17">
        <v>44412</v>
      </c>
      <c r="D2897" s="13" t="s">
        <v>265</v>
      </c>
      <c r="E2897" s="13" t="s">
        <v>110</v>
      </c>
      <c r="F2897" s="14">
        <v>0.5</v>
      </c>
      <c r="G2897" s="14">
        <v>1</v>
      </c>
      <c r="H2897" s="14">
        <v>1</v>
      </c>
      <c r="I2897" s="14">
        <v>1</v>
      </c>
      <c r="J2897" s="14">
        <v>2</v>
      </c>
      <c r="K2897" s="14">
        <v>0.17249999999999999</v>
      </c>
      <c r="L2897" s="14">
        <v>0.3</v>
      </c>
      <c r="M2897" s="14">
        <v>0.44113200000000002</v>
      </c>
      <c r="N2897" s="13" t="s">
        <v>402</v>
      </c>
      <c r="P2897" s="13" t="s">
        <v>403</v>
      </c>
    </row>
    <row r="2898" spans="1:16" x14ac:dyDescent="0.35">
      <c r="A2898" s="13" t="s">
        <v>319</v>
      </c>
      <c r="B2898" s="13" t="s">
        <v>370</v>
      </c>
      <c r="C2898" s="17">
        <v>44412</v>
      </c>
      <c r="D2898" s="13" t="s">
        <v>265</v>
      </c>
      <c r="E2898" s="13" t="s">
        <v>110</v>
      </c>
      <c r="F2898" s="14">
        <v>1</v>
      </c>
      <c r="G2898" s="14">
        <v>1</v>
      </c>
      <c r="H2898" s="14">
        <v>1</v>
      </c>
      <c r="I2898" s="14">
        <v>1</v>
      </c>
      <c r="J2898" s="14">
        <v>2</v>
      </c>
      <c r="K2898" s="14">
        <v>0.17249999999999999</v>
      </c>
      <c r="L2898" s="14">
        <v>0.3</v>
      </c>
      <c r="M2898" s="14">
        <v>0.44113200000000002</v>
      </c>
      <c r="N2898" s="13" t="s">
        <v>402</v>
      </c>
      <c r="P2898" s="13" t="s">
        <v>403</v>
      </c>
    </row>
    <row r="2899" spans="1:16" x14ac:dyDescent="0.35">
      <c r="A2899" s="13" t="s">
        <v>319</v>
      </c>
      <c r="B2899" s="13" t="s">
        <v>370</v>
      </c>
      <c r="C2899" s="17">
        <v>44412</v>
      </c>
      <c r="D2899" s="13" t="s">
        <v>265</v>
      </c>
      <c r="E2899" s="13" t="s">
        <v>110</v>
      </c>
      <c r="F2899" s="14">
        <v>2</v>
      </c>
      <c r="G2899" s="14">
        <v>1</v>
      </c>
      <c r="H2899" s="14">
        <v>1</v>
      </c>
      <c r="I2899" s="14">
        <v>1</v>
      </c>
      <c r="J2899" s="14">
        <v>2</v>
      </c>
      <c r="K2899" s="14">
        <v>0.17249999999999999</v>
      </c>
      <c r="L2899" s="14">
        <v>0.3</v>
      </c>
      <c r="M2899" s="14">
        <v>0.44113200000000002</v>
      </c>
      <c r="N2899" s="13" t="s">
        <v>402</v>
      </c>
      <c r="P2899" s="13" t="s">
        <v>403</v>
      </c>
    </row>
    <row r="2900" spans="1:16" x14ac:dyDescent="0.35">
      <c r="A2900" s="13" t="s">
        <v>319</v>
      </c>
      <c r="B2900" s="13" t="s">
        <v>370</v>
      </c>
      <c r="C2900" s="17">
        <v>44412</v>
      </c>
      <c r="D2900" s="13" t="s">
        <v>191</v>
      </c>
      <c r="E2900" s="13" t="s">
        <v>111</v>
      </c>
      <c r="F2900" s="14">
        <v>0.5</v>
      </c>
      <c r="G2900" s="14">
        <v>1</v>
      </c>
      <c r="H2900" s="14">
        <v>1</v>
      </c>
      <c r="I2900" s="14">
        <v>1</v>
      </c>
      <c r="J2900" s="14">
        <v>2</v>
      </c>
      <c r="K2900" s="14">
        <v>0.17249999999999999</v>
      </c>
      <c r="L2900" s="14">
        <v>0.3</v>
      </c>
      <c r="M2900" s="14">
        <v>0.44113200000000002</v>
      </c>
      <c r="N2900" s="13" t="s">
        <v>402</v>
      </c>
      <c r="P2900" s="13" t="s">
        <v>403</v>
      </c>
    </row>
    <row r="2901" spans="1:16" x14ac:dyDescent="0.35">
      <c r="A2901" s="13" t="s">
        <v>319</v>
      </c>
      <c r="B2901" s="13" t="s">
        <v>370</v>
      </c>
      <c r="C2901" s="17">
        <v>44412</v>
      </c>
      <c r="D2901" s="13" t="s">
        <v>191</v>
      </c>
      <c r="E2901" s="13" t="s">
        <v>111</v>
      </c>
      <c r="F2901" s="14">
        <v>1</v>
      </c>
      <c r="G2901" s="14">
        <v>1</v>
      </c>
      <c r="H2901" s="14">
        <v>1</v>
      </c>
      <c r="I2901" s="14">
        <v>1</v>
      </c>
      <c r="J2901" s="14">
        <v>2</v>
      </c>
      <c r="K2901" s="14">
        <v>0.17249999999999999</v>
      </c>
      <c r="L2901" s="14">
        <v>0.3</v>
      </c>
      <c r="M2901" s="14">
        <v>0.44113200000000002</v>
      </c>
      <c r="N2901" s="13" t="s">
        <v>402</v>
      </c>
      <c r="P2901" s="13" t="s">
        <v>403</v>
      </c>
    </row>
    <row r="2902" spans="1:16" x14ac:dyDescent="0.35">
      <c r="A2902" s="13" t="s">
        <v>319</v>
      </c>
      <c r="B2902" s="13" t="s">
        <v>370</v>
      </c>
      <c r="C2902" s="17">
        <v>44412</v>
      </c>
      <c r="D2902" s="13" t="s">
        <v>191</v>
      </c>
      <c r="E2902" s="13" t="s">
        <v>111</v>
      </c>
      <c r="F2902" s="14">
        <v>2</v>
      </c>
      <c r="G2902" s="14">
        <v>1</v>
      </c>
      <c r="H2902" s="14">
        <v>1</v>
      </c>
      <c r="I2902" s="14">
        <v>1</v>
      </c>
      <c r="J2902" s="14">
        <v>2</v>
      </c>
      <c r="K2902" s="14">
        <v>0.17249999999999999</v>
      </c>
      <c r="L2902" s="14">
        <v>0.3</v>
      </c>
      <c r="M2902" s="14">
        <v>0.44113200000000002</v>
      </c>
      <c r="N2902" s="13" t="s">
        <v>402</v>
      </c>
      <c r="P2902" s="13" t="s">
        <v>403</v>
      </c>
    </row>
    <row r="2903" spans="1:16" x14ac:dyDescent="0.35">
      <c r="A2903" s="13" t="s">
        <v>319</v>
      </c>
      <c r="B2903" s="13" t="s">
        <v>370</v>
      </c>
      <c r="C2903" s="17">
        <v>44412</v>
      </c>
      <c r="D2903" s="13" t="s">
        <v>191</v>
      </c>
      <c r="E2903" s="13" t="s">
        <v>111</v>
      </c>
      <c r="F2903" s="14">
        <v>3</v>
      </c>
      <c r="G2903" s="14">
        <v>1</v>
      </c>
      <c r="H2903" s="14">
        <v>1</v>
      </c>
      <c r="I2903" s="14">
        <v>1</v>
      </c>
      <c r="J2903" s="14">
        <v>2</v>
      </c>
      <c r="K2903" s="14">
        <v>0.17249999999999999</v>
      </c>
      <c r="L2903" s="14">
        <v>0.3</v>
      </c>
      <c r="M2903" s="14">
        <v>0.44113200000000002</v>
      </c>
      <c r="N2903" s="13" t="s">
        <v>402</v>
      </c>
      <c r="P2903" s="13" t="s">
        <v>403</v>
      </c>
    </row>
    <row r="2904" spans="1:16" x14ac:dyDescent="0.35">
      <c r="A2904" s="13" t="s">
        <v>319</v>
      </c>
      <c r="B2904" s="13" t="s">
        <v>370</v>
      </c>
      <c r="C2904" s="17">
        <v>44412</v>
      </c>
      <c r="D2904" s="13" t="s">
        <v>225</v>
      </c>
      <c r="E2904" s="13" t="s">
        <v>110</v>
      </c>
      <c r="F2904" s="14">
        <v>1</v>
      </c>
      <c r="G2904" s="14">
        <v>2</v>
      </c>
      <c r="H2904" s="14">
        <v>1</v>
      </c>
      <c r="I2904" s="14">
        <v>1</v>
      </c>
      <c r="J2904" s="14">
        <v>2</v>
      </c>
      <c r="K2904" s="14">
        <v>0.17249999999999999</v>
      </c>
      <c r="L2904" s="14">
        <v>0.3</v>
      </c>
      <c r="M2904" s="14">
        <v>0.44113200000000002</v>
      </c>
      <c r="N2904" s="13" t="s">
        <v>402</v>
      </c>
      <c r="P2904" s="13" t="s">
        <v>403</v>
      </c>
    </row>
    <row r="2905" spans="1:16" x14ac:dyDescent="0.35">
      <c r="A2905" s="13" t="s">
        <v>319</v>
      </c>
      <c r="B2905" s="13" t="s">
        <v>370</v>
      </c>
      <c r="C2905" s="17">
        <v>44412</v>
      </c>
      <c r="D2905" s="13" t="s">
        <v>225</v>
      </c>
      <c r="E2905" s="13" t="s">
        <v>110</v>
      </c>
      <c r="F2905" s="14">
        <v>2</v>
      </c>
      <c r="G2905" s="14">
        <v>1</v>
      </c>
      <c r="H2905" s="14">
        <v>1</v>
      </c>
      <c r="I2905" s="14">
        <v>1</v>
      </c>
      <c r="J2905" s="14">
        <v>2</v>
      </c>
      <c r="K2905" s="14">
        <v>0.17249999999999999</v>
      </c>
      <c r="L2905" s="14">
        <v>0.3</v>
      </c>
      <c r="M2905" s="14">
        <v>0.44113200000000002</v>
      </c>
      <c r="N2905" s="13" t="s">
        <v>402</v>
      </c>
      <c r="P2905" s="13" t="s">
        <v>403</v>
      </c>
    </row>
    <row r="2906" spans="1:16" x14ac:dyDescent="0.35">
      <c r="A2906" s="13" t="s">
        <v>319</v>
      </c>
      <c r="B2906" s="13" t="s">
        <v>370</v>
      </c>
      <c r="C2906" s="17">
        <v>44412</v>
      </c>
      <c r="D2906" s="13" t="s">
        <v>241</v>
      </c>
      <c r="E2906" s="13" t="s">
        <v>109</v>
      </c>
      <c r="F2906" s="14">
        <v>1</v>
      </c>
      <c r="G2906" s="14">
        <v>1</v>
      </c>
      <c r="H2906" s="14">
        <v>1</v>
      </c>
      <c r="I2906" s="14">
        <v>1</v>
      </c>
      <c r="J2906" s="14">
        <v>2</v>
      </c>
      <c r="K2906" s="14">
        <v>0.17249999999999999</v>
      </c>
      <c r="L2906" s="14">
        <v>0.3</v>
      </c>
      <c r="M2906" s="14">
        <v>0.44113200000000002</v>
      </c>
      <c r="N2906" s="13" t="s">
        <v>402</v>
      </c>
      <c r="P2906" s="13" t="s">
        <v>403</v>
      </c>
    </row>
    <row r="2907" spans="1:16" x14ac:dyDescent="0.35">
      <c r="A2907" s="13" t="s">
        <v>319</v>
      </c>
      <c r="B2907" s="13" t="s">
        <v>370</v>
      </c>
      <c r="C2907" s="17">
        <v>44412</v>
      </c>
      <c r="D2907" s="13" t="s">
        <v>232</v>
      </c>
      <c r="E2907" s="13" t="s">
        <v>110</v>
      </c>
      <c r="F2907" s="14">
        <v>12</v>
      </c>
      <c r="G2907" s="14">
        <v>1</v>
      </c>
      <c r="H2907" s="14">
        <v>1</v>
      </c>
      <c r="I2907" s="14">
        <v>1</v>
      </c>
      <c r="J2907" s="14">
        <v>2</v>
      </c>
      <c r="K2907" s="14">
        <v>0.17249999999999999</v>
      </c>
      <c r="L2907" s="14">
        <v>0.3</v>
      </c>
      <c r="M2907" s="14">
        <v>0.44113200000000002</v>
      </c>
      <c r="N2907" s="13" t="s">
        <v>402</v>
      </c>
      <c r="P2907" s="13" t="s">
        <v>403</v>
      </c>
    </row>
    <row r="2908" spans="1:16" x14ac:dyDescent="0.35">
      <c r="A2908" s="13" t="s">
        <v>319</v>
      </c>
      <c r="B2908" s="13" t="s">
        <v>370</v>
      </c>
      <c r="C2908" s="17">
        <v>44412</v>
      </c>
      <c r="D2908" s="13" t="s">
        <v>212</v>
      </c>
      <c r="E2908" s="13" t="s">
        <v>110</v>
      </c>
      <c r="F2908" s="14">
        <v>2</v>
      </c>
      <c r="G2908" s="14">
        <v>1</v>
      </c>
      <c r="H2908" s="14">
        <v>1</v>
      </c>
      <c r="I2908" s="14">
        <v>1</v>
      </c>
      <c r="J2908" s="14">
        <v>2</v>
      </c>
      <c r="K2908" s="14">
        <v>0.17249999999999999</v>
      </c>
      <c r="L2908" s="14">
        <v>0.3</v>
      </c>
      <c r="M2908" s="14">
        <v>0.44113200000000002</v>
      </c>
      <c r="N2908" s="13" t="s">
        <v>402</v>
      </c>
      <c r="P2908" s="13" t="s">
        <v>403</v>
      </c>
    </row>
    <row r="2909" spans="1:16" x14ac:dyDescent="0.35">
      <c r="A2909" s="13" t="s">
        <v>319</v>
      </c>
      <c r="B2909" s="13" t="s">
        <v>370</v>
      </c>
      <c r="C2909" s="17">
        <v>44412</v>
      </c>
      <c r="D2909" s="13" t="s">
        <v>212</v>
      </c>
      <c r="E2909" s="13" t="s">
        <v>110</v>
      </c>
      <c r="F2909" s="14">
        <v>4</v>
      </c>
      <c r="G2909" s="14">
        <v>1</v>
      </c>
      <c r="H2909" s="14">
        <v>1</v>
      </c>
      <c r="I2909" s="14">
        <v>1</v>
      </c>
      <c r="J2909" s="14">
        <v>2</v>
      </c>
      <c r="K2909" s="14">
        <v>0.17249999999999999</v>
      </c>
      <c r="L2909" s="14">
        <v>0.3</v>
      </c>
      <c r="M2909" s="14">
        <v>0.44113200000000002</v>
      </c>
      <c r="N2909" s="13" t="s">
        <v>402</v>
      </c>
      <c r="P2909" s="13" t="s">
        <v>403</v>
      </c>
    </row>
    <row r="2910" spans="1:16" x14ac:dyDescent="0.35">
      <c r="A2910" s="13" t="s">
        <v>319</v>
      </c>
      <c r="B2910" s="13" t="s">
        <v>370</v>
      </c>
      <c r="C2910" s="17">
        <v>44412</v>
      </c>
      <c r="D2910" s="13" t="s">
        <v>230</v>
      </c>
      <c r="E2910" s="13" t="s">
        <v>110</v>
      </c>
      <c r="F2910" s="14">
        <v>0.5</v>
      </c>
      <c r="G2910" s="14">
        <v>2</v>
      </c>
      <c r="H2910" s="14">
        <v>1</v>
      </c>
      <c r="I2910" s="14">
        <v>1</v>
      </c>
      <c r="J2910" s="14">
        <v>2</v>
      </c>
      <c r="K2910" s="14">
        <v>0.17249999999999999</v>
      </c>
      <c r="L2910" s="14">
        <v>0.3</v>
      </c>
      <c r="M2910" s="14">
        <v>0.44113200000000002</v>
      </c>
      <c r="N2910" s="13" t="s">
        <v>402</v>
      </c>
      <c r="P2910" s="13" t="s">
        <v>403</v>
      </c>
    </row>
    <row r="2911" spans="1:16" x14ac:dyDescent="0.35">
      <c r="A2911" s="13" t="s">
        <v>319</v>
      </c>
      <c r="B2911" s="13" t="s">
        <v>370</v>
      </c>
      <c r="C2911" s="17">
        <v>44412</v>
      </c>
      <c r="D2911" s="13" t="s">
        <v>226</v>
      </c>
      <c r="E2911" s="13" t="s">
        <v>109</v>
      </c>
      <c r="F2911" s="14">
        <v>0.5</v>
      </c>
      <c r="G2911" s="14">
        <v>1</v>
      </c>
      <c r="H2911" s="14">
        <v>1</v>
      </c>
      <c r="I2911" s="14">
        <v>1</v>
      </c>
      <c r="J2911" s="14">
        <v>2</v>
      </c>
      <c r="K2911" s="14">
        <v>0.17249999999999999</v>
      </c>
      <c r="L2911" s="14">
        <v>0.3</v>
      </c>
      <c r="M2911" s="14">
        <v>0.44113200000000002</v>
      </c>
      <c r="N2911" s="13" t="s">
        <v>402</v>
      </c>
      <c r="P2911" s="13" t="s">
        <v>403</v>
      </c>
    </row>
    <row r="2912" spans="1:16" x14ac:dyDescent="0.35">
      <c r="A2912" s="13" t="s">
        <v>319</v>
      </c>
      <c r="B2912" s="13" t="s">
        <v>372</v>
      </c>
      <c r="C2912" s="17">
        <v>44417</v>
      </c>
      <c r="D2912" s="13" t="s">
        <v>216</v>
      </c>
      <c r="E2912" s="13" t="s">
        <v>110</v>
      </c>
      <c r="F2912" s="14">
        <v>0.5</v>
      </c>
      <c r="G2912" s="14">
        <v>4</v>
      </c>
      <c r="H2912" s="14">
        <v>1</v>
      </c>
      <c r="I2912" s="14">
        <v>1</v>
      </c>
      <c r="J2912" s="14">
        <v>0.3</v>
      </c>
      <c r="K2912" s="14">
        <v>0.3</v>
      </c>
      <c r="L2912" s="14">
        <v>0.3</v>
      </c>
      <c r="M2912" s="14">
        <v>0.87368299999999999</v>
      </c>
      <c r="N2912" s="13" t="s">
        <v>402</v>
      </c>
      <c r="P2912" s="13" t="s">
        <v>403</v>
      </c>
    </row>
    <row r="2913" spans="1:16" x14ac:dyDescent="0.35">
      <c r="A2913" s="13" t="s">
        <v>319</v>
      </c>
      <c r="B2913" s="13" t="s">
        <v>372</v>
      </c>
      <c r="C2913" s="17">
        <v>44417</v>
      </c>
      <c r="D2913" s="13" t="s">
        <v>216</v>
      </c>
      <c r="E2913" s="13" t="s">
        <v>110</v>
      </c>
      <c r="F2913" s="14">
        <v>1</v>
      </c>
      <c r="G2913" s="14">
        <v>27</v>
      </c>
      <c r="H2913" s="14">
        <v>1</v>
      </c>
      <c r="I2913" s="14">
        <v>1</v>
      </c>
      <c r="J2913" s="14">
        <v>0.3</v>
      </c>
      <c r="K2913" s="14">
        <v>0.3</v>
      </c>
      <c r="L2913" s="14">
        <v>0.3</v>
      </c>
      <c r="M2913" s="14">
        <v>0.87368299999999999</v>
      </c>
      <c r="N2913" s="13" t="s">
        <v>402</v>
      </c>
      <c r="P2913" s="13" t="s">
        <v>403</v>
      </c>
    </row>
    <row r="2914" spans="1:16" x14ac:dyDescent="0.35">
      <c r="A2914" s="13" t="s">
        <v>319</v>
      </c>
      <c r="B2914" s="13" t="s">
        <v>372</v>
      </c>
      <c r="C2914" s="17">
        <v>44417</v>
      </c>
      <c r="D2914" s="13" t="s">
        <v>216</v>
      </c>
      <c r="E2914" s="13" t="s">
        <v>110</v>
      </c>
      <c r="F2914" s="14">
        <v>2</v>
      </c>
      <c r="G2914" s="14">
        <v>30</v>
      </c>
      <c r="H2914" s="14">
        <v>1</v>
      </c>
      <c r="I2914" s="14">
        <v>1</v>
      </c>
      <c r="J2914" s="14">
        <v>0.3</v>
      </c>
      <c r="K2914" s="14">
        <v>0.3</v>
      </c>
      <c r="L2914" s="14">
        <v>0.3</v>
      </c>
      <c r="M2914" s="14">
        <v>0.87368299999999999</v>
      </c>
      <c r="N2914" s="13" t="s">
        <v>402</v>
      </c>
      <c r="P2914" s="13" t="s">
        <v>403</v>
      </c>
    </row>
    <row r="2915" spans="1:16" x14ac:dyDescent="0.35">
      <c r="A2915" s="13" t="s">
        <v>319</v>
      </c>
      <c r="B2915" s="13" t="s">
        <v>372</v>
      </c>
      <c r="C2915" s="17">
        <v>44417</v>
      </c>
      <c r="D2915" s="13" t="s">
        <v>216</v>
      </c>
      <c r="E2915" s="13" t="s">
        <v>110</v>
      </c>
      <c r="F2915" s="14">
        <v>3</v>
      </c>
      <c r="G2915" s="14">
        <v>17</v>
      </c>
      <c r="H2915" s="14">
        <v>1</v>
      </c>
      <c r="I2915" s="14">
        <v>1</v>
      </c>
      <c r="J2915" s="14">
        <v>0.3</v>
      </c>
      <c r="K2915" s="14">
        <v>0.3</v>
      </c>
      <c r="L2915" s="14">
        <v>0.3</v>
      </c>
      <c r="M2915" s="14">
        <v>0.87368299999999999</v>
      </c>
      <c r="N2915" s="13" t="s">
        <v>402</v>
      </c>
      <c r="P2915" s="13" t="s">
        <v>403</v>
      </c>
    </row>
    <row r="2916" spans="1:16" x14ac:dyDescent="0.35">
      <c r="A2916" s="13" t="s">
        <v>319</v>
      </c>
      <c r="B2916" s="13" t="s">
        <v>372</v>
      </c>
      <c r="C2916" s="17">
        <v>44417</v>
      </c>
      <c r="D2916" s="13" t="s">
        <v>216</v>
      </c>
      <c r="E2916" s="13" t="s">
        <v>110</v>
      </c>
      <c r="F2916" s="14">
        <v>4</v>
      </c>
      <c r="G2916" s="14">
        <v>7</v>
      </c>
      <c r="H2916" s="14">
        <v>1</v>
      </c>
      <c r="I2916" s="14">
        <v>1</v>
      </c>
      <c r="J2916" s="14">
        <v>0.3</v>
      </c>
      <c r="K2916" s="14">
        <v>0.3</v>
      </c>
      <c r="L2916" s="14">
        <v>0.3</v>
      </c>
      <c r="M2916" s="14">
        <v>0.87368299999999999</v>
      </c>
      <c r="N2916" s="13" t="s">
        <v>402</v>
      </c>
      <c r="P2916" s="13" t="s">
        <v>403</v>
      </c>
    </row>
    <row r="2917" spans="1:16" x14ac:dyDescent="0.35">
      <c r="A2917" s="13" t="s">
        <v>319</v>
      </c>
      <c r="B2917" s="13" t="s">
        <v>372</v>
      </c>
      <c r="C2917" s="17">
        <v>44417</v>
      </c>
      <c r="D2917" s="13" t="s">
        <v>233</v>
      </c>
      <c r="E2917" s="13" t="s">
        <v>110</v>
      </c>
      <c r="F2917" s="14">
        <v>0.5</v>
      </c>
      <c r="G2917" s="14">
        <v>1</v>
      </c>
      <c r="H2917" s="14">
        <v>1</v>
      </c>
      <c r="I2917" s="14">
        <v>1</v>
      </c>
      <c r="J2917" s="14">
        <v>0.3</v>
      </c>
      <c r="K2917" s="14">
        <v>0.3</v>
      </c>
      <c r="L2917" s="14">
        <v>0.3</v>
      </c>
      <c r="M2917" s="14">
        <v>0.87368299999999999</v>
      </c>
      <c r="N2917" s="13" t="s">
        <v>402</v>
      </c>
      <c r="P2917" s="13" t="s">
        <v>403</v>
      </c>
    </row>
    <row r="2918" spans="1:16" x14ac:dyDescent="0.35">
      <c r="A2918" s="13" t="s">
        <v>319</v>
      </c>
      <c r="B2918" s="13" t="s">
        <v>372</v>
      </c>
      <c r="C2918" s="17">
        <v>44417</v>
      </c>
      <c r="D2918" s="13" t="s">
        <v>233</v>
      </c>
      <c r="E2918" s="13" t="s">
        <v>110</v>
      </c>
      <c r="F2918" s="14">
        <v>1</v>
      </c>
      <c r="G2918" s="14">
        <v>17</v>
      </c>
      <c r="H2918" s="14">
        <v>1</v>
      </c>
      <c r="I2918" s="14">
        <v>1</v>
      </c>
      <c r="J2918" s="14">
        <v>0.3</v>
      </c>
      <c r="K2918" s="14">
        <v>0.3</v>
      </c>
      <c r="L2918" s="14">
        <v>0.3</v>
      </c>
      <c r="M2918" s="14">
        <v>0.87368299999999999</v>
      </c>
      <c r="N2918" s="13" t="s">
        <v>402</v>
      </c>
      <c r="P2918" s="13" t="s">
        <v>403</v>
      </c>
    </row>
    <row r="2919" spans="1:16" x14ac:dyDescent="0.35">
      <c r="A2919" s="13" t="s">
        <v>319</v>
      </c>
      <c r="B2919" s="13" t="s">
        <v>372</v>
      </c>
      <c r="C2919" s="17">
        <v>44417</v>
      </c>
      <c r="D2919" s="13" t="s">
        <v>233</v>
      </c>
      <c r="E2919" s="13" t="s">
        <v>110</v>
      </c>
      <c r="F2919" s="14">
        <v>2</v>
      </c>
      <c r="G2919" s="14">
        <v>3</v>
      </c>
      <c r="H2919" s="14">
        <v>1</v>
      </c>
      <c r="I2919" s="14">
        <v>1</v>
      </c>
      <c r="J2919" s="14">
        <v>0.3</v>
      </c>
      <c r="K2919" s="14">
        <v>0.3</v>
      </c>
      <c r="L2919" s="14">
        <v>0.3</v>
      </c>
      <c r="M2919" s="14">
        <v>0.87368299999999999</v>
      </c>
      <c r="N2919" s="13" t="s">
        <v>402</v>
      </c>
      <c r="P2919" s="13" t="s">
        <v>403</v>
      </c>
    </row>
    <row r="2920" spans="1:16" x14ac:dyDescent="0.35">
      <c r="A2920" s="13" t="s">
        <v>319</v>
      </c>
      <c r="B2920" s="13" t="s">
        <v>372</v>
      </c>
      <c r="C2920" s="17">
        <v>44417</v>
      </c>
      <c r="D2920" s="13" t="s">
        <v>233</v>
      </c>
      <c r="E2920" s="13" t="s">
        <v>110</v>
      </c>
      <c r="F2920" s="14">
        <v>3</v>
      </c>
      <c r="G2920" s="14">
        <v>1</v>
      </c>
      <c r="H2920" s="14">
        <v>1</v>
      </c>
      <c r="I2920" s="14">
        <v>1</v>
      </c>
      <c r="J2920" s="14">
        <v>0.3</v>
      </c>
      <c r="K2920" s="14">
        <v>0.3</v>
      </c>
      <c r="L2920" s="14">
        <v>0.3</v>
      </c>
      <c r="M2920" s="14">
        <v>0.87368299999999999</v>
      </c>
      <c r="N2920" s="13" t="s">
        <v>402</v>
      </c>
      <c r="P2920" s="13" t="s">
        <v>403</v>
      </c>
    </row>
    <row r="2921" spans="1:16" x14ac:dyDescent="0.35">
      <c r="A2921" s="13" t="s">
        <v>319</v>
      </c>
      <c r="B2921" s="13" t="s">
        <v>372</v>
      </c>
      <c r="C2921" s="17">
        <v>44417</v>
      </c>
      <c r="D2921" s="13" t="s">
        <v>233</v>
      </c>
      <c r="E2921" s="13" t="s">
        <v>110</v>
      </c>
      <c r="F2921" s="14">
        <v>4</v>
      </c>
      <c r="G2921" s="14">
        <v>3</v>
      </c>
      <c r="H2921" s="14">
        <v>1</v>
      </c>
      <c r="I2921" s="14">
        <v>1</v>
      </c>
      <c r="J2921" s="14">
        <v>0.3</v>
      </c>
      <c r="K2921" s="14">
        <v>0.3</v>
      </c>
      <c r="L2921" s="14">
        <v>0.3</v>
      </c>
      <c r="M2921" s="14">
        <v>0.87368299999999999</v>
      </c>
      <c r="N2921" s="13" t="s">
        <v>402</v>
      </c>
      <c r="P2921" s="13" t="s">
        <v>403</v>
      </c>
    </row>
    <row r="2922" spans="1:16" x14ac:dyDescent="0.35">
      <c r="A2922" s="13" t="s">
        <v>319</v>
      </c>
      <c r="B2922" s="13" t="s">
        <v>372</v>
      </c>
      <c r="C2922" s="17">
        <v>44417</v>
      </c>
      <c r="D2922" s="13" t="s">
        <v>233</v>
      </c>
      <c r="E2922" s="13" t="s">
        <v>110</v>
      </c>
      <c r="F2922" s="14">
        <v>5</v>
      </c>
      <c r="G2922" s="14">
        <v>1</v>
      </c>
      <c r="H2922" s="14">
        <v>1</v>
      </c>
      <c r="I2922" s="14">
        <v>1</v>
      </c>
      <c r="J2922" s="14">
        <v>0.3</v>
      </c>
      <c r="K2922" s="14">
        <v>0.3</v>
      </c>
      <c r="L2922" s="14">
        <v>0.3</v>
      </c>
      <c r="M2922" s="14">
        <v>0.87368299999999999</v>
      </c>
      <c r="N2922" s="13" t="s">
        <v>402</v>
      </c>
      <c r="P2922" s="13" t="s">
        <v>403</v>
      </c>
    </row>
    <row r="2923" spans="1:16" x14ac:dyDescent="0.35">
      <c r="A2923" s="13" t="s">
        <v>319</v>
      </c>
      <c r="B2923" s="13" t="s">
        <v>372</v>
      </c>
      <c r="C2923" s="17">
        <v>44417</v>
      </c>
      <c r="D2923" s="13" t="s">
        <v>248</v>
      </c>
      <c r="E2923" s="13" t="s">
        <v>110</v>
      </c>
      <c r="F2923" s="14">
        <v>1</v>
      </c>
      <c r="G2923" s="14">
        <v>1</v>
      </c>
      <c r="H2923" s="14">
        <v>1</v>
      </c>
      <c r="I2923" s="14">
        <v>1</v>
      </c>
      <c r="J2923" s="14">
        <v>0.3</v>
      </c>
      <c r="K2923" s="14">
        <v>0.3</v>
      </c>
      <c r="L2923" s="14">
        <v>0.3</v>
      </c>
      <c r="M2923" s="14">
        <v>0.87368299999999999</v>
      </c>
      <c r="N2923" s="13" t="s">
        <v>402</v>
      </c>
      <c r="P2923" s="13" t="s">
        <v>403</v>
      </c>
    </row>
    <row r="2924" spans="1:16" x14ac:dyDescent="0.35">
      <c r="A2924" s="13" t="s">
        <v>319</v>
      </c>
      <c r="B2924" s="13" t="s">
        <v>372</v>
      </c>
      <c r="C2924" s="17">
        <v>44417</v>
      </c>
      <c r="D2924" s="13" t="s">
        <v>248</v>
      </c>
      <c r="E2924" s="13" t="s">
        <v>110</v>
      </c>
      <c r="F2924" s="14">
        <v>2</v>
      </c>
      <c r="G2924" s="14">
        <v>2</v>
      </c>
      <c r="H2924" s="14">
        <v>1</v>
      </c>
      <c r="I2924" s="14">
        <v>1</v>
      </c>
      <c r="J2924" s="14">
        <v>0.3</v>
      </c>
      <c r="K2924" s="14">
        <v>0.3</v>
      </c>
      <c r="L2924" s="14">
        <v>0.3</v>
      </c>
      <c r="M2924" s="14">
        <v>0.87368299999999999</v>
      </c>
      <c r="N2924" s="13" t="s">
        <v>402</v>
      </c>
      <c r="P2924" s="13" t="s">
        <v>403</v>
      </c>
    </row>
    <row r="2925" spans="1:16" x14ac:dyDescent="0.35">
      <c r="A2925" s="13" t="s">
        <v>319</v>
      </c>
      <c r="B2925" s="13" t="s">
        <v>372</v>
      </c>
      <c r="C2925" s="17">
        <v>44417</v>
      </c>
      <c r="D2925" s="13" t="s">
        <v>158</v>
      </c>
      <c r="E2925" s="13" t="s">
        <v>110</v>
      </c>
      <c r="F2925" s="14">
        <v>2</v>
      </c>
      <c r="G2925" s="14">
        <v>2</v>
      </c>
      <c r="H2925" s="14">
        <v>1</v>
      </c>
      <c r="I2925" s="14">
        <v>1</v>
      </c>
      <c r="J2925" s="14">
        <v>0.3</v>
      </c>
      <c r="K2925" s="14">
        <v>0.3</v>
      </c>
      <c r="L2925" s="14">
        <v>0.3</v>
      </c>
      <c r="M2925" s="14">
        <v>0.87368299999999999</v>
      </c>
      <c r="N2925" s="13" t="s">
        <v>402</v>
      </c>
      <c r="P2925" s="13" t="s">
        <v>403</v>
      </c>
    </row>
    <row r="2926" spans="1:16" x14ac:dyDescent="0.35">
      <c r="A2926" s="13" t="s">
        <v>319</v>
      </c>
      <c r="B2926" s="13" t="s">
        <v>372</v>
      </c>
      <c r="C2926" s="17">
        <v>44417</v>
      </c>
      <c r="D2926" s="13" t="s">
        <v>217</v>
      </c>
      <c r="E2926" s="13" t="s">
        <v>110</v>
      </c>
      <c r="F2926" s="14">
        <v>1</v>
      </c>
      <c r="G2926" s="14">
        <v>13</v>
      </c>
      <c r="H2926" s="14">
        <v>1</v>
      </c>
      <c r="I2926" s="14">
        <v>1</v>
      </c>
      <c r="J2926" s="14">
        <v>0.3</v>
      </c>
      <c r="K2926" s="14">
        <v>0.3</v>
      </c>
      <c r="L2926" s="14">
        <v>0.3</v>
      </c>
      <c r="M2926" s="14">
        <v>0.87368299999999999</v>
      </c>
      <c r="N2926" s="13" t="s">
        <v>402</v>
      </c>
      <c r="P2926" s="13" t="s">
        <v>403</v>
      </c>
    </row>
    <row r="2927" spans="1:16" x14ac:dyDescent="0.35">
      <c r="A2927" s="13" t="s">
        <v>319</v>
      </c>
      <c r="B2927" s="13" t="s">
        <v>372</v>
      </c>
      <c r="C2927" s="17">
        <v>44417</v>
      </c>
      <c r="D2927" s="13" t="s">
        <v>217</v>
      </c>
      <c r="E2927" s="13" t="s">
        <v>110</v>
      </c>
      <c r="F2927" s="14">
        <v>2</v>
      </c>
      <c r="G2927" s="14">
        <v>30</v>
      </c>
      <c r="H2927" s="14">
        <v>1</v>
      </c>
      <c r="I2927" s="14">
        <v>1</v>
      </c>
      <c r="J2927" s="14">
        <v>0.3</v>
      </c>
      <c r="K2927" s="14">
        <v>0.3</v>
      </c>
      <c r="L2927" s="14">
        <v>0.3</v>
      </c>
      <c r="M2927" s="14">
        <v>0.87368299999999999</v>
      </c>
      <c r="N2927" s="13" t="s">
        <v>402</v>
      </c>
      <c r="P2927" s="13" t="s">
        <v>403</v>
      </c>
    </row>
    <row r="2928" spans="1:16" x14ac:dyDescent="0.35">
      <c r="A2928" s="13" t="s">
        <v>319</v>
      </c>
      <c r="B2928" s="13" t="s">
        <v>372</v>
      </c>
      <c r="C2928" s="17">
        <v>44417</v>
      </c>
      <c r="D2928" s="13" t="s">
        <v>217</v>
      </c>
      <c r="E2928" s="13" t="s">
        <v>110</v>
      </c>
      <c r="F2928" s="14">
        <v>3</v>
      </c>
      <c r="G2928" s="14">
        <v>18</v>
      </c>
      <c r="H2928" s="14">
        <v>1</v>
      </c>
      <c r="I2928" s="14">
        <v>1</v>
      </c>
      <c r="J2928" s="14">
        <v>0.3</v>
      </c>
      <c r="K2928" s="14">
        <v>0.3</v>
      </c>
      <c r="L2928" s="14">
        <v>0.3</v>
      </c>
      <c r="M2928" s="14">
        <v>0.87368299999999999</v>
      </c>
      <c r="N2928" s="13" t="s">
        <v>402</v>
      </c>
      <c r="P2928" s="13" t="s">
        <v>403</v>
      </c>
    </row>
    <row r="2929" spans="1:17" x14ac:dyDescent="0.35">
      <c r="A2929" s="13" t="s">
        <v>319</v>
      </c>
      <c r="B2929" s="13" t="s">
        <v>372</v>
      </c>
      <c r="C2929" s="17">
        <v>44417</v>
      </c>
      <c r="D2929" s="13" t="s">
        <v>217</v>
      </c>
      <c r="E2929" s="13" t="s">
        <v>110</v>
      </c>
      <c r="F2929" s="14">
        <v>4</v>
      </c>
      <c r="G2929" s="14">
        <v>9</v>
      </c>
      <c r="H2929" s="14">
        <v>1</v>
      </c>
      <c r="I2929" s="14">
        <v>1</v>
      </c>
      <c r="J2929" s="14">
        <v>0.3</v>
      </c>
      <c r="K2929" s="14">
        <v>0.3</v>
      </c>
      <c r="L2929" s="14">
        <v>0.3</v>
      </c>
      <c r="M2929" s="14">
        <v>0.87368299999999999</v>
      </c>
      <c r="N2929" s="13" t="s">
        <v>402</v>
      </c>
      <c r="P2929" s="13" t="s">
        <v>403</v>
      </c>
    </row>
    <row r="2930" spans="1:17" x14ac:dyDescent="0.35">
      <c r="A2930" s="13" t="s">
        <v>319</v>
      </c>
      <c r="B2930" s="13" t="s">
        <v>372</v>
      </c>
      <c r="C2930" s="17">
        <v>44417</v>
      </c>
      <c r="D2930" s="13" t="s">
        <v>217</v>
      </c>
      <c r="E2930" s="13" t="s">
        <v>110</v>
      </c>
      <c r="F2930" s="14">
        <v>5</v>
      </c>
      <c r="G2930" s="14">
        <v>4</v>
      </c>
      <c r="H2930" s="14">
        <v>1</v>
      </c>
      <c r="I2930" s="14">
        <v>1</v>
      </c>
      <c r="J2930" s="14">
        <v>0.3</v>
      </c>
      <c r="K2930" s="14">
        <v>0.3</v>
      </c>
      <c r="L2930" s="14">
        <v>0.3</v>
      </c>
      <c r="M2930" s="14">
        <v>0.87368299999999999</v>
      </c>
      <c r="N2930" s="13" t="s">
        <v>402</v>
      </c>
      <c r="P2930" s="13" t="s">
        <v>403</v>
      </c>
    </row>
    <row r="2931" spans="1:17" x14ac:dyDescent="0.35">
      <c r="A2931" s="13" t="s">
        <v>319</v>
      </c>
      <c r="B2931" s="13" t="s">
        <v>372</v>
      </c>
      <c r="C2931" s="17">
        <v>44417</v>
      </c>
      <c r="D2931" s="13" t="s">
        <v>217</v>
      </c>
      <c r="E2931" s="13" t="s">
        <v>112</v>
      </c>
      <c r="F2931" s="14">
        <v>1</v>
      </c>
      <c r="G2931" s="14">
        <v>16</v>
      </c>
      <c r="H2931" s="14">
        <v>1</v>
      </c>
      <c r="I2931" s="14">
        <v>1</v>
      </c>
      <c r="J2931" s="14">
        <v>0.3</v>
      </c>
      <c r="K2931" s="14">
        <v>0.3</v>
      </c>
      <c r="L2931" s="14">
        <v>0.3</v>
      </c>
      <c r="M2931" s="14">
        <v>0.87368299999999999</v>
      </c>
      <c r="N2931" s="13" t="s">
        <v>402</v>
      </c>
      <c r="P2931" s="13" t="s">
        <v>403</v>
      </c>
    </row>
    <row r="2932" spans="1:17" x14ac:dyDescent="0.35">
      <c r="A2932" s="13" t="s">
        <v>319</v>
      </c>
      <c r="B2932" s="13" t="s">
        <v>372</v>
      </c>
      <c r="C2932" s="17">
        <v>44417</v>
      </c>
      <c r="D2932" s="13" t="s">
        <v>217</v>
      </c>
      <c r="E2932" s="13" t="s">
        <v>112</v>
      </c>
      <c r="F2932" s="14">
        <v>2</v>
      </c>
      <c r="G2932" s="14">
        <v>10</v>
      </c>
      <c r="H2932" s="14">
        <v>1</v>
      </c>
      <c r="I2932" s="14">
        <v>1</v>
      </c>
      <c r="J2932" s="14">
        <v>0.3</v>
      </c>
      <c r="K2932" s="14">
        <v>0.3</v>
      </c>
      <c r="L2932" s="14">
        <v>0.3</v>
      </c>
      <c r="M2932" s="14">
        <v>0.87368299999999999</v>
      </c>
      <c r="N2932" s="13" t="s">
        <v>402</v>
      </c>
      <c r="P2932" s="13" t="s">
        <v>403</v>
      </c>
    </row>
    <row r="2933" spans="1:17" x14ac:dyDescent="0.35">
      <c r="A2933" s="13" t="s">
        <v>319</v>
      </c>
      <c r="B2933" s="13" t="s">
        <v>372</v>
      </c>
      <c r="C2933" s="17">
        <v>44417</v>
      </c>
      <c r="D2933" s="13" t="s">
        <v>217</v>
      </c>
      <c r="E2933" s="13" t="s">
        <v>112</v>
      </c>
      <c r="F2933" s="14">
        <v>3</v>
      </c>
      <c r="G2933" s="14">
        <v>2</v>
      </c>
      <c r="H2933" s="14">
        <v>1</v>
      </c>
      <c r="I2933" s="14">
        <v>1</v>
      </c>
      <c r="J2933" s="14">
        <v>0.3</v>
      </c>
      <c r="K2933" s="14">
        <v>0.3</v>
      </c>
      <c r="L2933" s="14">
        <v>0.3</v>
      </c>
      <c r="M2933" s="14">
        <v>0.87368299999999999</v>
      </c>
      <c r="N2933" s="13" t="s">
        <v>402</v>
      </c>
      <c r="P2933" s="13" t="s">
        <v>403</v>
      </c>
    </row>
    <row r="2934" spans="1:17" x14ac:dyDescent="0.35">
      <c r="A2934" s="13" t="s">
        <v>319</v>
      </c>
      <c r="B2934" s="13" t="s">
        <v>372</v>
      </c>
      <c r="C2934" s="17">
        <v>44417</v>
      </c>
      <c r="D2934" s="13" t="s">
        <v>217</v>
      </c>
      <c r="E2934" s="13" t="s">
        <v>111</v>
      </c>
      <c r="F2934" s="14">
        <v>1</v>
      </c>
      <c r="G2934" s="14">
        <v>8</v>
      </c>
      <c r="H2934" s="14">
        <v>1</v>
      </c>
      <c r="I2934" s="14">
        <v>1</v>
      </c>
      <c r="J2934" s="14">
        <v>0.3</v>
      </c>
      <c r="K2934" s="14">
        <v>0.3</v>
      </c>
      <c r="L2934" s="14">
        <v>0.3</v>
      </c>
      <c r="M2934" s="14">
        <v>0.87368299999999999</v>
      </c>
      <c r="N2934" s="13" t="s">
        <v>402</v>
      </c>
      <c r="P2934" s="13" t="s">
        <v>403</v>
      </c>
    </row>
    <row r="2935" spans="1:17" x14ac:dyDescent="0.35">
      <c r="A2935" s="13" t="s">
        <v>319</v>
      </c>
      <c r="B2935" s="13" t="s">
        <v>372</v>
      </c>
      <c r="C2935" s="17">
        <v>44417</v>
      </c>
      <c r="D2935" s="13" t="s">
        <v>217</v>
      </c>
      <c r="E2935" s="13" t="s">
        <v>111</v>
      </c>
      <c r="F2935" s="14">
        <v>2</v>
      </c>
      <c r="G2935" s="14">
        <v>2</v>
      </c>
      <c r="H2935" s="14">
        <v>1</v>
      </c>
      <c r="I2935" s="14">
        <v>1</v>
      </c>
      <c r="J2935" s="14">
        <v>0.3</v>
      </c>
      <c r="K2935" s="14">
        <v>0.3</v>
      </c>
      <c r="L2935" s="14">
        <v>0.3</v>
      </c>
      <c r="M2935" s="14">
        <v>0.87368299999999999</v>
      </c>
      <c r="N2935" s="13" t="s">
        <v>402</v>
      </c>
      <c r="P2935" s="13" t="s">
        <v>403</v>
      </c>
    </row>
    <row r="2936" spans="1:17" x14ac:dyDescent="0.35">
      <c r="A2936" s="13" t="s">
        <v>319</v>
      </c>
      <c r="B2936" s="13" t="s">
        <v>372</v>
      </c>
      <c r="C2936" s="17">
        <v>44417</v>
      </c>
      <c r="D2936" s="13" t="s">
        <v>244</v>
      </c>
      <c r="E2936" s="13" t="s">
        <v>109</v>
      </c>
      <c r="F2936" s="14">
        <v>0.5</v>
      </c>
      <c r="G2936" s="14">
        <v>15</v>
      </c>
      <c r="H2936" s="14">
        <v>1</v>
      </c>
      <c r="I2936" s="14">
        <v>1</v>
      </c>
      <c r="J2936" s="14">
        <v>0.3</v>
      </c>
      <c r="K2936" s="14">
        <v>0.3</v>
      </c>
      <c r="L2936" s="14">
        <v>0.3</v>
      </c>
      <c r="M2936" s="14">
        <v>0.87368299999999999</v>
      </c>
      <c r="N2936" s="13" t="s">
        <v>402</v>
      </c>
      <c r="P2936" s="13" t="s">
        <v>403</v>
      </c>
    </row>
    <row r="2937" spans="1:17" x14ac:dyDescent="0.35">
      <c r="A2937" s="13" t="s">
        <v>319</v>
      </c>
      <c r="B2937" s="13" t="s">
        <v>372</v>
      </c>
      <c r="C2937" s="17">
        <v>44417</v>
      </c>
      <c r="D2937" s="13" t="s">
        <v>244</v>
      </c>
      <c r="E2937" s="13" t="s">
        <v>109</v>
      </c>
      <c r="F2937" s="14">
        <v>1</v>
      </c>
      <c r="G2937" s="14">
        <v>14</v>
      </c>
      <c r="H2937" s="14">
        <v>1</v>
      </c>
      <c r="I2937" s="14">
        <v>1</v>
      </c>
      <c r="J2937" s="14">
        <v>0.3</v>
      </c>
      <c r="K2937" s="14">
        <v>0.3</v>
      </c>
      <c r="L2937" s="14">
        <v>0.3</v>
      </c>
      <c r="M2937" s="14">
        <v>0.87368299999999999</v>
      </c>
      <c r="N2937" s="13" t="s">
        <v>402</v>
      </c>
      <c r="P2937" s="13" t="s">
        <v>403</v>
      </c>
    </row>
    <row r="2938" spans="1:17" x14ac:dyDescent="0.35">
      <c r="A2938" s="13" t="s">
        <v>319</v>
      </c>
      <c r="B2938" s="13" t="s">
        <v>372</v>
      </c>
      <c r="C2938" s="17">
        <v>44417</v>
      </c>
      <c r="D2938" s="13" t="s">
        <v>244</v>
      </c>
      <c r="E2938" s="13" t="s">
        <v>109</v>
      </c>
      <c r="F2938" s="14">
        <v>2</v>
      </c>
      <c r="G2938" s="14">
        <v>3</v>
      </c>
      <c r="H2938" s="14">
        <v>1</v>
      </c>
      <c r="I2938" s="14">
        <v>1</v>
      </c>
      <c r="J2938" s="14">
        <v>0.3</v>
      </c>
      <c r="K2938" s="14">
        <v>0.3</v>
      </c>
      <c r="L2938" s="14">
        <v>0.3</v>
      </c>
      <c r="M2938" s="14">
        <v>0.87368299999999999</v>
      </c>
      <c r="N2938" s="13" t="s">
        <v>402</v>
      </c>
      <c r="P2938" s="13" t="s">
        <v>403</v>
      </c>
    </row>
    <row r="2939" spans="1:17" x14ac:dyDescent="0.35">
      <c r="A2939" s="13" t="s">
        <v>319</v>
      </c>
      <c r="B2939" s="13" t="s">
        <v>372</v>
      </c>
      <c r="C2939" s="17">
        <v>44417</v>
      </c>
      <c r="D2939" s="13" t="s">
        <v>253</v>
      </c>
      <c r="E2939" s="13" t="s">
        <v>109</v>
      </c>
      <c r="F2939" s="14">
        <v>0.5</v>
      </c>
      <c r="G2939" s="14">
        <v>15</v>
      </c>
      <c r="H2939" s="14">
        <v>1</v>
      </c>
      <c r="I2939" s="14">
        <v>1</v>
      </c>
      <c r="J2939" s="14">
        <v>0.3</v>
      </c>
      <c r="K2939" s="14">
        <v>0.3</v>
      </c>
      <c r="L2939" s="14">
        <v>0.3</v>
      </c>
      <c r="M2939" s="14">
        <v>0.87368299999999999</v>
      </c>
      <c r="N2939" s="13" t="s">
        <v>402</v>
      </c>
      <c r="P2939" s="13" t="s">
        <v>403</v>
      </c>
    </row>
    <row r="2940" spans="1:17" x14ac:dyDescent="0.35">
      <c r="A2940" s="13" t="s">
        <v>319</v>
      </c>
      <c r="B2940" s="13" t="s">
        <v>372</v>
      </c>
      <c r="C2940" s="17">
        <v>44417</v>
      </c>
      <c r="D2940" s="13" t="s">
        <v>253</v>
      </c>
      <c r="E2940" s="13" t="s">
        <v>109</v>
      </c>
      <c r="F2940" s="14">
        <v>1</v>
      </c>
      <c r="G2940" s="14">
        <v>5</v>
      </c>
      <c r="H2940" s="14">
        <v>1</v>
      </c>
      <c r="I2940" s="14">
        <v>1</v>
      </c>
      <c r="J2940" s="14">
        <v>0.3</v>
      </c>
      <c r="K2940" s="14">
        <v>0.3</v>
      </c>
      <c r="L2940" s="14">
        <v>0.3</v>
      </c>
      <c r="M2940" s="14">
        <v>0.87368299999999999</v>
      </c>
      <c r="N2940" s="13" t="s">
        <v>402</v>
      </c>
      <c r="P2940" s="13" t="s">
        <v>403</v>
      </c>
    </row>
    <row r="2941" spans="1:17" x14ac:dyDescent="0.35">
      <c r="A2941" s="13" t="s">
        <v>319</v>
      </c>
      <c r="B2941" s="13" t="s">
        <v>372</v>
      </c>
      <c r="C2941" s="17">
        <v>44417</v>
      </c>
      <c r="D2941" s="13" t="s">
        <v>277</v>
      </c>
      <c r="E2941" s="13" t="s">
        <v>96</v>
      </c>
      <c r="F2941" s="14">
        <v>5</v>
      </c>
      <c r="G2941" s="14">
        <v>4</v>
      </c>
      <c r="H2941" s="14">
        <v>1</v>
      </c>
      <c r="I2941" s="14">
        <v>1</v>
      </c>
      <c r="J2941" s="14">
        <v>0.3</v>
      </c>
      <c r="K2941" s="14">
        <v>0.3</v>
      </c>
      <c r="L2941" s="14">
        <v>0.3</v>
      </c>
      <c r="M2941" s="14">
        <v>0.87368299999999999</v>
      </c>
      <c r="N2941" s="13" t="s">
        <v>402</v>
      </c>
      <c r="P2941" s="13" t="s">
        <v>403</v>
      </c>
      <c r="Q2941" s="13" t="s">
        <v>345</v>
      </c>
    </row>
    <row r="2942" spans="1:17" x14ac:dyDescent="0.35">
      <c r="A2942" s="13" t="s">
        <v>319</v>
      </c>
      <c r="B2942" s="13" t="s">
        <v>372</v>
      </c>
      <c r="C2942" s="17">
        <v>44417</v>
      </c>
      <c r="D2942" s="13" t="s">
        <v>212</v>
      </c>
      <c r="E2942" s="13" t="s">
        <v>110</v>
      </c>
      <c r="F2942" s="14">
        <v>2</v>
      </c>
      <c r="G2942" s="14">
        <v>1</v>
      </c>
      <c r="H2942" s="14">
        <v>1</v>
      </c>
      <c r="I2942" s="14">
        <v>1</v>
      </c>
      <c r="J2942" s="14">
        <v>0.3</v>
      </c>
      <c r="K2942" s="14">
        <v>0.3</v>
      </c>
      <c r="L2942" s="14">
        <v>0.3</v>
      </c>
      <c r="M2942" s="14">
        <v>0.87368299999999999</v>
      </c>
      <c r="N2942" s="13" t="s">
        <v>402</v>
      </c>
      <c r="P2942" s="13" t="s">
        <v>403</v>
      </c>
    </row>
    <row r="2943" spans="1:17" x14ac:dyDescent="0.35">
      <c r="A2943" s="13" t="s">
        <v>319</v>
      </c>
      <c r="B2943" s="13" t="s">
        <v>372</v>
      </c>
      <c r="C2943" s="17">
        <v>44417</v>
      </c>
      <c r="D2943" s="13" t="s">
        <v>212</v>
      </c>
      <c r="E2943" s="13" t="s">
        <v>110</v>
      </c>
      <c r="F2943" s="14">
        <v>4</v>
      </c>
      <c r="G2943" s="14">
        <v>2</v>
      </c>
      <c r="H2943" s="14">
        <v>1</v>
      </c>
      <c r="I2943" s="14">
        <v>1</v>
      </c>
      <c r="J2943" s="14">
        <v>0.3</v>
      </c>
      <c r="K2943" s="14">
        <v>0.3</v>
      </c>
      <c r="L2943" s="14">
        <v>0.3</v>
      </c>
      <c r="M2943" s="14">
        <v>0.87368299999999999</v>
      </c>
      <c r="N2943" s="13" t="s">
        <v>402</v>
      </c>
      <c r="P2943" s="13" t="s">
        <v>403</v>
      </c>
    </row>
    <row r="2944" spans="1:17" x14ac:dyDescent="0.35">
      <c r="A2944" s="13" t="s">
        <v>319</v>
      </c>
      <c r="B2944" s="13" t="s">
        <v>372</v>
      </c>
      <c r="C2944" s="17">
        <v>44417</v>
      </c>
      <c r="D2944" s="13" t="s">
        <v>212</v>
      </c>
      <c r="E2944" s="13" t="s">
        <v>110</v>
      </c>
      <c r="F2944" s="14">
        <v>5</v>
      </c>
      <c r="G2944" s="14">
        <v>1</v>
      </c>
      <c r="H2944" s="14">
        <v>1</v>
      </c>
      <c r="I2944" s="14">
        <v>1</v>
      </c>
      <c r="J2944" s="14">
        <v>0.3</v>
      </c>
      <c r="K2944" s="14">
        <v>0.3</v>
      </c>
      <c r="L2944" s="14">
        <v>0.3</v>
      </c>
      <c r="M2944" s="14">
        <v>0.87368299999999999</v>
      </c>
      <c r="N2944" s="13" t="s">
        <v>402</v>
      </c>
      <c r="P2944" s="13" t="s">
        <v>403</v>
      </c>
    </row>
    <row r="2945" spans="1:16" x14ac:dyDescent="0.35">
      <c r="A2945" s="13" t="s">
        <v>319</v>
      </c>
      <c r="B2945" s="13" t="s">
        <v>372</v>
      </c>
      <c r="C2945" s="17">
        <v>44417</v>
      </c>
      <c r="D2945" s="13" t="s">
        <v>212</v>
      </c>
      <c r="E2945" s="13" t="s">
        <v>110</v>
      </c>
      <c r="F2945" s="14">
        <v>6</v>
      </c>
      <c r="G2945" s="14">
        <v>2</v>
      </c>
      <c r="H2945" s="14">
        <v>1</v>
      </c>
      <c r="I2945" s="14">
        <v>1</v>
      </c>
      <c r="J2945" s="14">
        <v>0.3</v>
      </c>
      <c r="K2945" s="14">
        <v>0.3</v>
      </c>
      <c r="L2945" s="14">
        <v>0.3</v>
      </c>
      <c r="M2945" s="14">
        <v>0.87368299999999999</v>
      </c>
      <c r="N2945" s="13" t="s">
        <v>402</v>
      </c>
      <c r="P2945" s="13" t="s">
        <v>403</v>
      </c>
    </row>
    <row r="2946" spans="1:16" x14ac:dyDescent="0.35">
      <c r="A2946" s="13" t="s">
        <v>319</v>
      </c>
      <c r="B2946" s="13" t="s">
        <v>372</v>
      </c>
      <c r="C2946" s="17">
        <v>44417</v>
      </c>
      <c r="D2946" s="13" t="s">
        <v>212</v>
      </c>
      <c r="E2946" s="13" t="s">
        <v>110</v>
      </c>
      <c r="F2946" s="14">
        <v>7</v>
      </c>
      <c r="G2946" s="14">
        <v>2</v>
      </c>
      <c r="H2946" s="14">
        <v>1</v>
      </c>
      <c r="I2946" s="14">
        <v>1</v>
      </c>
      <c r="J2946" s="14">
        <v>0.3</v>
      </c>
      <c r="K2946" s="14">
        <v>0.3</v>
      </c>
      <c r="L2946" s="14">
        <v>0.3</v>
      </c>
      <c r="M2946" s="14">
        <v>0.87368299999999999</v>
      </c>
      <c r="N2946" s="13" t="s">
        <v>402</v>
      </c>
      <c r="P2946" s="13" t="s">
        <v>403</v>
      </c>
    </row>
    <row r="2947" spans="1:16" x14ac:dyDescent="0.35">
      <c r="A2947" s="13" t="s">
        <v>319</v>
      </c>
      <c r="B2947" s="13" t="s">
        <v>372</v>
      </c>
      <c r="C2947" s="17">
        <v>44417</v>
      </c>
      <c r="D2947" s="13" t="s">
        <v>212</v>
      </c>
      <c r="E2947" s="13" t="s">
        <v>110</v>
      </c>
      <c r="F2947" s="14">
        <v>8</v>
      </c>
      <c r="G2947" s="14">
        <v>2</v>
      </c>
      <c r="H2947" s="14">
        <v>1</v>
      </c>
      <c r="I2947" s="14">
        <v>1</v>
      </c>
      <c r="J2947" s="14">
        <v>0.3</v>
      </c>
      <c r="K2947" s="14">
        <v>0.3</v>
      </c>
      <c r="L2947" s="14">
        <v>0.3</v>
      </c>
      <c r="M2947" s="14">
        <v>0.87368299999999999</v>
      </c>
      <c r="N2947" s="13" t="s">
        <v>402</v>
      </c>
      <c r="P2947" s="13" t="s">
        <v>403</v>
      </c>
    </row>
    <row r="2948" spans="1:16" x14ac:dyDescent="0.35">
      <c r="A2948" s="13" t="s">
        <v>319</v>
      </c>
      <c r="B2948" s="13" t="s">
        <v>372</v>
      </c>
      <c r="C2948" s="17">
        <v>44417</v>
      </c>
      <c r="D2948" s="13" t="s">
        <v>212</v>
      </c>
      <c r="E2948" s="13" t="s">
        <v>110</v>
      </c>
      <c r="F2948" s="14">
        <v>9</v>
      </c>
      <c r="G2948" s="14">
        <v>1</v>
      </c>
      <c r="H2948" s="14">
        <v>1</v>
      </c>
      <c r="I2948" s="14">
        <v>1</v>
      </c>
      <c r="J2948" s="14">
        <v>0.3</v>
      </c>
      <c r="K2948" s="14">
        <v>0.3</v>
      </c>
      <c r="L2948" s="14">
        <v>0.3</v>
      </c>
      <c r="M2948" s="14">
        <v>0.87368299999999999</v>
      </c>
      <c r="N2948" s="13" t="s">
        <v>402</v>
      </c>
      <c r="P2948" s="13" t="s">
        <v>403</v>
      </c>
    </row>
    <row r="2949" spans="1:16" x14ac:dyDescent="0.35">
      <c r="A2949" s="13" t="s">
        <v>319</v>
      </c>
      <c r="B2949" s="13" t="s">
        <v>372</v>
      </c>
      <c r="C2949" s="17">
        <v>44417</v>
      </c>
      <c r="D2949" s="13" t="s">
        <v>212</v>
      </c>
      <c r="E2949" s="13" t="s">
        <v>110</v>
      </c>
      <c r="F2949" s="14">
        <v>10</v>
      </c>
      <c r="G2949" s="14">
        <v>3</v>
      </c>
      <c r="H2949" s="14">
        <v>1</v>
      </c>
      <c r="I2949" s="14">
        <v>1</v>
      </c>
      <c r="J2949" s="14">
        <v>0.3</v>
      </c>
      <c r="K2949" s="14">
        <v>0.3</v>
      </c>
      <c r="L2949" s="14">
        <v>0.3</v>
      </c>
      <c r="M2949" s="14">
        <v>0.87368299999999999</v>
      </c>
      <c r="N2949" s="13" t="s">
        <v>402</v>
      </c>
      <c r="P2949" s="13" t="s">
        <v>403</v>
      </c>
    </row>
    <row r="2950" spans="1:16" x14ac:dyDescent="0.35">
      <c r="A2950" s="13" t="s">
        <v>319</v>
      </c>
      <c r="B2950" s="13" t="s">
        <v>372</v>
      </c>
      <c r="C2950" s="17">
        <v>44417</v>
      </c>
      <c r="D2950" s="13" t="s">
        <v>212</v>
      </c>
      <c r="E2950" s="13" t="s">
        <v>110</v>
      </c>
      <c r="F2950" s="14">
        <v>12</v>
      </c>
      <c r="G2950" s="14">
        <v>1</v>
      </c>
      <c r="H2950" s="14">
        <v>1</v>
      </c>
      <c r="I2950" s="14">
        <v>1</v>
      </c>
      <c r="J2950" s="14">
        <v>0.3</v>
      </c>
      <c r="K2950" s="14">
        <v>0.3</v>
      </c>
      <c r="L2950" s="14">
        <v>0.3</v>
      </c>
      <c r="M2950" s="14">
        <v>0.87368299999999999</v>
      </c>
      <c r="N2950" s="13" t="s">
        <v>402</v>
      </c>
      <c r="P2950" s="13" t="s">
        <v>403</v>
      </c>
    </row>
    <row r="2951" spans="1:16" x14ac:dyDescent="0.35">
      <c r="A2951" s="13" t="s">
        <v>319</v>
      </c>
      <c r="B2951" s="13" t="s">
        <v>372</v>
      </c>
      <c r="C2951" s="17">
        <v>44417</v>
      </c>
      <c r="D2951" s="13" t="s">
        <v>212</v>
      </c>
      <c r="E2951" s="13" t="s">
        <v>110</v>
      </c>
      <c r="F2951" s="14">
        <v>14</v>
      </c>
      <c r="G2951" s="14">
        <v>1</v>
      </c>
      <c r="H2951" s="14">
        <v>1</v>
      </c>
      <c r="I2951" s="14">
        <v>1</v>
      </c>
      <c r="J2951" s="14">
        <v>0.3</v>
      </c>
      <c r="K2951" s="14">
        <v>0.3</v>
      </c>
      <c r="L2951" s="14">
        <v>0.3</v>
      </c>
      <c r="M2951" s="14">
        <v>0.87368299999999999</v>
      </c>
      <c r="N2951" s="13" t="s">
        <v>402</v>
      </c>
      <c r="P2951" s="13" t="s">
        <v>403</v>
      </c>
    </row>
    <row r="2952" spans="1:16" x14ac:dyDescent="0.35">
      <c r="A2952" s="13" t="s">
        <v>319</v>
      </c>
      <c r="B2952" s="13" t="s">
        <v>372</v>
      </c>
      <c r="C2952" s="17">
        <v>44417</v>
      </c>
      <c r="D2952" s="13" t="s">
        <v>239</v>
      </c>
      <c r="E2952" s="13" t="s">
        <v>110</v>
      </c>
      <c r="F2952" s="14">
        <v>2</v>
      </c>
      <c r="G2952" s="14">
        <v>1</v>
      </c>
      <c r="H2952" s="14">
        <v>1</v>
      </c>
      <c r="I2952" s="14">
        <v>1</v>
      </c>
      <c r="J2952" s="14">
        <v>0.3</v>
      </c>
      <c r="K2952" s="14">
        <v>0.3</v>
      </c>
      <c r="L2952" s="14">
        <v>0.3</v>
      </c>
      <c r="M2952" s="14">
        <v>0.87368299999999999</v>
      </c>
      <c r="N2952" s="13" t="s">
        <v>402</v>
      </c>
      <c r="P2952" s="13" t="s">
        <v>403</v>
      </c>
    </row>
    <row r="2953" spans="1:16" x14ac:dyDescent="0.35">
      <c r="A2953" s="13" t="s">
        <v>319</v>
      </c>
      <c r="B2953" s="13" t="s">
        <v>372</v>
      </c>
      <c r="C2953" s="17">
        <v>44417</v>
      </c>
      <c r="D2953" s="13" t="s">
        <v>239</v>
      </c>
      <c r="E2953" s="13" t="s">
        <v>110</v>
      </c>
      <c r="F2953" s="14">
        <v>5</v>
      </c>
      <c r="G2953" s="14">
        <v>1</v>
      </c>
      <c r="H2953" s="14">
        <v>1</v>
      </c>
      <c r="I2953" s="14">
        <v>1</v>
      </c>
      <c r="J2953" s="14">
        <v>0.3</v>
      </c>
      <c r="K2953" s="14">
        <v>0.3</v>
      </c>
      <c r="L2953" s="14">
        <v>0.3</v>
      </c>
      <c r="M2953" s="14">
        <v>0.87368299999999999</v>
      </c>
      <c r="N2953" s="13" t="s">
        <v>402</v>
      </c>
      <c r="P2953" s="13" t="s">
        <v>403</v>
      </c>
    </row>
    <row r="2954" spans="1:16" x14ac:dyDescent="0.35">
      <c r="A2954" s="13" t="s">
        <v>319</v>
      </c>
      <c r="B2954" s="13" t="s">
        <v>372</v>
      </c>
      <c r="C2954" s="17">
        <v>44417</v>
      </c>
      <c r="D2954" s="13" t="s">
        <v>230</v>
      </c>
      <c r="E2954" s="13" t="s">
        <v>110</v>
      </c>
      <c r="F2954" s="14">
        <v>0.5</v>
      </c>
      <c r="G2954" s="14">
        <v>1</v>
      </c>
      <c r="H2954" s="14">
        <v>1</v>
      </c>
      <c r="I2954" s="14">
        <v>1</v>
      </c>
      <c r="J2954" s="14">
        <v>0.3</v>
      </c>
      <c r="K2954" s="14">
        <v>0.3</v>
      </c>
      <c r="L2954" s="14">
        <v>0.3</v>
      </c>
      <c r="M2954" s="14">
        <v>0.87368299999999999</v>
      </c>
      <c r="N2954" s="13" t="s">
        <v>402</v>
      </c>
      <c r="P2954" s="13" t="s">
        <v>403</v>
      </c>
    </row>
    <row r="2955" spans="1:16" x14ac:dyDescent="0.35">
      <c r="A2955" s="13" t="s">
        <v>319</v>
      </c>
      <c r="B2955" s="13" t="s">
        <v>372</v>
      </c>
      <c r="C2955" s="17">
        <v>44417</v>
      </c>
      <c r="D2955" s="13" t="s">
        <v>230</v>
      </c>
      <c r="E2955" s="13" t="s">
        <v>110</v>
      </c>
      <c r="F2955" s="14">
        <v>1</v>
      </c>
      <c r="G2955" s="14">
        <v>20</v>
      </c>
      <c r="H2955" s="14">
        <v>1</v>
      </c>
      <c r="I2955" s="14">
        <v>1</v>
      </c>
      <c r="J2955" s="14">
        <v>0.3</v>
      </c>
      <c r="K2955" s="14">
        <v>0.3</v>
      </c>
      <c r="L2955" s="14">
        <v>0.3</v>
      </c>
      <c r="M2955" s="14">
        <v>0.87368299999999999</v>
      </c>
      <c r="N2955" s="13" t="s">
        <v>402</v>
      </c>
      <c r="P2955" s="13" t="s">
        <v>403</v>
      </c>
    </row>
    <row r="2956" spans="1:16" x14ac:dyDescent="0.35">
      <c r="A2956" s="13" t="s">
        <v>319</v>
      </c>
      <c r="B2956" s="13" t="s">
        <v>372</v>
      </c>
      <c r="C2956" s="17">
        <v>44417</v>
      </c>
      <c r="D2956" s="13" t="s">
        <v>230</v>
      </c>
      <c r="E2956" s="13" t="s">
        <v>110</v>
      </c>
      <c r="F2956" s="14">
        <v>3</v>
      </c>
      <c r="G2956" s="14">
        <v>1</v>
      </c>
      <c r="H2956" s="14">
        <v>1</v>
      </c>
      <c r="I2956" s="14">
        <v>1</v>
      </c>
      <c r="J2956" s="14">
        <v>0.3</v>
      </c>
      <c r="K2956" s="14">
        <v>0.3</v>
      </c>
      <c r="L2956" s="14">
        <v>0.3</v>
      </c>
      <c r="M2956" s="14">
        <v>0.87368299999999999</v>
      </c>
      <c r="N2956" s="13" t="s">
        <v>402</v>
      </c>
      <c r="P2956" s="13" t="s">
        <v>403</v>
      </c>
    </row>
    <row r="2957" spans="1:16" x14ac:dyDescent="0.35">
      <c r="A2957" s="13" t="s">
        <v>319</v>
      </c>
      <c r="B2957" s="13" t="s">
        <v>372</v>
      </c>
      <c r="C2957" s="17">
        <v>44417</v>
      </c>
      <c r="D2957" s="13" t="s">
        <v>230</v>
      </c>
      <c r="E2957" s="13" t="s">
        <v>110</v>
      </c>
      <c r="F2957" s="14">
        <v>4</v>
      </c>
      <c r="G2957" s="14">
        <v>3</v>
      </c>
      <c r="H2957" s="14">
        <v>1</v>
      </c>
      <c r="I2957" s="14">
        <v>1</v>
      </c>
      <c r="J2957" s="14">
        <v>0.3</v>
      </c>
      <c r="K2957" s="14">
        <v>0.3</v>
      </c>
      <c r="L2957" s="14">
        <v>0.3</v>
      </c>
      <c r="M2957" s="14">
        <v>0.87368299999999999</v>
      </c>
      <c r="N2957" s="13" t="s">
        <v>402</v>
      </c>
      <c r="P2957" s="13" t="s">
        <v>403</v>
      </c>
    </row>
    <row r="2958" spans="1:16" x14ac:dyDescent="0.35">
      <c r="A2958" s="13" t="s">
        <v>319</v>
      </c>
      <c r="B2958" s="13" t="s">
        <v>372</v>
      </c>
      <c r="C2958" s="17">
        <v>44417</v>
      </c>
      <c r="D2958" s="13" t="s">
        <v>265</v>
      </c>
      <c r="E2958" s="13" t="s">
        <v>110</v>
      </c>
      <c r="F2958" s="14">
        <v>1</v>
      </c>
      <c r="G2958" s="14">
        <v>2</v>
      </c>
      <c r="H2958" s="14">
        <v>1</v>
      </c>
      <c r="I2958" s="14">
        <v>1</v>
      </c>
      <c r="J2958" s="14">
        <v>0.3</v>
      </c>
      <c r="K2958" s="14">
        <v>0.3</v>
      </c>
      <c r="L2958" s="14">
        <v>0.3</v>
      </c>
      <c r="M2958" s="14">
        <v>0.87368299999999999</v>
      </c>
      <c r="N2958" s="13" t="s">
        <v>402</v>
      </c>
      <c r="P2958" s="13" t="s">
        <v>403</v>
      </c>
    </row>
    <row r="2959" spans="1:16" x14ac:dyDescent="0.35">
      <c r="A2959" s="13" t="s">
        <v>319</v>
      </c>
      <c r="B2959" s="13" t="s">
        <v>372</v>
      </c>
      <c r="C2959" s="17">
        <v>44417</v>
      </c>
      <c r="D2959" s="13" t="s">
        <v>265</v>
      </c>
      <c r="E2959" s="13" t="s">
        <v>110</v>
      </c>
      <c r="F2959" s="14">
        <v>2</v>
      </c>
      <c r="G2959" s="14">
        <v>2</v>
      </c>
      <c r="H2959" s="14">
        <v>1</v>
      </c>
      <c r="I2959" s="14">
        <v>1</v>
      </c>
      <c r="J2959" s="14">
        <v>0.3</v>
      </c>
      <c r="K2959" s="14">
        <v>0.3</v>
      </c>
      <c r="L2959" s="14">
        <v>0.3</v>
      </c>
      <c r="M2959" s="14">
        <v>0.87368299999999999</v>
      </c>
      <c r="N2959" s="13" t="s">
        <v>402</v>
      </c>
      <c r="P2959" s="13" t="s">
        <v>403</v>
      </c>
    </row>
    <row r="2960" spans="1:16" x14ac:dyDescent="0.35">
      <c r="A2960" s="13" t="s">
        <v>319</v>
      </c>
      <c r="B2960" s="13" t="s">
        <v>372</v>
      </c>
      <c r="C2960" s="17">
        <v>44417</v>
      </c>
      <c r="D2960" s="13" t="s">
        <v>265</v>
      </c>
      <c r="E2960" s="13" t="s">
        <v>110</v>
      </c>
      <c r="F2960" s="14">
        <v>3</v>
      </c>
      <c r="G2960" s="14">
        <v>1</v>
      </c>
      <c r="H2960" s="14">
        <v>1</v>
      </c>
      <c r="I2960" s="14">
        <v>1</v>
      </c>
      <c r="J2960" s="14">
        <v>0.3</v>
      </c>
      <c r="K2960" s="14">
        <v>0.3</v>
      </c>
      <c r="L2960" s="14">
        <v>0.3</v>
      </c>
      <c r="M2960" s="14">
        <v>0.87368299999999999</v>
      </c>
      <c r="N2960" s="13" t="s">
        <v>402</v>
      </c>
      <c r="P2960" s="13" t="s">
        <v>403</v>
      </c>
    </row>
    <row r="2961" spans="1:16" x14ac:dyDescent="0.35">
      <c r="A2961" s="13" t="s">
        <v>319</v>
      </c>
      <c r="B2961" s="13" t="s">
        <v>372</v>
      </c>
      <c r="C2961" s="17">
        <v>44417</v>
      </c>
      <c r="D2961" s="13" t="s">
        <v>234</v>
      </c>
      <c r="E2961" s="13" t="s">
        <v>110</v>
      </c>
      <c r="F2961" s="14">
        <v>4</v>
      </c>
      <c r="G2961" s="14">
        <v>1</v>
      </c>
      <c r="H2961" s="14">
        <v>1</v>
      </c>
      <c r="I2961" s="14">
        <v>1</v>
      </c>
      <c r="J2961" s="14">
        <v>0.3</v>
      </c>
      <c r="K2961" s="14">
        <v>0.3</v>
      </c>
      <c r="L2961" s="14">
        <v>0.3</v>
      </c>
      <c r="M2961" s="14">
        <v>0.87368299999999999</v>
      </c>
      <c r="N2961" s="13" t="s">
        <v>402</v>
      </c>
      <c r="P2961" s="13" t="s">
        <v>403</v>
      </c>
    </row>
    <row r="2962" spans="1:16" x14ac:dyDescent="0.35">
      <c r="A2962" s="13" t="s">
        <v>319</v>
      </c>
      <c r="B2962" s="13" t="s">
        <v>372</v>
      </c>
      <c r="C2962" s="17">
        <v>44417</v>
      </c>
      <c r="D2962" s="13" t="s">
        <v>237</v>
      </c>
      <c r="E2962" s="13" t="s">
        <v>110</v>
      </c>
      <c r="F2962" s="14">
        <v>3</v>
      </c>
      <c r="G2962" s="14">
        <v>1</v>
      </c>
      <c r="H2962" s="14">
        <v>1</v>
      </c>
      <c r="I2962" s="14">
        <v>1</v>
      </c>
      <c r="J2962" s="14">
        <v>0.3</v>
      </c>
      <c r="K2962" s="14">
        <v>0.3</v>
      </c>
      <c r="L2962" s="14">
        <v>0.3</v>
      </c>
      <c r="M2962" s="14">
        <v>0.87368299999999999</v>
      </c>
      <c r="N2962" s="13" t="s">
        <v>402</v>
      </c>
      <c r="P2962" s="13" t="s">
        <v>403</v>
      </c>
    </row>
    <row r="2963" spans="1:16" x14ac:dyDescent="0.35">
      <c r="A2963" s="13" t="s">
        <v>319</v>
      </c>
      <c r="B2963" s="13" t="s">
        <v>372</v>
      </c>
      <c r="C2963" s="17">
        <v>44417</v>
      </c>
      <c r="D2963" s="13" t="s">
        <v>226</v>
      </c>
      <c r="E2963" s="13" t="s">
        <v>109</v>
      </c>
      <c r="F2963" s="14">
        <v>0.5</v>
      </c>
      <c r="G2963" s="14">
        <v>7</v>
      </c>
      <c r="H2963" s="14">
        <v>1</v>
      </c>
      <c r="I2963" s="14">
        <v>1</v>
      </c>
      <c r="J2963" s="14">
        <v>0.3</v>
      </c>
      <c r="K2963" s="14">
        <v>0.3</v>
      </c>
      <c r="L2963" s="14">
        <v>0.3</v>
      </c>
      <c r="M2963" s="14">
        <v>0.87368299999999999</v>
      </c>
      <c r="N2963" s="13" t="s">
        <v>402</v>
      </c>
      <c r="P2963" s="13" t="s">
        <v>403</v>
      </c>
    </row>
    <row r="2964" spans="1:16" x14ac:dyDescent="0.35">
      <c r="A2964" s="13" t="s">
        <v>319</v>
      </c>
      <c r="B2964" s="13" t="s">
        <v>372</v>
      </c>
      <c r="C2964" s="17">
        <v>44417</v>
      </c>
      <c r="D2964" s="13" t="s">
        <v>249</v>
      </c>
      <c r="E2964" s="13" t="s">
        <v>109</v>
      </c>
      <c r="F2964" s="14">
        <v>11</v>
      </c>
      <c r="G2964" s="14">
        <v>1</v>
      </c>
      <c r="H2964" s="14">
        <v>1</v>
      </c>
      <c r="I2964" s="14">
        <v>1</v>
      </c>
      <c r="J2964" s="14">
        <v>0.3</v>
      </c>
      <c r="K2964" s="14">
        <v>0.3</v>
      </c>
      <c r="L2964" s="14">
        <v>0.3</v>
      </c>
      <c r="M2964" s="14">
        <v>0.87368299999999999</v>
      </c>
      <c r="N2964" s="13" t="s">
        <v>402</v>
      </c>
      <c r="P2964" s="13" t="s">
        <v>403</v>
      </c>
    </row>
    <row r="2965" spans="1:16" x14ac:dyDescent="0.35">
      <c r="A2965" s="13" t="s">
        <v>319</v>
      </c>
      <c r="B2965" s="13" t="s">
        <v>372</v>
      </c>
      <c r="C2965" s="17">
        <v>44417</v>
      </c>
      <c r="D2965" s="13" t="s">
        <v>186</v>
      </c>
      <c r="E2965" s="13" t="s">
        <v>110</v>
      </c>
      <c r="F2965" s="14">
        <v>2</v>
      </c>
      <c r="G2965" s="14">
        <v>1</v>
      </c>
      <c r="H2965" s="14">
        <v>1</v>
      </c>
      <c r="I2965" s="14">
        <v>1</v>
      </c>
      <c r="J2965" s="14">
        <v>0.3</v>
      </c>
      <c r="K2965" s="14">
        <v>0.3</v>
      </c>
      <c r="L2965" s="14">
        <v>0.3</v>
      </c>
      <c r="M2965" s="14">
        <v>0.87368299999999999</v>
      </c>
      <c r="N2965" s="13" t="s">
        <v>402</v>
      </c>
      <c r="P2965" s="13" t="s">
        <v>403</v>
      </c>
    </row>
    <row r="2966" spans="1:16" x14ac:dyDescent="0.35">
      <c r="A2966" s="13" t="s">
        <v>319</v>
      </c>
      <c r="B2966" s="13" t="s">
        <v>372</v>
      </c>
      <c r="C2966" s="17">
        <v>44417</v>
      </c>
      <c r="D2966" s="13" t="s">
        <v>186</v>
      </c>
      <c r="E2966" s="13" t="s">
        <v>110</v>
      </c>
      <c r="F2966" s="14">
        <v>4</v>
      </c>
      <c r="G2966" s="14">
        <v>1</v>
      </c>
      <c r="H2966" s="14">
        <v>1</v>
      </c>
      <c r="I2966" s="14">
        <v>1</v>
      </c>
      <c r="J2966" s="14">
        <v>0.3</v>
      </c>
      <c r="K2966" s="14">
        <v>0.3</v>
      </c>
      <c r="L2966" s="14">
        <v>0.3</v>
      </c>
      <c r="M2966" s="14">
        <v>0.87368299999999999</v>
      </c>
      <c r="N2966" s="13" t="s">
        <v>402</v>
      </c>
      <c r="P2966" s="13" t="s">
        <v>403</v>
      </c>
    </row>
    <row r="2967" spans="1:16" x14ac:dyDescent="0.35">
      <c r="A2967" s="13" t="s">
        <v>319</v>
      </c>
      <c r="B2967" s="13" t="s">
        <v>372</v>
      </c>
      <c r="C2967" s="17">
        <v>44417</v>
      </c>
      <c r="D2967" s="13" t="s">
        <v>191</v>
      </c>
      <c r="E2967" s="13" t="s">
        <v>111</v>
      </c>
      <c r="F2967" s="14">
        <v>1</v>
      </c>
      <c r="G2967" s="14">
        <v>1</v>
      </c>
      <c r="H2967" s="14">
        <v>1</v>
      </c>
      <c r="I2967" s="14">
        <v>1</v>
      </c>
      <c r="J2967" s="14">
        <v>0.3</v>
      </c>
      <c r="K2967" s="14">
        <v>0.3</v>
      </c>
      <c r="L2967" s="14">
        <v>0.3</v>
      </c>
      <c r="M2967" s="14">
        <v>0.87368299999999999</v>
      </c>
      <c r="N2967" s="13" t="s">
        <v>402</v>
      </c>
      <c r="P2967" s="13" t="s">
        <v>403</v>
      </c>
    </row>
    <row r="2968" spans="1:16" x14ac:dyDescent="0.35">
      <c r="A2968" s="13" t="s">
        <v>319</v>
      </c>
      <c r="B2968" s="13" t="s">
        <v>372</v>
      </c>
      <c r="C2968" s="17">
        <v>44417</v>
      </c>
      <c r="D2968" s="13" t="s">
        <v>183</v>
      </c>
      <c r="E2968" s="13" t="s">
        <v>110</v>
      </c>
      <c r="F2968" s="14">
        <v>2</v>
      </c>
      <c r="G2968" s="14">
        <v>1</v>
      </c>
      <c r="H2968" s="14">
        <v>1</v>
      </c>
      <c r="I2968" s="14">
        <v>1</v>
      </c>
      <c r="J2968" s="14">
        <v>0.3</v>
      </c>
      <c r="K2968" s="14">
        <v>0.3</v>
      </c>
      <c r="L2968" s="14">
        <v>0.3</v>
      </c>
      <c r="M2968" s="14">
        <v>0.87368299999999999</v>
      </c>
      <c r="N2968" s="13" t="s">
        <v>402</v>
      </c>
      <c r="P2968" s="13" t="s">
        <v>403</v>
      </c>
    </row>
    <row r="2969" spans="1:16" x14ac:dyDescent="0.35">
      <c r="A2969" s="13" t="s">
        <v>319</v>
      </c>
      <c r="B2969" s="13" t="s">
        <v>372</v>
      </c>
      <c r="C2969" s="17">
        <v>44417</v>
      </c>
      <c r="D2969" s="13" t="s">
        <v>183</v>
      </c>
      <c r="E2969" s="13" t="s">
        <v>110</v>
      </c>
      <c r="F2969" s="14">
        <v>4</v>
      </c>
      <c r="G2969" s="14">
        <v>1</v>
      </c>
      <c r="H2969" s="14">
        <v>1</v>
      </c>
      <c r="I2969" s="14">
        <v>1</v>
      </c>
      <c r="J2969" s="14">
        <v>0.3</v>
      </c>
      <c r="K2969" s="14">
        <v>0.3</v>
      </c>
      <c r="L2969" s="14">
        <v>0.3</v>
      </c>
      <c r="M2969" s="14">
        <v>0.87368299999999999</v>
      </c>
      <c r="N2969" s="13" t="s">
        <v>402</v>
      </c>
      <c r="P2969" s="13" t="s">
        <v>403</v>
      </c>
    </row>
    <row r="2970" spans="1:16" x14ac:dyDescent="0.35">
      <c r="A2970" s="13" t="s">
        <v>319</v>
      </c>
      <c r="B2970" s="13" t="s">
        <v>372</v>
      </c>
      <c r="C2970" s="17">
        <v>44417</v>
      </c>
      <c r="D2970" s="13" t="s">
        <v>225</v>
      </c>
      <c r="E2970" s="13" t="s">
        <v>110</v>
      </c>
      <c r="F2970" s="14">
        <v>2</v>
      </c>
      <c r="G2970" s="14">
        <v>1</v>
      </c>
      <c r="H2970" s="14">
        <v>1</v>
      </c>
      <c r="I2970" s="14">
        <v>1</v>
      </c>
      <c r="J2970" s="14">
        <v>0.3</v>
      </c>
      <c r="K2970" s="14">
        <v>0.3</v>
      </c>
      <c r="L2970" s="14">
        <v>0.3</v>
      </c>
      <c r="M2970" s="14">
        <v>0.87368299999999999</v>
      </c>
      <c r="N2970" s="13" t="s">
        <v>402</v>
      </c>
      <c r="P2970" s="13" t="s">
        <v>403</v>
      </c>
    </row>
    <row r="2971" spans="1:16" x14ac:dyDescent="0.35">
      <c r="A2971" s="13" t="s">
        <v>319</v>
      </c>
      <c r="B2971" s="13" t="s">
        <v>372</v>
      </c>
      <c r="C2971" s="17">
        <v>44417</v>
      </c>
      <c r="D2971" s="13" t="s">
        <v>284</v>
      </c>
      <c r="E2971" s="13" t="s">
        <v>110</v>
      </c>
      <c r="F2971" s="14">
        <v>4</v>
      </c>
      <c r="G2971" s="14">
        <v>1</v>
      </c>
      <c r="H2971" s="14">
        <v>1</v>
      </c>
      <c r="I2971" s="14">
        <v>1</v>
      </c>
      <c r="J2971" s="14">
        <v>0.3</v>
      </c>
      <c r="K2971" s="14">
        <v>0.3</v>
      </c>
      <c r="L2971" s="14">
        <v>0.3</v>
      </c>
      <c r="M2971" s="14">
        <v>0.87368299999999999</v>
      </c>
      <c r="N2971" s="13" t="s">
        <v>402</v>
      </c>
      <c r="P2971" s="13" t="s">
        <v>403</v>
      </c>
    </row>
    <row r="2972" spans="1:16" x14ac:dyDescent="0.35">
      <c r="A2972" s="13" t="s">
        <v>319</v>
      </c>
      <c r="B2972" s="13" t="s">
        <v>372</v>
      </c>
      <c r="C2972" s="17">
        <v>44417</v>
      </c>
      <c r="D2972" s="13" t="s">
        <v>284</v>
      </c>
      <c r="E2972" s="13" t="s">
        <v>110</v>
      </c>
      <c r="F2972" s="14">
        <v>6</v>
      </c>
      <c r="G2972" s="14">
        <v>1</v>
      </c>
      <c r="H2972" s="14">
        <v>1</v>
      </c>
      <c r="I2972" s="14">
        <v>1</v>
      </c>
      <c r="J2972" s="14">
        <v>0.3</v>
      </c>
      <c r="K2972" s="14">
        <v>0.3</v>
      </c>
      <c r="L2972" s="14">
        <v>0.3</v>
      </c>
      <c r="M2972" s="14">
        <v>0.87368299999999999</v>
      </c>
      <c r="N2972" s="13" t="s">
        <v>402</v>
      </c>
      <c r="P2972" s="13" t="s">
        <v>403</v>
      </c>
    </row>
    <row r="2973" spans="1:16" x14ac:dyDescent="0.35">
      <c r="A2973" s="13" t="s">
        <v>319</v>
      </c>
      <c r="B2973" s="13" t="s">
        <v>372</v>
      </c>
      <c r="C2973" s="17">
        <v>44417</v>
      </c>
      <c r="D2973" s="13" t="s">
        <v>235</v>
      </c>
      <c r="E2973" s="13" t="s">
        <v>110</v>
      </c>
      <c r="F2973" s="14">
        <v>2</v>
      </c>
      <c r="G2973" s="14">
        <v>3</v>
      </c>
      <c r="H2973" s="14">
        <v>1</v>
      </c>
      <c r="I2973" s="14">
        <v>1</v>
      </c>
      <c r="J2973" s="14">
        <v>0.3</v>
      </c>
      <c r="K2973" s="14">
        <v>0.3</v>
      </c>
      <c r="L2973" s="14">
        <v>0.3</v>
      </c>
      <c r="M2973" s="14">
        <v>0.87368299999999999</v>
      </c>
      <c r="N2973" s="13" t="s">
        <v>402</v>
      </c>
      <c r="P2973" s="13" t="s">
        <v>403</v>
      </c>
    </row>
    <row r="2974" spans="1:16" x14ac:dyDescent="0.35">
      <c r="A2974" s="13" t="s">
        <v>319</v>
      </c>
      <c r="B2974" s="13" t="s">
        <v>372</v>
      </c>
      <c r="C2974" s="17">
        <v>44417</v>
      </c>
      <c r="D2974" s="13" t="s">
        <v>235</v>
      </c>
      <c r="E2974" s="13" t="s">
        <v>110</v>
      </c>
      <c r="F2974" s="14">
        <v>5</v>
      </c>
      <c r="G2974" s="14">
        <v>1</v>
      </c>
      <c r="H2974" s="14">
        <v>1</v>
      </c>
      <c r="I2974" s="14">
        <v>1</v>
      </c>
      <c r="J2974" s="14">
        <v>0.3</v>
      </c>
      <c r="K2974" s="14">
        <v>0.3</v>
      </c>
      <c r="L2974" s="14">
        <v>0.3</v>
      </c>
      <c r="M2974" s="14">
        <v>0.87368299999999999</v>
      </c>
      <c r="N2974" s="13" t="s">
        <v>402</v>
      </c>
      <c r="P2974" s="13" t="s">
        <v>403</v>
      </c>
    </row>
    <row r="2975" spans="1:16" x14ac:dyDescent="0.35">
      <c r="A2975" s="13" t="s">
        <v>319</v>
      </c>
      <c r="B2975" s="13" t="s">
        <v>373</v>
      </c>
      <c r="C2975" s="17">
        <v>44419</v>
      </c>
      <c r="D2975" s="13" t="s">
        <v>216</v>
      </c>
      <c r="E2975" s="13" t="s">
        <v>110</v>
      </c>
      <c r="F2975" s="14">
        <v>0.5</v>
      </c>
      <c r="G2975" s="14">
        <v>6</v>
      </c>
      <c r="H2975" s="14">
        <v>1</v>
      </c>
      <c r="I2975" s="14">
        <v>1</v>
      </c>
      <c r="J2975" s="14">
        <v>0.3</v>
      </c>
      <c r="K2975" s="14">
        <v>0.3</v>
      </c>
      <c r="L2975" s="14">
        <v>0.3</v>
      </c>
      <c r="M2975" s="14">
        <v>0.87368299999999999</v>
      </c>
      <c r="N2975" s="13" t="s">
        <v>402</v>
      </c>
      <c r="P2975" s="13" t="s">
        <v>403</v>
      </c>
    </row>
    <row r="2976" spans="1:16" x14ac:dyDescent="0.35">
      <c r="A2976" s="13" t="s">
        <v>319</v>
      </c>
      <c r="B2976" s="13" t="s">
        <v>373</v>
      </c>
      <c r="C2976" s="17">
        <v>44419</v>
      </c>
      <c r="D2976" s="13" t="s">
        <v>216</v>
      </c>
      <c r="E2976" s="13" t="s">
        <v>110</v>
      </c>
      <c r="F2976" s="14">
        <v>1</v>
      </c>
      <c r="G2976" s="14">
        <v>17</v>
      </c>
      <c r="H2976" s="14">
        <v>1</v>
      </c>
      <c r="I2976" s="14">
        <v>1</v>
      </c>
      <c r="J2976" s="14">
        <v>0.3</v>
      </c>
      <c r="K2976" s="14">
        <v>0.3</v>
      </c>
      <c r="L2976" s="14">
        <v>0.3</v>
      </c>
      <c r="M2976" s="14">
        <v>0.87368299999999999</v>
      </c>
      <c r="N2976" s="13" t="s">
        <v>402</v>
      </c>
      <c r="P2976" s="13" t="s">
        <v>403</v>
      </c>
    </row>
    <row r="2977" spans="1:16" x14ac:dyDescent="0.35">
      <c r="A2977" s="13" t="s">
        <v>319</v>
      </c>
      <c r="B2977" s="13" t="s">
        <v>373</v>
      </c>
      <c r="C2977" s="17">
        <v>44419</v>
      </c>
      <c r="D2977" s="13" t="s">
        <v>216</v>
      </c>
      <c r="E2977" s="13" t="s">
        <v>110</v>
      </c>
      <c r="F2977" s="14">
        <v>2</v>
      </c>
      <c r="G2977" s="14">
        <v>31</v>
      </c>
      <c r="H2977" s="14">
        <v>1</v>
      </c>
      <c r="I2977" s="14">
        <v>1</v>
      </c>
      <c r="J2977" s="14">
        <v>0.3</v>
      </c>
      <c r="K2977" s="14">
        <v>0.3</v>
      </c>
      <c r="L2977" s="14">
        <v>0.3</v>
      </c>
      <c r="M2977" s="14">
        <v>0.87368299999999999</v>
      </c>
      <c r="N2977" s="13" t="s">
        <v>402</v>
      </c>
      <c r="P2977" s="13" t="s">
        <v>403</v>
      </c>
    </row>
    <row r="2978" spans="1:16" x14ac:dyDescent="0.35">
      <c r="A2978" s="13" t="s">
        <v>319</v>
      </c>
      <c r="B2978" s="13" t="s">
        <v>373</v>
      </c>
      <c r="C2978" s="17">
        <v>44419</v>
      </c>
      <c r="D2978" s="13" t="s">
        <v>216</v>
      </c>
      <c r="E2978" s="13" t="s">
        <v>110</v>
      </c>
      <c r="F2978" s="14">
        <v>3</v>
      </c>
      <c r="G2978" s="14">
        <v>11</v>
      </c>
      <c r="H2978" s="14">
        <v>1</v>
      </c>
      <c r="I2978" s="14">
        <v>1</v>
      </c>
      <c r="J2978" s="14">
        <v>0.3</v>
      </c>
      <c r="K2978" s="14">
        <v>0.3</v>
      </c>
      <c r="L2978" s="14">
        <v>0.3</v>
      </c>
      <c r="M2978" s="14">
        <v>0.87368299999999999</v>
      </c>
      <c r="N2978" s="13" t="s">
        <v>402</v>
      </c>
      <c r="P2978" s="13" t="s">
        <v>403</v>
      </c>
    </row>
    <row r="2979" spans="1:16" x14ac:dyDescent="0.35">
      <c r="A2979" s="13" t="s">
        <v>319</v>
      </c>
      <c r="B2979" s="13" t="s">
        <v>373</v>
      </c>
      <c r="C2979" s="17">
        <v>44419</v>
      </c>
      <c r="D2979" s="13" t="s">
        <v>216</v>
      </c>
      <c r="E2979" s="13" t="s">
        <v>110</v>
      </c>
      <c r="F2979" s="14">
        <v>4</v>
      </c>
      <c r="G2979" s="14">
        <v>6</v>
      </c>
      <c r="H2979" s="14">
        <v>1</v>
      </c>
      <c r="I2979" s="14">
        <v>1</v>
      </c>
      <c r="J2979" s="14">
        <v>0.3</v>
      </c>
      <c r="K2979" s="14">
        <v>0.3</v>
      </c>
      <c r="L2979" s="14">
        <v>0.3</v>
      </c>
      <c r="M2979" s="14">
        <v>0.87368299999999999</v>
      </c>
      <c r="N2979" s="13" t="s">
        <v>402</v>
      </c>
      <c r="P2979" s="13" t="s">
        <v>403</v>
      </c>
    </row>
    <row r="2980" spans="1:16" x14ac:dyDescent="0.35">
      <c r="A2980" s="13" t="s">
        <v>319</v>
      </c>
      <c r="B2980" s="13" t="s">
        <v>373</v>
      </c>
      <c r="C2980" s="17">
        <v>44419</v>
      </c>
      <c r="D2980" s="13" t="s">
        <v>233</v>
      </c>
      <c r="E2980" s="13" t="s">
        <v>110</v>
      </c>
      <c r="F2980" s="14">
        <v>1</v>
      </c>
      <c r="G2980" s="14">
        <v>6</v>
      </c>
      <c r="H2980" s="14">
        <v>1</v>
      </c>
      <c r="I2980" s="14">
        <v>1</v>
      </c>
      <c r="J2980" s="14">
        <v>0.3</v>
      </c>
      <c r="K2980" s="14">
        <v>0.3</v>
      </c>
      <c r="L2980" s="14">
        <v>0.3</v>
      </c>
      <c r="M2980" s="14">
        <v>0.87368299999999999</v>
      </c>
      <c r="N2980" s="13" t="s">
        <v>402</v>
      </c>
      <c r="P2980" s="13" t="s">
        <v>403</v>
      </c>
    </row>
    <row r="2981" spans="1:16" x14ac:dyDescent="0.35">
      <c r="A2981" s="13" t="s">
        <v>319</v>
      </c>
      <c r="B2981" s="13" t="s">
        <v>373</v>
      </c>
      <c r="C2981" s="17">
        <v>44419</v>
      </c>
      <c r="D2981" s="13" t="s">
        <v>233</v>
      </c>
      <c r="E2981" s="13" t="s">
        <v>110</v>
      </c>
      <c r="F2981" s="14">
        <v>2</v>
      </c>
      <c r="G2981" s="14">
        <v>2</v>
      </c>
      <c r="H2981" s="14">
        <v>1</v>
      </c>
      <c r="I2981" s="14">
        <v>1</v>
      </c>
      <c r="J2981" s="14">
        <v>0.3</v>
      </c>
      <c r="K2981" s="14">
        <v>0.3</v>
      </c>
      <c r="L2981" s="14">
        <v>0.3</v>
      </c>
      <c r="M2981" s="14">
        <v>0.87368299999999999</v>
      </c>
      <c r="N2981" s="13" t="s">
        <v>402</v>
      </c>
      <c r="P2981" s="13" t="s">
        <v>403</v>
      </c>
    </row>
    <row r="2982" spans="1:16" x14ac:dyDescent="0.35">
      <c r="A2982" s="13" t="s">
        <v>319</v>
      </c>
      <c r="B2982" s="13" t="s">
        <v>373</v>
      </c>
      <c r="C2982" s="17">
        <v>44419</v>
      </c>
      <c r="D2982" s="13" t="s">
        <v>233</v>
      </c>
      <c r="E2982" s="13" t="s">
        <v>110</v>
      </c>
      <c r="F2982" s="14">
        <v>3</v>
      </c>
      <c r="G2982" s="14">
        <v>1</v>
      </c>
      <c r="H2982" s="14">
        <v>1</v>
      </c>
      <c r="I2982" s="14">
        <v>1</v>
      </c>
      <c r="J2982" s="14">
        <v>0.3</v>
      </c>
      <c r="K2982" s="14">
        <v>0.3</v>
      </c>
      <c r="L2982" s="14">
        <v>0.3</v>
      </c>
      <c r="M2982" s="14">
        <v>0.87368299999999999</v>
      </c>
      <c r="N2982" s="13" t="s">
        <v>402</v>
      </c>
      <c r="P2982" s="13" t="s">
        <v>403</v>
      </c>
    </row>
    <row r="2983" spans="1:16" x14ac:dyDescent="0.35">
      <c r="A2983" s="13" t="s">
        <v>319</v>
      </c>
      <c r="B2983" s="13" t="s">
        <v>373</v>
      </c>
      <c r="C2983" s="17">
        <v>44419</v>
      </c>
      <c r="D2983" s="13" t="s">
        <v>233</v>
      </c>
      <c r="E2983" s="13" t="s">
        <v>110</v>
      </c>
      <c r="F2983" s="14">
        <v>5</v>
      </c>
      <c r="G2983" s="14">
        <v>1</v>
      </c>
      <c r="H2983" s="14">
        <v>1</v>
      </c>
      <c r="I2983" s="14">
        <v>1</v>
      </c>
      <c r="J2983" s="14">
        <v>0.3</v>
      </c>
      <c r="K2983" s="14">
        <v>0.3</v>
      </c>
      <c r="L2983" s="14">
        <v>0.3</v>
      </c>
      <c r="M2983" s="14">
        <v>0.87368299999999999</v>
      </c>
      <c r="N2983" s="13" t="s">
        <v>402</v>
      </c>
      <c r="P2983" s="13" t="s">
        <v>403</v>
      </c>
    </row>
    <row r="2984" spans="1:16" x14ac:dyDescent="0.35">
      <c r="A2984" s="13" t="s">
        <v>319</v>
      </c>
      <c r="B2984" s="13" t="s">
        <v>373</v>
      </c>
      <c r="C2984" s="17">
        <v>44419</v>
      </c>
      <c r="D2984" s="13" t="s">
        <v>233</v>
      </c>
      <c r="E2984" s="13" t="s">
        <v>110</v>
      </c>
      <c r="F2984" s="14">
        <v>6</v>
      </c>
      <c r="G2984" s="14">
        <v>1</v>
      </c>
      <c r="H2984" s="14">
        <v>1</v>
      </c>
      <c r="I2984" s="14">
        <v>1</v>
      </c>
      <c r="J2984" s="14">
        <v>0.3</v>
      </c>
      <c r="K2984" s="14">
        <v>0.3</v>
      </c>
      <c r="L2984" s="14">
        <v>0.3</v>
      </c>
      <c r="M2984" s="14">
        <v>0.87368299999999999</v>
      </c>
      <c r="N2984" s="13" t="s">
        <v>402</v>
      </c>
      <c r="P2984" s="13" t="s">
        <v>403</v>
      </c>
    </row>
    <row r="2985" spans="1:16" x14ac:dyDescent="0.35">
      <c r="A2985" s="13" t="s">
        <v>319</v>
      </c>
      <c r="B2985" s="13" t="s">
        <v>373</v>
      </c>
      <c r="C2985" s="17">
        <v>44419</v>
      </c>
      <c r="D2985" s="13" t="s">
        <v>248</v>
      </c>
      <c r="E2985" s="13" t="s">
        <v>110</v>
      </c>
      <c r="F2985" s="14">
        <v>0.5</v>
      </c>
      <c r="G2985" s="14">
        <v>1</v>
      </c>
      <c r="H2985" s="14">
        <v>1</v>
      </c>
      <c r="I2985" s="14">
        <v>1</v>
      </c>
      <c r="J2985" s="14">
        <v>0.3</v>
      </c>
      <c r="K2985" s="14">
        <v>0.3</v>
      </c>
      <c r="L2985" s="14">
        <v>0.3</v>
      </c>
      <c r="M2985" s="14">
        <v>0.87368299999999999</v>
      </c>
      <c r="N2985" s="13" t="s">
        <v>402</v>
      </c>
      <c r="P2985" s="13" t="s">
        <v>403</v>
      </c>
    </row>
    <row r="2986" spans="1:16" x14ac:dyDescent="0.35">
      <c r="A2986" s="13" t="s">
        <v>319</v>
      </c>
      <c r="B2986" s="13" t="s">
        <v>373</v>
      </c>
      <c r="C2986" s="17">
        <v>44419</v>
      </c>
      <c r="D2986" s="13" t="s">
        <v>248</v>
      </c>
      <c r="E2986" s="13" t="s">
        <v>110</v>
      </c>
      <c r="F2986" s="14">
        <v>1</v>
      </c>
      <c r="G2986" s="14">
        <v>3</v>
      </c>
      <c r="H2986" s="14">
        <v>1</v>
      </c>
      <c r="I2986" s="14">
        <v>1</v>
      </c>
      <c r="J2986" s="14">
        <v>0.3</v>
      </c>
      <c r="K2986" s="14">
        <v>0.3</v>
      </c>
      <c r="L2986" s="14">
        <v>0.3</v>
      </c>
      <c r="M2986" s="14">
        <v>0.87368299999999999</v>
      </c>
      <c r="N2986" s="13" t="s">
        <v>402</v>
      </c>
      <c r="P2986" s="13" t="s">
        <v>403</v>
      </c>
    </row>
    <row r="2987" spans="1:16" x14ac:dyDescent="0.35">
      <c r="A2987" s="13" t="s">
        <v>319</v>
      </c>
      <c r="B2987" s="13" t="s">
        <v>373</v>
      </c>
      <c r="C2987" s="17">
        <v>44419</v>
      </c>
      <c r="D2987" s="13" t="s">
        <v>158</v>
      </c>
      <c r="E2987" s="13" t="s">
        <v>110</v>
      </c>
      <c r="F2987" s="14">
        <v>2</v>
      </c>
      <c r="G2987" s="14">
        <v>1</v>
      </c>
      <c r="H2987" s="14">
        <v>1</v>
      </c>
      <c r="I2987" s="14">
        <v>1</v>
      </c>
      <c r="J2987" s="14">
        <v>0.3</v>
      </c>
      <c r="K2987" s="14">
        <v>0.3</v>
      </c>
      <c r="L2987" s="14">
        <v>0.3</v>
      </c>
      <c r="M2987" s="14">
        <v>0.87368299999999999</v>
      </c>
      <c r="N2987" s="13" t="s">
        <v>402</v>
      </c>
      <c r="P2987" s="13" t="s">
        <v>403</v>
      </c>
    </row>
    <row r="2988" spans="1:16" x14ac:dyDescent="0.35">
      <c r="A2988" s="13" t="s">
        <v>319</v>
      </c>
      <c r="B2988" s="13" t="s">
        <v>373</v>
      </c>
      <c r="C2988" s="17">
        <v>44419</v>
      </c>
      <c r="D2988" s="13" t="s">
        <v>217</v>
      </c>
      <c r="E2988" s="13" t="s">
        <v>110</v>
      </c>
      <c r="F2988" s="14">
        <v>1</v>
      </c>
      <c r="G2988" s="14">
        <v>11</v>
      </c>
      <c r="H2988" s="14">
        <v>1</v>
      </c>
      <c r="I2988" s="14">
        <v>1</v>
      </c>
      <c r="J2988" s="14">
        <v>0.3</v>
      </c>
      <c r="K2988" s="14">
        <v>0.3</v>
      </c>
      <c r="L2988" s="14">
        <v>0.3</v>
      </c>
      <c r="M2988" s="14">
        <v>0.87368299999999999</v>
      </c>
      <c r="N2988" s="13" t="s">
        <v>402</v>
      </c>
      <c r="P2988" s="13" t="s">
        <v>403</v>
      </c>
    </row>
    <row r="2989" spans="1:16" x14ac:dyDescent="0.35">
      <c r="A2989" s="13" t="s">
        <v>319</v>
      </c>
      <c r="B2989" s="13" t="s">
        <v>373</v>
      </c>
      <c r="C2989" s="17">
        <v>44419</v>
      </c>
      <c r="D2989" s="13" t="s">
        <v>217</v>
      </c>
      <c r="E2989" s="13" t="s">
        <v>110</v>
      </c>
      <c r="F2989" s="14">
        <v>2</v>
      </c>
      <c r="G2989" s="14">
        <v>26</v>
      </c>
      <c r="H2989" s="14">
        <v>1</v>
      </c>
      <c r="I2989" s="14">
        <v>1</v>
      </c>
      <c r="J2989" s="14">
        <v>0.3</v>
      </c>
      <c r="K2989" s="14">
        <v>0.3</v>
      </c>
      <c r="L2989" s="14">
        <v>0.3</v>
      </c>
      <c r="M2989" s="14">
        <v>0.87368299999999999</v>
      </c>
      <c r="N2989" s="13" t="s">
        <v>402</v>
      </c>
      <c r="P2989" s="13" t="s">
        <v>403</v>
      </c>
    </row>
    <row r="2990" spans="1:16" x14ac:dyDescent="0.35">
      <c r="A2990" s="13" t="s">
        <v>319</v>
      </c>
      <c r="B2990" s="13" t="s">
        <v>373</v>
      </c>
      <c r="C2990" s="17">
        <v>44419</v>
      </c>
      <c r="D2990" s="13" t="s">
        <v>217</v>
      </c>
      <c r="E2990" s="13" t="s">
        <v>110</v>
      </c>
      <c r="F2990" s="14">
        <v>3</v>
      </c>
      <c r="G2990" s="14">
        <v>12</v>
      </c>
      <c r="H2990" s="14">
        <v>1</v>
      </c>
      <c r="I2990" s="14">
        <v>1</v>
      </c>
      <c r="J2990" s="14">
        <v>0.3</v>
      </c>
      <c r="K2990" s="14">
        <v>0.3</v>
      </c>
      <c r="L2990" s="14">
        <v>0.3</v>
      </c>
      <c r="M2990" s="14">
        <v>0.87368299999999999</v>
      </c>
      <c r="N2990" s="13" t="s">
        <v>402</v>
      </c>
      <c r="P2990" s="13" t="s">
        <v>403</v>
      </c>
    </row>
    <row r="2991" spans="1:16" x14ac:dyDescent="0.35">
      <c r="A2991" s="13" t="s">
        <v>319</v>
      </c>
      <c r="B2991" s="13" t="s">
        <v>373</v>
      </c>
      <c r="C2991" s="17">
        <v>44419</v>
      </c>
      <c r="D2991" s="13" t="s">
        <v>217</v>
      </c>
      <c r="E2991" s="13" t="s">
        <v>110</v>
      </c>
      <c r="F2991" s="14">
        <v>4</v>
      </c>
      <c r="G2991" s="14">
        <v>4</v>
      </c>
      <c r="H2991" s="14">
        <v>1</v>
      </c>
      <c r="I2991" s="14">
        <v>1</v>
      </c>
      <c r="J2991" s="14">
        <v>0.3</v>
      </c>
      <c r="K2991" s="14">
        <v>0.3</v>
      </c>
      <c r="L2991" s="14">
        <v>0.3</v>
      </c>
      <c r="M2991" s="14">
        <v>0.87368299999999999</v>
      </c>
      <c r="N2991" s="13" t="s">
        <v>402</v>
      </c>
      <c r="P2991" s="13" t="s">
        <v>403</v>
      </c>
    </row>
    <row r="2992" spans="1:16" x14ac:dyDescent="0.35">
      <c r="A2992" s="13" t="s">
        <v>319</v>
      </c>
      <c r="B2992" s="13" t="s">
        <v>373</v>
      </c>
      <c r="C2992" s="17">
        <v>44419</v>
      </c>
      <c r="D2992" s="13" t="s">
        <v>217</v>
      </c>
      <c r="E2992" s="13" t="s">
        <v>110</v>
      </c>
      <c r="F2992" s="14">
        <v>5</v>
      </c>
      <c r="G2992" s="14">
        <v>1</v>
      </c>
      <c r="H2992" s="14">
        <v>1</v>
      </c>
      <c r="I2992" s="14">
        <v>1</v>
      </c>
      <c r="J2992" s="14">
        <v>0.3</v>
      </c>
      <c r="K2992" s="14">
        <v>0.3</v>
      </c>
      <c r="L2992" s="14">
        <v>0.3</v>
      </c>
      <c r="M2992" s="14">
        <v>0.87368299999999999</v>
      </c>
      <c r="N2992" s="13" t="s">
        <v>402</v>
      </c>
      <c r="P2992" s="13" t="s">
        <v>403</v>
      </c>
    </row>
    <row r="2993" spans="1:16" x14ac:dyDescent="0.35">
      <c r="A2993" s="13" t="s">
        <v>319</v>
      </c>
      <c r="B2993" s="13" t="s">
        <v>373</v>
      </c>
      <c r="C2993" s="17">
        <v>44419</v>
      </c>
      <c r="D2993" s="13" t="s">
        <v>217</v>
      </c>
      <c r="E2993" s="13" t="s">
        <v>112</v>
      </c>
      <c r="F2993" s="14">
        <v>1</v>
      </c>
      <c r="G2993" s="14">
        <v>11</v>
      </c>
      <c r="H2993" s="14">
        <v>1</v>
      </c>
      <c r="I2993" s="14">
        <v>1</v>
      </c>
      <c r="J2993" s="14">
        <v>0.3</v>
      </c>
      <c r="K2993" s="14">
        <v>0.3</v>
      </c>
      <c r="L2993" s="14">
        <v>0.3</v>
      </c>
      <c r="M2993" s="14">
        <v>0.87368299999999999</v>
      </c>
      <c r="N2993" s="13" t="s">
        <v>402</v>
      </c>
      <c r="P2993" s="13" t="s">
        <v>403</v>
      </c>
    </row>
    <row r="2994" spans="1:16" x14ac:dyDescent="0.35">
      <c r="A2994" s="13" t="s">
        <v>319</v>
      </c>
      <c r="B2994" s="13" t="s">
        <v>373</v>
      </c>
      <c r="C2994" s="17">
        <v>44419</v>
      </c>
      <c r="D2994" s="13" t="s">
        <v>217</v>
      </c>
      <c r="E2994" s="13" t="s">
        <v>112</v>
      </c>
      <c r="F2994" s="14">
        <v>2</v>
      </c>
      <c r="G2994" s="14">
        <v>2</v>
      </c>
      <c r="H2994" s="14">
        <v>1</v>
      </c>
      <c r="I2994" s="14">
        <v>1</v>
      </c>
      <c r="J2994" s="14">
        <v>0.3</v>
      </c>
      <c r="K2994" s="14">
        <v>0.3</v>
      </c>
      <c r="L2994" s="14">
        <v>0.3</v>
      </c>
      <c r="M2994" s="14">
        <v>0.87368299999999999</v>
      </c>
      <c r="N2994" s="13" t="s">
        <v>402</v>
      </c>
      <c r="P2994" s="13" t="s">
        <v>403</v>
      </c>
    </row>
    <row r="2995" spans="1:16" x14ac:dyDescent="0.35">
      <c r="A2995" s="13" t="s">
        <v>319</v>
      </c>
      <c r="B2995" s="13" t="s">
        <v>373</v>
      </c>
      <c r="C2995" s="17">
        <v>44419</v>
      </c>
      <c r="D2995" s="13" t="s">
        <v>217</v>
      </c>
      <c r="E2995" s="13" t="s">
        <v>112</v>
      </c>
      <c r="F2995" s="14">
        <v>3</v>
      </c>
      <c r="G2995" s="14">
        <v>1</v>
      </c>
      <c r="H2995" s="14">
        <v>1</v>
      </c>
      <c r="I2995" s="14">
        <v>1</v>
      </c>
      <c r="J2995" s="14">
        <v>0.3</v>
      </c>
      <c r="K2995" s="14">
        <v>0.3</v>
      </c>
      <c r="L2995" s="14">
        <v>0.3</v>
      </c>
      <c r="M2995" s="14">
        <v>0.87368299999999999</v>
      </c>
      <c r="N2995" s="13" t="s">
        <v>402</v>
      </c>
      <c r="P2995" s="13" t="s">
        <v>403</v>
      </c>
    </row>
    <row r="2996" spans="1:16" x14ac:dyDescent="0.35">
      <c r="A2996" s="13" t="s">
        <v>319</v>
      </c>
      <c r="B2996" s="13" t="s">
        <v>373</v>
      </c>
      <c r="C2996" s="17">
        <v>44419</v>
      </c>
      <c r="D2996" s="13" t="s">
        <v>260</v>
      </c>
      <c r="E2996" s="13" t="s">
        <v>111</v>
      </c>
      <c r="F2996" s="14">
        <v>1</v>
      </c>
      <c r="G2996" s="14">
        <v>17</v>
      </c>
      <c r="H2996" s="14">
        <v>1</v>
      </c>
      <c r="I2996" s="14">
        <v>1</v>
      </c>
      <c r="J2996" s="14">
        <v>0.3</v>
      </c>
      <c r="K2996" s="14">
        <v>0.3</v>
      </c>
      <c r="L2996" s="14">
        <v>0.3</v>
      </c>
      <c r="M2996" s="14">
        <v>0.87368299999999999</v>
      </c>
      <c r="N2996" s="13" t="s">
        <v>402</v>
      </c>
      <c r="P2996" s="13" t="s">
        <v>403</v>
      </c>
    </row>
    <row r="2997" spans="1:16" x14ac:dyDescent="0.35">
      <c r="A2997" s="13" t="s">
        <v>319</v>
      </c>
      <c r="B2997" s="13" t="s">
        <v>373</v>
      </c>
      <c r="C2997" s="17">
        <v>44419</v>
      </c>
      <c r="D2997" s="13" t="s">
        <v>260</v>
      </c>
      <c r="E2997" s="13" t="s">
        <v>111</v>
      </c>
      <c r="F2997" s="14">
        <v>2</v>
      </c>
      <c r="G2997" s="14">
        <v>2</v>
      </c>
      <c r="H2997" s="14">
        <v>1</v>
      </c>
      <c r="I2997" s="14">
        <v>1</v>
      </c>
      <c r="J2997" s="14">
        <v>0.3</v>
      </c>
      <c r="K2997" s="14">
        <v>0.3</v>
      </c>
      <c r="L2997" s="14">
        <v>0.3</v>
      </c>
      <c r="M2997" s="14">
        <v>0.87368299999999999</v>
      </c>
      <c r="N2997" s="13" t="s">
        <v>402</v>
      </c>
      <c r="P2997" s="13" t="s">
        <v>403</v>
      </c>
    </row>
    <row r="2998" spans="1:16" x14ac:dyDescent="0.35">
      <c r="A2998" s="13" t="s">
        <v>319</v>
      </c>
      <c r="B2998" s="13" t="s">
        <v>373</v>
      </c>
      <c r="C2998" s="17">
        <v>44419</v>
      </c>
      <c r="D2998" s="13" t="s">
        <v>260</v>
      </c>
      <c r="E2998" s="13" t="s">
        <v>111</v>
      </c>
      <c r="F2998" s="14">
        <v>3</v>
      </c>
      <c r="G2998" s="14">
        <v>1</v>
      </c>
      <c r="H2998" s="14">
        <v>1</v>
      </c>
      <c r="I2998" s="14">
        <v>1</v>
      </c>
      <c r="J2998" s="14">
        <v>0.3</v>
      </c>
      <c r="K2998" s="14">
        <v>0.3</v>
      </c>
      <c r="L2998" s="14">
        <v>0.3</v>
      </c>
      <c r="M2998" s="14">
        <v>0.87368299999999999</v>
      </c>
      <c r="N2998" s="13" t="s">
        <v>402</v>
      </c>
      <c r="P2998" s="13" t="s">
        <v>403</v>
      </c>
    </row>
    <row r="2999" spans="1:16" x14ac:dyDescent="0.35">
      <c r="A2999" s="13" t="s">
        <v>319</v>
      </c>
      <c r="B2999" s="13" t="s">
        <v>373</v>
      </c>
      <c r="C2999" s="17">
        <v>44419</v>
      </c>
      <c r="D2999" s="13" t="s">
        <v>244</v>
      </c>
      <c r="E2999" s="13" t="s">
        <v>109</v>
      </c>
      <c r="F2999" s="14">
        <v>0.5</v>
      </c>
      <c r="G2999" s="14">
        <v>15</v>
      </c>
      <c r="H2999" s="14">
        <v>1</v>
      </c>
      <c r="I2999" s="14">
        <v>1</v>
      </c>
      <c r="J2999" s="14">
        <v>0.3</v>
      </c>
      <c r="K2999" s="14">
        <v>0.3</v>
      </c>
      <c r="L2999" s="14">
        <v>0.3</v>
      </c>
      <c r="M2999" s="14">
        <v>0.87368299999999999</v>
      </c>
      <c r="N2999" s="13" t="s">
        <v>402</v>
      </c>
      <c r="P2999" s="13" t="s">
        <v>403</v>
      </c>
    </row>
    <row r="3000" spans="1:16" x14ac:dyDescent="0.35">
      <c r="A3000" s="13" t="s">
        <v>319</v>
      </c>
      <c r="B3000" s="13" t="s">
        <v>373</v>
      </c>
      <c r="C3000" s="17">
        <v>44419</v>
      </c>
      <c r="D3000" s="13" t="s">
        <v>244</v>
      </c>
      <c r="E3000" s="13" t="s">
        <v>109</v>
      </c>
      <c r="F3000" s="14">
        <v>1</v>
      </c>
      <c r="G3000" s="14">
        <v>23</v>
      </c>
      <c r="H3000" s="14">
        <v>1</v>
      </c>
      <c r="I3000" s="14">
        <v>1</v>
      </c>
      <c r="J3000" s="14">
        <v>0.3</v>
      </c>
      <c r="K3000" s="14">
        <v>0.3</v>
      </c>
      <c r="L3000" s="14">
        <v>0.3</v>
      </c>
      <c r="M3000" s="14">
        <v>0.87368299999999999</v>
      </c>
      <c r="N3000" s="13" t="s">
        <v>402</v>
      </c>
      <c r="P3000" s="13" t="s">
        <v>403</v>
      </c>
    </row>
    <row r="3001" spans="1:16" x14ac:dyDescent="0.35">
      <c r="A3001" s="13" t="s">
        <v>319</v>
      </c>
      <c r="B3001" s="13" t="s">
        <v>373</v>
      </c>
      <c r="C3001" s="17">
        <v>44419</v>
      </c>
      <c r="D3001" s="13" t="s">
        <v>253</v>
      </c>
      <c r="E3001" s="13" t="s">
        <v>109</v>
      </c>
      <c r="F3001" s="14">
        <v>0.5</v>
      </c>
      <c r="G3001" s="14">
        <v>18</v>
      </c>
      <c r="H3001" s="14">
        <v>1</v>
      </c>
      <c r="I3001" s="14">
        <v>1</v>
      </c>
      <c r="J3001" s="14">
        <v>0.3</v>
      </c>
      <c r="K3001" s="14">
        <v>0.3</v>
      </c>
      <c r="L3001" s="14">
        <v>0.3</v>
      </c>
      <c r="M3001" s="14">
        <v>0.87368299999999999</v>
      </c>
      <c r="N3001" s="13" t="s">
        <v>402</v>
      </c>
      <c r="P3001" s="13" t="s">
        <v>403</v>
      </c>
    </row>
    <row r="3002" spans="1:16" x14ac:dyDescent="0.35">
      <c r="A3002" s="13" t="s">
        <v>319</v>
      </c>
      <c r="B3002" s="13" t="s">
        <v>373</v>
      </c>
      <c r="C3002" s="17">
        <v>44419</v>
      </c>
      <c r="D3002" s="13" t="s">
        <v>253</v>
      </c>
      <c r="E3002" s="13" t="s">
        <v>109</v>
      </c>
      <c r="F3002" s="14">
        <v>1</v>
      </c>
      <c r="G3002" s="14">
        <v>5</v>
      </c>
      <c r="H3002" s="14">
        <v>1</v>
      </c>
      <c r="I3002" s="14">
        <v>1</v>
      </c>
      <c r="J3002" s="14">
        <v>0.3</v>
      </c>
      <c r="K3002" s="14">
        <v>0.3</v>
      </c>
      <c r="L3002" s="14">
        <v>0.3</v>
      </c>
      <c r="M3002" s="14">
        <v>0.87368299999999999</v>
      </c>
      <c r="N3002" s="13" t="s">
        <v>402</v>
      </c>
      <c r="P3002" s="13" t="s">
        <v>403</v>
      </c>
    </row>
    <row r="3003" spans="1:16" x14ac:dyDescent="0.35">
      <c r="A3003" s="13" t="s">
        <v>319</v>
      </c>
      <c r="B3003" s="13" t="s">
        <v>373</v>
      </c>
      <c r="C3003" s="17">
        <v>44419</v>
      </c>
      <c r="D3003" s="13" t="s">
        <v>235</v>
      </c>
      <c r="E3003" s="13" t="s">
        <v>110</v>
      </c>
      <c r="F3003" s="14">
        <v>2</v>
      </c>
      <c r="G3003" s="14">
        <v>2</v>
      </c>
      <c r="H3003" s="14">
        <v>1</v>
      </c>
      <c r="I3003" s="14">
        <v>1</v>
      </c>
      <c r="J3003" s="14">
        <v>0.3</v>
      </c>
      <c r="K3003" s="14">
        <v>0.3</v>
      </c>
      <c r="L3003" s="14">
        <v>0.3</v>
      </c>
      <c r="M3003" s="14">
        <v>0.87368299999999999</v>
      </c>
      <c r="N3003" s="13" t="s">
        <v>402</v>
      </c>
      <c r="P3003" s="13" t="s">
        <v>403</v>
      </c>
    </row>
    <row r="3004" spans="1:16" x14ac:dyDescent="0.35">
      <c r="A3004" s="13" t="s">
        <v>319</v>
      </c>
      <c r="B3004" s="13" t="s">
        <v>373</v>
      </c>
      <c r="C3004" s="17">
        <v>44419</v>
      </c>
      <c r="D3004" s="13" t="s">
        <v>235</v>
      </c>
      <c r="E3004" s="13" t="s">
        <v>110</v>
      </c>
      <c r="F3004" s="14">
        <v>3</v>
      </c>
      <c r="G3004" s="14">
        <v>1</v>
      </c>
      <c r="H3004" s="14">
        <v>1</v>
      </c>
      <c r="I3004" s="14">
        <v>1</v>
      </c>
      <c r="J3004" s="14">
        <v>0.3</v>
      </c>
      <c r="K3004" s="14">
        <v>0.3</v>
      </c>
      <c r="L3004" s="14">
        <v>0.3</v>
      </c>
      <c r="M3004" s="14">
        <v>0.87368299999999999</v>
      </c>
      <c r="N3004" s="13" t="s">
        <v>402</v>
      </c>
      <c r="P3004" s="13" t="s">
        <v>403</v>
      </c>
    </row>
    <row r="3005" spans="1:16" x14ac:dyDescent="0.35">
      <c r="A3005" s="13" t="s">
        <v>319</v>
      </c>
      <c r="B3005" s="13" t="s">
        <v>373</v>
      </c>
      <c r="C3005" s="17">
        <v>44419</v>
      </c>
      <c r="D3005" s="13" t="s">
        <v>226</v>
      </c>
      <c r="E3005" s="13" t="s">
        <v>109</v>
      </c>
      <c r="F3005" s="14">
        <v>0.5</v>
      </c>
      <c r="G3005" s="14">
        <v>5</v>
      </c>
      <c r="H3005" s="14">
        <v>1</v>
      </c>
      <c r="I3005" s="14">
        <v>1</v>
      </c>
      <c r="J3005" s="14">
        <v>0.3</v>
      </c>
      <c r="K3005" s="14">
        <v>0.3</v>
      </c>
      <c r="L3005" s="14">
        <v>0.3</v>
      </c>
      <c r="M3005" s="14">
        <v>0.87368299999999999</v>
      </c>
      <c r="N3005" s="13" t="s">
        <v>402</v>
      </c>
      <c r="P3005" s="13" t="s">
        <v>403</v>
      </c>
    </row>
    <row r="3006" spans="1:16" x14ac:dyDescent="0.35">
      <c r="A3006" s="13" t="s">
        <v>319</v>
      </c>
      <c r="B3006" s="13" t="s">
        <v>373</v>
      </c>
      <c r="C3006" s="17">
        <v>44419</v>
      </c>
      <c r="D3006" s="13" t="s">
        <v>226</v>
      </c>
      <c r="E3006" s="13" t="s">
        <v>109</v>
      </c>
      <c r="F3006" s="14">
        <v>1</v>
      </c>
      <c r="G3006" s="14">
        <v>2</v>
      </c>
      <c r="H3006" s="14">
        <v>1</v>
      </c>
      <c r="I3006" s="14">
        <v>1</v>
      </c>
      <c r="J3006" s="14">
        <v>0.3</v>
      </c>
      <c r="K3006" s="14">
        <v>0.3</v>
      </c>
      <c r="L3006" s="14">
        <v>0.3</v>
      </c>
      <c r="M3006" s="14">
        <v>0.87368299999999999</v>
      </c>
      <c r="N3006" s="13" t="s">
        <v>402</v>
      </c>
      <c r="P3006" s="13" t="s">
        <v>403</v>
      </c>
    </row>
    <row r="3007" spans="1:16" x14ac:dyDescent="0.35">
      <c r="A3007" s="13" t="s">
        <v>319</v>
      </c>
      <c r="B3007" s="13" t="s">
        <v>373</v>
      </c>
      <c r="C3007" s="17">
        <v>44419</v>
      </c>
      <c r="D3007" s="13" t="s">
        <v>230</v>
      </c>
      <c r="E3007" s="13" t="s">
        <v>110</v>
      </c>
      <c r="F3007" s="14">
        <v>0.5</v>
      </c>
      <c r="G3007" s="14">
        <v>3</v>
      </c>
      <c r="H3007" s="14">
        <v>1</v>
      </c>
      <c r="I3007" s="14">
        <v>1</v>
      </c>
      <c r="J3007" s="14">
        <v>0.3</v>
      </c>
      <c r="K3007" s="14">
        <v>0.3</v>
      </c>
      <c r="L3007" s="14">
        <v>0.3</v>
      </c>
      <c r="M3007" s="14">
        <v>0.87368299999999999</v>
      </c>
      <c r="N3007" s="13" t="s">
        <v>402</v>
      </c>
      <c r="P3007" s="13" t="s">
        <v>403</v>
      </c>
    </row>
    <row r="3008" spans="1:16" x14ac:dyDescent="0.35">
      <c r="A3008" s="13" t="s">
        <v>319</v>
      </c>
      <c r="B3008" s="13" t="s">
        <v>373</v>
      </c>
      <c r="C3008" s="17">
        <v>44419</v>
      </c>
      <c r="D3008" s="13" t="s">
        <v>230</v>
      </c>
      <c r="E3008" s="13" t="s">
        <v>110</v>
      </c>
      <c r="F3008" s="14">
        <v>1</v>
      </c>
      <c r="G3008" s="14">
        <v>8</v>
      </c>
      <c r="H3008" s="14">
        <v>1</v>
      </c>
      <c r="I3008" s="14">
        <v>1</v>
      </c>
      <c r="J3008" s="14">
        <v>0.3</v>
      </c>
      <c r="K3008" s="14">
        <v>0.3</v>
      </c>
      <c r="L3008" s="14">
        <v>0.3</v>
      </c>
      <c r="M3008" s="14">
        <v>0.87368299999999999</v>
      </c>
      <c r="N3008" s="13" t="s">
        <v>402</v>
      </c>
      <c r="P3008" s="13" t="s">
        <v>403</v>
      </c>
    </row>
    <row r="3009" spans="1:16" x14ac:dyDescent="0.35">
      <c r="A3009" s="13" t="s">
        <v>319</v>
      </c>
      <c r="B3009" s="13" t="s">
        <v>373</v>
      </c>
      <c r="C3009" s="17">
        <v>44419</v>
      </c>
      <c r="D3009" s="13" t="s">
        <v>230</v>
      </c>
      <c r="E3009" s="13" t="s">
        <v>110</v>
      </c>
      <c r="F3009" s="14">
        <v>3</v>
      </c>
      <c r="G3009" s="14">
        <v>2</v>
      </c>
      <c r="H3009" s="14">
        <v>1</v>
      </c>
      <c r="I3009" s="14">
        <v>1</v>
      </c>
      <c r="J3009" s="14">
        <v>0.3</v>
      </c>
      <c r="K3009" s="14">
        <v>0.3</v>
      </c>
      <c r="L3009" s="14">
        <v>0.3</v>
      </c>
      <c r="M3009" s="14">
        <v>0.87368299999999999</v>
      </c>
      <c r="N3009" s="13" t="s">
        <v>402</v>
      </c>
      <c r="P3009" s="13" t="s">
        <v>403</v>
      </c>
    </row>
    <row r="3010" spans="1:16" x14ac:dyDescent="0.35">
      <c r="A3010" s="13" t="s">
        <v>319</v>
      </c>
      <c r="B3010" s="13" t="s">
        <v>373</v>
      </c>
      <c r="C3010" s="17">
        <v>44419</v>
      </c>
      <c r="D3010" s="13" t="s">
        <v>191</v>
      </c>
      <c r="E3010" s="13" t="s">
        <v>111</v>
      </c>
      <c r="F3010" s="14">
        <v>1</v>
      </c>
      <c r="G3010" s="14">
        <v>4</v>
      </c>
      <c r="H3010" s="14">
        <v>1</v>
      </c>
      <c r="I3010" s="14">
        <v>1</v>
      </c>
      <c r="J3010" s="14">
        <v>0.3</v>
      </c>
      <c r="K3010" s="14">
        <v>0.3</v>
      </c>
      <c r="L3010" s="14">
        <v>0.3</v>
      </c>
      <c r="M3010" s="14">
        <v>0.87368299999999999</v>
      </c>
      <c r="N3010" s="13" t="s">
        <v>402</v>
      </c>
      <c r="P3010" s="13" t="s">
        <v>403</v>
      </c>
    </row>
    <row r="3011" spans="1:16" x14ac:dyDescent="0.35">
      <c r="A3011" s="13" t="s">
        <v>319</v>
      </c>
      <c r="B3011" s="13" t="s">
        <v>373</v>
      </c>
      <c r="C3011" s="17">
        <v>44419</v>
      </c>
      <c r="D3011" s="13" t="s">
        <v>191</v>
      </c>
      <c r="E3011" s="13" t="s">
        <v>111</v>
      </c>
      <c r="F3011" s="14">
        <v>2</v>
      </c>
      <c r="G3011" s="14">
        <v>1</v>
      </c>
      <c r="H3011" s="14">
        <v>1</v>
      </c>
      <c r="I3011" s="14">
        <v>1</v>
      </c>
      <c r="J3011" s="14">
        <v>0.3</v>
      </c>
      <c r="K3011" s="14">
        <v>0.3</v>
      </c>
      <c r="L3011" s="14">
        <v>0.3</v>
      </c>
      <c r="M3011" s="14">
        <v>0.87368299999999999</v>
      </c>
      <c r="N3011" s="13" t="s">
        <v>402</v>
      </c>
      <c r="P3011" s="13" t="s">
        <v>403</v>
      </c>
    </row>
    <row r="3012" spans="1:16" x14ac:dyDescent="0.35">
      <c r="A3012" s="13" t="s">
        <v>319</v>
      </c>
      <c r="B3012" s="13" t="s">
        <v>373</v>
      </c>
      <c r="C3012" s="17">
        <v>44419</v>
      </c>
      <c r="D3012" s="13" t="s">
        <v>183</v>
      </c>
      <c r="E3012" s="13" t="s">
        <v>110</v>
      </c>
      <c r="F3012" s="14">
        <v>2</v>
      </c>
      <c r="G3012" s="14">
        <v>1</v>
      </c>
      <c r="H3012" s="14">
        <v>1</v>
      </c>
      <c r="I3012" s="14">
        <v>1</v>
      </c>
      <c r="J3012" s="14">
        <v>0.3</v>
      </c>
      <c r="K3012" s="14">
        <v>0.3</v>
      </c>
      <c r="L3012" s="14">
        <v>0.3</v>
      </c>
      <c r="M3012" s="14">
        <v>0.87368299999999999</v>
      </c>
      <c r="N3012" s="13" t="s">
        <v>402</v>
      </c>
      <c r="P3012" s="13" t="s">
        <v>403</v>
      </c>
    </row>
    <row r="3013" spans="1:16" x14ac:dyDescent="0.35">
      <c r="A3013" s="13" t="s">
        <v>319</v>
      </c>
      <c r="B3013" s="13" t="s">
        <v>373</v>
      </c>
      <c r="C3013" s="17">
        <v>44419</v>
      </c>
      <c r="D3013" s="13" t="s">
        <v>239</v>
      </c>
      <c r="E3013" s="13" t="s">
        <v>110</v>
      </c>
      <c r="F3013" s="14">
        <v>3</v>
      </c>
      <c r="G3013" s="14">
        <v>1</v>
      </c>
      <c r="H3013" s="14">
        <v>1</v>
      </c>
      <c r="I3013" s="14">
        <v>1</v>
      </c>
      <c r="J3013" s="14">
        <v>0.3</v>
      </c>
      <c r="K3013" s="14">
        <v>0.3</v>
      </c>
      <c r="L3013" s="14">
        <v>0.3</v>
      </c>
      <c r="M3013" s="14">
        <v>0.87368299999999999</v>
      </c>
      <c r="N3013" s="13" t="s">
        <v>402</v>
      </c>
      <c r="P3013" s="13" t="s">
        <v>403</v>
      </c>
    </row>
    <row r="3014" spans="1:16" x14ac:dyDescent="0.35">
      <c r="A3014" s="13" t="s">
        <v>319</v>
      </c>
      <c r="B3014" s="13" t="s">
        <v>373</v>
      </c>
      <c r="C3014" s="17">
        <v>44419</v>
      </c>
      <c r="D3014" s="13" t="s">
        <v>284</v>
      </c>
      <c r="E3014" s="13" t="s">
        <v>110</v>
      </c>
      <c r="F3014" s="14">
        <v>5</v>
      </c>
      <c r="G3014" s="14">
        <v>1</v>
      </c>
      <c r="H3014" s="14">
        <v>1</v>
      </c>
      <c r="I3014" s="14">
        <v>1</v>
      </c>
      <c r="J3014" s="14">
        <v>0.3</v>
      </c>
      <c r="K3014" s="14">
        <v>0.3</v>
      </c>
      <c r="L3014" s="14">
        <v>0.3</v>
      </c>
      <c r="M3014" s="14">
        <v>0.87368299999999999</v>
      </c>
      <c r="N3014" s="13" t="s">
        <v>402</v>
      </c>
      <c r="P3014" s="13" t="s">
        <v>403</v>
      </c>
    </row>
    <row r="3015" spans="1:16" x14ac:dyDescent="0.35">
      <c r="A3015" s="13" t="s">
        <v>319</v>
      </c>
      <c r="B3015" s="13" t="s">
        <v>373</v>
      </c>
      <c r="C3015" s="17">
        <v>44419</v>
      </c>
      <c r="D3015" s="13" t="s">
        <v>265</v>
      </c>
      <c r="E3015" s="13" t="s">
        <v>110</v>
      </c>
      <c r="F3015" s="14">
        <v>1</v>
      </c>
      <c r="G3015" s="14">
        <v>1</v>
      </c>
      <c r="H3015" s="14">
        <v>1</v>
      </c>
      <c r="I3015" s="14">
        <v>1</v>
      </c>
      <c r="J3015" s="14">
        <v>0.3</v>
      </c>
      <c r="K3015" s="14">
        <v>0.3</v>
      </c>
      <c r="L3015" s="14">
        <v>0.3</v>
      </c>
      <c r="M3015" s="14">
        <v>0.87368299999999999</v>
      </c>
      <c r="N3015" s="13" t="s">
        <v>402</v>
      </c>
      <c r="P3015" s="13" t="s">
        <v>403</v>
      </c>
    </row>
    <row r="3016" spans="1:16" x14ac:dyDescent="0.35">
      <c r="A3016" s="13" t="s">
        <v>319</v>
      </c>
      <c r="B3016" s="13" t="s">
        <v>373</v>
      </c>
      <c r="C3016" s="17">
        <v>44419</v>
      </c>
      <c r="D3016" s="13" t="s">
        <v>241</v>
      </c>
      <c r="E3016" s="13" t="s">
        <v>109</v>
      </c>
      <c r="F3016" s="14">
        <v>2</v>
      </c>
      <c r="G3016" s="14">
        <v>1</v>
      </c>
      <c r="H3016" s="14">
        <v>1</v>
      </c>
      <c r="I3016" s="14">
        <v>1</v>
      </c>
      <c r="J3016" s="14">
        <v>0.3</v>
      </c>
      <c r="K3016" s="14">
        <v>0.3</v>
      </c>
      <c r="L3016" s="14">
        <v>0.3</v>
      </c>
      <c r="M3016" s="14">
        <v>0.87368299999999999</v>
      </c>
      <c r="N3016" s="13" t="s">
        <v>402</v>
      </c>
      <c r="P3016" s="13" t="s">
        <v>403</v>
      </c>
    </row>
    <row r="3017" spans="1:16" x14ac:dyDescent="0.35">
      <c r="A3017" s="13" t="s">
        <v>319</v>
      </c>
      <c r="B3017" s="13" t="s">
        <v>373</v>
      </c>
      <c r="C3017" s="17">
        <v>44419</v>
      </c>
      <c r="D3017" s="13" t="s">
        <v>212</v>
      </c>
      <c r="E3017" s="13" t="s">
        <v>110</v>
      </c>
      <c r="F3017" s="14">
        <v>4</v>
      </c>
      <c r="G3017" s="14">
        <v>1</v>
      </c>
      <c r="H3017" s="14">
        <v>1</v>
      </c>
      <c r="I3017" s="14">
        <v>1</v>
      </c>
      <c r="J3017" s="14">
        <v>0.3</v>
      </c>
      <c r="K3017" s="14">
        <v>0.3</v>
      </c>
      <c r="L3017" s="14">
        <v>0.3</v>
      </c>
      <c r="M3017" s="14">
        <v>0.87368299999999999</v>
      </c>
      <c r="N3017" s="13" t="s">
        <v>402</v>
      </c>
      <c r="P3017" s="13" t="s">
        <v>403</v>
      </c>
    </row>
    <row r="3018" spans="1:16" x14ac:dyDescent="0.35">
      <c r="A3018" s="13" t="s">
        <v>319</v>
      </c>
      <c r="B3018" s="13" t="s">
        <v>373</v>
      </c>
      <c r="C3018" s="17">
        <v>44419</v>
      </c>
      <c r="D3018" s="13" t="s">
        <v>225</v>
      </c>
      <c r="E3018" s="13" t="s">
        <v>110</v>
      </c>
      <c r="F3018" s="14">
        <v>1</v>
      </c>
      <c r="G3018" s="14">
        <v>4</v>
      </c>
      <c r="H3018" s="14">
        <v>1</v>
      </c>
      <c r="I3018" s="14">
        <v>1</v>
      </c>
      <c r="J3018" s="14">
        <v>0.3</v>
      </c>
      <c r="K3018" s="14">
        <v>0.3</v>
      </c>
      <c r="L3018" s="14">
        <v>0.3</v>
      </c>
      <c r="M3018" s="14">
        <v>0.87368299999999999</v>
      </c>
      <c r="N3018" s="13" t="s">
        <v>402</v>
      </c>
      <c r="P3018" s="13" t="s">
        <v>403</v>
      </c>
    </row>
    <row r="3019" spans="1:16" x14ac:dyDescent="0.35">
      <c r="A3019" s="13" t="s">
        <v>319</v>
      </c>
      <c r="B3019" s="13" t="s">
        <v>373</v>
      </c>
      <c r="C3019" s="17">
        <v>44419</v>
      </c>
      <c r="D3019" s="13" t="s">
        <v>225</v>
      </c>
      <c r="E3019" s="13" t="s">
        <v>110</v>
      </c>
      <c r="F3019" s="14">
        <v>2</v>
      </c>
      <c r="G3019" s="14">
        <v>1</v>
      </c>
      <c r="H3019" s="14">
        <v>1</v>
      </c>
      <c r="I3019" s="14">
        <v>1</v>
      </c>
      <c r="J3019" s="14">
        <v>0.3</v>
      </c>
      <c r="K3019" s="14">
        <v>0.3</v>
      </c>
      <c r="L3019" s="14">
        <v>0.3</v>
      </c>
      <c r="M3019" s="14">
        <v>0.87368299999999999</v>
      </c>
      <c r="N3019" s="13" t="s">
        <v>402</v>
      </c>
      <c r="P3019" s="13" t="s">
        <v>403</v>
      </c>
    </row>
    <row r="3020" spans="1:16" x14ac:dyDescent="0.35">
      <c r="A3020" s="13" t="s">
        <v>319</v>
      </c>
      <c r="B3020" s="13" t="s">
        <v>373</v>
      </c>
      <c r="C3020" s="17">
        <v>44419</v>
      </c>
      <c r="D3020" s="13" t="s">
        <v>234</v>
      </c>
      <c r="E3020" s="13" t="s">
        <v>110</v>
      </c>
      <c r="F3020" s="14">
        <v>4</v>
      </c>
      <c r="G3020" s="14">
        <v>1</v>
      </c>
      <c r="H3020" s="14">
        <v>1</v>
      </c>
      <c r="I3020" s="14">
        <v>1</v>
      </c>
      <c r="J3020" s="14">
        <v>0.3</v>
      </c>
      <c r="K3020" s="14">
        <v>0.3</v>
      </c>
      <c r="L3020" s="14">
        <v>0.3</v>
      </c>
      <c r="M3020" s="14">
        <v>0.87368299999999999</v>
      </c>
      <c r="N3020" s="13" t="s">
        <v>402</v>
      </c>
      <c r="P3020" s="13" t="s">
        <v>403</v>
      </c>
    </row>
    <row r="3021" spans="1:16" x14ac:dyDescent="0.35">
      <c r="A3021" s="13" t="s">
        <v>319</v>
      </c>
      <c r="B3021" s="13" t="s">
        <v>373</v>
      </c>
      <c r="C3021" s="17">
        <v>44419</v>
      </c>
      <c r="D3021" s="13" t="s">
        <v>246</v>
      </c>
      <c r="E3021" s="13" t="s">
        <v>110</v>
      </c>
      <c r="F3021" s="14">
        <v>0.5</v>
      </c>
      <c r="G3021" s="14">
        <v>1</v>
      </c>
      <c r="H3021" s="14">
        <v>1</v>
      </c>
      <c r="I3021" s="14">
        <v>1</v>
      </c>
      <c r="J3021" s="14">
        <v>0.3</v>
      </c>
      <c r="K3021" s="14">
        <v>0.3</v>
      </c>
      <c r="L3021" s="14">
        <v>0.3</v>
      </c>
      <c r="M3021" s="14">
        <v>0.87368299999999999</v>
      </c>
      <c r="N3021" s="13" t="s">
        <v>402</v>
      </c>
      <c r="P3021" s="13" t="s">
        <v>403</v>
      </c>
    </row>
    <row r="3022" spans="1:16" x14ac:dyDescent="0.35">
      <c r="A3022" s="13" t="s">
        <v>319</v>
      </c>
      <c r="B3022" s="13" t="s">
        <v>373</v>
      </c>
      <c r="C3022" s="17">
        <v>44419</v>
      </c>
      <c r="D3022" s="13" t="s">
        <v>246</v>
      </c>
      <c r="E3022" s="13" t="s">
        <v>110</v>
      </c>
      <c r="F3022" s="14">
        <v>1</v>
      </c>
      <c r="G3022" s="14">
        <v>1</v>
      </c>
      <c r="H3022" s="14">
        <v>1</v>
      </c>
      <c r="I3022" s="14">
        <v>1</v>
      </c>
      <c r="J3022" s="14">
        <v>0.3</v>
      </c>
      <c r="K3022" s="14">
        <v>0.3</v>
      </c>
      <c r="L3022" s="14">
        <v>0.3</v>
      </c>
      <c r="M3022" s="14">
        <v>0.87368299999999999</v>
      </c>
      <c r="N3022" s="13" t="s">
        <v>402</v>
      </c>
      <c r="P3022" s="13" t="s">
        <v>403</v>
      </c>
    </row>
    <row r="3023" spans="1:16" x14ac:dyDescent="0.35">
      <c r="A3023" s="13" t="s">
        <v>319</v>
      </c>
      <c r="B3023" s="13" t="s">
        <v>364</v>
      </c>
      <c r="C3023" s="17">
        <v>44421</v>
      </c>
      <c r="D3023" s="13" t="s">
        <v>216</v>
      </c>
      <c r="E3023" s="13" t="s">
        <v>110</v>
      </c>
      <c r="F3023" s="14">
        <v>0.5</v>
      </c>
      <c r="G3023" s="14">
        <v>3</v>
      </c>
      <c r="H3023" s="14">
        <v>1</v>
      </c>
      <c r="I3023" s="14">
        <v>1</v>
      </c>
      <c r="J3023" s="14">
        <v>8.3333333333333329E-2</v>
      </c>
      <c r="K3023" s="14">
        <v>0.25</v>
      </c>
      <c r="L3023" s="14">
        <v>0.3</v>
      </c>
      <c r="M3023" s="14">
        <v>0.50261999999999996</v>
      </c>
      <c r="N3023" s="13" t="s">
        <v>402</v>
      </c>
      <c r="P3023" s="13" t="s">
        <v>403</v>
      </c>
    </row>
    <row r="3024" spans="1:16" x14ac:dyDescent="0.35">
      <c r="A3024" s="13" t="s">
        <v>319</v>
      </c>
      <c r="B3024" s="13" t="s">
        <v>364</v>
      </c>
      <c r="C3024" s="17">
        <v>44421</v>
      </c>
      <c r="D3024" s="13" t="s">
        <v>216</v>
      </c>
      <c r="E3024" s="13" t="s">
        <v>110</v>
      </c>
      <c r="F3024" s="14">
        <v>1</v>
      </c>
      <c r="G3024" s="14">
        <v>2</v>
      </c>
      <c r="H3024" s="14">
        <v>1</v>
      </c>
      <c r="I3024" s="14">
        <v>1</v>
      </c>
      <c r="J3024" s="14">
        <v>8.3333333333333329E-2</v>
      </c>
      <c r="K3024" s="14">
        <v>0.25</v>
      </c>
      <c r="L3024" s="14">
        <v>0.3</v>
      </c>
      <c r="M3024" s="14">
        <v>0.50261999999999996</v>
      </c>
      <c r="N3024" s="13" t="s">
        <v>402</v>
      </c>
      <c r="P3024" s="13" t="s">
        <v>403</v>
      </c>
    </row>
    <row r="3025" spans="1:16" x14ac:dyDescent="0.35">
      <c r="A3025" s="13" t="s">
        <v>319</v>
      </c>
      <c r="B3025" s="13" t="s">
        <v>364</v>
      </c>
      <c r="C3025" s="17">
        <v>44421</v>
      </c>
      <c r="D3025" s="13" t="s">
        <v>216</v>
      </c>
      <c r="E3025" s="13" t="s">
        <v>110</v>
      </c>
      <c r="F3025" s="14">
        <v>2</v>
      </c>
      <c r="G3025" s="14">
        <v>7</v>
      </c>
      <c r="H3025" s="14">
        <v>1</v>
      </c>
      <c r="I3025" s="14">
        <v>1</v>
      </c>
      <c r="J3025" s="14">
        <v>8.3333333333333329E-2</v>
      </c>
      <c r="K3025" s="14">
        <v>0.25</v>
      </c>
      <c r="L3025" s="14">
        <v>0.3</v>
      </c>
      <c r="M3025" s="14">
        <v>0.50261999999999996</v>
      </c>
      <c r="N3025" s="13" t="s">
        <v>402</v>
      </c>
      <c r="P3025" s="13" t="s">
        <v>403</v>
      </c>
    </row>
    <row r="3026" spans="1:16" x14ac:dyDescent="0.35">
      <c r="A3026" s="13" t="s">
        <v>319</v>
      </c>
      <c r="B3026" s="13" t="s">
        <v>364</v>
      </c>
      <c r="C3026" s="17">
        <v>44421</v>
      </c>
      <c r="D3026" s="13" t="s">
        <v>216</v>
      </c>
      <c r="E3026" s="13" t="s">
        <v>110</v>
      </c>
      <c r="F3026" s="14">
        <v>3</v>
      </c>
      <c r="G3026" s="14">
        <v>7</v>
      </c>
      <c r="H3026" s="14">
        <v>1</v>
      </c>
      <c r="I3026" s="14">
        <v>1</v>
      </c>
      <c r="J3026" s="14">
        <v>8.3333333333333329E-2</v>
      </c>
      <c r="K3026" s="14">
        <v>0.25</v>
      </c>
      <c r="L3026" s="14">
        <v>0.3</v>
      </c>
      <c r="M3026" s="14">
        <v>0.50261999999999996</v>
      </c>
      <c r="N3026" s="13" t="s">
        <v>402</v>
      </c>
      <c r="P3026" s="13" t="s">
        <v>403</v>
      </c>
    </row>
    <row r="3027" spans="1:16" x14ac:dyDescent="0.35">
      <c r="A3027" s="13" t="s">
        <v>319</v>
      </c>
      <c r="B3027" s="13" t="s">
        <v>364</v>
      </c>
      <c r="C3027" s="17">
        <v>44421</v>
      </c>
      <c r="D3027" s="13" t="s">
        <v>216</v>
      </c>
      <c r="E3027" s="13" t="s">
        <v>110</v>
      </c>
      <c r="F3027" s="14">
        <v>4</v>
      </c>
      <c r="G3027" s="14">
        <v>4</v>
      </c>
      <c r="H3027" s="14">
        <v>1</v>
      </c>
      <c r="I3027" s="14">
        <v>1</v>
      </c>
      <c r="J3027" s="14">
        <v>8.3333333333333329E-2</v>
      </c>
      <c r="K3027" s="14">
        <v>0.25</v>
      </c>
      <c r="L3027" s="14">
        <v>0.3</v>
      </c>
      <c r="M3027" s="14">
        <v>0.50261999999999996</v>
      </c>
      <c r="N3027" s="13" t="s">
        <v>402</v>
      </c>
      <c r="P3027" s="13" t="s">
        <v>403</v>
      </c>
    </row>
    <row r="3028" spans="1:16" x14ac:dyDescent="0.35">
      <c r="A3028" s="13" t="s">
        <v>319</v>
      </c>
      <c r="B3028" s="13" t="s">
        <v>364</v>
      </c>
      <c r="C3028" s="17">
        <v>44421</v>
      </c>
      <c r="D3028" s="13" t="s">
        <v>216</v>
      </c>
      <c r="E3028" s="13" t="s">
        <v>110</v>
      </c>
      <c r="F3028" s="14">
        <v>5</v>
      </c>
      <c r="G3028" s="14">
        <v>3</v>
      </c>
      <c r="H3028" s="14">
        <v>1</v>
      </c>
      <c r="I3028" s="14">
        <v>1</v>
      </c>
      <c r="J3028" s="14">
        <v>8.3333333333333329E-2</v>
      </c>
      <c r="K3028" s="14">
        <v>0.25</v>
      </c>
      <c r="L3028" s="14">
        <v>0.3</v>
      </c>
      <c r="M3028" s="14">
        <v>0.50261999999999996</v>
      </c>
      <c r="N3028" s="13" t="s">
        <v>402</v>
      </c>
      <c r="P3028" s="13" t="s">
        <v>403</v>
      </c>
    </row>
    <row r="3029" spans="1:16" x14ac:dyDescent="0.35">
      <c r="A3029" s="13" t="s">
        <v>319</v>
      </c>
      <c r="B3029" s="13" t="s">
        <v>364</v>
      </c>
      <c r="C3029" s="17">
        <v>44421</v>
      </c>
      <c r="D3029" s="13" t="s">
        <v>233</v>
      </c>
      <c r="E3029" s="13" t="s">
        <v>110</v>
      </c>
      <c r="F3029" s="14">
        <v>0.5</v>
      </c>
      <c r="G3029" s="14">
        <v>1</v>
      </c>
      <c r="H3029" s="14">
        <v>1</v>
      </c>
      <c r="I3029" s="14">
        <v>1</v>
      </c>
      <c r="J3029" s="14">
        <v>8.3333333333333329E-2</v>
      </c>
      <c r="K3029" s="14">
        <v>0.25</v>
      </c>
      <c r="L3029" s="14">
        <v>0.3</v>
      </c>
      <c r="M3029" s="14">
        <v>0.50261999999999996</v>
      </c>
      <c r="N3029" s="13" t="s">
        <v>402</v>
      </c>
      <c r="P3029" s="13" t="s">
        <v>403</v>
      </c>
    </row>
    <row r="3030" spans="1:16" x14ac:dyDescent="0.35">
      <c r="A3030" s="13" t="s">
        <v>319</v>
      </c>
      <c r="B3030" s="13" t="s">
        <v>364</v>
      </c>
      <c r="C3030" s="17">
        <v>44421</v>
      </c>
      <c r="D3030" s="13" t="s">
        <v>233</v>
      </c>
      <c r="E3030" s="13" t="s">
        <v>110</v>
      </c>
      <c r="F3030" s="14">
        <v>1</v>
      </c>
      <c r="G3030" s="14">
        <v>2</v>
      </c>
      <c r="H3030" s="14">
        <v>1</v>
      </c>
      <c r="I3030" s="14">
        <v>1</v>
      </c>
      <c r="J3030" s="14">
        <v>8.3333333333333329E-2</v>
      </c>
      <c r="K3030" s="14">
        <v>0.25</v>
      </c>
      <c r="L3030" s="14">
        <v>0.3</v>
      </c>
      <c r="M3030" s="14">
        <v>0.50261999999999996</v>
      </c>
      <c r="N3030" s="13" t="s">
        <v>402</v>
      </c>
      <c r="P3030" s="13" t="s">
        <v>403</v>
      </c>
    </row>
    <row r="3031" spans="1:16" x14ac:dyDescent="0.35">
      <c r="A3031" s="13" t="s">
        <v>319</v>
      </c>
      <c r="B3031" s="13" t="s">
        <v>364</v>
      </c>
      <c r="C3031" s="17">
        <v>44421</v>
      </c>
      <c r="D3031" s="13" t="s">
        <v>233</v>
      </c>
      <c r="E3031" s="13" t="s">
        <v>110</v>
      </c>
      <c r="F3031" s="14">
        <v>2</v>
      </c>
      <c r="G3031" s="14">
        <v>3</v>
      </c>
      <c r="H3031" s="14">
        <v>1</v>
      </c>
      <c r="I3031" s="14">
        <v>1</v>
      </c>
      <c r="J3031" s="14">
        <v>8.3333333333333329E-2</v>
      </c>
      <c r="K3031" s="14">
        <v>0.25</v>
      </c>
      <c r="L3031" s="14">
        <v>0.3</v>
      </c>
      <c r="M3031" s="14">
        <v>0.50261999999999996</v>
      </c>
      <c r="N3031" s="13" t="s">
        <v>402</v>
      </c>
      <c r="P3031" s="13" t="s">
        <v>403</v>
      </c>
    </row>
    <row r="3032" spans="1:16" x14ac:dyDescent="0.35">
      <c r="A3032" s="13" t="s">
        <v>319</v>
      </c>
      <c r="B3032" s="13" t="s">
        <v>364</v>
      </c>
      <c r="C3032" s="17">
        <v>44421</v>
      </c>
      <c r="D3032" s="13" t="s">
        <v>233</v>
      </c>
      <c r="E3032" s="13" t="s">
        <v>110</v>
      </c>
      <c r="F3032" s="14">
        <v>3</v>
      </c>
      <c r="G3032" s="14">
        <v>1</v>
      </c>
      <c r="H3032" s="14">
        <v>1</v>
      </c>
      <c r="I3032" s="14">
        <v>1</v>
      </c>
      <c r="J3032" s="14">
        <v>8.3333333333333329E-2</v>
      </c>
      <c r="K3032" s="14">
        <v>0.25</v>
      </c>
      <c r="L3032" s="14">
        <v>0.3</v>
      </c>
      <c r="M3032" s="14">
        <v>0.50261999999999996</v>
      </c>
      <c r="N3032" s="13" t="s">
        <v>402</v>
      </c>
      <c r="P3032" s="13" t="s">
        <v>403</v>
      </c>
    </row>
    <row r="3033" spans="1:16" x14ac:dyDescent="0.35">
      <c r="A3033" s="13" t="s">
        <v>319</v>
      </c>
      <c r="B3033" s="13" t="s">
        <v>364</v>
      </c>
      <c r="C3033" s="17">
        <v>44421</v>
      </c>
      <c r="D3033" s="13" t="s">
        <v>217</v>
      </c>
      <c r="E3033" s="13" t="s">
        <v>110</v>
      </c>
      <c r="F3033" s="14">
        <v>1</v>
      </c>
      <c r="G3033" s="14">
        <v>12</v>
      </c>
      <c r="H3033" s="14">
        <v>1</v>
      </c>
      <c r="I3033" s="14">
        <v>1</v>
      </c>
      <c r="J3033" s="14">
        <v>8.3333333333333329E-2</v>
      </c>
      <c r="K3033" s="14">
        <v>0.25</v>
      </c>
      <c r="L3033" s="14">
        <v>0.3</v>
      </c>
      <c r="M3033" s="14">
        <v>0.50261999999999996</v>
      </c>
      <c r="N3033" s="13" t="s">
        <v>402</v>
      </c>
      <c r="P3033" s="13" t="s">
        <v>403</v>
      </c>
    </row>
    <row r="3034" spans="1:16" x14ac:dyDescent="0.35">
      <c r="A3034" s="13" t="s">
        <v>319</v>
      </c>
      <c r="B3034" s="13" t="s">
        <v>364</v>
      </c>
      <c r="C3034" s="17">
        <v>44421</v>
      </c>
      <c r="D3034" s="13" t="s">
        <v>217</v>
      </c>
      <c r="E3034" s="13" t="s">
        <v>110</v>
      </c>
      <c r="F3034" s="14">
        <v>2</v>
      </c>
      <c r="G3034" s="14">
        <v>18</v>
      </c>
      <c r="H3034" s="14">
        <v>1</v>
      </c>
      <c r="I3034" s="14">
        <v>1</v>
      </c>
      <c r="J3034" s="14">
        <v>8.3333333333333329E-2</v>
      </c>
      <c r="K3034" s="14">
        <v>0.25</v>
      </c>
      <c r="L3034" s="14">
        <v>0.3</v>
      </c>
      <c r="M3034" s="14">
        <v>0.50261999999999996</v>
      </c>
      <c r="N3034" s="13" t="s">
        <v>402</v>
      </c>
      <c r="P3034" s="13" t="s">
        <v>403</v>
      </c>
    </row>
    <row r="3035" spans="1:16" x14ac:dyDescent="0.35">
      <c r="A3035" s="13" t="s">
        <v>319</v>
      </c>
      <c r="B3035" s="13" t="s">
        <v>364</v>
      </c>
      <c r="C3035" s="17">
        <v>44421</v>
      </c>
      <c r="D3035" s="13" t="s">
        <v>217</v>
      </c>
      <c r="E3035" s="13" t="s">
        <v>110</v>
      </c>
      <c r="F3035" s="14">
        <v>3</v>
      </c>
      <c r="G3035" s="14">
        <v>12</v>
      </c>
      <c r="H3035" s="14">
        <v>1</v>
      </c>
      <c r="I3035" s="14">
        <v>1</v>
      </c>
      <c r="J3035" s="14">
        <v>8.3333333333333329E-2</v>
      </c>
      <c r="K3035" s="14">
        <v>0.25</v>
      </c>
      <c r="L3035" s="14">
        <v>0.3</v>
      </c>
      <c r="M3035" s="14">
        <v>0.50261999999999996</v>
      </c>
      <c r="N3035" s="13" t="s">
        <v>402</v>
      </c>
      <c r="P3035" s="13" t="s">
        <v>403</v>
      </c>
    </row>
    <row r="3036" spans="1:16" x14ac:dyDescent="0.35">
      <c r="A3036" s="13" t="s">
        <v>319</v>
      </c>
      <c r="B3036" s="13" t="s">
        <v>364</v>
      </c>
      <c r="C3036" s="17">
        <v>44421</v>
      </c>
      <c r="D3036" s="13" t="s">
        <v>217</v>
      </c>
      <c r="E3036" s="13" t="s">
        <v>110</v>
      </c>
      <c r="F3036" s="14">
        <v>4</v>
      </c>
      <c r="G3036" s="14">
        <v>5</v>
      </c>
      <c r="H3036" s="14">
        <v>1</v>
      </c>
      <c r="I3036" s="14">
        <v>1</v>
      </c>
      <c r="J3036" s="14">
        <v>8.3333333333333329E-2</v>
      </c>
      <c r="K3036" s="14">
        <v>0.25</v>
      </c>
      <c r="L3036" s="14">
        <v>0.3</v>
      </c>
      <c r="M3036" s="14">
        <v>0.50261999999999996</v>
      </c>
      <c r="N3036" s="13" t="s">
        <v>402</v>
      </c>
      <c r="P3036" s="13" t="s">
        <v>403</v>
      </c>
    </row>
    <row r="3037" spans="1:16" x14ac:dyDescent="0.35">
      <c r="A3037" s="13" t="s">
        <v>319</v>
      </c>
      <c r="B3037" s="13" t="s">
        <v>364</v>
      </c>
      <c r="C3037" s="17">
        <v>44421</v>
      </c>
      <c r="D3037" s="13" t="s">
        <v>217</v>
      </c>
      <c r="E3037" s="13" t="s">
        <v>110</v>
      </c>
      <c r="F3037" s="14">
        <v>5</v>
      </c>
      <c r="G3037" s="14">
        <v>2</v>
      </c>
      <c r="H3037" s="14">
        <v>1</v>
      </c>
      <c r="I3037" s="14">
        <v>1</v>
      </c>
      <c r="J3037" s="14">
        <v>8.3333333333333329E-2</v>
      </c>
      <c r="K3037" s="14">
        <v>0.25</v>
      </c>
      <c r="L3037" s="14">
        <v>0.3</v>
      </c>
      <c r="M3037" s="14">
        <v>0.50261999999999996</v>
      </c>
      <c r="N3037" s="13" t="s">
        <v>402</v>
      </c>
      <c r="P3037" s="13" t="s">
        <v>403</v>
      </c>
    </row>
    <row r="3038" spans="1:16" x14ac:dyDescent="0.35">
      <c r="A3038" s="13" t="s">
        <v>319</v>
      </c>
      <c r="B3038" s="13" t="s">
        <v>364</v>
      </c>
      <c r="C3038" s="17">
        <v>44421</v>
      </c>
      <c r="D3038" s="13" t="s">
        <v>217</v>
      </c>
      <c r="E3038" s="13" t="s">
        <v>112</v>
      </c>
      <c r="F3038" s="14">
        <v>1</v>
      </c>
      <c r="G3038" s="14">
        <v>6</v>
      </c>
      <c r="H3038" s="14">
        <v>1</v>
      </c>
      <c r="I3038" s="14">
        <v>1</v>
      </c>
      <c r="J3038" s="14">
        <v>8.3333333333333329E-2</v>
      </c>
      <c r="K3038" s="14">
        <v>0.25</v>
      </c>
      <c r="L3038" s="14">
        <v>0.3</v>
      </c>
      <c r="M3038" s="14">
        <v>0.50261999999999996</v>
      </c>
      <c r="N3038" s="13" t="s">
        <v>402</v>
      </c>
      <c r="P3038" s="13" t="s">
        <v>403</v>
      </c>
    </row>
    <row r="3039" spans="1:16" x14ac:dyDescent="0.35">
      <c r="A3039" s="13" t="s">
        <v>319</v>
      </c>
      <c r="B3039" s="13" t="s">
        <v>364</v>
      </c>
      <c r="C3039" s="17">
        <v>44421</v>
      </c>
      <c r="D3039" s="13" t="s">
        <v>217</v>
      </c>
      <c r="E3039" s="13" t="s">
        <v>112</v>
      </c>
      <c r="F3039" s="14">
        <v>2</v>
      </c>
      <c r="G3039" s="14">
        <v>2</v>
      </c>
      <c r="H3039" s="14">
        <v>1</v>
      </c>
      <c r="I3039" s="14">
        <v>1</v>
      </c>
      <c r="J3039" s="14">
        <v>8.3333333333333329E-2</v>
      </c>
      <c r="K3039" s="14">
        <v>0.25</v>
      </c>
      <c r="L3039" s="14">
        <v>0.3</v>
      </c>
      <c r="M3039" s="14">
        <v>0.50261999999999996</v>
      </c>
      <c r="N3039" s="13" t="s">
        <v>402</v>
      </c>
      <c r="P3039" s="13" t="s">
        <v>403</v>
      </c>
    </row>
    <row r="3040" spans="1:16" x14ac:dyDescent="0.35">
      <c r="A3040" s="13" t="s">
        <v>319</v>
      </c>
      <c r="B3040" s="13" t="s">
        <v>364</v>
      </c>
      <c r="C3040" s="17">
        <v>44421</v>
      </c>
      <c r="D3040" s="13" t="s">
        <v>217</v>
      </c>
      <c r="E3040" s="13" t="s">
        <v>112</v>
      </c>
      <c r="F3040" s="14">
        <v>3</v>
      </c>
      <c r="G3040" s="14">
        <v>1</v>
      </c>
      <c r="H3040" s="14">
        <v>1</v>
      </c>
      <c r="I3040" s="14">
        <v>1</v>
      </c>
      <c r="J3040" s="14">
        <v>8.3333333333333329E-2</v>
      </c>
      <c r="K3040" s="14">
        <v>0.25</v>
      </c>
      <c r="L3040" s="14">
        <v>0.3</v>
      </c>
      <c r="M3040" s="14">
        <v>0.50261999999999996</v>
      </c>
      <c r="N3040" s="13" t="s">
        <v>402</v>
      </c>
      <c r="P3040" s="13" t="s">
        <v>403</v>
      </c>
    </row>
    <row r="3041" spans="1:16" x14ac:dyDescent="0.35">
      <c r="A3041" s="13" t="s">
        <v>319</v>
      </c>
      <c r="B3041" s="13" t="s">
        <v>364</v>
      </c>
      <c r="C3041" s="17">
        <v>44421</v>
      </c>
      <c r="D3041" s="13" t="s">
        <v>217</v>
      </c>
      <c r="E3041" s="13" t="s">
        <v>112</v>
      </c>
      <c r="F3041" s="14">
        <v>4</v>
      </c>
      <c r="G3041" s="14">
        <v>1</v>
      </c>
      <c r="H3041" s="14">
        <v>1</v>
      </c>
      <c r="I3041" s="14">
        <v>1</v>
      </c>
      <c r="J3041" s="14">
        <v>8.3333333333333329E-2</v>
      </c>
      <c r="K3041" s="14">
        <v>0.25</v>
      </c>
      <c r="L3041" s="14">
        <v>0.3</v>
      </c>
      <c r="M3041" s="14">
        <v>0.50261999999999996</v>
      </c>
      <c r="N3041" s="13" t="s">
        <v>402</v>
      </c>
      <c r="P3041" s="13" t="s">
        <v>403</v>
      </c>
    </row>
    <row r="3042" spans="1:16" x14ac:dyDescent="0.35">
      <c r="A3042" s="13" t="s">
        <v>319</v>
      </c>
      <c r="B3042" s="13" t="s">
        <v>364</v>
      </c>
      <c r="C3042" s="17">
        <v>44421</v>
      </c>
      <c r="D3042" s="13" t="s">
        <v>260</v>
      </c>
      <c r="E3042" s="13" t="s">
        <v>111</v>
      </c>
      <c r="F3042" s="14">
        <v>1</v>
      </c>
      <c r="G3042" s="14">
        <v>1</v>
      </c>
      <c r="H3042" s="14">
        <v>1</v>
      </c>
      <c r="I3042" s="14">
        <v>1</v>
      </c>
      <c r="J3042" s="14">
        <v>8.3333333333333329E-2</v>
      </c>
      <c r="K3042" s="14">
        <v>0.25</v>
      </c>
      <c r="L3042" s="14">
        <v>0.3</v>
      </c>
      <c r="M3042" s="14">
        <v>0.50261999999999996</v>
      </c>
      <c r="N3042" s="13" t="s">
        <v>402</v>
      </c>
      <c r="P3042" s="13" t="s">
        <v>403</v>
      </c>
    </row>
    <row r="3043" spans="1:16" x14ac:dyDescent="0.35">
      <c r="A3043" s="13" t="s">
        <v>319</v>
      </c>
      <c r="B3043" s="13" t="s">
        <v>364</v>
      </c>
      <c r="C3043" s="17">
        <v>44421</v>
      </c>
      <c r="D3043" s="13" t="s">
        <v>260</v>
      </c>
      <c r="E3043" s="13" t="s">
        <v>111</v>
      </c>
      <c r="F3043" s="14">
        <v>2</v>
      </c>
      <c r="G3043" s="14">
        <v>3</v>
      </c>
      <c r="H3043" s="14">
        <v>1</v>
      </c>
      <c r="I3043" s="14">
        <v>1</v>
      </c>
      <c r="J3043" s="14">
        <v>8.3333333333333329E-2</v>
      </c>
      <c r="K3043" s="14">
        <v>0.25</v>
      </c>
      <c r="L3043" s="14">
        <v>0.3</v>
      </c>
      <c r="M3043" s="14">
        <v>0.50261999999999996</v>
      </c>
      <c r="N3043" s="13" t="s">
        <v>402</v>
      </c>
      <c r="P3043" s="13" t="s">
        <v>403</v>
      </c>
    </row>
    <row r="3044" spans="1:16" x14ac:dyDescent="0.35">
      <c r="A3044" s="13" t="s">
        <v>319</v>
      </c>
      <c r="B3044" s="13" t="s">
        <v>364</v>
      </c>
      <c r="C3044" s="17">
        <v>44421</v>
      </c>
      <c r="D3044" s="13" t="s">
        <v>260</v>
      </c>
      <c r="E3044" s="13" t="s">
        <v>111</v>
      </c>
      <c r="F3044" s="14">
        <v>3</v>
      </c>
      <c r="G3044" s="14">
        <v>1</v>
      </c>
      <c r="H3044" s="14">
        <v>1</v>
      </c>
      <c r="I3044" s="14">
        <v>1</v>
      </c>
      <c r="J3044" s="14">
        <v>8.3333333333333329E-2</v>
      </c>
      <c r="K3044" s="14">
        <v>0.25</v>
      </c>
      <c r="L3044" s="14">
        <v>0.3</v>
      </c>
      <c r="M3044" s="14">
        <v>0.50261999999999996</v>
      </c>
      <c r="N3044" s="13" t="s">
        <v>402</v>
      </c>
      <c r="P3044" s="13" t="s">
        <v>403</v>
      </c>
    </row>
    <row r="3045" spans="1:16" x14ac:dyDescent="0.35">
      <c r="A3045" s="13" t="s">
        <v>319</v>
      </c>
      <c r="B3045" s="13" t="s">
        <v>364</v>
      </c>
      <c r="C3045" s="17">
        <v>44421</v>
      </c>
      <c r="D3045" s="13" t="s">
        <v>244</v>
      </c>
      <c r="E3045" s="13" t="s">
        <v>109</v>
      </c>
      <c r="F3045" s="14">
        <v>0.5</v>
      </c>
      <c r="G3045" s="14">
        <v>7</v>
      </c>
      <c r="H3045" s="14">
        <v>1</v>
      </c>
      <c r="I3045" s="14">
        <v>1</v>
      </c>
      <c r="J3045" s="14">
        <v>8.3333333333333329E-2</v>
      </c>
      <c r="K3045" s="14">
        <v>0.25</v>
      </c>
      <c r="L3045" s="14">
        <v>0.3</v>
      </c>
      <c r="M3045" s="14">
        <v>0.50261999999999996</v>
      </c>
      <c r="N3045" s="13" t="s">
        <v>402</v>
      </c>
      <c r="P3045" s="13" t="s">
        <v>403</v>
      </c>
    </row>
    <row r="3046" spans="1:16" x14ac:dyDescent="0.35">
      <c r="A3046" s="13" t="s">
        <v>319</v>
      </c>
      <c r="B3046" s="13" t="s">
        <v>364</v>
      </c>
      <c r="C3046" s="17">
        <v>44421</v>
      </c>
      <c r="D3046" s="13" t="s">
        <v>244</v>
      </c>
      <c r="E3046" s="13" t="s">
        <v>109</v>
      </c>
      <c r="F3046" s="14">
        <v>1</v>
      </c>
      <c r="G3046" s="14">
        <v>14</v>
      </c>
      <c r="H3046" s="14">
        <v>1</v>
      </c>
      <c r="I3046" s="14">
        <v>1</v>
      </c>
      <c r="J3046" s="14">
        <v>8.3333333333333329E-2</v>
      </c>
      <c r="K3046" s="14">
        <v>0.25</v>
      </c>
      <c r="L3046" s="14">
        <v>0.3</v>
      </c>
      <c r="M3046" s="14">
        <v>0.50261999999999996</v>
      </c>
      <c r="N3046" s="13" t="s">
        <v>402</v>
      </c>
      <c r="P3046" s="13" t="s">
        <v>403</v>
      </c>
    </row>
    <row r="3047" spans="1:16" x14ac:dyDescent="0.35">
      <c r="A3047" s="13" t="s">
        <v>319</v>
      </c>
      <c r="B3047" s="13" t="s">
        <v>364</v>
      </c>
      <c r="C3047" s="17">
        <v>44421</v>
      </c>
      <c r="D3047" s="13" t="s">
        <v>244</v>
      </c>
      <c r="E3047" s="13" t="s">
        <v>109</v>
      </c>
      <c r="F3047" s="14">
        <v>2</v>
      </c>
      <c r="G3047" s="14">
        <v>2</v>
      </c>
      <c r="H3047" s="14">
        <v>1</v>
      </c>
      <c r="I3047" s="14">
        <v>1</v>
      </c>
      <c r="J3047" s="14">
        <v>8.3333333333333329E-2</v>
      </c>
      <c r="K3047" s="14">
        <v>0.25</v>
      </c>
      <c r="L3047" s="14">
        <v>0.3</v>
      </c>
      <c r="M3047" s="14">
        <v>0.50261999999999996</v>
      </c>
      <c r="N3047" s="13" t="s">
        <v>402</v>
      </c>
      <c r="P3047" s="13" t="s">
        <v>403</v>
      </c>
    </row>
    <row r="3048" spans="1:16" x14ac:dyDescent="0.35">
      <c r="A3048" s="13" t="s">
        <v>319</v>
      </c>
      <c r="B3048" s="13" t="s">
        <v>364</v>
      </c>
      <c r="C3048" s="17">
        <v>44421</v>
      </c>
      <c r="D3048" s="13" t="s">
        <v>253</v>
      </c>
      <c r="E3048" s="13" t="s">
        <v>109</v>
      </c>
      <c r="F3048" s="14">
        <v>0.5</v>
      </c>
      <c r="G3048" s="14">
        <v>7</v>
      </c>
      <c r="H3048" s="14">
        <v>1</v>
      </c>
      <c r="I3048" s="14">
        <v>1</v>
      </c>
      <c r="J3048" s="14">
        <v>8.3333333333333329E-2</v>
      </c>
      <c r="K3048" s="14">
        <v>0.25</v>
      </c>
      <c r="L3048" s="14">
        <v>0.3</v>
      </c>
      <c r="M3048" s="14">
        <v>0.50261999999999996</v>
      </c>
      <c r="N3048" s="13" t="s">
        <v>402</v>
      </c>
      <c r="P3048" s="13" t="s">
        <v>403</v>
      </c>
    </row>
    <row r="3049" spans="1:16" x14ac:dyDescent="0.35">
      <c r="A3049" s="13" t="s">
        <v>319</v>
      </c>
      <c r="B3049" s="13" t="s">
        <v>364</v>
      </c>
      <c r="C3049" s="17">
        <v>44421</v>
      </c>
      <c r="D3049" s="13" t="s">
        <v>253</v>
      </c>
      <c r="E3049" s="13" t="s">
        <v>109</v>
      </c>
      <c r="F3049" s="14">
        <v>1</v>
      </c>
      <c r="G3049" s="14">
        <v>14</v>
      </c>
      <c r="H3049" s="14">
        <v>1</v>
      </c>
      <c r="I3049" s="14">
        <v>1</v>
      </c>
      <c r="J3049" s="14">
        <v>8.3333333333333329E-2</v>
      </c>
      <c r="K3049" s="14">
        <v>0.25</v>
      </c>
      <c r="L3049" s="14">
        <v>0.3</v>
      </c>
      <c r="M3049" s="14">
        <v>0.50261999999999996</v>
      </c>
      <c r="N3049" s="13" t="s">
        <v>402</v>
      </c>
      <c r="P3049" s="13" t="s">
        <v>403</v>
      </c>
    </row>
    <row r="3050" spans="1:16" x14ac:dyDescent="0.35">
      <c r="A3050" s="13" t="s">
        <v>319</v>
      </c>
      <c r="B3050" s="13" t="s">
        <v>364</v>
      </c>
      <c r="C3050" s="17">
        <v>44421</v>
      </c>
      <c r="D3050" s="13" t="s">
        <v>230</v>
      </c>
      <c r="E3050" s="13" t="s">
        <v>110</v>
      </c>
      <c r="F3050" s="14">
        <v>0.5</v>
      </c>
      <c r="G3050" s="14">
        <v>2</v>
      </c>
      <c r="H3050" s="14">
        <v>1</v>
      </c>
      <c r="I3050" s="14">
        <v>1</v>
      </c>
      <c r="J3050" s="14">
        <v>8.3333333333333329E-2</v>
      </c>
      <c r="K3050" s="14">
        <v>0.25</v>
      </c>
      <c r="L3050" s="14">
        <v>0.3</v>
      </c>
      <c r="M3050" s="14">
        <v>0.50261999999999996</v>
      </c>
      <c r="N3050" s="13" t="s">
        <v>402</v>
      </c>
      <c r="P3050" s="13" t="s">
        <v>403</v>
      </c>
    </row>
    <row r="3051" spans="1:16" x14ac:dyDescent="0.35">
      <c r="A3051" s="13" t="s">
        <v>319</v>
      </c>
      <c r="B3051" s="13" t="s">
        <v>364</v>
      </c>
      <c r="C3051" s="17">
        <v>44421</v>
      </c>
      <c r="D3051" s="13" t="s">
        <v>230</v>
      </c>
      <c r="E3051" s="13" t="s">
        <v>110</v>
      </c>
      <c r="F3051" s="14">
        <v>1</v>
      </c>
      <c r="G3051" s="14">
        <v>3</v>
      </c>
      <c r="H3051" s="14">
        <v>1</v>
      </c>
      <c r="I3051" s="14">
        <v>1</v>
      </c>
      <c r="J3051" s="14">
        <v>8.3333333333333329E-2</v>
      </c>
      <c r="K3051" s="14">
        <v>0.25</v>
      </c>
      <c r="L3051" s="14">
        <v>0.3</v>
      </c>
      <c r="M3051" s="14">
        <v>0.50261999999999996</v>
      </c>
      <c r="N3051" s="13" t="s">
        <v>402</v>
      </c>
      <c r="P3051" s="13" t="s">
        <v>403</v>
      </c>
    </row>
    <row r="3052" spans="1:16" x14ac:dyDescent="0.35">
      <c r="A3052" s="13" t="s">
        <v>319</v>
      </c>
      <c r="B3052" s="13" t="s">
        <v>364</v>
      </c>
      <c r="C3052" s="17">
        <v>44421</v>
      </c>
      <c r="D3052" s="13" t="s">
        <v>230</v>
      </c>
      <c r="E3052" s="13" t="s">
        <v>110</v>
      </c>
      <c r="F3052" s="14">
        <v>2</v>
      </c>
      <c r="G3052" s="14">
        <v>2</v>
      </c>
      <c r="H3052" s="14">
        <v>1</v>
      </c>
      <c r="I3052" s="14">
        <v>1</v>
      </c>
      <c r="J3052" s="14">
        <v>8.3333333333333329E-2</v>
      </c>
      <c r="K3052" s="14">
        <v>0.25</v>
      </c>
      <c r="L3052" s="14">
        <v>0.3</v>
      </c>
      <c r="M3052" s="14">
        <v>0.50261999999999996</v>
      </c>
      <c r="N3052" s="13" t="s">
        <v>402</v>
      </c>
      <c r="P3052" s="13" t="s">
        <v>403</v>
      </c>
    </row>
    <row r="3053" spans="1:16" x14ac:dyDescent="0.35">
      <c r="A3053" s="13" t="s">
        <v>319</v>
      </c>
      <c r="B3053" s="13" t="s">
        <v>364</v>
      </c>
      <c r="C3053" s="17">
        <v>44421</v>
      </c>
      <c r="D3053" s="13" t="s">
        <v>230</v>
      </c>
      <c r="E3053" s="13" t="s">
        <v>110</v>
      </c>
      <c r="F3053" s="14">
        <v>3</v>
      </c>
      <c r="G3053" s="14">
        <v>1</v>
      </c>
      <c r="H3053" s="14">
        <v>1</v>
      </c>
      <c r="I3053" s="14">
        <v>1</v>
      </c>
      <c r="J3053" s="14">
        <v>8.3333333333333329E-2</v>
      </c>
      <c r="K3053" s="14">
        <v>0.25</v>
      </c>
      <c r="L3053" s="14">
        <v>0.3</v>
      </c>
      <c r="M3053" s="14">
        <v>0.50261999999999996</v>
      </c>
      <c r="N3053" s="13" t="s">
        <v>402</v>
      </c>
      <c r="P3053" s="13" t="s">
        <v>403</v>
      </c>
    </row>
    <row r="3054" spans="1:16" x14ac:dyDescent="0.35">
      <c r="A3054" s="13" t="s">
        <v>319</v>
      </c>
      <c r="B3054" s="13" t="s">
        <v>364</v>
      </c>
      <c r="C3054" s="17">
        <v>44421</v>
      </c>
      <c r="D3054" s="13" t="s">
        <v>214</v>
      </c>
      <c r="E3054" s="13" t="s">
        <v>110</v>
      </c>
      <c r="F3054" s="14">
        <v>2</v>
      </c>
      <c r="G3054" s="14">
        <v>2</v>
      </c>
      <c r="H3054" s="14">
        <v>1</v>
      </c>
      <c r="I3054" s="14">
        <v>1</v>
      </c>
      <c r="J3054" s="14">
        <v>8.3333333333333329E-2</v>
      </c>
      <c r="K3054" s="14">
        <v>0.25</v>
      </c>
      <c r="L3054" s="14">
        <v>0.3</v>
      </c>
      <c r="M3054" s="14">
        <v>0.50261999999999996</v>
      </c>
      <c r="N3054" s="13" t="s">
        <v>402</v>
      </c>
      <c r="P3054" s="13" t="s">
        <v>403</v>
      </c>
    </row>
    <row r="3055" spans="1:16" x14ac:dyDescent="0.35">
      <c r="A3055" s="13" t="s">
        <v>319</v>
      </c>
      <c r="B3055" s="13" t="s">
        <v>364</v>
      </c>
      <c r="C3055" s="17">
        <v>44421</v>
      </c>
      <c r="D3055" s="13" t="s">
        <v>214</v>
      </c>
      <c r="E3055" s="13" t="s">
        <v>110</v>
      </c>
      <c r="F3055" s="14">
        <v>4</v>
      </c>
      <c r="G3055" s="14">
        <v>1</v>
      </c>
      <c r="H3055" s="14">
        <v>1</v>
      </c>
      <c r="I3055" s="14">
        <v>1</v>
      </c>
      <c r="J3055" s="14">
        <v>8.3333333333333329E-2</v>
      </c>
      <c r="K3055" s="14">
        <v>0.25</v>
      </c>
      <c r="L3055" s="14">
        <v>0.3</v>
      </c>
      <c r="M3055" s="14">
        <v>0.50261999999999996</v>
      </c>
      <c r="N3055" s="13" t="s">
        <v>402</v>
      </c>
      <c r="P3055" s="13" t="s">
        <v>403</v>
      </c>
    </row>
    <row r="3056" spans="1:16" x14ac:dyDescent="0.35">
      <c r="A3056" s="13" t="s">
        <v>319</v>
      </c>
      <c r="B3056" s="13" t="s">
        <v>364</v>
      </c>
      <c r="C3056" s="17">
        <v>44421</v>
      </c>
      <c r="D3056" s="13" t="s">
        <v>212</v>
      </c>
      <c r="E3056" s="13" t="s">
        <v>110</v>
      </c>
      <c r="F3056" s="14">
        <v>0.5</v>
      </c>
      <c r="G3056" s="14">
        <v>1</v>
      </c>
      <c r="H3056" s="14">
        <v>1</v>
      </c>
      <c r="I3056" s="14">
        <v>1</v>
      </c>
      <c r="J3056" s="14">
        <v>8.3333333333333329E-2</v>
      </c>
      <c r="K3056" s="14">
        <v>0.25</v>
      </c>
      <c r="L3056" s="14">
        <v>0.3</v>
      </c>
      <c r="M3056" s="14">
        <v>0.50261999999999996</v>
      </c>
      <c r="N3056" s="13" t="s">
        <v>402</v>
      </c>
      <c r="P3056" s="13" t="s">
        <v>403</v>
      </c>
    </row>
    <row r="3057" spans="1:16" x14ac:dyDescent="0.35">
      <c r="A3057" s="13" t="s">
        <v>319</v>
      </c>
      <c r="B3057" s="13" t="s">
        <v>364</v>
      </c>
      <c r="C3057" s="17">
        <v>44421</v>
      </c>
      <c r="D3057" s="13" t="s">
        <v>212</v>
      </c>
      <c r="E3057" s="13" t="s">
        <v>110</v>
      </c>
      <c r="F3057" s="14">
        <v>1</v>
      </c>
      <c r="G3057" s="14">
        <v>1</v>
      </c>
      <c r="H3057" s="14">
        <v>1</v>
      </c>
      <c r="I3057" s="14">
        <v>1</v>
      </c>
      <c r="J3057" s="14">
        <v>8.3333333333333329E-2</v>
      </c>
      <c r="K3057" s="14">
        <v>0.25</v>
      </c>
      <c r="L3057" s="14">
        <v>0.3</v>
      </c>
      <c r="M3057" s="14">
        <v>0.50261999999999996</v>
      </c>
      <c r="N3057" s="13" t="s">
        <v>402</v>
      </c>
      <c r="P3057" s="13" t="s">
        <v>403</v>
      </c>
    </row>
    <row r="3058" spans="1:16" x14ac:dyDescent="0.35">
      <c r="A3058" s="13" t="s">
        <v>319</v>
      </c>
      <c r="B3058" s="13" t="s">
        <v>364</v>
      </c>
      <c r="C3058" s="17">
        <v>44421</v>
      </c>
      <c r="D3058" s="13" t="s">
        <v>249</v>
      </c>
      <c r="E3058" s="13" t="s">
        <v>109</v>
      </c>
      <c r="F3058" s="14">
        <v>1</v>
      </c>
      <c r="G3058" s="14">
        <v>6</v>
      </c>
      <c r="H3058" s="14">
        <v>1</v>
      </c>
      <c r="I3058" s="14">
        <v>1</v>
      </c>
      <c r="J3058" s="14">
        <v>8.3333333333333329E-2</v>
      </c>
      <c r="K3058" s="14">
        <v>0.25</v>
      </c>
      <c r="L3058" s="14">
        <v>0.3</v>
      </c>
      <c r="M3058" s="14">
        <v>0.50261999999999996</v>
      </c>
      <c r="N3058" s="13" t="s">
        <v>402</v>
      </c>
      <c r="P3058" s="13" t="s">
        <v>403</v>
      </c>
    </row>
    <row r="3059" spans="1:16" x14ac:dyDescent="0.35">
      <c r="A3059" s="13" t="s">
        <v>319</v>
      </c>
      <c r="B3059" s="13" t="s">
        <v>364</v>
      </c>
      <c r="C3059" s="17">
        <v>44421</v>
      </c>
      <c r="D3059" s="13" t="s">
        <v>249</v>
      </c>
      <c r="E3059" s="13" t="s">
        <v>109</v>
      </c>
      <c r="F3059" s="14">
        <v>2</v>
      </c>
      <c r="G3059" s="14">
        <v>6</v>
      </c>
      <c r="H3059" s="14">
        <v>1</v>
      </c>
      <c r="I3059" s="14">
        <v>1</v>
      </c>
      <c r="J3059" s="14">
        <v>8.3333333333333329E-2</v>
      </c>
      <c r="K3059" s="14">
        <v>0.25</v>
      </c>
      <c r="L3059" s="14">
        <v>0.3</v>
      </c>
      <c r="M3059" s="14">
        <v>0.50261999999999996</v>
      </c>
      <c r="N3059" s="13" t="s">
        <v>402</v>
      </c>
      <c r="P3059" s="13" t="s">
        <v>403</v>
      </c>
    </row>
    <row r="3060" spans="1:16" x14ac:dyDescent="0.35">
      <c r="A3060" s="13" t="s">
        <v>319</v>
      </c>
      <c r="B3060" s="13" t="s">
        <v>364</v>
      </c>
      <c r="C3060" s="17">
        <v>44421</v>
      </c>
      <c r="D3060" s="13" t="s">
        <v>249</v>
      </c>
      <c r="E3060" s="13" t="s">
        <v>109</v>
      </c>
      <c r="F3060" s="14">
        <v>3</v>
      </c>
      <c r="G3060" s="14">
        <v>6</v>
      </c>
      <c r="H3060" s="14">
        <v>1</v>
      </c>
      <c r="I3060" s="14">
        <v>1</v>
      </c>
      <c r="J3060" s="14">
        <v>8.3333333333333329E-2</v>
      </c>
      <c r="K3060" s="14">
        <v>0.25</v>
      </c>
      <c r="L3060" s="14">
        <v>0.3</v>
      </c>
      <c r="M3060" s="14">
        <v>0.50261999999999996</v>
      </c>
      <c r="N3060" s="13" t="s">
        <v>402</v>
      </c>
      <c r="P3060" s="13" t="s">
        <v>403</v>
      </c>
    </row>
    <row r="3061" spans="1:16" x14ac:dyDescent="0.35">
      <c r="A3061" s="13" t="s">
        <v>319</v>
      </c>
      <c r="B3061" s="13" t="s">
        <v>364</v>
      </c>
      <c r="C3061" s="17">
        <v>44421</v>
      </c>
      <c r="D3061" s="13" t="s">
        <v>249</v>
      </c>
      <c r="E3061" s="13" t="s">
        <v>109</v>
      </c>
      <c r="F3061" s="14">
        <v>4</v>
      </c>
      <c r="G3061" s="14">
        <v>4</v>
      </c>
      <c r="H3061" s="14">
        <v>1</v>
      </c>
      <c r="I3061" s="14">
        <v>1</v>
      </c>
      <c r="J3061" s="14">
        <v>8.3333333333333329E-2</v>
      </c>
      <c r="K3061" s="14">
        <v>0.25</v>
      </c>
      <c r="L3061" s="14">
        <v>0.3</v>
      </c>
      <c r="M3061" s="14">
        <v>0.50261999999999996</v>
      </c>
      <c r="N3061" s="13" t="s">
        <v>402</v>
      </c>
      <c r="P3061" s="13" t="s">
        <v>403</v>
      </c>
    </row>
    <row r="3062" spans="1:16" x14ac:dyDescent="0.35">
      <c r="A3062" s="13" t="s">
        <v>319</v>
      </c>
      <c r="B3062" s="13" t="s">
        <v>364</v>
      </c>
      <c r="C3062" s="17">
        <v>44421</v>
      </c>
      <c r="D3062" s="13" t="s">
        <v>249</v>
      </c>
      <c r="E3062" s="13" t="s">
        <v>109</v>
      </c>
      <c r="F3062" s="14">
        <v>5</v>
      </c>
      <c r="G3062" s="14">
        <v>2</v>
      </c>
      <c r="H3062" s="14">
        <v>1</v>
      </c>
      <c r="I3062" s="14">
        <v>1</v>
      </c>
      <c r="J3062" s="14">
        <v>8.3333333333333329E-2</v>
      </c>
      <c r="K3062" s="14">
        <v>0.25</v>
      </c>
      <c r="L3062" s="14">
        <v>0.3</v>
      </c>
      <c r="M3062" s="14">
        <v>0.50261999999999996</v>
      </c>
      <c r="N3062" s="13" t="s">
        <v>402</v>
      </c>
      <c r="P3062" s="13" t="s">
        <v>403</v>
      </c>
    </row>
    <row r="3063" spans="1:16" x14ac:dyDescent="0.35">
      <c r="A3063" s="13" t="s">
        <v>319</v>
      </c>
      <c r="B3063" s="13" t="s">
        <v>364</v>
      </c>
      <c r="C3063" s="17">
        <v>44421</v>
      </c>
      <c r="D3063" s="13" t="s">
        <v>226</v>
      </c>
      <c r="E3063" s="13" t="s">
        <v>109</v>
      </c>
      <c r="F3063" s="14">
        <v>0.5</v>
      </c>
      <c r="G3063" s="14">
        <v>3</v>
      </c>
      <c r="H3063" s="14">
        <v>1</v>
      </c>
      <c r="I3063" s="14">
        <v>1</v>
      </c>
      <c r="J3063" s="14">
        <v>8.3333333333333329E-2</v>
      </c>
      <c r="K3063" s="14">
        <v>0.25</v>
      </c>
      <c r="L3063" s="14">
        <v>0.3</v>
      </c>
      <c r="M3063" s="14">
        <v>0.50261999999999996</v>
      </c>
      <c r="N3063" s="13" t="s">
        <v>402</v>
      </c>
      <c r="P3063" s="13" t="s">
        <v>403</v>
      </c>
    </row>
    <row r="3064" spans="1:16" x14ac:dyDescent="0.35">
      <c r="A3064" s="13" t="s">
        <v>319</v>
      </c>
      <c r="B3064" s="13" t="s">
        <v>364</v>
      </c>
      <c r="C3064" s="17">
        <v>44421</v>
      </c>
      <c r="D3064" s="13" t="s">
        <v>226</v>
      </c>
      <c r="E3064" s="13" t="s">
        <v>109</v>
      </c>
      <c r="F3064" s="14">
        <v>1</v>
      </c>
      <c r="G3064" s="14">
        <v>4</v>
      </c>
      <c r="H3064" s="14">
        <v>1</v>
      </c>
      <c r="I3064" s="14">
        <v>1</v>
      </c>
      <c r="J3064" s="14">
        <v>8.3333333333333329E-2</v>
      </c>
      <c r="K3064" s="14">
        <v>0.25</v>
      </c>
      <c r="L3064" s="14">
        <v>0.3</v>
      </c>
      <c r="M3064" s="14">
        <v>0.50261999999999996</v>
      </c>
      <c r="N3064" s="13" t="s">
        <v>402</v>
      </c>
      <c r="P3064" s="13" t="s">
        <v>403</v>
      </c>
    </row>
    <row r="3065" spans="1:16" x14ac:dyDescent="0.35">
      <c r="A3065" s="13" t="s">
        <v>319</v>
      </c>
      <c r="B3065" s="13" t="s">
        <v>364</v>
      </c>
      <c r="C3065" s="17">
        <v>44421</v>
      </c>
      <c r="D3065" s="13" t="s">
        <v>241</v>
      </c>
      <c r="E3065" s="13" t="s">
        <v>109</v>
      </c>
      <c r="F3065" s="14">
        <v>0.5</v>
      </c>
      <c r="G3065" s="14">
        <v>1</v>
      </c>
      <c r="H3065" s="14">
        <v>1</v>
      </c>
      <c r="I3065" s="14">
        <v>1</v>
      </c>
      <c r="J3065" s="14">
        <v>8.3333333333333329E-2</v>
      </c>
      <c r="K3065" s="14">
        <v>0.25</v>
      </c>
      <c r="L3065" s="14">
        <v>0.3</v>
      </c>
      <c r="M3065" s="14">
        <v>0.50261999999999996</v>
      </c>
      <c r="N3065" s="13" t="s">
        <v>402</v>
      </c>
      <c r="P3065" s="13" t="s">
        <v>403</v>
      </c>
    </row>
    <row r="3066" spans="1:16" x14ac:dyDescent="0.35">
      <c r="A3066" s="13" t="s">
        <v>319</v>
      </c>
      <c r="B3066" s="13" t="s">
        <v>364</v>
      </c>
      <c r="C3066" s="17">
        <v>44421</v>
      </c>
      <c r="D3066" s="13" t="s">
        <v>232</v>
      </c>
      <c r="E3066" s="13" t="s">
        <v>110</v>
      </c>
      <c r="F3066" s="14">
        <v>1</v>
      </c>
      <c r="G3066" s="14">
        <v>2</v>
      </c>
      <c r="H3066" s="14">
        <v>1</v>
      </c>
      <c r="I3066" s="14">
        <v>1</v>
      </c>
      <c r="J3066" s="14">
        <v>8.3333333333333329E-2</v>
      </c>
      <c r="K3066" s="14">
        <v>0.25</v>
      </c>
      <c r="L3066" s="14">
        <v>0.3</v>
      </c>
      <c r="M3066" s="14">
        <v>0.50261999999999996</v>
      </c>
      <c r="N3066" s="13" t="s">
        <v>402</v>
      </c>
      <c r="P3066" s="13" t="s">
        <v>403</v>
      </c>
    </row>
    <row r="3067" spans="1:16" x14ac:dyDescent="0.35">
      <c r="A3067" s="13" t="s">
        <v>319</v>
      </c>
      <c r="B3067" s="13" t="s">
        <v>364</v>
      </c>
      <c r="C3067" s="17">
        <v>44421</v>
      </c>
      <c r="D3067" s="13" t="s">
        <v>232</v>
      </c>
      <c r="E3067" s="13" t="s">
        <v>110</v>
      </c>
      <c r="F3067" s="14">
        <v>2</v>
      </c>
      <c r="G3067" s="14">
        <v>2</v>
      </c>
      <c r="H3067" s="14">
        <v>1</v>
      </c>
      <c r="I3067" s="14">
        <v>1</v>
      </c>
      <c r="J3067" s="14">
        <v>8.3333333333333329E-2</v>
      </c>
      <c r="K3067" s="14">
        <v>0.25</v>
      </c>
      <c r="L3067" s="14">
        <v>0.3</v>
      </c>
      <c r="M3067" s="14">
        <v>0.50261999999999996</v>
      </c>
      <c r="N3067" s="13" t="s">
        <v>402</v>
      </c>
      <c r="P3067" s="13" t="s">
        <v>403</v>
      </c>
    </row>
    <row r="3068" spans="1:16" x14ac:dyDescent="0.35">
      <c r="A3068" s="13" t="s">
        <v>319</v>
      </c>
      <c r="B3068" s="13" t="s">
        <v>364</v>
      </c>
      <c r="C3068" s="17">
        <v>44421</v>
      </c>
      <c r="D3068" s="13" t="s">
        <v>232</v>
      </c>
      <c r="E3068" s="13" t="s">
        <v>110</v>
      </c>
      <c r="F3068" s="14">
        <v>3</v>
      </c>
      <c r="G3068" s="14">
        <v>1</v>
      </c>
      <c r="H3068" s="14">
        <v>1</v>
      </c>
      <c r="I3068" s="14">
        <v>1</v>
      </c>
      <c r="J3068" s="14">
        <v>8.3333333333333329E-2</v>
      </c>
      <c r="K3068" s="14">
        <v>0.25</v>
      </c>
      <c r="L3068" s="14">
        <v>0.3</v>
      </c>
      <c r="M3068" s="14">
        <v>0.50261999999999996</v>
      </c>
      <c r="N3068" s="13" t="s">
        <v>402</v>
      </c>
      <c r="P3068" s="13" t="s">
        <v>403</v>
      </c>
    </row>
    <row r="3069" spans="1:16" x14ac:dyDescent="0.35">
      <c r="A3069" s="13" t="s">
        <v>319</v>
      </c>
      <c r="B3069" s="13" t="s">
        <v>364</v>
      </c>
      <c r="C3069" s="17">
        <v>44421</v>
      </c>
      <c r="D3069" s="13" t="s">
        <v>232</v>
      </c>
      <c r="E3069" s="13" t="s">
        <v>110</v>
      </c>
      <c r="F3069" s="14">
        <v>4</v>
      </c>
      <c r="G3069" s="14">
        <v>1</v>
      </c>
      <c r="H3069" s="14">
        <v>1</v>
      </c>
      <c r="I3069" s="14">
        <v>1</v>
      </c>
      <c r="J3069" s="14">
        <v>8.3333333333333329E-2</v>
      </c>
      <c r="K3069" s="14">
        <v>0.25</v>
      </c>
      <c r="L3069" s="14">
        <v>0.3</v>
      </c>
      <c r="M3069" s="14">
        <v>0.50261999999999996</v>
      </c>
      <c r="N3069" s="13" t="s">
        <v>402</v>
      </c>
      <c r="P3069" s="13" t="s">
        <v>403</v>
      </c>
    </row>
    <row r="3070" spans="1:16" x14ac:dyDescent="0.35">
      <c r="A3070" s="13" t="s">
        <v>319</v>
      </c>
      <c r="B3070" s="13" t="s">
        <v>364</v>
      </c>
      <c r="C3070" s="17">
        <v>44421</v>
      </c>
      <c r="D3070" s="13" t="s">
        <v>235</v>
      </c>
      <c r="E3070" s="13" t="s">
        <v>110</v>
      </c>
      <c r="F3070" s="14">
        <v>1</v>
      </c>
      <c r="G3070" s="14">
        <v>2</v>
      </c>
      <c r="H3070" s="14">
        <v>1</v>
      </c>
      <c r="I3070" s="14">
        <v>1</v>
      </c>
      <c r="J3070" s="14">
        <v>8.3333333333333329E-2</v>
      </c>
      <c r="K3070" s="14">
        <v>0.25</v>
      </c>
      <c r="L3070" s="14">
        <v>0.3</v>
      </c>
      <c r="M3070" s="14">
        <v>0.50261999999999996</v>
      </c>
      <c r="N3070" s="13" t="s">
        <v>402</v>
      </c>
      <c r="P3070" s="13" t="s">
        <v>403</v>
      </c>
    </row>
    <row r="3071" spans="1:16" x14ac:dyDescent="0.35">
      <c r="A3071" s="13" t="s">
        <v>319</v>
      </c>
      <c r="B3071" s="13" t="s">
        <v>364</v>
      </c>
      <c r="C3071" s="17">
        <v>44421</v>
      </c>
      <c r="D3071" s="13" t="s">
        <v>235</v>
      </c>
      <c r="E3071" s="13" t="s">
        <v>110</v>
      </c>
      <c r="F3071" s="14">
        <v>3</v>
      </c>
      <c r="G3071" s="14">
        <v>1</v>
      </c>
      <c r="H3071" s="14">
        <v>1</v>
      </c>
      <c r="I3071" s="14">
        <v>1</v>
      </c>
      <c r="J3071" s="14">
        <v>8.3333333333333329E-2</v>
      </c>
      <c r="K3071" s="14">
        <v>0.25</v>
      </c>
      <c r="L3071" s="14">
        <v>0.3</v>
      </c>
      <c r="M3071" s="14">
        <v>0.50261999999999996</v>
      </c>
      <c r="N3071" s="13" t="s">
        <v>402</v>
      </c>
      <c r="P3071" s="13" t="s">
        <v>403</v>
      </c>
    </row>
    <row r="3072" spans="1:16" x14ac:dyDescent="0.35">
      <c r="A3072" s="13" t="s">
        <v>319</v>
      </c>
      <c r="B3072" s="13" t="s">
        <v>364</v>
      </c>
      <c r="C3072" s="17">
        <v>44421</v>
      </c>
      <c r="D3072" s="13" t="s">
        <v>265</v>
      </c>
      <c r="E3072" s="13" t="s">
        <v>110</v>
      </c>
      <c r="F3072" s="14">
        <v>3</v>
      </c>
      <c r="G3072" s="14">
        <v>1</v>
      </c>
      <c r="H3072" s="14">
        <v>1</v>
      </c>
      <c r="I3072" s="14">
        <v>1</v>
      </c>
      <c r="J3072" s="14">
        <v>8.3333333333333329E-2</v>
      </c>
      <c r="K3072" s="14">
        <v>0.25</v>
      </c>
      <c r="L3072" s="14">
        <v>0.3</v>
      </c>
      <c r="M3072" s="14">
        <v>0.50261999999999996</v>
      </c>
      <c r="N3072" s="13" t="s">
        <v>402</v>
      </c>
      <c r="P3072" s="13" t="s">
        <v>403</v>
      </c>
    </row>
    <row r="3073" spans="1:16" x14ac:dyDescent="0.35">
      <c r="A3073" s="13" t="s">
        <v>319</v>
      </c>
      <c r="B3073" s="13" t="s">
        <v>364</v>
      </c>
      <c r="C3073" s="17">
        <v>44421</v>
      </c>
      <c r="D3073" s="13" t="s">
        <v>191</v>
      </c>
      <c r="E3073" s="13" t="s">
        <v>111</v>
      </c>
      <c r="F3073" s="14">
        <v>1</v>
      </c>
      <c r="G3073" s="14">
        <v>1</v>
      </c>
      <c r="H3073" s="14">
        <v>1</v>
      </c>
      <c r="I3073" s="14">
        <v>1</v>
      </c>
      <c r="J3073" s="14">
        <v>8.3333333333333329E-2</v>
      </c>
      <c r="K3073" s="14">
        <v>0.25</v>
      </c>
      <c r="L3073" s="14">
        <v>0.3</v>
      </c>
      <c r="M3073" s="14">
        <v>0.50261999999999996</v>
      </c>
      <c r="N3073" s="13" t="s">
        <v>402</v>
      </c>
      <c r="P3073" s="13" t="s">
        <v>403</v>
      </c>
    </row>
    <row r="3074" spans="1:16" x14ac:dyDescent="0.35">
      <c r="A3074" s="13" t="s">
        <v>319</v>
      </c>
      <c r="B3074" s="13" t="s">
        <v>364</v>
      </c>
      <c r="C3074" s="17">
        <v>44421</v>
      </c>
      <c r="D3074" s="13" t="s">
        <v>239</v>
      </c>
      <c r="E3074" s="13" t="s">
        <v>110</v>
      </c>
      <c r="F3074" s="14">
        <v>1</v>
      </c>
      <c r="G3074" s="14">
        <v>1</v>
      </c>
      <c r="H3074" s="14">
        <v>1</v>
      </c>
      <c r="I3074" s="14">
        <v>1</v>
      </c>
      <c r="J3074" s="14">
        <v>8.3333333333333329E-2</v>
      </c>
      <c r="K3074" s="14">
        <v>0.25</v>
      </c>
      <c r="L3074" s="14">
        <v>0.3</v>
      </c>
      <c r="M3074" s="14">
        <v>0.50261999999999996</v>
      </c>
      <c r="N3074" s="13" t="s">
        <v>402</v>
      </c>
      <c r="P3074" s="13" t="s">
        <v>403</v>
      </c>
    </row>
    <row r="3075" spans="1:16" x14ac:dyDescent="0.35">
      <c r="A3075" s="13" t="s">
        <v>319</v>
      </c>
      <c r="B3075" s="13" t="s">
        <v>364</v>
      </c>
      <c r="C3075" s="17">
        <v>44421</v>
      </c>
      <c r="D3075" s="13" t="s">
        <v>246</v>
      </c>
      <c r="E3075" s="13" t="s">
        <v>110</v>
      </c>
      <c r="F3075" s="14">
        <v>1</v>
      </c>
      <c r="G3075" s="14">
        <v>1</v>
      </c>
      <c r="H3075" s="14">
        <v>1</v>
      </c>
      <c r="I3075" s="14">
        <v>1</v>
      </c>
      <c r="J3075" s="14">
        <v>8.3333333333333329E-2</v>
      </c>
      <c r="K3075" s="14">
        <v>0.25</v>
      </c>
      <c r="L3075" s="14">
        <v>0.3</v>
      </c>
      <c r="M3075" s="14">
        <v>0.50261999999999996</v>
      </c>
      <c r="N3075" s="13" t="s">
        <v>402</v>
      </c>
      <c r="P3075" s="13" t="s">
        <v>403</v>
      </c>
    </row>
    <row r="3076" spans="1:16" x14ac:dyDescent="0.35">
      <c r="A3076" s="13" t="s">
        <v>319</v>
      </c>
      <c r="B3076" s="13" t="s">
        <v>364</v>
      </c>
      <c r="C3076" s="17">
        <v>44421</v>
      </c>
      <c r="D3076" s="13" t="s">
        <v>234</v>
      </c>
      <c r="E3076" s="13" t="s">
        <v>110</v>
      </c>
      <c r="F3076" s="14">
        <v>3</v>
      </c>
      <c r="G3076" s="14">
        <v>1</v>
      </c>
      <c r="H3076" s="14">
        <v>1</v>
      </c>
      <c r="I3076" s="14">
        <v>1</v>
      </c>
      <c r="J3076" s="14">
        <v>8.3333333333333329E-2</v>
      </c>
      <c r="K3076" s="14">
        <v>0.25</v>
      </c>
      <c r="L3076" s="14">
        <v>0.3</v>
      </c>
      <c r="M3076" s="14">
        <v>0.50261999999999996</v>
      </c>
      <c r="N3076" s="13" t="s">
        <v>402</v>
      </c>
      <c r="P3076" s="13" t="s">
        <v>403</v>
      </c>
    </row>
    <row r="3077" spans="1:16" x14ac:dyDescent="0.35">
      <c r="A3077" s="13" t="s">
        <v>319</v>
      </c>
      <c r="B3077" s="13" t="s">
        <v>374</v>
      </c>
      <c r="C3077" s="17">
        <v>44420</v>
      </c>
      <c r="D3077" s="13" t="s">
        <v>216</v>
      </c>
      <c r="E3077" s="13" t="s">
        <v>110</v>
      </c>
      <c r="F3077" s="14">
        <v>0.5</v>
      </c>
      <c r="G3077" s="14">
        <v>1</v>
      </c>
      <c r="H3077" s="14">
        <v>1</v>
      </c>
      <c r="I3077" s="14">
        <v>1</v>
      </c>
      <c r="J3077" s="14">
        <v>0.25</v>
      </c>
      <c r="K3077" s="14">
        <v>0.23</v>
      </c>
      <c r="L3077" s="14">
        <v>0.3</v>
      </c>
      <c r="M3077" s="14">
        <v>0.60253800000000002</v>
      </c>
      <c r="N3077" s="13" t="s">
        <v>402</v>
      </c>
      <c r="P3077" s="13" t="s">
        <v>403</v>
      </c>
    </row>
    <row r="3078" spans="1:16" x14ac:dyDescent="0.35">
      <c r="A3078" s="13" t="s">
        <v>319</v>
      </c>
      <c r="B3078" s="13" t="s">
        <v>374</v>
      </c>
      <c r="C3078" s="17">
        <v>44420</v>
      </c>
      <c r="D3078" s="13" t="s">
        <v>216</v>
      </c>
      <c r="E3078" s="13" t="s">
        <v>110</v>
      </c>
      <c r="F3078" s="14">
        <v>1</v>
      </c>
      <c r="G3078" s="14">
        <v>6</v>
      </c>
      <c r="H3078" s="14">
        <v>1</v>
      </c>
      <c r="I3078" s="14">
        <v>1</v>
      </c>
      <c r="J3078" s="14">
        <v>0.25</v>
      </c>
      <c r="K3078" s="14">
        <v>0.23</v>
      </c>
      <c r="L3078" s="14">
        <v>0.3</v>
      </c>
      <c r="M3078" s="14">
        <v>0.60253800000000002</v>
      </c>
      <c r="N3078" s="13" t="s">
        <v>402</v>
      </c>
      <c r="P3078" s="13" t="s">
        <v>403</v>
      </c>
    </row>
    <row r="3079" spans="1:16" x14ac:dyDescent="0.35">
      <c r="A3079" s="13" t="s">
        <v>319</v>
      </c>
      <c r="B3079" s="13" t="s">
        <v>374</v>
      </c>
      <c r="C3079" s="17">
        <v>44420</v>
      </c>
      <c r="D3079" s="13" t="s">
        <v>216</v>
      </c>
      <c r="E3079" s="13" t="s">
        <v>110</v>
      </c>
      <c r="F3079" s="14">
        <v>2</v>
      </c>
      <c r="G3079" s="14">
        <v>13</v>
      </c>
      <c r="H3079" s="14">
        <v>1</v>
      </c>
      <c r="I3079" s="14">
        <v>1</v>
      </c>
      <c r="J3079" s="14">
        <v>0.25</v>
      </c>
      <c r="K3079" s="14">
        <v>0.23</v>
      </c>
      <c r="L3079" s="14">
        <v>0.3</v>
      </c>
      <c r="M3079" s="14">
        <v>0.60253800000000002</v>
      </c>
      <c r="N3079" s="13" t="s">
        <v>402</v>
      </c>
      <c r="P3079" s="13" t="s">
        <v>403</v>
      </c>
    </row>
    <row r="3080" spans="1:16" x14ac:dyDescent="0.35">
      <c r="A3080" s="13" t="s">
        <v>319</v>
      </c>
      <c r="B3080" s="13" t="s">
        <v>374</v>
      </c>
      <c r="C3080" s="17">
        <v>44420</v>
      </c>
      <c r="D3080" s="13" t="s">
        <v>216</v>
      </c>
      <c r="E3080" s="13" t="s">
        <v>110</v>
      </c>
      <c r="F3080" s="14">
        <v>3</v>
      </c>
      <c r="G3080" s="14">
        <v>8</v>
      </c>
      <c r="H3080" s="14">
        <v>1</v>
      </c>
      <c r="I3080" s="14">
        <v>1</v>
      </c>
      <c r="J3080" s="14">
        <v>0.25</v>
      </c>
      <c r="K3080" s="14">
        <v>0.23</v>
      </c>
      <c r="L3080" s="14">
        <v>0.3</v>
      </c>
      <c r="M3080" s="14">
        <v>0.60253800000000002</v>
      </c>
      <c r="N3080" s="13" t="s">
        <v>402</v>
      </c>
      <c r="P3080" s="13" t="s">
        <v>403</v>
      </c>
    </row>
    <row r="3081" spans="1:16" x14ac:dyDescent="0.35">
      <c r="A3081" s="13" t="s">
        <v>319</v>
      </c>
      <c r="B3081" s="13" t="s">
        <v>374</v>
      </c>
      <c r="C3081" s="17">
        <v>44420</v>
      </c>
      <c r="D3081" s="13" t="s">
        <v>216</v>
      </c>
      <c r="E3081" s="13" t="s">
        <v>110</v>
      </c>
      <c r="F3081" s="14">
        <v>4</v>
      </c>
      <c r="G3081" s="14">
        <v>2</v>
      </c>
      <c r="H3081" s="14">
        <v>1</v>
      </c>
      <c r="I3081" s="14">
        <v>1</v>
      </c>
      <c r="J3081" s="14">
        <v>0.25</v>
      </c>
      <c r="K3081" s="14">
        <v>0.23</v>
      </c>
      <c r="L3081" s="14">
        <v>0.3</v>
      </c>
      <c r="M3081" s="14">
        <v>0.60253800000000002</v>
      </c>
      <c r="N3081" s="13" t="s">
        <v>402</v>
      </c>
      <c r="P3081" s="13" t="s">
        <v>403</v>
      </c>
    </row>
    <row r="3082" spans="1:16" x14ac:dyDescent="0.35">
      <c r="A3082" s="13" t="s">
        <v>319</v>
      </c>
      <c r="B3082" s="13" t="s">
        <v>374</v>
      </c>
      <c r="C3082" s="17">
        <v>44420</v>
      </c>
      <c r="D3082" s="13" t="s">
        <v>216</v>
      </c>
      <c r="E3082" s="13" t="s">
        <v>110</v>
      </c>
      <c r="F3082" s="14">
        <v>5</v>
      </c>
      <c r="G3082" s="14">
        <v>1</v>
      </c>
      <c r="H3082" s="14">
        <v>1</v>
      </c>
      <c r="I3082" s="14">
        <v>1</v>
      </c>
      <c r="J3082" s="14">
        <v>0.25</v>
      </c>
      <c r="K3082" s="14">
        <v>0.23</v>
      </c>
      <c r="L3082" s="14">
        <v>0.3</v>
      </c>
      <c r="M3082" s="14">
        <v>0.60253800000000002</v>
      </c>
      <c r="N3082" s="13" t="s">
        <v>402</v>
      </c>
      <c r="P3082" s="13" t="s">
        <v>403</v>
      </c>
    </row>
    <row r="3083" spans="1:16" x14ac:dyDescent="0.35">
      <c r="A3083" s="13" t="s">
        <v>319</v>
      </c>
      <c r="B3083" s="13" t="s">
        <v>374</v>
      </c>
      <c r="C3083" s="17">
        <v>44420</v>
      </c>
      <c r="D3083" s="13" t="s">
        <v>233</v>
      </c>
      <c r="E3083" s="13" t="s">
        <v>110</v>
      </c>
      <c r="F3083" s="14">
        <v>1</v>
      </c>
      <c r="G3083" s="14">
        <v>3</v>
      </c>
      <c r="H3083" s="14">
        <v>1</v>
      </c>
      <c r="I3083" s="14">
        <v>1</v>
      </c>
      <c r="J3083" s="14">
        <v>0.25</v>
      </c>
      <c r="K3083" s="14">
        <v>0.23</v>
      </c>
      <c r="L3083" s="14">
        <v>0.3</v>
      </c>
      <c r="M3083" s="14">
        <v>0.60253800000000002</v>
      </c>
      <c r="N3083" s="13" t="s">
        <v>402</v>
      </c>
      <c r="P3083" s="13" t="s">
        <v>403</v>
      </c>
    </row>
    <row r="3084" spans="1:16" x14ac:dyDescent="0.35">
      <c r="A3084" s="13" t="s">
        <v>319</v>
      </c>
      <c r="B3084" s="13" t="s">
        <v>374</v>
      </c>
      <c r="C3084" s="17">
        <v>44420</v>
      </c>
      <c r="D3084" s="13" t="s">
        <v>233</v>
      </c>
      <c r="E3084" s="13" t="s">
        <v>110</v>
      </c>
      <c r="F3084" s="14">
        <v>2</v>
      </c>
      <c r="G3084" s="14">
        <v>2</v>
      </c>
      <c r="H3084" s="14">
        <v>1</v>
      </c>
      <c r="I3084" s="14">
        <v>1</v>
      </c>
      <c r="J3084" s="14">
        <v>0.25</v>
      </c>
      <c r="K3084" s="14">
        <v>0.23</v>
      </c>
      <c r="L3084" s="14">
        <v>0.3</v>
      </c>
      <c r="M3084" s="14">
        <v>0.60253800000000002</v>
      </c>
      <c r="N3084" s="13" t="s">
        <v>402</v>
      </c>
      <c r="P3084" s="13" t="s">
        <v>403</v>
      </c>
    </row>
    <row r="3085" spans="1:16" x14ac:dyDescent="0.35">
      <c r="A3085" s="13" t="s">
        <v>319</v>
      </c>
      <c r="B3085" s="13" t="s">
        <v>374</v>
      </c>
      <c r="C3085" s="17">
        <v>44420</v>
      </c>
      <c r="D3085" s="13" t="s">
        <v>233</v>
      </c>
      <c r="E3085" s="13" t="s">
        <v>110</v>
      </c>
      <c r="F3085" s="14">
        <v>5</v>
      </c>
      <c r="G3085" s="14">
        <v>1</v>
      </c>
      <c r="H3085" s="14">
        <v>1</v>
      </c>
      <c r="I3085" s="14">
        <v>1</v>
      </c>
      <c r="J3085" s="14">
        <v>0.25</v>
      </c>
      <c r="K3085" s="14">
        <v>0.23</v>
      </c>
      <c r="L3085" s="14">
        <v>0.3</v>
      </c>
      <c r="M3085" s="14">
        <v>0.60253800000000002</v>
      </c>
      <c r="N3085" s="13" t="s">
        <v>402</v>
      </c>
      <c r="P3085" s="13" t="s">
        <v>403</v>
      </c>
    </row>
    <row r="3086" spans="1:16" x14ac:dyDescent="0.35">
      <c r="A3086" s="13" t="s">
        <v>319</v>
      </c>
      <c r="B3086" s="13" t="s">
        <v>374</v>
      </c>
      <c r="C3086" s="17">
        <v>44420</v>
      </c>
      <c r="D3086" s="13" t="s">
        <v>248</v>
      </c>
      <c r="E3086" s="13" t="s">
        <v>110</v>
      </c>
      <c r="F3086" s="14">
        <v>1</v>
      </c>
      <c r="G3086" s="14">
        <v>1</v>
      </c>
      <c r="H3086" s="14">
        <v>1</v>
      </c>
      <c r="I3086" s="14">
        <v>1</v>
      </c>
      <c r="J3086" s="14">
        <v>0.25</v>
      </c>
      <c r="K3086" s="14">
        <v>0.23</v>
      </c>
      <c r="L3086" s="14">
        <v>0.3</v>
      </c>
      <c r="M3086" s="14">
        <v>0.60253800000000002</v>
      </c>
      <c r="N3086" s="13" t="s">
        <v>402</v>
      </c>
      <c r="P3086" s="13" t="s">
        <v>403</v>
      </c>
    </row>
    <row r="3087" spans="1:16" x14ac:dyDescent="0.35">
      <c r="A3087" s="13" t="s">
        <v>319</v>
      </c>
      <c r="B3087" s="13" t="s">
        <v>374</v>
      </c>
      <c r="C3087" s="17">
        <v>44420</v>
      </c>
      <c r="D3087" s="13" t="s">
        <v>248</v>
      </c>
      <c r="E3087" s="13" t="s">
        <v>110</v>
      </c>
      <c r="F3087" s="14">
        <v>4</v>
      </c>
      <c r="G3087" s="14">
        <v>1</v>
      </c>
      <c r="H3087" s="14">
        <v>1</v>
      </c>
      <c r="I3087" s="14">
        <v>1</v>
      </c>
      <c r="J3087" s="14">
        <v>0.25</v>
      </c>
      <c r="K3087" s="14">
        <v>0.23</v>
      </c>
      <c r="L3087" s="14">
        <v>0.3</v>
      </c>
      <c r="M3087" s="14">
        <v>0.60253800000000002</v>
      </c>
      <c r="N3087" s="13" t="s">
        <v>402</v>
      </c>
      <c r="P3087" s="13" t="s">
        <v>403</v>
      </c>
    </row>
    <row r="3088" spans="1:16" x14ac:dyDescent="0.35">
      <c r="A3088" s="13" t="s">
        <v>319</v>
      </c>
      <c r="B3088" s="13" t="s">
        <v>374</v>
      </c>
      <c r="C3088" s="17">
        <v>44420</v>
      </c>
      <c r="D3088" s="13" t="s">
        <v>217</v>
      </c>
      <c r="E3088" s="13" t="s">
        <v>110</v>
      </c>
      <c r="F3088" s="14">
        <v>1</v>
      </c>
      <c r="G3088" s="14">
        <v>7</v>
      </c>
      <c r="H3088" s="14">
        <v>1</v>
      </c>
      <c r="I3088" s="14">
        <v>1</v>
      </c>
      <c r="J3088" s="14">
        <v>0.25</v>
      </c>
      <c r="K3088" s="14">
        <v>0.23</v>
      </c>
      <c r="L3088" s="14">
        <v>0.3</v>
      </c>
      <c r="M3088" s="14">
        <v>0.60253800000000002</v>
      </c>
      <c r="N3088" s="13" t="s">
        <v>402</v>
      </c>
      <c r="P3088" s="13" t="s">
        <v>403</v>
      </c>
    </row>
    <row r="3089" spans="1:16" x14ac:dyDescent="0.35">
      <c r="A3089" s="13" t="s">
        <v>319</v>
      </c>
      <c r="B3089" s="13" t="s">
        <v>374</v>
      </c>
      <c r="C3089" s="17">
        <v>44420</v>
      </c>
      <c r="D3089" s="13" t="s">
        <v>217</v>
      </c>
      <c r="E3089" s="13" t="s">
        <v>110</v>
      </c>
      <c r="F3089" s="14">
        <v>2</v>
      </c>
      <c r="G3089" s="14">
        <v>21</v>
      </c>
      <c r="H3089" s="14">
        <v>1</v>
      </c>
      <c r="I3089" s="14">
        <v>1</v>
      </c>
      <c r="J3089" s="14">
        <v>0.25</v>
      </c>
      <c r="K3089" s="14">
        <v>0.23</v>
      </c>
      <c r="L3089" s="14">
        <v>0.3</v>
      </c>
      <c r="M3089" s="14">
        <v>0.60253800000000002</v>
      </c>
      <c r="N3089" s="13" t="s">
        <v>402</v>
      </c>
      <c r="P3089" s="13" t="s">
        <v>403</v>
      </c>
    </row>
    <row r="3090" spans="1:16" x14ac:dyDescent="0.35">
      <c r="A3090" s="13" t="s">
        <v>319</v>
      </c>
      <c r="B3090" s="13" t="s">
        <v>374</v>
      </c>
      <c r="C3090" s="17">
        <v>44420</v>
      </c>
      <c r="D3090" s="13" t="s">
        <v>217</v>
      </c>
      <c r="E3090" s="13" t="s">
        <v>110</v>
      </c>
      <c r="F3090" s="14">
        <v>3</v>
      </c>
      <c r="G3090" s="14">
        <v>11</v>
      </c>
      <c r="H3090" s="14">
        <v>1</v>
      </c>
      <c r="I3090" s="14">
        <v>1</v>
      </c>
      <c r="J3090" s="14">
        <v>0.25</v>
      </c>
      <c r="K3090" s="14">
        <v>0.23</v>
      </c>
      <c r="L3090" s="14">
        <v>0.3</v>
      </c>
      <c r="M3090" s="14">
        <v>0.60253800000000002</v>
      </c>
      <c r="N3090" s="13" t="s">
        <v>402</v>
      </c>
      <c r="P3090" s="13" t="s">
        <v>403</v>
      </c>
    </row>
    <row r="3091" spans="1:16" x14ac:dyDescent="0.35">
      <c r="A3091" s="13" t="s">
        <v>319</v>
      </c>
      <c r="B3091" s="13" t="s">
        <v>374</v>
      </c>
      <c r="C3091" s="17">
        <v>44420</v>
      </c>
      <c r="D3091" s="13" t="s">
        <v>217</v>
      </c>
      <c r="E3091" s="13" t="s">
        <v>110</v>
      </c>
      <c r="F3091" s="14">
        <v>4</v>
      </c>
      <c r="G3091" s="14">
        <v>4</v>
      </c>
      <c r="H3091" s="14">
        <v>1</v>
      </c>
      <c r="I3091" s="14">
        <v>1</v>
      </c>
      <c r="J3091" s="14">
        <v>0.25</v>
      </c>
      <c r="K3091" s="14">
        <v>0.23</v>
      </c>
      <c r="L3091" s="14">
        <v>0.3</v>
      </c>
      <c r="M3091" s="14">
        <v>0.60253800000000002</v>
      </c>
      <c r="N3091" s="13" t="s">
        <v>402</v>
      </c>
      <c r="P3091" s="13" t="s">
        <v>403</v>
      </c>
    </row>
    <row r="3092" spans="1:16" x14ac:dyDescent="0.35">
      <c r="A3092" s="13" t="s">
        <v>319</v>
      </c>
      <c r="B3092" s="13" t="s">
        <v>374</v>
      </c>
      <c r="C3092" s="17">
        <v>44420</v>
      </c>
      <c r="D3092" s="13" t="s">
        <v>217</v>
      </c>
      <c r="E3092" s="13" t="s">
        <v>110</v>
      </c>
      <c r="F3092" s="14">
        <v>5</v>
      </c>
      <c r="G3092" s="14">
        <v>1</v>
      </c>
      <c r="H3092" s="14">
        <v>1</v>
      </c>
      <c r="I3092" s="14">
        <v>1</v>
      </c>
      <c r="J3092" s="14">
        <v>0.25</v>
      </c>
      <c r="K3092" s="14">
        <v>0.23</v>
      </c>
      <c r="L3092" s="14">
        <v>0.3</v>
      </c>
      <c r="M3092" s="14">
        <v>0.60253800000000002</v>
      </c>
      <c r="N3092" s="13" t="s">
        <v>402</v>
      </c>
      <c r="P3092" s="13" t="s">
        <v>403</v>
      </c>
    </row>
    <row r="3093" spans="1:16" x14ac:dyDescent="0.35">
      <c r="A3093" s="13" t="s">
        <v>319</v>
      </c>
      <c r="B3093" s="13" t="s">
        <v>374</v>
      </c>
      <c r="C3093" s="17">
        <v>44420</v>
      </c>
      <c r="D3093" s="13" t="s">
        <v>217</v>
      </c>
      <c r="E3093" s="13" t="s">
        <v>112</v>
      </c>
      <c r="F3093" s="14">
        <v>1</v>
      </c>
      <c r="G3093" s="14">
        <v>7</v>
      </c>
      <c r="H3093" s="14">
        <v>1</v>
      </c>
      <c r="I3093" s="14">
        <v>1</v>
      </c>
      <c r="J3093" s="14">
        <v>0.25</v>
      </c>
      <c r="K3093" s="14">
        <v>0.23</v>
      </c>
      <c r="L3093" s="14">
        <v>0.3</v>
      </c>
      <c r="M3093" s="14">
        <v>0.60253800000000002</v>
      </c>
      <c r="N3093" s="13" t="s">
        <v>402</v>
      </c>
      <c r="P3093" s="13" t="s">
        <v>403</v>
      </c>
    </row>
    <row r="3094" spans="1:16" x14ac:dyDescent="0.35">
      <c r="A3094" s="13" t="s">
        <v>319</v>
      </c>
      <c r="B3094" s="13" t="s">
        <v>374</v>
      </c>
      <c r="C3094" s="17">
        <v>44420</v>
      </c>
      <c r="D3094" s="13" t="s">
        <v>217</v>
      </c>
      <c r="E3094" s="13" t="s">
        <v>112</v>
      </c>
      <c r="F3094" s="14">
        <v>2</v>
      </c>
      <c r="G3094" s="14">
        <v>2</v>
      </c>
      <c r="H3094" s="14">
        <v>1</v>
      </c>
      <c r="I3094" s="14">
        <v>1</v>
      </c>
      <c r="J3094" s="14">
        <v>0.25</v>
      </c>
      <c r="K3094" s="14">
        <v>0.23</v>
      </c>
      <c r="L3094" s="14">
        <v>0.3</v>
      </c>
      <c r="M3094" s="14">
        <v>0.60253800000000002</v>
      </c>
      <c r="N3094" s="13" t="s">
        <v>402</v>
      </c>
      <c r="P3094" s="13" t="s">
        <v>403</v>
      </c>
    </row>
    <row r="3095" spans="1:16" x14ac:dyDescent="0.35">
      <c r="A3095" s="13" t="s">
        <v>319</v>
      </c>
      <c r="B3095" s="13" t="s">
        <v>374</v>
      </c>
      <c r="C3095" s="17">
        <v>44420</v>
      </c>
      <c r="D3095" s="13" t="s">
        <v>260</v>
      </c>
      <c r="E3095" s="13" t="s">
        <v>111</v>
      </c>
      <c r="F3095" s="14">
        <v>1</v>
      </c>
      <c r="G3095" s="14">
        <v>24</v>
      </c>
      <c r="H3095" s="14">
        <v>1</v>
      </c>
      <c r="I3095" s="14">
        <v>1</v>
      </c>
      <c r="J3095" s="14">
        <v>0.25</v>
      </c>
      <c r="K3095" s="14">
        <v>0.23</v>
      </c>
      <c r="L3095" s="14">
        <v>0.3</v>
      </c>
      <c r="M3095" s="14">
        <v>0.60253800000000002</v>
      </c>
      <c r="N3095" s="13" t="s">
        <v>402</v>
      </c>
      <c r="P3095" s="13" t="s">
        <v>403</v>
      </c>
    </row>
    <row r="3096" spans="1:16" x14ac:dyDescent="0.35">
      <c r="A3096" s="13" t="s">
        <v>319</v>
      </c>
      <c r="B3096" s="13" t="s">
        <v>374</v>
      </c>
      <c r="C3096" s="17">
        <v>44420</v>
      </c>
      <c r="D3096" s="13" t="s">
        <v>260</v>
      </c>
      <c r="E3096" s="13" t="s">
        <v>111</v>
      </c>
      <c r="F3096" s="14">
        <v>2</v>
      </c>
      <c r="G3096" s="14">
        <v>3</v>
      </c>
      <c r="H3096" s="14">
        <v>1</v>
      </c>
      <c r="I3096" s="14">
        <v>1</v>
      </c>
      <c r="J3096" s="14">
        <v>0.25</v>
      </c>
      <c r="K3096" s="14">
        <v>0.23</v>
      </c>
      <c r="L3096" s="14">
        <v>0.3</v>
      </c>
      <c r="M3096" s="14">
        <v>0.60253800000000002</v>
      </c>
      <c r="N3096" s="13" t="s">
        <v>402</v>
      </c>
      <c r="P3096" s="13" t="s">
        <v>403</v>
      </c>
    </row>
    <row r="3097" spans="1:16" x14ac:dyDescent="0.35">
      <c r="A3097" s="13" t="s">
        <v>319</v>
      </c>
      <c r="B3097" s="13" t="s">
        <v>374</v>
      </c>
      <c r="C3097" s="17">
        <v>44420</v>
      </c>
      <c r="D3097" s="13" t="s">
        <v>260</v>
      </c>
      <c r="E3097" s="13" t="s">
        <v>111</v>
      </c>
      <c r="F3097" s="14">
        <v>5</v>
      </c>
      <c r="G3097" s="14">
        <v>1</v>
      </c>
      <c r="H3097" s="14">
        <v>1</v>
      </c>
      <c r="I3097" s="14">
        <v>1</v>
      </c>
      <c r="J3097" s="14">
        <v>0.25</v>
      </c>
      <c r="K3097" s="14">
        <v>0.23</v>
      </c>
      <c r="L3097" s="14">
        <v>0.3</v>
      </c>
      <c r="M3097" s="14">
        <v>0.60253800000000002</v>
      </c>
      <c r="N3097" s="13" t="s">
        <v>402</v>
      </c>
      <c r="P3097" s="13" t="s">
        <v>403</v>
      </c>
    </row>
    <row r="3098" spans="1:16" x14ac:dyDescent="0.35">
      <c r="A3098" s="13" t="s">
        <v>319</v>
      </c>
      <c r="B3098" s="13" t="s">
        <v>374</v>
      </c>
      <c r="C3098" s="17">
        <v>44420</v>
      </c>
      <c r="D3098" s="13" t="s">
        <v>244</v>
      </c>
      <c r="E3098" s="13" t="s">
        <v>109</v>
      </c>
      <c r="F3098" s="14">
        <v>0.5</v>
      </c>
      <c r="G3098" s="14">
        <v>9</v>
      </c>
      <c r="H3098" s="14">
        <v>1</v>
      </c>
      <c r="I3098" s="14">
        <v>1</v>
      </c>
      <c r="J3098" s="14">
        <v>0.25</v>
      </c>
      <c r="K3098" s="14">
        <v>0.23</v>
      </c>
      <c r="L3098" s="14">
        <v>0.3</v>
      </c>
      <c r="M3098" s="14">
        <v>0.60253800000000002</v>
      </c>
      <c r="N3098" s="13" t="s">
        <v>402</v>
      </c>
      <c r="P3098" s="13" t="s">
        <v>403</v>
      </c>
    </row>
    <row r="3099" spans="1:16" x14ac:dyDescent="0.35">
      <c r="A3099" s="13" t="s">
        <v>319</v>
      </c>
      <c r="B3099" s="13" t="s">
        <v>374</v>
      </c>
      <c r="C3099" s="17">
        <v>44420</v>
      </c>
      <c r="D3099" s="13" t="s">
        <v>244</v>
      </c>
      <c r="E3099" s="13" t="s">
        <v>109</v>
      </c>
      <c r="F3099" s="14">
        <v>1</v>
      </c>
      <c r="G3099" s="14">
        <v>15</v>
      </c>
      <c r="H3099" s="14">
        <v>1</v>
      </c>
      <c r="I3099" s="14">
        <v>1</v>
      </c>
      <c r="J3099" s="14">
        <v>0.25</v>
      </c>
      <c r="K3099" s="14">
        <v>0.23</v>
      </c>
      <c r="L3099" s="14">
        <v>0.3</v>
      </c>
      <c r="M3099" s="14">
        <v>0.60253800000000002</v>
      </c>
      <c r="N3099" s="13" t="s">
        <v>402</v>
      </c>
      <c r="P3099" s="13" t="s">
        <v>403</v>
      </c>
    </row>
    <row r="3100" spans="1:16" x14ac:dyDescent="0.35">
      <c r="A3100" s="13" t="s">
        <v>319</v>
      </c>
      <c r="B3100" s="13" t="s">
        <v>374</v>
      </c>
      <c r="C3100" s="17">
        <v>44420</v>
      </c>
      <c r="D3100" s="13" t="s">
        <v>253</v>
      </c>
      <c r="E3100" s="13" t="s">
        <v>109</v>
      </c>
      <c r="F3100" s="14">
        <v>0.5</v>
      </c>
      <c r="G3100" s="14">
        <v>19</v>
      </c>
      <c r="H3100" s="14">
        <v>1</v>
      </c>
      <c r="I3100" s="14">
        <v>1</v>
      </c>
      <c r="J3100" s="14">
        <v>0.25</v>
      </c>
      <c r="K3100" s="14">
        <v>0.23</v>
      </c>
      <c r="L3100" s="14">
        <v>0.3</v>
      </c>
      <c r="M3100" s="14">
        <v>0.60253800000000002</v>
      </c>
      <c r="N3100" s="13" t="s">
        <v>402</v>
      </c>
      <c r="P3100" s="13" t="s">
        <v>403</v>
      </c>
    </row>
    <row r="3101" spans="1:16" x14ac:dyDescent="0.35">
      <c r="A3101" s="13" t="s">
        <v>319</v>
      </c>
      <c r="B3101" s="13" t="s">
        <v>374</v>
      </c>
      <c r="C3101" s="17">
        <v>44420</v>
      </c>
      <c r="D3101" s="13" t="s">
        <v>253</v>
      </c>
      <c r="E3101" s="13" t="s">
        <v>109</v>
      </c>
      <c r="F3101" s="14">
        <v>1</v>
      </c>
      <c r="G3101" s="14">
        <v>15</v>
      </c>
      <c r="H3101" s="14">
        <v>1</v>
      </c>
      <c r="I3101" s="14">
        <v>1</v>
      </c>
      <c r="J3101" s="14">
        <v>0.25</v>
      </c>
      <c r="K3101" s="14">
        <v>0.23</v>
      </c>
      <c r="L3101" s="14">
        <v>0.3</v>
      </c>
      <c r="M3101" s="14">
        <v>0.60253800000000002</v>
      </c>
      <c r="N3101" s="13" t="s">
        <v>402</v>
      </c>
      <c r="P3101" s="13" t="s">
        <v>403</v>
      </c>
    </row>
    <row r="3102" spans="1:16" x14ac:dyDescent="0.35">
      <c r="A3102" s="13" t="s">
        <v>319</v>
      </c>
      <c r="B3102" s="13" t="s">
        <v>374</v>
      </c>
      <c r="C3102" s="17">
        <v>44420</v>
      </c>
      <c r="D3102" s="13" t="s">
        <v>241</v>
      </c>
      <c r="E3102" s="13" t="s">
        <v>109</v>
      </c>
      <c r="F3102" s="14">
        <v>1</v>
      </c>
      <c r="G3102" s="14">
        <v>1</v>
      </c>
      <c r="H3102" s="14">
        <v>1</v>
      </c>
      <c r="I3102" s="14">
        <v>1</v>
      </c>
      <c r="J3102" s="14">
        <v>0.25</v>
      </c>
      <c r="K3102" s="14">
        <v>0.23</v>
      </c>
      <c r="L3102" s="14">
        <v>0.3</v>
      </c>
      <c r="M3102" s="14">
        <v>0.60253800000000002</v>
      </c>
      <c r="N3102" s="13" t="s">
        <v>402</v>
      </c>
      <c r="P3102" s="13" t="s">
        <v>403</v>
      </c>
    </row>
    <row r="3103" spans="1:16" x14ac:dyDescent="0.35">
      <c r="A3103" s="13" t="s">
        <v>319</v>
      </c>
      <c r="B3103" s="13" t="s">
        <v>374</v>
      </c>
      <c r="C3103" s="17">
        <v>44420</v>
      </c>
      <c r="D3103" s="13" t="s">
        <v>226</v>
      </c>
      <c r="E3103" s="13" t="s">
        <v>109</v>
      </c>
      <c r="F3103" s="14">
        <v>0.5</v>
      </c>
      <c r="G3103" s="14">
        <v>14</v>
      </c>
      <c r="H3103" s="14">
        <v>1</v>
      </c>
      <c r="I3103" s="14">
        <v>1</v>
      </c>
      <c r="J3103" s="14">
        <v>0.25</v>
      </c>
      <c r="K3103" s="14">
        <v>0.23</v>
      </c>
      <c r="L3103" s="14">
        <v>0.3</v>
      </c>
      <c r="M3103" s="14">
        <v>0.60253800000000002</v>
      </c>
      <c r="N3103" s="13" t="s">
        <v>402</v>
      </c>
      <c r="P3103" s="13" t="s">
        <v>403</v>
      </c>
    </row>
    <row r="3104" spans="1:16" x14ac:dyDescent="0.35">
      <c r="A3104" s="13" t="s">
        <v>319</v>
      </c>
      <c r="B3104" s="13" t="s">
        <v>374</v>
      </c>
      <c r="C3104" s="17">
        <v>44420</v>
      </c>
      <c r="D3104" s="13" t="s">
        <v>226</v>
      </c>
      <c r="E3104" s="13" t="s">
        <v>109</v>
      </c>
      <c r="F3104" s="14">
        <v>1</v>
      </c>
      <c r="G3104" s="14">
        <v>5</v>
      </c>
      <c r="H3104" s="14">
        <v>1</v>
      </c>
      <c r="I3104" s="14">
        <v>1</v>
      </c>
      <c r="J3104" s="14">
        <v>0.25</v>
      </c>
      <c r="K3104" s="14">
        <v>0.23</v>
      </c>
      <c r="L3104" s="14">
        <v>0.3</v>
      </c>
      <c r="M3104" s="14">
        <v>0.60253800000000002</v>
      </c>
      <c r="N3104" s="13" t="s">
        <v>402</v>
      </c>
      <c r="P3104" s="13" t="s">
        <v>403</v>
      </c>
    </row>
    <row r="3105" spans="1:17" x14ac:dyDescent="0.35">
      <c r="A3105" s="13" t="s">
        <v>319</v>
      </c>
      <c r="B3105" s="13" t="s">
        <v>374</v>
      </c>
      <c r="C3105" s="17">
        <v>44420</v>
      </c>
      <c r="D3105" s="13" t="s">
        <v>230</v>
      </c>
      <c r="E3105" s="13" t="s">
        <v>110</v>
      </c>
      <c r="F3105" s="14">
        <v>0.5</v>
      </c>
      <c r="G3105" s="14">
        <v>2</v>
      </c>
      <c r="H3105" s="14">
        <v>1</v>
      </c>
      <c r="I3105" s="14">
        <v>1</v>
      </c>
      <c r="J3105" s="14">
        <v>0.25</v>
      </c>
      <c r="K3105" s="14">
        <v>0.23</v>
      </c>
      <c r="L3105" s="14">
        <v>0.3</v>
      </c>
      <c r="M3105" s="14">
        <v>0.60253800000000002</v>
      </c>
      <c r="N3105" s="13" t="s">
        <v>402</v>
      </c>
      <c r="P3105" s="13" t="s">
        <v>403</v>
      </c>
    </row>
    <row r="3106" spans="1:17" x14ac:dyDescent="0.35">
      <c r="A3106" s="13" t="s">
        <v>319</v>
      </c>
      <c r="B3106" s="13" t="s">
        <v>374</v>
      </c>
      <c r="C3106" s="17">
        <v>44420</v>
      </c>
      <c r="D3106" s="13" t="s">
        <v>230</v>
      </c>
      <c r="E3106" s="13" t="s">
        <v>110</v>
      </c>
      <c r="F3106" s="14">
        <v>1</v>
      </c>
      <c r="G3106" s="14">
        <v>3</v>
      </c>
      <c r="H3106" s="14">
        <v>1</v>
      </c>
      <c r="I3106" s="14">
        <v>1</v>
      </c>
      <c r="J3106" s="14">
        <v>0.25</v>
      </c>
      <c r="K3106" s="14">
        <v>0.23</v>
      </c>
      <c r="L3106" s="14">
        <v>0.3</v>
      </c>
      <c r="M3106" s="14">
        <v>0.60253800000000002</v>
      </c>
      <c r="N3106" s="13" t="s">
        <v>402</v>
      </c>
      <c r="P3106" s="13" t="s">
        <v>403</v>
      </c>
    </row>
    <row r="3107" spans="1:17" x14ac:dyDescent="0.35">
      <c r="A3107" s="13" t="s">
        <v>319</v>
      </c>
      <c r="B3107" s="13" t="s">
        <v>374</v>
      </c>
      <c r="C3107" s="17">
        <v>44420</v>
      </c>
      <c r="D3107" s="13" t="s">
        <v>230</v>
      </c>
      <c r="E3107" s="13" t="s">
        <v>110</v>
      </c>
      <c r="F3107" s="14">
        <v>2</v>
      </c>
      <c r="G3107" s="14">
        <v>1</v>
      </c>
      <c r="H3107" s="14">
        <v>1</v>
      </c>
      <c r="I3107" s="14">
        <v>1</v>
      </c>
      <c r="J3107" s="14">
        <v>0.25</v>
      </c>
      <c r="K3107" s="14">
        <v>0.23</v>
      </c>
      <c r="L3107" s="14">
        <v>0.3</v>
      </c>
      <c r="M3107" s="14">
        <v>0.60253800000000002</v>
      </c>
      <c r="N3107" s="13" t="s">
        <v>402</v>
      </c>
      <c r="P3107" s="13" t="s">
        <v>403</v>
      </c>
    </row>
    <row r="3108" spans="1:17" x14ac:dyDescent="0.35">
      <c r="A3108" s="13" t="s">
        <v>319</v>
      </c>
      <c r="B3108" s="13" t="s">
        <v>374</v>
      </c>
      <c r="C3108" s="17">
        <v>44420</v>
      </c>
      <c r="D3108" s="13" t="s">
        <v>249</v>
      </c>
      <c r="E3108" s="13" t="s">
        <v>109</v>
      </c>
      <c r="F3108" s="14">
        <v>1</v>
      </c>
      <c r="G3108" s="14">
        <v>2</v>
      </c>
      <c r="H3108" s="14">
        <v>1</v>
      </c>
      <c r="I3108" s="14">
        <v>1</v>
      </c>
      <c r="J3108" s="14">
        <v>0.25</v>
      </c>
      <c r="K3108" s="14">
        <v>0.23</v>
      </c>
      <c r="L3108" s="14">
        <v>0.3</v>
      </c>
      <c r="M3108" s="14">
        <v>0.60253800000000002</v>
      </c>
      <c r="N3108" s="13" t="s">
        <v>402</v>
      </c>
      <c r="P3108" s="13" t="s">
        <v>403</v>
      </c>
    </row>
    <row r="3109" spans="1:17" x14ac:dyDescent="0.35">
      <c r="A3109" s="13" t="s">
        <v>319</v>
      </c>
      <c r="B3109" s="13" t="s">
        <v>374</v>
      </c>
      <c r="C3109" s="17">
        <v>44420</v>
      </c>
      <c r="D3109" s="13" t="s">
        <v>249</v>
      </c>
      <c r="E3109" s="13" t="s">
        <v>109</v>
      </c>
      <c r="F3109" s="14">
        <v>2</v>
      </c>
      <c r="G3109" s="14">
        <v>1</v>
      </c>
      <c r="H3109" s="14">
        <v>1</v>
      </c>
      <c r="I3109" s="14">
        <v>1</v>
      </c>
      <c r="J3109" s="14">
        <v>0.25</v>
      </c>
      <c r="K3109" s="14">
        <v>0.23</v>
      </c>
      <c r="L3109" s="14">
        <v>0.3</v>
      </c>
      <c r="M3109" s="14">
        <v>0.60253800000000002</v>
      </c>
      <c r="N3109" s="13" t="s">
        <v>402</v>
      </c>
      <c r="P3109" s="13" t="s">
        <v>403</v>
      </c>
    </row>
    <row r="3110" spans="1:17" x14ac:dyDescent="0.35">
      <c r="A3110" s="13" t="s">
        <v>319</v>
      </c>
      <c r="B3110" s="13" t="s">
        <v>374</v>
      </c>
      <c r="C3110" s="17">
        <v>44420</v>
      </c>
      <c r="D3110" s="13" t="s">
        <v>249</v>
      </c>
      <c r="E3110" s="13" t="s">
        <v>109</v>
      </c>
      <c r="F3110" s="14">
        <v>3</v>
      </c>
      <c r="G3110" s="14">
        <v>1</v>
      </c>
      <c r="H3110" s="14">
        <v>1</v>
      </c>
      <c r="I3110" s="14">
        <v>1</v>
      </c>
      <c r="J3110" s="14">
        <v>0.25</v>
      </c>
      <c r="K3110" s="14">
        <v>0.23</v>
      </c>
      <c r="L3110" s="14">
        <v>0.3</v>
      </c>
      <c r="M3110" s="14">
        <v>0.60253800000000002</v>
      </c>
      <c r="N3110" s="13" t="s">
        <v>402</v>
      </c>
      <c r="P3110" s="13" t="s">
        <v>403</v>
      </c>
    </row>
    <row r="3111" spans="1:17" x14ac:dyDescent="0.35">
      <c r="A3111" s="13" t="s">
        <v>319</v>
      </c>
      <c r="B3111" s="13" t="s">
        <v>374</v>
      </c>
      <c r="C3111" s="17">
        <v>44420</v>
      </c>
      <c r="D3111" s="13" t="s">
        <v>249</v>
      </c>
      <c r="E3111" s="13" t="s">
        <v>109</v>
      </c>
      <c r="F3111" s="14">
        <v>4</v>
      </c>
      <c r="G3111" s="14">
        <v>1</v>
      </c>
      <c r="H3111" s="14">
        <v>1</v>
      </c>
      <c r="I3111" s="14">
        <v>1</v>
      </c>
      <c r="J3111" s="14">
        <v>0.25</v>
      </c>
      <c r="K3111" s="14">
        <v>0.23</v>
      </c>
      <c r="L3111" s="14">
        <v>0.3</v>
      </c>
      <c r="M3111" s="14">
        <v>0.60253800000000002</v>
      </c>
      <c r="N3111" s="13" t="s">
        <v>402</v>
      </c>
      <c r="P3111" s="13" t="s">
        <v>403</v>
      </c>
    </row>
    <row r="3112" spans="1:17" x14ac:dyDescent="0.35">
      <c r="A3112" s="13" t="s">
        <v>319</v>
      </c>
      <c r="B3112" s="13" t="s">
        <v>374</v>
      </c>
      <c r="C3112" s="17">
        <v>44420</v>
      </c>
      <c r="D3112" s="13" t="s">
        <v>235</v>
      </c>
      <c r="E3112" s="13" t="s">
        <v>110</v>
      </c>
      <c r="F3112" s="14">
        <v>1</v>
      </c>
      <c r="G3112" s="14">
        <v>3</v>
      </c>
      <c r="H3112" s="14">
        <v>1</v>
      </c>
      <c r="I3112" s="14">
        <v>1</v>
      </c>
      <c r="J3112" s="14">
        <v>0.25</v>
      </c>
      <c r="K3112" s="14">
        <v>0.23</v>
      </c>
      <c r="L3112" s="14">
        <v>0.3</v>
      </c>
      <c r="M3112" s="14">
        <v>0.60253800000000002</v>
      </c>
      <c r="N3112" s="13" t="s">
        <v>402</v>
      </c>
      <c r="P3112" s="13" t="s">
        <v>403</v>
      </c>
    </row>
    <row r="3113" spans="1:17" x14ac:dyDescent="0.35">
      <c r="A3113" s="13" t="s">
        <v>319</v>
      </c>
      <c r="B3113" s="13" t="s">
        <v>374</v>
      </c>
      <c r="C3113" s="17">
        <v>44420</v>
      </c>
      <c r="D3113" s="13" t="s">
        <v>235</v>
      </c>
      <c r="E3113" s="13" t="s">
        <v>110</v>
      </c>
      <c r="F3113" s="14">
        <v>2</v>
      </c>
      <c r="G3113" s="14">
        <v>1</v>
      </c>
      <c r="H3113" s="14">
        <v>1</v>
      </c>
      <c r="I3113" s="14">
        <v>1</v>
      </c>
      <c r="J3113" s="14">
        <v>0.25</v>
      </c>
      <c r="K3113" s="14">
        <v>0.23</v>
      </c>
      <c r="L3113" s="14">
        <v>0.3</v>
      </c>
      <c r="M3113" s="14">
        <v>0.60253800000000002</v>
      </c>
      <c r="N3113" s="13" t="s">
        <v>402</v>
      </c>
      <c r="P3113" s="13" t="s">
        <v>403</v>
      </c>
    </row>
    <row r="3114" spans="1:17" x14ac:dyDescent="0.35">
      <c r="A3114" s="13" t="s">
        <v>319</v>
      </c>
      <c r="B3114" s="13" t="s">
        <v>374</v>
      </c>
      <c r="C3114" s="17">
        <v>44420</v>
      </c>
      <c r="D3114" s="13" t="s">
        <v>252</v>
      </c>
      <c r="E3114" s="13" t="s">
        <v>109</v>
      </c>
      <c r="F3114" s="14">
        <v>0.5</v>
      </c>
      <c r="G3114" s="14">
        <v>1</v>
      </c>
      <c r="H3114" s="14">
        <v>1</v>
      </c>
      <c r="I3114" s="14">
        <v>1</v>
      </c>
      <c r="J3114" s="14">
        <v>0.25</v>
      </c>
      <c r="K3114" s="14">
        <v>0.23</v>
      </c>
      <c r="L3114" s="14">
        <v>0.3</v>
      </c>
      <c r="M3114" s="14">
        <v>0.60253800000000002</v>
      </c>
      <c r="N3114" s="13" t="s">
        <v>402</v>
      </c>
      <c r="P3114" s="13" t="s">
        <v>403</v>
      </c>
    </row>
    <row r="3115" spans="1:17" x14ac:dyDescent="0.35">
      <c r="A3115" s="13" t="s">
        <v>319</v>
      </c>
      <c r="B3115" s="13" t="s">
        <v>374</v>
      </c>
      <c r="C3115" s="17">
        <v>44420</v>
      </c>
      <c r="D3115" s="13" t="s">
        <v>276</v>
      </c>
      <c r="E3115" s="13" t="s">
        <v>109</v>
      </c>
      <c r="F3115" s="14">
        <v>5</v>
      </c>
      <c r="G3115" s="14">
        <v>1</v>
      </c>
      <c r="H3115" s="14">
        <v>1</v>
      </c>
      <c r="I3115" s="14">
        <v>1</v>
      </c>
      <c r="J3115" s="14">
        <v>0.25</v>
      </c>
      <c r="K3115" s="14">
        <v>0.23</v>
      </c>
      <c r="L3115" s="14">
        <v>0.3</v>
      </c>
      <c r="M3115" s="14">
        <v>0.60253800000000002</v>
      </c>
      <c r="N3115" s="13" t="s">
        <v>402</v>
      </c>
      <c r="P3115" s="13" t="s">
        <v>403</v>
      </c>
      <c r="Q3115" s="13" t="s">
        <v>346</v>
      </c>
    </row>
    <row r="3116" spans="1:17" x14ac:dyDescent="0.35">
      <c r="A3116" s="13" t="s">
        <v>319</v>
      </c>
      <c r="B3116" s="13" t="s">
        <v>374</v>
      </c>
      <c r="C3116" s="17">
        <v>44420</v>
      </c>
      <c r="D3116" s="13" t="s">
        <v>276</v>
      </c>
      <c r="E3116" s="13" t="s">
        <v>109</v>
      </c>
      <c r="F3116" s="14">
        <v>6</v>
      </c>
      <c r="G3116" s="14">
        <v>3</v>
      </c>
      <c r="H3116" s="14">
        <v>1</v>
      </c>
      <c r="I3116" s="14">
        <v>1</v>
      </c>
      <c r="J3116" s="14">
        <v>0.25</v>
      </c>
      <c r="K3116" s="14">
        <v>0.23</v>
      </c>
      <c r="L3116" s="14">
        <v>0.3</v>
      </c>
      <c r="M3116" s="14">
        <v>0.60253800000000002</v>
      </c>
      <c r="N3116" s="13" t="s">
        <v>402</v>
      </c>
      <c r="P3116" s="13" t="s">
        <v>403</v>
      </c>
    </row>
    <row r="3117" spans="1:17" x14ac:dyDescent="0.35">
      <c r="A3117" s="13" t="s">
        <v>319</v>
      </c>
      <c r="B3117" s="13" t="s">
        <v>374</v>
      </c>
      <c r="C3117" s="17">
        <v>44420</v>
      </c>
      <c r="D3117" s="13" t="s">
        <v>237</v>
      </c>
      <c r="E3117" s="13" t="s">
        <v>110</v>
      </c>
      <c r="F3117" s="14">
        <v>3</v>
      </c>
      <c r="G3117" s="14">
        <v>2</v>
      </c>
      <c r="H3117" s="14">
        <v>1</v>
      </c>
      <c r="I3117" s="14">
        <v>1</v>
      </c>
      <c r="J3117" s="14">
        <v>0.25</v>
      </c>
      <c r="K3117" s="14">
        <v>0.23</v>
      </c>
      <c r="L3117" s="14">
        <v>0.3</v>
      </c>
      <c r="M3117" s="14">
        <v>0.60253800000000002</v>
      </c>
      <c r="N3117" s="13" t="s">
        <v>402</v>
      </c>
      <c r="P3117" s="13" t="s">
        <v>403</v>
      </c>
    </row>
    <row r="3118" spans="1:17" x14ac:dyDescent="0.35">
      <c r="A3118" s="13" t="s">
        <v>319</v>
      </c>
      <c r="B3118" s="13" t="s">
        <v>374</v>
      </c>
      <c r="C3118" s="17">
        <v>44420</v>
      </c>
      <c r="D3118" s="13" t="s">
        <v>225</v>
      </c>
      <c r="E3118" s="13" t="s">
        <v>110</v>
      </c>
      <c r="F3118" s="14">
        <v>2</v>
      </c>
      <c r="G3118" s="14">
        <v>1</v>
      </c>
      <c r="H3118" s="14">
        <v>1</v>
      </c>
      <c r="I3118" s="14">
        <v>1</v>
      </c>
      <c r="J3118" s="14">
        <v>0.25</v>
      </c>
      <c r="K3118" s="14">
        <v>0.23</v>
      </c>
      <c r="L3118" s="14">
        <v>0.3</v>
      </c>
      <c r="M3118" s="14">
        <v>0.60253800000000002</v>
      </c>
      <c r="N3118" s="13" t="s">
        <v>402</v>
      </c>
      <c r="P3118" s="13" t="s">
        <v>403</v>
      </c>
    </row>
    <row r="3119" spans="1:17" x14ac:dyDescent="0.35">
      <c r="A3119" s="13" t="s">
        <v>319</v>
      </c>
      <c r="B3119" s="13" t="s">
        <v>374</v>
      </c>
      <c r="C3119" s="17">
        <v>44420</v>
      </c>
      <c r="D3119" s="13" t="s">
        <v>183</v>
      </c>
      <c r="E3119" s="13" t="s">
        <v>110</v>
      </c>
      <c r="F3119" s="14">
        <v>1</v>
      </c>
      <c r="G3119" s="14">
        <v>1</v>
      </c>
      <c r="H3119" s="14">
        <v>1</v>
      </c>
      <c r="I3119" s="14">
        <v>1</v>
      </c>
      <c r="J3119" s="14">
        <v>0.25</v>
      </c>
      <c r="K3119" s="14">
        <v>0.23</v>
      </c>
      <c r="L3119" s="14">
        <v>0.3</v>
      </c>
      <c r="M3119" s="14">
        <v>0.60253800000000002</v>
      </c>
      <c r="N3119" s="13" t="s">
        <v>402</v>
      </c>
      <c r="P3119" s="13" t="s">
        <v>403</v>
      </c>
    </row>
    <row r="3120" spans="1:17" x14ac:dyDescent="0.35">
      <c r="A3120" s="13" t="s">
        <v>319</v>
      </c>
      <c r="B3120" s="13" t="s">
        <v>374</v>
      </c>
      <c r="C3120" s="17">
        <v>44420</v>
      </c>
      <c r="D3120" s="13" t="s">
        <v>183</v>
      </c>
      <c r="E3120" s="13" t="s">
        <v>110</v>
      </c>
      <c r="F3120" s="14">
        <v>3</v>
      </c>
      <c r="G3120" s="14">
        <v>1</v>
      </c>
      <c r="H3120" s="14">
        <v>1</v>
      </c>
      <c r="I3120" s="14">
        <v>1</v>
      </c>
      <c r="J3120" s="14">
        <v>0.25</v>
      </c>
      <c r="K3120" s="14">
        <v>0.23</v>
      </c>
      <c r="L3120" s="14">
        <v>0.3</v>
      </c>
      <c r="M3120" s="14">
        <v>0.60253800000000002</v>
      </c>
      <c r="N3120" s="13" t="s">
        <v>402</v>
      </c>
      <c r="P3120" s="13" t="s">
        <v>403</v>
      </c>
    </row>
    <row r="3121" spans="1:16" x14ac:dyDescent="0.35">
      <c r="A3121" s="13" t="s">
        <v>319</v>
      </c>
      <c r="B3121" s="13" t="s">
        <v>374</v>
      </c>
      <c r="C3121" s="17">
        <v>44420</v>
      </c>
      <c r="D3121" s="13" t="s">
        <v>212</v>
      </c>
      <c r="E3121" s="13" t="s">
        <v>110</v>
      </c>
      <c r="F3121" s="14">
        <v>3</v>
      </c>
      <c r="G3121" s="14">
        <v>1</v>
      </c>
      <c r="H3121" s="14">
        <v>1</v>
      </c>
      <c r="I3121" s="14">
        <v>1</v>
      </c>
      <c r="J3121" s="14">
        <v>0.25</v>
      </c>
      <c r="K3121" s="14">
        <v>0.23</v>
      </c>
      <c r="L3121" s="14">
        <v>0.3</v>
      </c>
      <c r="M3121" s="14">
        <v>0.60253800000000002</v>
      </c>
      <c r="N3121" s="13" t="s">
        <v>402</v>
      </c>
      <c r="P3121" s="13" t="s">
        <v>403</v>
      </c>
    </row>
    <row r="3122" spans="1:16" x14ac:dyDescent="0.35">
      <c r="A3122" s="13" t="s">
        <v>319</v>
      </c>
      <c r="B3122" s="13" t="s">
        <v>374</v>
      </c>
      <c r="C3122" s="17">
        <v>44420</v>
      </c>
      <c r="D3122" s="13" t="s">
        <v>212</v>
      </c>
      <c r="E3122" s="13" t="s">
        <v>110</v>
      </c>
      <c r="F3122" s="14">
        <v>4</v>
      </c>
      <c r="G3122" s="14">
        <v>1</v>
      </c>
      <c r="H3122" s="14">
        <v>1</v>
      </c>
      <c r="I3122" s="14">
        <v>1</v>
      </c>
      <c r="J3122" s="14">
        <v>0.25</v>
      </c>
      <c r="K3122" s="14">
        <v>0.23</v>
      </c>
      <c r="L3122" s="14">
        <v>0.3</v>
      </c>
      <c r="M3122" s="14">
        <v>0.60253800000000002</v>
      </c>
      <c r="N3122" s="13" t="s">
        <v>402</v>
      </c>
      <c r="P3122" s="13" t="s">
        <v>403</v>
      </c>
    </row>
    <row r="3123" spans="1:16" x14ac:dyDescent="0.35">
      <c r="A3123" s="13" t="s">
        <v>319</v>
      </c>
      <c r="B3123" s="13" t="s">
        <v>374</v>
      </c>
      <c r="C3123" s="17">
        <v>44420</v>
      </c>
      <c r="D3123" s="13" t="s">
        <v>263</v>
      </c>
      <c r="E3123" s="13" t="s">
        <v>109</v>
      </c>
      <c r="F3123" s="14">
        <v>1</v>
      </c>
      <c r="G3123" s="14">
        <v>1</v>
      </c>
      <c r="H3123" s="14">
        <v>1</v>
      </c>
      <c r="I3123" s="14">
        <v>1</v>
      </c>
      <c r="J3123" s="14">
        <v>0.25</v>
      </c>
      <c r="K3123" s="14">
        <v>0.23</v>
      </c>
      <c r="L3123" s="14">
        <v>0.3</v>
      </c>
      <c r="M3123" s="14">
        <v>0.60253800000000002</v>
      </c>
      <c r="N3123" s="13" t="s">
        <v>402</v>
      </c>
      <c r="P3123" s="13" t="s">
        <v>403</v>
      </c>
    </row>
    <row r="3124" spans="1:16" x14ac:dyDescent="0.35">
      <c r="A3124" s="13" t="s">
        <v>319</v>
      </c>
      <c r="B3124" s="13" t="s">
        <v>374</v>
      </c>
      <c r="C3124" s="17">
        <v>44420</v>
      </c>
      <c r="D3124" s="13" t="s">
        <v>263</v>
      </c>
      <c r="E3124" s="13" t="s">
        <v>109</v>
      </c>
      <c r="F3124" s="14">
        <v>2</v>
      </c>
      <c r="G3124" s="14">
        <v>1</v>
      </c>
      <c r="H3124" s="14">
        <v>1</v>
      </c>
      <c r="I3124" s="14">
        <v>1</v>
      </c>
      <c r="J3124" s="14">
        <v>0.25</v>
      </c>
      <c r="K3124" s="14">
        <v>0.23</v>
      </c>
      <c r="L3124" s="14">
        <v>0.3</v>
      </c>
      <c r="M3124" s="14">
        <v>0.60253800000000002</v>
      </c>
      <c r="N3124" s="13" t="s">
        <v>402</v>
      </c>
      <c r="P3124" s="13" t="s">
        <v>403</v>
      </c>
    </row>
    <row r="3125" spans="1:16" x14ac:dyDescent="0.35">
      <c r="A3125" s="13" t="s">
        <v>319</v>
      </c>
      <c r="B3125" s="13" t="s">
        <v>374</v>
      </c>
      <c r="C3125" s="17">
        <v>44420</v>
      </c>
      <c r="D3125" s="13" t="s">
        <v>284</v>
      </c>
      <c r="E3125" s="13" t="s">
        <v>110</v>
      </c>
      <c r="F3125" s="14">
        <v>5</v>
      </c>
      <c r="G3125" s="14">
        <v>1</v>
      </c>
      <c r="H3125" s="14">
        <v>1</v>
      </c>
      <c r="I3125" s="14">
        <v>1</v>
      </c>
      <c r="J3125" s="14">
        <v>0.25</v>
      </c>
      <c r="K3125" s="14">
        <v>0.23</v>
      </c>
      <c r="L3125" s="14">
        <v>0.3</v>
      </c>
      <c r="M3125" s="14">
        <v>0.60253800000000002</v>
      </c>
      <c r="N3125" s="13" t="s">
        <v>402</v>
      </c>
      <c r="P3125" s="13" t="s">
        <v>403</v>
      </c>
    </row>
    <row r="3126" spans="1:16" x14ac:dyDescent="0.35">
      <c r="A3126" s="13" t="s">
        <v>319</v>
      </c>
      <c r="B3126" s="13" t="s">
        <v>374</v>
      </c>
      <c r="C3126" s="17">
        <v>44420</v>
      </c>
      <c r="D3126" s="13" t="s">
        <v>284</v>
      </c>
      <c r="E3126" s="13" t="s">
        <v>111</v>
      </c>
      <c r="F3126" s="14">
        <v>1</v>
      </c>
      <c r="G3126" s="14">
        <v>1</v>
      </c>
      <c r="H3126" s="14">
        <v>1</v>
      </c>
      <c r="I3126" s="14">
        <v>1</v>
      </c>
      <c r="J3126" s="14">
        <v>0.25</v>
      </c>
      <c r="K3126" s="14">
        <v>0.23</v>
      </c>
      <c r="L3126" s="14">
        <v>0.3</v>
      </c>
      <c r="M3126" s="14">
        <v>0.60253800000000002</v>
      </c>
      <c r="N3126" s="13" t="s">
        <v>402</v>
      </c>
      <c r="P3126" s="13" t="s">
        <v>403</v>
      </c>
    </row>
    <row r="3127" spans="1:16" x14ac:dyDescent="0.35">
      <c r="A3127" s="13" t="s">
        <v>319</v>
      </c>
      <c r="B3127" s="13" t="s">
        <v>374</v>
      </c>
      <c r="C3127" s="17">
        <v>44420</v>
      </c>
      <c r="D3127" s="13" t="s">
        <v>246</v>
      </c>
      <c r="E3127" s="13" t="s">
        <v>110</v>
      </c>
      <c r="F3127" s="14">
        <v>2</v>
      </c>
      <c r="G3127" s="14">
        <v>1</v>
      </c>
      <c r="H3127" s="14">
        <v>1</v>
      </c>
      <c r="I3127" s="14">
        <v>1</v>
      </c>
      <c r="J3127" s="14">
        <v>0.25</v>
      </c>
      <c r="K3127" s="14">
        <v>0.23</v>
      </c>
      <c r="L3127" s="14">
        <v>0.3</v>
      </c>
      <c r="M3127" s="14">
        <v>0.60253800000000002</v>
      </c>
      <c r="N3127" s="13" t="s">
        <v>402</v>
      </c>
      <c r="P3127" s="13" t="s">
        <v>403</v>
      </c>
    </row>
    <row r="3128" spans="1:16" x14ac:dyDescent="0.35">
      <c r="A3128" s="13" t="s">
        <v>319</v>
      </c>
      <c r="B3128" s="13" t="s">
        <v>365</v>
      </c>
      <c r="C3128" s="17">
        <v>44426</v>
      </c>
      <c r="D3128" s="13" t="s">
        <v>216</v>
      </c>
      <c r="E3128" s="13" t="s">
        <v>110</v>
      </c>
      <c r="F3128" s="14">
        <v>0.5</v>
      </c>
      <c r="G3128" s="14">
        <v>2</v>
      </c>
      <c r="H3128" s="14">
        <v>1</v>
      </c>
      <c r="I3128" s="14">
        <v>1</v>
      </c>
      <c r="J3128" s="14">
        <v>0.75</v>
      </c>
      <c r="K3128" s="14">
        <v>0.3</v>
      </c>
      <c r="L3128" s="14">
        <v>0.3</v>
      </c>
      <c r="M3128" s="14">
        <v>8.4000000000000005E-2</v>
      </c>
      <c r="N3128" s="13" t="s">
        <v>402</v>
      </c>
      <c r="P3128" s="13" t="s">
        <v>403</v>
      </c>
    </row>
    <row r="3129" spans="1:16" x14ac:dyDescent="0.35">
      <c r="A3129" s="13" t="s">
        <v>319</v>
      </c>
      <c r="B3129" s="13" t="s">
        <v>365</v>
      </c>
      <c r="C3129" s="17">
        <v>44426</v>
      </c>
      <c r="D3129" s="13" t="s">
        <v>216</v>
      </c>
      <c r="E3129" s="13" t="s">
        <v>110</v>
      </c>
      <c r="F3129" s="14">
        <v>1</v>
      </c>
      <c r="G3129" s="14">
        <v>18</v>
      </c>
      <c r="H3129" s="14">
        <v>1</v>
      </c>
      <c r="I3129" s="14">
        <v>1</v>
      </c>
      <c r="J3129" s="14">
        <v>0.75</v>
      </c>
      <c r="K3129" s="14">
        <v>0.3</v>
      </c>
      <c r="L3129" s="14">
        <v>0.3</v>
      </c>
      <c r="M3129" s="14">
        <v>8.4000000000000005E-2</v>
      </c>
      <c r="N3129" s="13" t="s">
        <v>402</v>
      </c>
      <c r="P3129" s="13" t="s">
        <v>403</v>
      </c>
    </row>
    <row r="3130" spans="1:16" x14ac:dyDescent="0.35">
      <c r="A3130" s="13" t="s">
        <v>319</v>
      </c>
      <c r="B3130" s="13" t="s">
        <v>365</v>
      </c>
      <c r="C3130" s="17">
        <v>44426</v>
      </c>
      <c r="D3130" s="13" t="s">
        <v>216</v>
      </c>
      <c r="E3130" s="13" t="s">
        <v>110</v>
      </c>
      <c r="F3130" s="14">
        <v>2</v>
      </c>
      <c r="G3130" s="14">
        <v>25</v>
      </c>
      <c r="H3130" s="14">
        <v>1</v>
      </c>
      <c r="I3130" s="14">
        <v>1</v>
      </c>
      <c r="J3130" s="14">
        <v>0.75</v>
      </c>
      <c r="K3130" s="14">
        <v>0.3</v>
      </c>
      <c r="L3130" s="14">
        <v>0.3</v>
      </c>
      <c r="M3130" s="14">
        <v>8.4000000000000005E-2</v>
      </c>
      <c r="N3130" s="13" t="s">
        <v>402</v>
      </c>
      <c r="P3130" s="13" t="s">
        <v>403</v>
      </c>
    </row>
    <row r="3131" spans="1:16" x14ac:dyDescent="0.35">
      <c r="A3131" s="13" t="s">
        <v>319</v>
      </c>
      <c r="B3131" s="13" t="s">
        <v>365</v>
      </c>
      <c r="C3131" s="17">
        <v>44426</v>
      </c>
      <c r="D3131" s="13" t="s">
        <v>216</v>
      </c>
      <c r="E3131" s="13" t="s">
        <v>110</v>
      </c>
      <c r="F3131" s="14">
        <v>3</v>
      </c>
      <c r="G3131" s="14">
        <v>19</v>
      </c>
      <c r="H3131" s="14">
        <v>1</v>
      </c>
      <c r="I3131" s="14">
        <v>1</v>
      </c>
      <c r="J3131" s="14">
        <v>0.75</v>
      </c>
      <c r="K3131" s="14">
        <v>0.3</v>
      </c>
      <c r="L3131" s="14">
        <v>0.3</v>
      </c>
      <c r="M3131" s="14">
        <v>8.4000000000000005E-2</v>
      </c>
      <c r="N3131" s="13" t="s">
        <v>402</v>
      </c>
      <c r="P3131" s="13" t="s">
        <v>403</v>
      </c>
    </row>
    <row r="3132" spans="1:16" x14ac:dyDescent="0.35">
      <c r="A3132" s="13" t="s">
        <v>319</v>
      </c>
      <c r="B3132" s="13" t="s">
        <v>365</v>
      </c>
      <c r="C3132" s="17">
        <v>44426</v>
      </c>
      <c r="D3132" s="13" t="s">
        <v>216</v>
      </c>
      <c r="E3132" s="13" t="s">
        <v>110</v>
      </c>
      <c r="F3132" s="14">
        <v>4</v>
      </c>
      <c r="G3132" s="14">
        <v>6</v>
      </c>
      <c r="H3132" s="14">
        <v>1</v>
      </c>
      <c r="I3132" s="14">
        <v>1</v>
      </c>
      <c r="J3132" s="14">
        <v>0.75</v>
      </c>
      <c r="K3132" s="14">
        <v>0.3</v>
      </c>
      <c r="L3132" s="14">
        <v>0.3</v>
      </c>
      <c r="M3132" s="14">
        <v>8.4000000000000005E-2</v>
      </c>
      <c r="N3132" s="13" t="s">
        <v>402</v>
      </c>
      <c r="P3132" s="13" t="s">
        <v>403</v>
      </c>
    </row>
    <row r="3133" spans="1:16" x14ac:dyDescent="0.35">
      <c r="A3133" s="13" t="s">
        <v>319</v>
      </c>
      <c r="B3133" s="13" t="s">
        <v>365</v>
      </c>
      <c r="C3133" s="17">
        <v>44426</v>
      </c>
      <c r="D3133" s="13" t="s">
        <v>233</v>
      </c>
      <c r="E3133" s="13" t="s">
        <v>110</v>
      </c>
      <c r="F3133" s="14">
        <v>1</v>
      </c>
      <c r="G3133" s="14">
        <v>12</v>
      </c>
      <c r="H3133" s="14">
        <v>1</v>
      </c>
      <c r="I3133" s="14">
        <v>1</v>
      </c>
      <c r="J3133" s="14">
        <v>0.75</v>
      </c>
      <c r="K3133" s="14">
        <v>0.3</v>
      </c>
      <c r="L3133" s="14">
        <v>0.3</v>
      </c>
      <c r="M3133" s="14">
        <v>8.4000000000000005E-2</v>
      </c>
      <c r="N3133" s="13" t="s">
        <v>402</v>
      </c>
      <c r="P3133" s="13" t="s">
        <v>403</v>
      </c>
    </row>
    <row r="3134" spans="1:16" x14ac:dyDescent="0.35">
      <c r="A3134" s="13" t="s">
        <v>319</v>
      </c>
      <c r="B3134" s="13" t="s">
        <v>365</v>
      </c>
      <c r="C3134" s="17">
        <v>44426</v>
      </c>
      <c r="D3134" s="13" t="s">
        <v>233</v>
      </c>
      <c r="E3134" s="13" t="s">
        <v>110</v>
      </c>
      <c r="F3134" s="14">
        <v>2</v>
      </c>
      <c r="G3134" s="14">
        <v>7</v>
      </c>
      <c r="H3134" s="14">
        <v>1</v>
      </c>
      <c r="I3134" s="14">
        <v>1</v>
      </c>
      <c r="J3134" s="14">
        <v>0.75</v>
      </c>
      <c r="K3134" s="14">
        <v>0.3</v>
      </c>
      <c r="L3134" s="14">
        <v>0.3</v>
      </c>
      <c r="M3134" s="14">
        <v>8.4000000000000005E-2</v>
      </c>
      <c r="N3134" s="13" t="s">
        <v>402</v>
      </c>
      <c r="P3134" s="13" t="s">
        <v>403</v>
      </c>
    </row>
    <row r="3135" spans="1:16" x14ac:dyDescent="0.35">
      <c r="A3135" s="13" t="s">
        <v>319</v>
      </c>
      <c r="B3135" s="13" t="s">
        <v>365</v>
      </c>
      <c r="C3135" s="17">
        <v>44426</v>
      </c>
      <c r="D3135" s="13" t="s">
        <v>233</v>
      </c>
      <c r="E3135" s="13" t="s">
        <v>110</v>
      </c>
      <c r="F3135" s="14">
        <v>3</v>
      </c>
      <c r="G3135" s="14">
        <v>1</v>
      </c>
      <c r="H3135" s="14">
        <v>1</v>
      </c>
      <c r="I3135" s="14">
        <v>1</v>
      </c>
      <c r="J3135" s="14">
        <v>0.75</v>
      </c>
      <c r="K3135" s="14">
        <v>0.3</v>
      </c>
      <c r="L3135" s="14">
        <v>0.3</v>
      </c>
      <c r="M3135" s="14">
        <v>8.4000000000000005E-2</v>
      </c>
      <c r="N3135" s="13" t="s">
        <v>402</v>
      </c>
      <c r="P3135" s="13" t="s">
        <v>403</v>
      </c>
    </row>
    <row r="3136" spans="1:16" x14ac:dyDescent="0.35">
      <c r="A3136" s="13" t="s">
        <v>319</v>
      </c>
      <c r="B3136" s="13" t="s">
        <v>365</v>
      </c>
      <c r="C3136" s="17">
        <v>44426</v>
      </c>
      <c r="D3136" s="13" t="s">
        <v>233</v>
      </c>
      <c r="E3136" s="13" t="s">
        <v>110</v>
      </c>
      <c r="F3136" s="14">
        <v>4</v>
      </c>
      <c r="G3136" s="14">
        <v>4</v>
      </c>
      <c r="H3136" s="14">
        <v>1</v>
      </c>
      <c r="I3136" s="14">
        <v>1</v>
      </c>
      <c r="J3136" s="14">
        <v>0.75</v>
      </c>
      <c r="K3136" s="14">
        <v>0.3</v>
      </c>
      <c r="L3136" s="14">
        <v>0.3</v>
      </c>
      <c r="M3136" s="14">
        <v>8.4000000000000005E-2</v>
      </c>
      <c r="N3136" s="13" t="s">
        <v>402</v>
      </c>
      <c r="P3136" s="13" t="s">
        <v>403</v>
      </c>
    </row>
    <row r="3137" spans="1:16" x14ac:dyDescent="0.35">
      <c r="A3137" s="13" t="s">
        <v>319</v>
      </c>
      <c r="B3137" s="13" t="s">
        <v>365</v>
      </c>
      <c r="C3137" s="17">
        <v>44426</v>
      </c>
      <c r="D3137" s="13" t="s">
        <v>233</v>
      </c>
      <c r="E3137" s="13" t="s">
        <v>110</v>
      </c>
      <c r="F3137" s="14">
        <v>5</v>
      </c>
      <c r="G3137" s="14">
        <v>3</v>
      </c>
      <c r="H3137" s="14">
        <v>1</v>
      </c>
      <c r="I3137" s="14">
        <v>1</v>
      </c>
      <c r="J3137" s="14">
        <v>0.75</v>
      </c>
      <c r="K3137" s="14">
        <v>0.3</v>
      </c>
      <c r="L3137" s="14">
        <v>0.3</v>
      </c>
      <c r="M3137" s="14">
        <v>8.4000000000000005E-2</v>
      </c>
      <c r="N3137" s="13" t="s">
        <v>402</v>
      </c>
      <c r="P3137" s="13" t="s">
        <v>403</v>
      </c>
    </row>
    <row r="3138" spans="1:16" x14ac:dyDescent="0.35">
      <c r="A3138" s="13" t="s">
        <v>319</v>
      </c>
      <c r="B3138" s="13" t="s">
        <v>365</v>
      </c>
      <c r="C3138" s="17">
        <v>44426</v>
      </c>
      <c r="D3138" s="13" t="s">
        <v>233</v>
      </c>
      <c r="E3138" s="13" t="s">
        <v>110</v>
      </c>
      <c r="F3138" s="14">
        <v>6</v>
      </c>
      <c r="G3138" s="14">
        <v>3</v>
      </c>
      <c r="H3138" s="14">
        <v>1</v>
      </c>
      <c r="I3138" s="14">
        <v>1</v>
      </c>
      <c r="J3138" s="14">
        <v>0.75</v>
      </c>
      <c r="K3138" s="14">
        <v>0.3</v>
      </c>
      <c r="L3138" s="14">
        <v>0.3</v>
      </c>
      <c r="M3138" s="14">
        <v>8.4000000000000005E-2</v>
      </c>
      <c r="N3138" s="13" t="s">
        <v>402</v>
      </c>
      <c r="P3138" s="13" t="s">
        <v>403</v>
      </c>
    </row>
    <row r="3139" spans="1:16" x14ac:dyDescent="0.35">
      <c r="A3139" s="13" t="s">
        <v>319</v>
      </c>
      <c r="B3139" s="13" t="s">
        <v>365</v>
      </c>
      <c r="C3139" s="17">
        <v>44426</v>
      </c>
      <c r="D3139" s="13" t="s">
        <v>248</v>
      </c>
      <c r="E3139" s="13" t="s">
        <v>110</v>
      </c>
      <c r="F3139" s="14">
        <v>2</v>
      </c>
      <c r="G3139" s="14">
        <v>2</v>
      </c>
      <c r="H3139" s="14">
        <v>1</v>
      </c>
      <c r="I3139" s="14">
        <v>1</v>
      </c>
      <c r="J3139" s="14">
        <v>0.75</v>
      </c>
      <c r="K3139" s="14">
        <v>0.3</v>
      </c>
      <c r="L3139" s="14">
        <v>0.3</v>
      </c>
      <c r="M3139" s="14">
        <v>8.4000000000000005E-2</v>
      </c>
      <c r="N3139" s="13" t="s">
        <v>402</v>
      </c>
      <c r="P3139" s="13" t="s">
        <v>403</v>
      </c>
    </row>
    <row r="3140" spans="1:16" x14ac:dyDescent="0.35">
      <c r="A3140" s="13" t="s">
        <v>319</v>
      </c>
      <c r="B3140" s="13" t="s">
        <v>365</v>
      </c>
      <c r="C3140" s="17">
        <v>44426</v>
      </c>
      <c r="D3140" s="13" t="s">
        <v>248</v>
      </c>
      <c r="E3140" s="13" t="s">
        <v>110</v>
      </c>
      <c r="F3140" s="14">
        <v>3</v>
      </c>
      <c r="G3140" s="14">
        <v>1</v>
      </c>
      <c r="H3140" s="14">
        <v>1</v>
      </c>
      <c r="I3140" s="14">
        <v>1</v>
      </c>
      <c r="J3140" s="14">
        <v>0.75</v>
      </c>
      <c r="K3140" s="14">
        <v>0.3</v>
      </c>
      <c r="L3140" s="14">
        <v>0.3</v>
      </c>
      <c r="M3140" s="14">
        <v>8.4000000000000005E-2</v>
      </c>
      <c r="N3140" s="13" t="s">
        <v>402</v>
      </c>
      <c r="P3140" s="13" t="s">
        <v>403</v>
      </c>
    </row>
    <row r="3141" spans="1:16" x14ac:dyDescent="0.35">
      <c r="A3141" s="13" t="s">
        <v>319</v>
      </c>
      <c r="B3141" s="13" t="s">
        <v>365</v>
      </c>
      <c r="C3141" s="17">
        <v>44426</v>
      </c>
      <c r="D3141" s="13" t="s">
        <v>217</v>
      </c>
      <c r="E3141" s="13" t="s">
        <v>110</v>
      </c>
      <c r="F3141" s="14">
        <v>0.5</v>
      </c>
      <c r="G3141" s="14">
        <v>1</v>
      </c>
      <c r="H3141" s="14">
        <v>1</v>
      </c>
      <c r="I3141" s="14">
        <v>1</v>
      </c>
      <c r="J3141" s="14">
        <v>0.75</v>
      </c>
      <c r="K3141" s="14">
        <v>0.3</v>
      </c>
      <c r="L3141" s="14">
        <v>0.3</v>
      </c>
      <c r="M3141" s="14">
        <v>8.4000000000000005E-2</v>
      </c>
      <c r="N3141" s="13" t="s">
        <v>402</v>
      </c>
      <c r="P3141" s="13" t="s">
        <v>403</v>
      </c>
    </row>
    <row r="3142" spans="1:16" x14ac:dyDescent="0.35">
      <c r="A3142" s="13" t="s">
        <v>319</v>
      </c>
      <c r="B3142" s="13" t="s">
        <v>365</v>
      </c>
      <c r="C3142" s="17">
        <v>44426</v>
      </c>
      <c r="D3142" s="13" t="s">
        <v>217</v>
      </c>
      <c r="E3142" s="13" t="s">
        <v>110</v>
      </c>
      <c r="F3142" s="14">
        <v>1</v>
      </c>
      <c r="G3142" s="14">
        <v>9</v>
      </c>
      <c r="H3142" s="14">
        <v>1</v>
      </c>
      <c r="I3142" s="14">
        <v>1</v>
      </c>
      <c r="J3142" s="14">
        <v>0.75</v>
      </c>
      <c r="K3142" s="14">
        <v>0.3</v>
      </c>
      <c r="L3142" s="14">
        <v>0.3</v>
      </c>
      <c r="M3142" s="14">
        <v>8.4000000000000005E-2</v>
      </c>
      <c r="N3142" s="13" t="s">
        <v>402</v>
      </c>
      <c r="P3142" s="13" t="s">
        <v>403</v>
      </c>
    </row>
    <row r="3143" spans="1:16" x14ac:dyDescent="0.35">
      <c r="A3143" s="13" t="s">
        <v>319</v>
      </c>
      <c r="B3143" s="13" t="s">
        <v>365</v>
      </c>
      <c r="C3143" s="17">
        <v>44426</v>
      </c>
      <c r="D3143" s="13" t="s">
        <v>217</v>
      </c>
      <c r="E3143" s="13" t="s">
        <v>110</v>
      </c>
      <c r="F3143" s="14">
        <v>2</v>
      </c>
      <c r="G3143" s="14">
        <v>16</v>
      </c>
      <c r="H3143" s="14">
        <v>1</v>
      </c>
      <c r="I3143" s="14">
        <v>1</v>
      </c>
      <c r="J3143" s="14">
        <v>0.75</v>
      </c>
      <c r="K3143" s="14">
        <v>0.3</v>
      </c>
      <c r="L3143" s="14">
        <v>0.3</v>
      </c>
      <c r="M3143" s="14">
        <v>8.4000000000000005E-2</v>
      </c>
      <c r="N3143" s="13" t="s">
        <v>402</v>
      </c>
      <c r="P3143" s="13" t="s">
        <v>403</v>
      </c>
    </row>
    <row r="3144" spans="1:16" x14ac:dyDescent="0.35">
      <c r="A3144" s="13" t="s">
        <v>319</v>
      </c>
      <c r="B3144" s="13" t="s">
        <v>365</v>
      </c>
      <c r="C3144" s="17">
        <v>44426</v>
      </c>
      <c r="D3144" s="13" t="s">
        <v>217</v>
      </c>
      <c r="E3144" s="13" t="s">
        <v>110</v>
      </c>
      <c r="F3144" s="14">
        <v>3</v>
      </c>
      <c r="G3144" s="14">
        <v>26</v>
      </c>
      <c r="H3144" s="14">
        <v>1</v>
      </c>
      <c r="I3144" s="14">
        <v>1</v>
      </c>
      <c r="J3144" s="14">
        <v>0.75</v>
      </c>
      <c r="K3144" s="14">
        <v>0.3</v>
      </c>
      <c r="L3144" s="14">
        <v>0.3</v>
      </c>
      <c r="M3144" s="14">
        <v>8.4000000000000005E-2</v>
      </c>
      <c r="N3144" s="13" t="s">
        <v>402</v>
      </c>
      <c r="P3144" s="13" t="s">
        <v>403</v>
      </c>
    </row>
    <row r="3145" spans="1:16" x14ac:dyDescent="0.35">
      <c r="A3145" s="13" t="s">
        <v>319</v>
      </c>
      <c r="B3145" s="13" t="s">
        <v>365</v>
      </c>
      <c r="C3145" s="17">
        <v>44426</v>
      </c>
      <c r="D3145" s="13" t="s">
        <v>217</v>
      </c>
      <c r="E3145" s="13" t="s">
        <v>110</v>
      </c>
      <c r="F3145" s="14">
        <v>4</v>
      </c>
      <c r="G3145" s="14">
        <v>10</v>
      </c>
      <c r="H3145" s="14">
        <v>1</v>
      </c>
      <c r="I3145" s="14">
        <v>1</v>
      </c>
      <c r="J3145" s="14">
        <v>0.75</v>
      </c>
      <c r="K3145" s="14">
        <v>0.3</v>
      </c>
      <c r="L3145" s="14">
        <v>0.3</v>
      </c>
      <c r="M3145" s="14">
        <v>8.4000000000000005E-2</v>
      </c>
      <c r="N3145" s="13" t="s">
        <v>402</v>
      </c>
      <c r="P3145" s="13" t="s">
        <v>403</v>
      </c>
    </row>
    <row r="3146" spans="1:16" x14ac:dyDescent="0.35">
      <c r="A3146" s="13" t="s">
        <v>319</v>
      </c>
      <c r="B3146" s="13" t="s">
        <v>365</v>
      </c>
      <c r="C3146" s="17">
        <v>44426</v>
      </c>
      <c r="D3146" s="13" t="s">
        <v>217</v>
      </c>
      <c r="E3146" s="13" t="s">
        <v>110</v>
      </c>
      <c r="F3146" s="14">
        <v>5</v>
      </c>
      <c r="G3146" s="14">
        <v>1</v>
      </c>
      <c r="H3146" s="14">
        <v>1</v>
      </c>
      <c r="I3146" s="14">
        <v>1</v>
      </c>
      <c r="J3146" s="14">
        <v>0.75</v>
      </c>
      <c r="K3146" s="14">
        <v>0.3</v>
      </c>
      <c r="L3146" s="14">
        <v>0.3</v>
      </c>
      <c r="M3146" s="14">
        <v>8.4000000000000005E-2</v>
      </c>
      <c r="N3146" s="13" t="s">
        <v>402</v>
      </c>
      <c r="P3146" s="13" t="s">
        <v>403</v>
      </c>
    </row>
    <row r="3147" spans="1:16" x14ac:dyDescent="0.35">
      <c r="A3147" s="13" t="s">
        <v>319</v>
      </c>
      <c r="B3147" s="13" t="s">
        <v>365</v>
      </c>
      <c r="C3147" s="17">
        <v>44426</v>
      </c>
      <c r="D3147" s="13" t="s">
        <v>217</v>
      </c>
      <c r="E3147" s="13" t="s">
        <v>112</v>
      </c>
      <c r="F3147" s="14">
        <v>1</v>
      </c>
      <c r="G3147" s="14">
        <v>13</v>
      </c>
      <c r="H3147" s="14">
        <v>1</v>
      </c>
      <c r="I3147" s="14">
        <v>1</v>
      </c>
      <c r="J3147" s="14">
        <v>0.75</v>
      </c>
      <c r="K3147" s="14">
        <v>0.3</v>
      </c>
      <c r="L3147" s="14">
        <v>0.3</v>
      </c>
      <c r="M3147" s="14">
        <v>8.4000000000000005E-2</v>
      </c>
      <c r="N3147" s="13" t="s">
        <v>402</v>
      </c>
      <c r="P3147" s="13" t="s">
        <v>403</v>
      </c>
    </row>
    <row r="3148" spans="1:16" x14ac:dyDescent="0.35">
      <c r="A3148" s="13" t="s">
        <v>319</v>
      </c>
      <c r="B3148" s="13" t="s">
        <v>365</v>
      </c>
      <c r="C3148" s="17">
        <v>44426</v>
      </c>
      <c r="D3148" s="13" t="s">
        <v>217</v>
      </c>
      <c r="E3148" s="13" t="s">
        <v>112</v>
      </c>
      <c r="F3148" s="14">
        <v>2</v>
      </c>
      <c r="G3148" s="14">
        <v>10</v>
      </c>
      <c r="H3148" s="14">
        <v>1</v>
      </c>
      <c r="I3148" s="14">
        <v>1</v>
      </c>
      <c r="J3148" s="14">
        <v>0.75</v>
      </c>
      <c r="K3148" s="14">
        <v>0.3</v>
      </c>
      <c r="L3148" s="14">
        <v>0.3</v>
      </c>
      <c r="M3148" s="14">
        <v>8.4000000000000005E-2</v>
      </c>
      <c r="N3148" s="13" t="s">
        <v>402</v>
      </c>
      <c r="P3148" s="13" t="s">
        <v>403</v>
      </c>
    </row>
    <row r="3149" spans="1:16" x14ac:dyDescent="0.35">
      <c r="A3149" s="13" t="s">
        <v>319</v>
      </c>
      <c r="B3149" s="13" t="s">
        <v>365</v>
      </c>
      <c r="C3149" s="17">
        <v>44426</v>
      </c>
      <c r="D3149" s="13" t="s">
        <v>217</v>
      </c>
      <c r="E3149" s="13" t="s">
        <v>112</v>
      </c>
      <c r="F3149" s="14">
        <v>3</v>
      </c>
      <c r="G3149" s="14">
        <v>1</v>
      </c>
      <c r="H3149" s="14">
        <v>1</v>
      </c>
      <c r="I3149" s="14">
        <v>1</v>
      </c>
      <c r="J3149" s="14">
        <v>0.75</v>
      </c>
      <c r="K3149" s="14">
        <v>0.3</v>
      </c>
      <c r="L3149" s="14">
        <v>0.3</v>
      </c>
      <c r="M3149" s="14">
        <v>8.4000000000000005E-2</v>
      </c>
      <c r="N3149" s="13" t="s">
        <v>402</v>
      </c>
      <c r="P3149" s="13" t="s">
        <v>403</v>
      </c>
    </row>
    <row r="3150" spans="1:16" x14ac:dyDescent="0.35">
      <c r="A3150" s="13" t="s">
        <v>319</v>
      </c>
      <c r="B3150" s="13" t="s">
        <v>365</v>
      </c>
      <c r="C3150" s="17">
        <v>44426</v>
      </c>
      <c r="D3150" s="13" t="s">
        <v>260</v>
      </c>
      <c r="E3150" s="13" t="s">
        <v>111</v>
      </c>
      <c r="F3150" s="14">
        <v>1</v>
      </c>
      <c r="G3150" s="14">
        <v>25</v>
      </c>
      <c r="H3150" s="14">
        <v>1</v>
      </c>
      <c r="I3150" s="14">
        <v>1</v>
      </c>
      <c r="J3150" s="14">
        <v>0.75</v>
      </c>
      <c r="K3150" s="14">
        <v>0.3</v>
      </c>
      <c r="L3150" s="14">
        <v>0.3</v>
      </c>
      <c r="M3150" s="14">
        <v>8.4000000000000005E-2</v>
      </c>
      <c r="N3150" s="13" t="s">
        <v>402</v>
      </c>
      <c r="P3150" s="13" t="s">
        <v>403</v>
      </c>
    </row>
    <row r="3151" spans="1:16" x14ac:dyDescent="0.35">
      <c r="A3151" s="13" t="s">
        <v>319</v>
      </c>
      <c r="B3151" s="13" t="s">
        <v>365</v>
      </c>
      <c r="C3151" s="17">
        <v>44426</v>
      </c>
      <c r="D3151" s="13" t="s">
        <v>260</v>
      </c>
      <c r="E3151" s="13" t="s">
        <v>111</v>
      </c>
      <c r="F3151" s="14">
        <v>2</v>
      </c>
      <c r="G3151" s="14">
        <v>6</v>
      </c>
      <c r="H3151" s="14">
        <v>1</v>
      </c>
      <c r="I3151" s="14">
        <v>1</v>
      </c>
      <c r="J3151" s="14">
        <v>0.75</v>
      </c>
      <c r="K3151" s="14">
        <v>0.3</v>
      </c>
      <c r="L3151" s="14">
        <v>0.3</v>
      </c>
      <c r="M3151" s="14">
        <v>8.4000000000000005E-2</v>
      </c>
      <c r="N3151" s="13" t="s">
        <v>402</v>
      </c>
      <c r="P3151" s="13" t="s">
        <v>403</v>
      </c>
    </row>
    <row r="3152" spans="1:16" x14ac:dyDescent="0.35">
      <c r="A3152" s="13" t="s">
        <v>319</v>
      </c>
      <c r="B3152" s="13" t="s">
        <v>365</v>
      </c>
      <c r="C3152" s="17">
        <v>44426</v>
      </c>
      <c r="D3152" s="13" t="s">
        <v>244</v>
      </c>
      <c r="E3152" s="13" t="s">
        <v>109</v>
      </c>
      <c r="F3152" s="14">
        <v>0.5</v>
      </c>
      <c r="G3152" s="14">
        <v>6</v>
      </c>
      <c r="H3152" s="14">
        <v>1</v>
      </c>
      <c r="I3152" s="14">
        <v>1</v>
      </c>
      <c r="J3152" s="14">
        <v>0.75</v>
      </c>
      <c r="K3152" s="14">
        <v>0.3</v>
      </c>
      <c r="L3152" s="14">
        <v>0.3</v>
      </c>
      <c r="M3152" s="14">
        <v>8.4000000000000005E-2</v>
      </c>
      <c r="N3152" s="13" t="s">
        <v>402</v>
      </c>
      <c r="P3152" s="13" t="s">
        <v>403</v>
      </c>
    </row>
    <row r="3153" spans="1:16" x14ac:dyDescent="0.35">
      <c r="A3153" s="13" t="s">
        <v>319</v>
      </c>
      <c r="B3153" s="13" t="s">
        <v>365</v>
      </c>
      <c r="C3153" s="17">
        <v>44426</v>
      </c>
      <c r="D3153" s="13" t="s">
        <v>244</v>
      </c>
      <c r="E3153" s="13" t="s">
        <v>109</v>
      </c>
      <c r="F3153" s="14">
        <v>1</v>
      </c>
      <c r="G3153" s="14">
        <v>20</v>
      </c>
      <c r="H3153" s="14">
        <v>1</v>
      </c>
      <c r="I3153" s="14">
        <v>1</v>
      </c>
      <c r="J3153" s="14">
        <v>0.75</v>
      </c>
      <c r="K3153" s="14">
        <v>0.3</v>
      </c>
      <c r="L3153" s="14">
        <v>0.3</v>
      </c>
      <c r="M3153" s="14">
        <v>8.4000000000000005E-2</v>
      </c>
      <c r="N3153" s="13" t="s">
        <v>402</v>
      </c>
      <c r="P3153" s="13" t="s">
        <v>403</v>
      </c>
    </row>
    <row r="3154" spans="1:16" x14ac:dyDescent="0.35">
      <c r="A3154" s="13" t="s">
        <v>319</v>
      </c>
      <c r="B3154" s="13" t="s">
        <v>365</v>
      </c>
      <c r="C3154" s="17">
        <v>44426</v>
      </c>
      <c r="D3154" s="13" t="s">
        <v>244</v>
      </c>
      <c r="E3154" s="13" t="s">
        <v>109</v>
      </c>
      <c r="F3154" s="14">
        <v>2</v>
      </c>
      <c r="G3154" s="14">
        <v>1</v>
      </c>
      <c r="H3154" s="14">
        <v>1</v>
      </c>
      <c r="I3154" s="14">
        <v>1</v>
      </c>
      <c r="J3154" s="14">
        <v>0.75</v>
      </c>
      <c r="K3154" s="14">
        <v>0.3</v>
      </c>
      <c r="L3154" s="14">
        <v>0.3</v>
      </c>
      <c r="M3154" s="14">
        <v>8.4000000000000005E-2</v>
      </c>
      <c r="N3154" s="13" t="s">
        <v>402</v>
      </c>
      <c r="P3154" s="13" t="s">
        <v>403</v>
      </c>
    </row>
    <row r="3155" spans="1:16" x14ac:dyDescent="0.35">
      <c r="A3155" s="13" t="s">
        <v>319</v>
      </c>
      <c r="B3155" s="13" t="s">
        <v>365</v>
      </c>
      <c r="C3155" s="17">
        <v>44426</v>
      </c>
      <c r="D3155" s="13" t="s">
        <v>253</v>
      </c>
      <c r="E3155" s="13" t="s">
        <v>109</v>
      </c>
      <c r="F3155" s="14">
        <v>0.5</v>
      </c>
      <c r="G3155" s="14">
        <v>19</v>
      </c>
      <c r="H3155" s="14">
        <v>1</v>
      </c>
      <c r="I3155" s="14">
        <v>1</v>
      </c>
      <c r="J3155" s="14">
        <v>0.75</v>
      </c>
      <c r="K3155" s="14">
        <v>0.3</v>
      </c>
      <c r="L3155" s="14">
        <v>0.3</v>
      </c>
      <c r="M3155" s="14">
        <v>8.4000000000000005E-2</v>
      </c>
      <c r="N3155" s="13" t="s">
        <v>402</v>
      </c>
      <c r="P3155" s="13" t="s">
        <v>403</v>
      </c>
    </row>
    <row r="3156" spans="1:16" x14ac:dyDescent="0.35">
      <c r="A3156" s="13" t="s">
        <v>319</v>
      </c>
      <c r="B3156" s="13" t="s">
        <v>365</v>
      </c>
      <c r="C3156" s="17">
        <v>44426</v>
      </c>
      <c r="D3156" s="13" t="s">
        <v>253</v>
      </c>
      <c r="E3156" s="13" t="s">
        <v>109</v>
      </c>
      <c r="F3156" s="14">
        <v>1</v>
      </c>
      <c r="G3156" s="14">
        <v>16</v>
      </c>
      <c r="H3156" s="14">
        <v>1</v>
      </c>
      <c r="I3156" s="14">
        <v>1</v>
      </c>
      <c r="J3156" s="14">
        <v>0.75</v>
      </c>
      <c r="K3156" s="14">
        <v>0.3</v>
      </c>
      <c r="L3156" s="14">
        <v>0.3</v>
      </c>
      <c r="M3156" s="14">
        <v>8.4000000000000005E-2</v>
      </c>
      <c r="N3156" s="13" t="s">
        <v>402</v>
      </c>
      <c r="P3156" s="13" t="s">
        <v>403</v>
      </c>
    </row>
    <row r="3157" spans="1:16" x14ac:dyDescent="0.35">
      <c r="A3157" s="13" t="s">
        <v>319</v>
      </c>
      <c r="B3157" s="13" t="s">
        <v>365</v>
      </c>
      <c r="C3157" s="17">
        <v>44426</v>
      </c>
      <c r="D3157" s="13" t="s">
        <v>191</v>
      </c>
      <c r="E3157" s="13" t="s">
        <v>111</v>
      </c>
      <c r="F3157" s="14">
        <v>0.5</v>
      </c>
      <c r="G3157" s="14">
        <v>2</v>
      </c>
      <c r="H3157" s="14">
        <v>1</v>
      </c>
      <c r="I3157" s="14">
        <v>1</v>
      </c>
      <c r="J3157" s="14">
        <v>0.75</v>
      </c>
      <c r="K3157" s="14">
        <v>0.3</v>
      </c>
      <c r="L3157" s="14">
        <v>0.3</v>
      </c>
      <c r="M3157" s="14">
        <v>8.4000000000000005E-2</v>
      </c>
      <c r="N3157" s="13" t="s">
        <v>402</v>
      </c>
      <c r="P3157" s="13" t="s">
        <v>403</v>
      </c>
    </row>
    <row r="3158" spans="1:16" x14ac:dyDescent="0.35">
      <c r="A3158" s="13" t="s">
        <v>319</v>
      </c>
      <c r="B3158" s="13" t="s">
        <v>365</v>
      </c>
      <c r="C3158" s="17">
        <v>44426</v>
      </c>
      <c r="D3158" s="13" t="s">
        <v>191</v>
      </c>
      <c r="E3158" s="13" t="s">
        <v>111</v>
      </c>
      <c r="F3158" s="14">
        <v>1</v>
      </c>
      <c r="G3158" s="14">
        <v>3</v>
      </c>
      <c r="H3158" s="14">
        <v>1</v>
      </c>
      <c r="I3158" s="14">
        <v>1</v>
      </c>
      <c r="J3158" s="14">
        <v>0.75</v>
      </c>
      <c r="K3158" s="14">
        <v>0.3</v>
      </c>
      <c r="L3158" s="14">
        <v>0.3</v>
      </c>
      <c r="M3158" s="14">
        <v>8.4000000000000005E-2</v>
      </c>
      <c r="N3158" s="13" t="s">
        <v>402</v>
      </c>
      <c r="P3158" s="13" t="s">
        <v>403</v>
      </c>
    </row>
    <row r="3159" spans="1:16" x14ac:dyDescent="0.35">
      <c r="A3159" s="13" t="s">
        <v>319</v>
      </c>
      <c r="B3159" s="13" t="s">
        <v>365</v>
      </c>
      <c r="C3159" s="17">
        <v>44426</v>
      </c>
      <c r="D3159" s="13" t="s">
        <v>225</v>
      </c>
      <c r="E3159" s="13" t="s">
        <v>110</v>
      </c>
      <c r="F3159" s="14">
        <v>1</v>
      </c>
      <c r="G3159" s="14">
        <v>3</v>
      </c>
      <c r="H3159" s="14">
        <v>1</v>
      </c>
      <c r="I3159" s="14">
        <v>1</v>
      </c>
      <c r="J3159" s="14">
        <v>0.75</v>
      </c>
      <c r="K3159" s="14">
        <v>0.3</v>
      </c>
      <c r="L3159" s="14">
        <v>0.3</v>
      </c>
      <c r="M3159" s="14">
        <v>8.4000000000000005E-2</v>
      </c>
      <c r="N3159" s="13" t="s">
        <v>402</v>
      </c>
      <c r="P3159" s="13" t="s">
        <v>403</v>
      </c>
    </row>
    <row r="3160" spans="1:16" x14ac:dyDescent="0.35">
      <c r="A3160" s="13" t="s">
        <v>319</v>
      </c>
      <c r="B3160" s="13" t="s">
        <v>365</v>
      </c>
      <c r="C3160" s="17">
        <v>44426</v>
      </c>
      <c r="D3160" s="13" t="s">
        <v>225</v>
      </c>
      <c r="E3160" s="13" t="s">
        <v>110</v>
      </c>
      <c r="F3160" s="14">
        <v>2</v>
      </c>
      <c r="G3160" s="14">
        <v>4</v>
      </c>
      <c r="H3160" s="14">
        <v>1</v>
      </c>
      <c r="I3160" s="14">
        <v>1</v>
      </c>
      <c r="J3160" s="14">
        <v>0.75</v>
      </c>
      <c r="K3160" s="14">
        <v>0.3</v>
      </c>
      <c r="L3160" s="14">
        <v>0.3</v>
      </c>
      <c r="M3160" s="14">
        <v>8.4000000000000005E-2</v>
      </c>
      <c r="N3160" s="13" t="s">
        <v>402</v>
      </c>
      <c r="P3160" s="13" t="s">
        <v>403</v>
      </c>
    </row>
    <row r="3161" spans="1:16" x14ac:dyDescent="0.35">
      <c r="A3161" s="13" t="s">
        <v>319</v>
      </c>
      <c r="B3161" s="13" t="s">
        <v>365</v>
      </c>
      <c r="C3161" s="17">
        <v>44426</v>
      </c>
      <c r="D3161" s="13" t="s">
        <v>225</v>
      </c>
      <c r="E3161" s="13" t="s">
        <v>110</v>
      </c>
      <c r="F3161" s="14">
        <v>3</v>
      </c>
      <c r="G3161" s="14">
        <v>1</v>
      </c>
      <c r="H3161" s="14">
        <v>1</v>
      </c>
      <c r="I3161" s="14">
        <v>1</v>
      </c>
      <c r="J3161" s="14">
        <v>0.75</v>
      </c>
      <c r="K3161" s="14">
        <v>0.3</v>
      </c>
      <c r="L3161" s="14">
        <v>0.3</v>
      </c>
      <c r="M3161" s="14">
        <v>8.4000000000000005E-2</v>
      </c>
      <c r="N3161" s="13" t="s">
        <v>402</v>
      </c>
      <c r="P3161" s="13" t="s">
        <v>403</v>
      </c>
    </row>
    <row r="3162" spans="1:16" x14ac:dyDescent="0.35">
      <c r="A3162" s="13" t="s">
        <v>319</v>
      </c>
      <c r="B3162" s="13" t="s">
        <v>365</v>
      </c>
      <c r="C3162" s="17">
        <v>44426</v>
      </c>
      <c r="D3162" s="13" t="s">
        <v>225</v>
      </c>
      <c r="E3162" s="13" t="s">
        <v>110</v>
      </c>
      <c r="F3162" s="14">
        <v>5</v>
      </c>
      <c r="G3162" s="14">
        <v>2</v>
      </c>
      <c r="H3162" s="14">
        <v>1</v>
      </c>
      <c r="I3162" s="14">
        <v>1</v>
      </c>
      <c r="J3162" s="14">
        <v>0.75</v>
      </c>
      <c r="K3162" s="14">
        <v>0.3</v>
      </c>
      <c r="L3162" s="14">
        <v>0.3</v>
      </c>
      <c r="M3162" s="14">
        <v>8.4000000000000005E-2</v>
      </c>
      <c r="N3162" s="13" t="s">
        <v>402</v>
      </c>
      <c r="P3162" s="13" t="s">
        <v>403</v>
      </c>
    </row>
    <row r="3163" spans="1:16" x14ac:dyDescent="0.35">
      <c r="A3163" s="13" t="s">
        <v>319</v>
      </c>
      <c r="B3163" s="13" t="s">
        <v>365</v>
      </c>
      <c r="C3163" s="17">
        <v>44426</v>
      </c>
      <c r="D3163" s="13" t="s">
        <v>230</v>
      </c>
      <c r="E3163" s="13" t="s">
        <v>110</v>
      </c>
      <c r="F3163" s="14">
        <v>1</v>
      </c>
      <c r="G3163" s="14">
        <v>10</v>
      </c>
      <c r="H3163" s="14">
        <v>1</v>
      </c>
      <c r="I3163" s="14">
        <v>1</v>
      </c>
      <c r="J3163" s="14">
        <v>0.75</v>
      </c>
      <c r="K3163" s="14">
        <v>0.3</v>
      </c>
      <c r="L3163" s="14">
        <v>0.3</v>
      </c>
      <c r="M3163" s="14">
        <v>8.4000000000000005E-2</v>
      </c>
      <c r="N3163" s="13" t="s">
        <v>402</v>
      </c>
      <c r="P3163" s="13" t="s">
        <v>403</v>
      </c>
    </row>
    <row r="3164" spans="1:16" x14ac:dyDescent="0.35">
      <c r="A3164" s="13" t="s">
        <v>319</v>
      </c>
      <c r="B3164" s="13" t="s">
        <v>365</v>
      </c>
      <c r="C3164" s="17">
        <v>44426</v>
      </c>
      <c r="D3164" s="13" t="s">
        <v>230</v>
      </c>
      <c r="E3164" s="13" t="s">
        <v>110</v>
      </c>
      <c r="F3164" s="14">
        <v>2</v>
      </c>
      <c r="G3164" s="14">
        <v>3</v>
      </c>
      <c r="H3164" s="14">
        <v>1</v>
      </c>
      <c r="I3164" s="14">
        <v>1</v>
      </c>
      <c r="J3164" s="14">
        <v>0.75</v>
      </c>
      <c r="K3164" s="14">
        <v>0.3</v>
      </c>
      <c r="L3164" s="14">
        <v>0.3</v>
      </c>
      <c r="M3164" s="14">
        <v>8.4000000000000005E-2</v>
      </c>
      <c r="N3164" s="13" t="s">
        <v>402</v>
      </c>
      <c r="P3164" s="13" t="s">
        <v>403</v>
      </c>
    </row>
    <row r="3165" spans="1:16" x14ac:dyDescent="0.35">
      <c r="A3165" s="13" t="s">
        <v>319</v>
      </c>
      <c r="B3165" s="13" t="s">
        <v>365</v>
      </c>
      <c r="C3165" s="17">
        <v>44426</v>
      </c>
      <c r="D3165" s="13" t="s">
        <v>230</v>
      </c>
      <c r="E3165" s="13" t="s">
        <v>110</v>
      </c>
      <c r="F3165" s="14">
        <v>3</v>
      </c>
      <c r="G3165" s="14">
        <v>1</v>
      </c>
      <c r="H3165" s="14">
        <v>1</v>
      </c>
      <c r="I3165" s="14">
        <v>1</v>
      </c>
      <c r="J3165" s="14">
        <v>0.75</v>
      </c>
      <c r="K3165" s="14">
        <v>0.3</v>
      </c>
      <c r="L3165" s="14">
        <v>0.3</v>
      </c>
      <c r="M3165" s="14">
        <v>8.4000000000000005E-2</v>
      </c>
      <c r="N3165" s="13" t="s">
        <v>402</v>
      </c>
      <c r="P3165" s="13" t="s">
        <v>403</v>
      </c>
    </row>
    <row r="3166" spans="1:16" x14ac:dyDescent="0.35">
      <c r="A3166" s="13" t="s">
        <v>319</v>
      </c>
      <c r="B3166" s="13" t="s">
        <v>365</v>
      </c>
      <c r="C3166" s="17">
        <v>44426</v>
      </c>
      <c r="D3166" s="13" t="s">
        <v>230</v>
      </c>
      <c r="E3166" s="13" t="s">
        <v>110</v>
      </c>
      <c r="F3166" s="14">
        <v>5</v>
      </c>
      <c r="G3166" s="14">
        <v>2</v>
      </c>
      <c r="H3166" s="14">
        <v>1</v>
      </c>
      <c r="I3166" s="14">
        <v>1</v>
      </c>
      <c r="J3166" s="14">
        <v>0.75</v>
      </c>
      <c r="K3166" s="14">
        <v>0.3</v>
      </c>
      <c r="L3166" s="14">
        <v>0.3</v>
      </c>
      <c r="M3166" s="14">
        <v>8.4000000000000005E-2</v>
      </c>
      <c r="N3166" s="13" t="s">
        <v>402</v>
      </c>
      <c r="P3166" s="13" t="s">
        <v>403</v>
      </c>
    </row>
    <row r="3167" spans="1:16" x14ac:dyDescent="0.35">
      <c r="A3167" s="13" t="s">
        <v>319</v>
      </c>
      <c r="B3167" s="13" t="s">
        <v>365</v>
      </c>
      <c r="C3167" s="17">
        <v>44426</v>
      </c>
      <c r="D3167" s="13" t="s">
        <v>186</v>
      </c>
      <c r="E3167" s="13" t="s">
        <v>110</v>
      </c>
      <c r="F3167" s="14">
        <v>2</v>
      </c>
      <c r="G3167" s="14">
        <v>1</v>
      </c>
      <c r="H3167" s="14">
        <v>1</v>
      </c>
      <c r="I3167" s="14">
        <v>1</v>
      </c>
      <c r="J3167" s="14">
        <v>0.75</v>
      </c>
      <c r="K3167" s="14">
        <v>0.3</v>
      </c>
      <c r="L3167" s="14">
        <v>0.3</v>
      </c>
      <c r="M3167" s="14">
        <v>8.4000000000000005E-2</v>
      </c>
      <c r="N3167" s="13" t="s">
        <v>402</v>
      </c>
      <c r="P3167" s="13" t="s">
        <v>403</v>
      </c>
    </row>
    <row r="3168" spans="1:16" x14ac:dyDescent="0.35">
      <c r="A3168" s="13" t="s">
        <v>319</v>
      </c>
      <c r="B3168" s="13" t="s">
        <v>365</v>
      </c>
      <c r="C3168" s="17">
        <v>44426</v>
      </c>
      <c r="D3168" s="13" t="s">
        <v>226</v>
      </c>
      <c r="E3168" s="13" t="s">
        <v>109</v>
      </c>
      <c r="F3168" s="14">
        <v>0.5</v>
      </c>
      <c r="G3168" s="14">
        <v>8</v>
      </c>
      <c r="H3168" s="14">
        <v>1</v>
      </c>
      <c r="I3168" s="14">
        <v>1</v>
      </c>
      <c r="J3168" s="14">
        <v>0.75</v>
      </c>
      <c r="K3168" s="14">
        <v>0.3</v>
      </c>
      <c r="L3168" s="14">
        <v>0.3</v>
      </c>
      <c r="M3168" s="14">
        <v>8.4000000000000005E-2</v>
      </c>
      <c r="N3168" s="13" t="s">
        <v>402</v>
      </c>
      <c r="P3168" s="13" t="s">
        <v>403</v>
      </c>
    </row>
    <row r="3169" spans="1:16" x14ac:dyDescent="0.35">
      <c r="A3169" s="13" t="s">
        <v>319</v>
      </c>
      <c r="B3169" s="13" t="s">
        <v>365</v>
      </c>
      <c r="C3169" s="17">
        <v>44426</v>
      </c>
      <c r="D3169" s="13" t="s">
        <v>226</v>
      </c>
      <c r="E3169" s="13" t="s">
        <v>109</v>
      </c>
      <c r="F3169" s="14">
        <v>1</v>
      </c>
      <c r="G3169" s="14">
        <v>5</v>
      </c>
      <c r="H3169" s="14">
        <v>1</v>
      </c>
      <c r="I3169" s="14">
        <v>1</v>
      </c>
      <c r="J3169" s="14">
        <v>0.75</v>
      </c>
      <c r="K3169" s="14">
        <v>0.3</v>
      </c>
      <c r="L3169" s="14">
        <v>0.3</v>
      </c>
      <c r="M3169" s="14">
        <v>8.4000000000000005E-2</v>
      </c>
      <c r="N3169" s="13" t="s">
        <v>402</v>
      </c>
      <c r="P3169" s="13" t="s">
        <v>403</v>
      </c>
    </row>
    <row r="3170" spans="1:16" x14ac:dyDescent="0.35">
      <c r="A3170" s="13" t="s">
        <v>319</v>
      </c>
      <c r="B3170" s="13" t="s">
        <v>365</v>
      </c>
      <c r="C3170" s="17">
        <v>44426</v>
      </c>
      <c r="D3170" s="13" t="s">
        <v>212</v>
      </c>
      <c r="E3170" s="13" t="s">
        <v>110</v>
      </c>
      <c r="F3170" s="14">
        <v>1</v>
      </c>
      <c r="G3170" s="14">
        <v>1</v>
      </c>
      <c r="H3170" s="14">
        <v>1</v>
      </c>
      <c r="I3170" s="14">
        <v>1</v>
      </c>
      <c r="J3170" s="14">
        <v>0.75</v>
      </c>
      <c r="K3170" s="14">
        <v>0.3</v>
      </c>
      <c r="L3170" s="14">
        <v>0.3</v>
      </c>
      <c r="M3170" s="14">
        <v>8.4000000000000005E-2</v>
      </c>
      <c r="N3170" s="13" t="s">
        <v>402</v>
      </c>
      <c r="P3170" s="13" t="s">
        <v>403</v>
      </c>
    </row>
    <row r="3171" spans="1:16" x14ac:dyDescent="0.35">
      <c r="A3171" s="13" t="s">
        <v>319</v>
      </c>
      <c r="B3171" s="13" t="s">
        <v>365</v>
      </c>
      <c r="C3171" s="17">
        <v>44426</v>
      </c>
      <c r="D3171" s="13" t="s">
        <v>212</v>
      </c>
      <c r="E3171" s="13" t="s">
        <v>110</v>
      </c>
      <c r="F3171" s="14">
        <v>2</v>
      </c>
      <c r="G3171" s="14">
        <v>10</v>
      </c>
      <c r="H3171" s="14">
        <v>1</v>
      </c>
      <c r="I3171" s="14">
        <v>1</v>
      </c>
      <c r="J3171" s="14">
        <v>0.75</v>
      </c>
      <c r="K3171" s="14">
        <v>0.3</v>
      </c>
      <c r="L3171" s="14">
        <v>0.3</v>
      </c>
      <c r="M3171" s="14">
        <v>8.4000000000000005E-2</v>
      </c>
      <c r="N3171" s="13" t="s">
        <v>402</v>
      </c>
      <c r="P3171" s="13" t="s">
        <v>403</v>
      </c>
    </row>
    <row r="3172" spans="1:16" x14ac:dyDescent="0.35">
      <c r="A3172" s="13" t="s">
        <v>319</v>
      </c>
      <c r="B3172" s="13" t="s">
        <v>365</v>
      </c>
      <c r="C3172" s="17">
        <v>44426</v>
      </c>
      <c r="D3172" s="13" t="s">
        <v>234</v>
      </c>
      <c r="E3172" s="13" t="s">
        <v>110</v>
      </c>
      <c r="F3172" s="14">
        <v>2</v>
      </c>
      <c r="G3172" s="14">
        <v>2</v>
      </c>
      <c r="H3172" s="14">
        <v>1</v>
      </c>
      <c r="I3172" s="14">
        <v>1</v>
      </c>
      <c r="J3172" s="14">
        <v>0.75</v>
      </c>
      <c r="K3172" s="14">
        <v>0.3</v>
      </c>
      <c r="L3172" s="14">
        <v>0.3</v>
      </c>
      <c r="M3172" s="14">
        <v>8.4000000000000005E-2</v>
      </c>
      <c r="N3172" s="13" t="s">
        <v>402</v>
      </c>
      <c r="P3172" s="13" t="s">
        <v>403</v>
      </c>
    </row>
    <row r="3173" spans="1:16" x14ac:dyDescent="0.35">
      <c r="A3173" s="13" t="s">
        <v>319</v>
      </c>
      <c r="B3173" s="13" t="s">
        <v>365</v>
      </c>
      <c r="C3173" s="17">
        <v>44426</v>
      </c>
      <c r="D3173" s="13" t="s">
        <v>234</v>
      </c>
      <c r="E3173" s="13" t="s">
        <v>110</v>
      </c>
      <c r="F3173" s="14">
        <v>3</v>
      </c>
      <c r="G3173" s="14">
        <v>1</v>
      </c>
      <c r="H3173" s="14">
        <v>1</v>
      </c>
      <c r="I3173" s="14">
        <v>1</v>
      </c>
      <c r="J3173" s="14">
        <v>0.75</v>
      </c>
      <c r="K3173" s="14">
        <v>0.3</v>
      </c>
      <c r="L3173" s="14">
        <v>0.3</v>
      </c>
      <c r="M3173" s="14">
        <v>8.4000000000000005E-2</v>
      </c>
      <c r="N3173" s="13" t="s">
        <v>402</v>
      </c>
      <c r="P3173" s="13" t="s">
        <v>403</v>
      </c>
    </row>
    <row r="3174" spans="1:16" x14ac:dyDescent="0.35">
      <c r="A3174" s="13" t="s">
        <v>319</v>
      </c>
      <c r="B3174" s="13" t="s">
        <v>365</v>
      </c>
      <c r="C3174" s="17">
        <v>44426</v>
      </c>
      <c r="D3174" s="13" t="s">
        <v>249</v>
      </c>
      <c r="E3174" s="13" t="s">
        <v>109</v>
      </c>
      <c r="F3174" s="14">
        <v>2</v>
      </c>
      <c r="G3174" s="14">
        <v>2</v>
      </c>
      <c r="H3174" s="14">
        <v>1</v>
      </c>
      <c r="I3174" s="14">
        <v>1</v>
      </c>
      <c r="J3174" s="14">
        <v>0.75</v>
      </c>
      <c r="K3174" s="14">
        <v>0.3</v>
      </c>
      <c r="L3174" s="14">
        <v>0.3</v>
      </c>
      <c r="M3174" s="14">
        <v>8.4000000000000005E-2</v>
      </c>
      <c r="N3174" s="13" t="s">
        <v>402</v>
      </c>
      <c r="P3174" s="13" t="s">
        <v>403</v>
      </c>
    </row>
    <row r="3175" spans="1:16" x14ac:dyDescent="0.35">
      <c r="A3175" s="13" t="s">
        <v>319</v>
      </c>
      <c r="B3175" s="13" t="s">
        <v>365</v>
      </c>
      <c r="C3175" s="17">
        <v>44426</v>
      </c>
      <c r="D3175" s="13" t="s">
        <v>249</v>
      </c>
      <c r="E3175" s="13" t="s">
        <v>109</v>
      </c>
      <c r="F3175" s="14">
        <v>4</v>
      </c>
      <c r="G3175" s="14">
        <v>1</v>
      </c>
      <c r="H3175" s="14">
        <v>1</v>
      </c>
      <c r="I3175" s="14">
        <v>1</v>
      </c>
      <c r="J3175" s="14">
        <v>0.75</v>
      </c>
      <c r="K3175" s="14">
        <v>0.3</v>
      </c>
      <c r="L3175" s="14">
        <v>0.3</v>
      </c>
      <c r="M3175" s="14">
        <v>8.4000000000000005E-2</v>
      </c>
      <c r="N3175" s="13" t="s">
        <v>402</v>
      </c>
      <c r="P3175" s="13" t="s">
        <v>403</v>
      </c>
    </row>
    <row r="3176" spans="1:16" x14ac:dyDescent="0.35">
      <c r="A3176" s="13" t="s">
        <v>319</v>
      </c>
      <c r="B3176" s="13" t="s">
        <v>365</v>
      </c>
      <c r="C3176" s="17">
        <v>44426</v>
      </c>
      <c r="D3176" s="13" t="s">
        <v>158</v>
      </c>
      <c r="E3176" s="13" t="s">
        <v>110</v>
      </c>
      <c r="F3176" s="14">
        <v>1</v>
      </c>
      <c r="G3176" s="14">
        <v>1</v>
      </c>
      <c r="H3176" s="14">
        <v>1</v>
      </c>
      <c r="I3176" s="14">
        <v>1</v>
      </c>
      <c r="J3176" s="14">
        <v>0.75</v>
      </c>
      <c r="K3176" s="14">
        <v>0.3</v>
      </c>
      <c r="L3176" s="14">
        <v>0.3</v>
      </c>
      <c r="M3176" s="14">
        <v>8.4000000000000005E-2</v>
      </c>
      <c r="N3176" s="13" t="s">
        <v>402</v>
      </c>
      <c r="P3176" s="13" t="s">
        <v>403</v>
      </c>
    </row>
    <row r="3177" spans="1:16" x14ac:dyDescent="0.35">
      <c r="A3177" s="13" t="s">
        <v>319</v>
      </c>
      <c r="B3177" s="13" t="s">
        <v>365</v>
      </c>
      <c r="C3177" s="17">
        <v>44426</v>
      </c>
      <c r="D3177" s="13" t="s">
        <v>158</v>
      </c>
      <c r="E3177" s="13" t="s">
        <v>110</v>
      </c>
      <c r="F3177" s="14">
        <v>3</v>
      </c>
      <c r="G3177" s="14">
        <v>1</v>
      </c>
      <c r="H3177" s="14">
        <v>1</v>
      </c>
      <c r="I3177" s="14">
        <v>1</v>
      </c>
      <c r="J3177" s="14">
        <v>0.75</v>
      </c>
      <c r="K3177" s="14">
        <v>0.3</v>
      </c>
      <c r="L3177" s="14">
        <v>0.3</v>
      </c>
      <c r="M3177" s="14">
        <v>8.4000000000000005E-2</v>
      </c>
      <c r="N3177" s="13" t="s">
        <v>402</v>
      </c>
      <c r="P3177" s="13" t="s">
        <v>403</v>
      </c>
    </row>
    <row r="3178" spans="1:16" x14ac:dyDescent="0.35">
      <c r="A3178" s="13" t="s">
        <v>319</v>
      </c>
      <c r="B3178" s="13" t="s">
        <v>365</v>
      </c>
      <c r="C3178" s="17">
        <v>44426</v>
      </c>
      <c r="D3178" s="13" t="s">
        <v>241</v>
      </c>
      <c r="E3178" s="13" t="s">
        <v>109</v>
      </c>
      <c r="F3178" s="14">
        <v>2</v>
      </c>
      <c r="G3178" s="14">
        <v>1</v>
      </c>
      <c r="H3178" s="14">
        <v>1</v>
      </c>
      <c r="I3178" s="14">
        <v>1</v>
      </c>
      <c r="J3178" s="14">
        <v>0.75</v>
      </c>
      <c r="K3178" s="14">
        <v>0.3</v>
      </c>
      <c r="L3178" s="14">
        <v>0.3</v>
      </c>
      <c r="M3178" s="14">
        <v>8.4000000000000005E-2</v>
      </c>
      <c r="N3178" s="13" t="s">
        <v>402</v>
      </c>
      <c r="P3178" s="13" t="s">
        <v>403</v>
      </c>
    </row>
    <row r="3179" spans="1:16" x14ac:dyDescent="0.35">
      <c r="A3179" s="13" t="s">
        <v>319</v>
      </c>
      <c r="B3179" s="13" t="s">
        <v>365</v>
      </c>
      <c r="C3179" s="17">
        <v>44426</v>
      </c>
      <c r="D3179" s="13" t="s">
        <v>265</v>
      </c>
      <c r="E3179" s="13" t="s">
        <v>110</v>
      </c>
      <c r="F3179" s="14">
        <v>1</v>
      </c>
      <c r="G3179" s="14">
        <v>1</v>
      </c>
      <c r="H3179" s="14">
        <v>1</v>
      </c>
      <c r="I3179" s="14">
        <v>1</v>
      </c>
      <c r="J3179" s="14">
        <v>0.75</v>
      </c>
      <c r="K3179" s="14">
        <v>0.3</v>
      </c>
      <c r="L3179" s="14">
        <v>0.3</v>
      </c>
      <c r="M3179" s="14">
        <v>8.4000000000000005E-2</v>
      </c>
      <c r="N3179" s="13" t="s">
        <v>402</v>
      </c>
      <c r="P3179" s="13" t="s">
        <v>403</v>
      </c>
    </row>
    <row r="3180" spans="1:16" x14ac:dyDescent="0.35">
      <c r="A3180" s="13" t="s">
        <v>319</v>
      </c>
      <c r="B3180" s="13" t="s">
        <v>365</v>
      </c>
      <c r="C3180" s="17">
        <v>44426</v>
      </c>
      <c r="D3180" s="13" t="s">
        <v>265</v>
      </c>
      <c r="E3180" s="13" t="s">
        <v>110</v>
      </c>
      <c r="F3180" s="14">
        <v>5</v>
      </c>
      <c r="G3180" s="14">
        <v>1</v>
      </c>
      <c r="H3180" s="14">
        <v>1</v>
      </c>
      <c r="I3180" s="14">
        <v>1</v>
      </c>
      <c r="J3180" s="14">
        <v>0.75</v>
      </c>
      <c r="K3180" s="14">
        <v>0.3</v>
      </c>
      <c r="L3180" s="14">
        <v>0.3</v>
      </c>
      <c r="M3180" s="14">
        <v>8.4000000000000005E-2</v>
      </c>
      <c r="N3180" s="13" t="s">
        <v>402</v>
      </c>
      <c r="P3180" s="13" t="s">
        <v>403</v>
      </c>
    </row>
    <row r="3181" spans="1:16" x14ac:dyDescent="0.35">
      <c r="A3181" s="13" t="s">
        <v>319</v>
      </c>
      <c r="B3181" s="13" t="s">
        <v>365</v>
      </c>
      <c r="C3181" s="17">
        <v>44426</v>
      </c>
      <c r="D3181" s="13" t="s">
        <v>235</v>
      </c>
      <c r="E3181" s="13" t="s">
        <v>110</v>
      </c>
      <c r="F3181" s="14">
        <v>1</v>
      </c>
      <c r="G3181" s="14">
        <v>2</v>
      </c>
      <c r="H3181" s="14">
        <v>1</v>
      </c>
      <c r="I3181" s="14">
        <v>1</v>
      </c>
      <c r="J3181" s="14">
        <v>0.75</v>
      </c>
      <c r="K3181" s="14">
        <v>0.3</v>
      </c>
      <c r="L3181" s="14">
        <v>0.3</v>
      </c>
      <c r="M3181" s="14">
        <v>8.4000000000000005E-2</v>
      </c>
      <c r="N3181" s="13" t="s">
        <v>402</v>
      </c>
      <c r="P3181" s="13" t="s">
        <v>403</v>
      </c>
    </row>
    <row r="3182" spans="1:16" x14ac:dyDescent="0.35">
      <c r="A3182" s="13" t="s">
        <v>319</v>
      </c>
      <c r="B3182" s="13" t="s">
        <v>365</v>
      </c>
      <c r="C3182" s="17">
        <v>44426</v>
      </c>
      <c r="D3182" s="13" t="s">
        <v>235</v>
      </c>
      <c r="E3182" s="13" t="s">
        <v>110</v>
      </c>
      <c r="F3182" s="14">
        <v>2</v>
      </c>
      <c r="G3182" s="14">
        <v>3</v>
      </c>
      <c r="H3182" s="14">
        <v>1</v>
      </c>
      <c r="I3182" s="14">
        <v>1</v>
      </c>
      <c r="J3182" s="14">
        <v>0.75</v>
      </c>
      <c r="K3182" s="14">
        <v>0.3</v>
      </c>
      <c r="L3182" s="14">
        <v>0.3</v>
      </c>
      <c r="M3182" s="14">
        <v>8.4000000000000005E-2</v>
      </c>
      <c r="N3182" s="13" t="s">
        <v>402</v>
      </c>
      <c r="P3182" s="13" t="s">
        <v>403</v>
      </c>
    </row>
    <row r="3183" spans="1:16" x14ac:dyDescent="0.35">
      <c r="A3183" s="13" t="s">
        <v>319</v>
      </c>
      <c r="B3183" s="13" t="s">
        <v>365</v>
      </c>
      <c r="C3183" s="17">
        <v>44426</v>
      </c>
      <c r="D3183" s="13" t="s">
        <v>239</v>
      </c>
      <c r="E3183" s="13" t="s">
        <v>110</v>
      </c>
      <c r="F3183" s="14">
        <v>2</v>
      </c>
      <c r="G3183" s="14">
        <v>1</v>
      </c>
      <c r="H3183" s="14">
        <v>1</v>
      </c>
      <c r="I3183" s="14">
        <v>1</v>
      </c>
      <c r="J3183" s="14">
        <v>0.75</v>
      </c>
      <c r="K3183" s="14">
        <v>0.3</v>
      </c>
      <c r="L3183" s="14">
        <v>0.3</v>
      </c>
      <c r="M3183" s="14">
        <v>8.4000000000000005E-2</v>
      </c>
      <c r="N3183" s="13" t="s">
        <v>402</v>
      </c>
      <c r="P3183" s="13" t="s">
        <v>403</v>
      </c>
    </row>
    <row r="3184" spans="1:16" x14ac:dyDescent="0.35">
      <c r="A3184" s="13" t="s">
        <v>319</v>
      </c>
      <c r="B3184" s="13" t="s">
        <v>365</v>
      </c>
      <c r="C3184" s="17">
        <v>44426</v>
      </c>
      <c r="D3184" s="13" t="s">
        <v>239</v>
      </c>
      <c r="E3184" s="13" t="s">
        <v>110</v>
      </c>
      <c r="F3184" s="14">
        <v>3</v>
      </c>
      <c r="G3184" s="14">
        <v>1</v>
      </c>
      <c r="H3184" s="14">
        <v>1</v>
      </c>
      <c r="I3184" s="14">
        <v>1</v>
      </c>
      <c r="J3184" s="14">
        <v>0.75</v>
      </c>
      <c r="K3184" s="14">
        <v>0.3</v>
      </c>
      <c r="L3184" s="14">
        <v>0.3</v>
      </c>
      <c r="M3184" s="14">
        <v>8.4000000000000005E-2</v>
      </c>
      <c r="N3184" s="13" t="s">
        <v>402</v>
      </c>
      <c r="P3184" s="13" t="s">
        <v>403</v>
      </c>
    </row>
    <row r="3185" spans="1:16" x14ac:dyDescent="0.35">
      <c r="A3185" s="13" t="s">
        <v>319</v>
      </c>
      <c r="B3185" s="13" t="s">
        <v>365</v>
      </c>
      <c r="C3185" s="17">
        <v>44426</v>
      </c>
      <c r="D3185" s="13" t="s">
        <v>183</v>
      </c>
      <c r="E3185" s="13" t="s">
        <v>110</v>
      </c>
      <c r="F3185" s="14">
        <v>1</v>
      </c>
      <c r="G3185" s="14">
        <v>1</v>
      </c>
      <c r="H3185" s="14">
        <v>1</v>
      </c>
      <c r="I3185" s="14">
        <v>1</v>
      </c>
      <c r="J3185" s="14">
        <v>0.75</v>
      </c>
      <c r="K3185" s="14">
        <v>0.3</v>
      </c>
      <c r="L3185" s="14">
        <v>0.3</v>
      </c>
      <c r="M3185" s="14">
        <v>8.4000000000000005E-2</v>
      </c>
      <c r="N3185" s="13" t="s">
        <v>402</v>
      </c>
      <c r="P3185" s="13" t="s">
        <v>403</v>
      </c>
    </row>
    <row r="3186" spans="1:16" x14ac:dyDescent="0.35">
      <c r="A3186" s="13" t="s">
        <v>319</v>
      </c>
      <c r="B3186" s="13" t="s">
        <v>365</v>
      </c>
      <c r="C3186" s="17">
        <v>44426</v>
      </c>
      <c r="D3186" s="13" t="s">
        <v>183</v>
      </c>
      <c r="E3186" s="13" t="s">
        <v>110</v>
      </c>
      <c r="F3186" s="14">
        <v>4</v>
      </c>
      <c r="G3186" s="14">
        <v>1</v>
      </c>
      <c r="H3186" s="14">
        <v>1</v>
      </c>
      <c r="I3186" s="14">
        <v>1</v>
      </c>
      <c r="J3186" s="14">
        <v>0.75</v>
      </c>
      <c r="K3186" s="14">
        <v>0.3</v>
      </c>
      <c r="L3186" s="14">
        <v>0.3</v>
      </c>
      <c r="M3186" s="14">
        <v>8.4000000000000005E-2</v>
      </c>
      <c r="N3186" s="13" t="s">
        <v>402</v>
      </c>
      <c r="P3186" s="13" t="s">
        <v>403</v>
      </c>
    </row>
    <row r="3187" spans="1:16" x14ac:dyDescent="0.35">
      <c r="A3187" s="13" t="s">
        <v>319</v>
      </c>
      <c r="B3187" s="13" t="s">
        <v>365</v>
      </c>
      <c r="C3187" s="17">
        <v>44426</v>
      </c>
      <c r="D3187" s="13" t="s">
        <v>214</v>
      </c>
      <c r="E3187" s="13" t="s">
        <v>110</v>
      </c>
      <c r="F3187" s="14">
        <v>2</v>
      </c>
      <c r="G3187" s="14">
        <v>1</v>
      </c>
      <c r="H3187" s="14">
        <v>1</v>
      </c>
      <c r="I3187" s="14">
        <v>1</v>
      </c>
      <c r="J3187" s="14">
        <v>0.75</v>
      </c>
      <c r="K3187" s="14">
        <v>0.3</v>
      </c>
      <c r="L3187" s="14">
        <v>0.3</v>
      </c>
      <c r="M3187" s="14">
        <v>8.4000000000000005E-2</v>
      </c>
      <c r="N3187" s="13" t="s">
        <v>402</v>
      </c>
      <c r="P3187" s="13" t="s">
        <v>403</v>
      </c>
    </row>
    <row r="3188" spans="1:16" x14ac:dyDescent="0.35">
      <c r="A3188" s="13" t="s">
        <v>319</v>
      </c>
      <c r="B3188" s="13" t="s">
        <v>365</v>
      </c>
      <c r="C3188" s="17">
        <v>44426</v>
      </c>
      <c r="D3188" s="13" t="s">
        <v>245</v>
      </c>
      <c r="E3188" s="13" t="s">
        <v>109</v>
      </c>
      <c r="F3188" s="14">
        <v>0.5</v>
      </c>
      <c r="G3188" s="14">
        <v>1</v>
      </c>
      <c r="H3188" s="14">
        <v>1</v>
      </c>
      <c r="I3188" s="14">
        <v>1</v>
      </c>
      <c r="J3188" s="14">
        <v>0.75</v>
      </c>
      <c r="K3188" s="14">
        <v>0.3</v>
      </c>
      <c r="L3188" s="14">
        <v>0.3</v>
      </c>
      <c r="M3188" s="14">
        <v>8.4000000000000005E-2</v>
      </c>
      <c r="N3188" s="13" t="s">
        <v>402</v>
      </c>
      <c r="P3188" s="13" t="s">
        <v>403</v>
      </c>
    </row>
    <row r="3189" spans="1:16" x14ac:dyDescent="0.35">
      <c r="A3189" s="13" t="s">
        <v>319</v>
      </c>
      <c r="B3189" s="13" t="s">
        <v>365</v>
      </c>
      <c r="C3189" s="17">
        <v>44426</v>
      </c>
      <c r="D3189" s="13" t="s">
        <v>246</v>
      </c>
      <c r="E3189" s="13" t="s">
        <v>110</v>
      </c>
      <c r="F3189" s="14">
        <v>3</v>
      </c>
      <c r="G3189" s="14">
        <v>1</v>
      </c>
      <c r="H3189" s="14">
        <v>1</v>
      </c>
      <c r="I3189" s="14">
        <v>1</v>
      </c>
      <c r="J3189" s="14">
        <v>0.75</v>
      </c>
      <c r="K3189" s="14">
        <v>0.3</v>
      </c>
      <c r="L3189" s="14">
        <v>0.3</v>
      </c>
      <c r="M3189" s="14">
        <v>8.4000000000000005E-2</v>
      </c>
      <c r="N3189" s="13" t="s">
        <v>402</v>
      </c>
      <c r="P3189" s="13" t="s">
        <v>403</v>
      </c>
    </row>
    <row r="3190" spans="1:16" x14ac:dyDescent="0.35">
      <c r="A3190" s="13" t="s">
        <v>319</v>
      </c>
      <c r="B3190" s="13" t="s">
        <v>375</v>
      </c>
      <c r="C3190" s="17">
        <v>44436</v>
      </c>
      <c r="D3190" s="13" t="s">
        <v>216</v>
      </c>
      <c r="E3190" s="13" t="s">
        <v>110</v>
      </c>
      <c r="F3190" s="14">
        <v>0.5</v>
      </c>
      <c r="G3190" s="14">
        <v>1</v>
      </c>
      <c r="H3190" s="14">
        <v>1</v>
      </c>
      <c r="I3190" s="14">
        <v>1</v>
      </c>
      <c r="J3190" s="14">
        <v>8.3333333333333329E-2</v>
      </c>
      <c r="K3190" s="14">
        <v>0.3</v>
      </c>
      <c r="L3190" s="14">
        <v>0.3</v>
      </c>
      <c r="M3190" s="14">
        <v>0.91681000000000001</v>
      </c>
      <c r="N3190" s="13" t="s">
        <v>402</v>
      </c>
      <c r="P3190" s="13" t="s">
        <v>403</v>
      </c>
    </row>
    <row r="3191" spans="1:16" x14ac:dyDescent="0.35">
      <c r="A3191" s="13" t="s">
        <v>319</v>
      </c>
      <c r="B3191" s="13" t="s">
        <v>375</v>
      </c>
      <c r="C3191" s="17">
        <v>44436</v>
      </c>
      <c r="D3191" s="13" t="s">
        <v>216</v>
      </c>
      <c r="E3191" s="13" t="s">
        <v>110</v>
      </c>
      <c r="F3191" s="14">
        <v>1</v>
      </c>
      <c r="G3191" s="14">
        <v>2</v>
      </c>
      <c r="H3191" s="14">
        <v>1</v>
      </c>
      <c r="I3191" s="14">
        <v>1</v>
      </c>
      <c r="J3191" s="14">
        <v>8.3333333333333329E-2</v>
      </c>
      <c r="K3191" s="14">
        <v>0.3</v>
      </c>
      <c r="L3191" s="14">
        <v>0.3</v>
      </c>
      <c r="M3191" s="14">
        <v>0.91681000000000001</v>
      </c>
      <c r="N3191" s="13" t="s">
        <v>402</v>
      </c>
      <c r="P3191" s="13" t="s">
        <v>403</v>
      </c>
    </row>
    <row r="3192" spans="1:16" x14ac:dyDescent="0.35">
      <c r="A3192" s="13" t="s">
        <v>319</v>
      </c>
      <c r="B3192" s="13" t="s">
        <v>375</v>
      </c>
      <c r="C3192" s="17">
        <v>44436</v>
      </c>
      <c r="D3192" s="13" t="s">
        <v>216</v>
      </c>
      <c r="E3192" s="13" t="s">
        <v>110</v>
      </c>
      <c r="F3192" s="14">
        <v>2</v>
      </c>
      <c r="G3192" s="14">
        <v>4</v>
      </c>
      <c r="H3192" s="14">
        <v>1</v>
      </c>
      <c r="I3192" s="14">
        <v>1</v>
      </c>
      <c r="J3192" s="14">
        <v>8.3333333333333329E-2</v>
      </c>
      <c r="K3192" s="14">
        <v>0.3</v>
      </c>
      <c r="L3192" s="14">
        <v>0.3</v>
      </c>
      <c r="M3192" s="14">
        <v>0.91681000000000001</v>
      </c>
      <c r="N3192" s="13" t="s">
        <v>402</v>
      </c>
      <c r="P3192" s="13" t="s">
        <v>403</v>
      </c>
    </row>
    <row r="3193" spans="1:16" x14ac:dyDescent="0.35">
      <c r="A3193" s="13" t="s">
        <v>319</v>
      </c>
      <c r="B3193" s="13" t="s">
        <v>375</v>
      </c>
      <c r="C3193" s="17">
        <v>44436</v>
      </c>
      <c r="D3193" s="13" t="s">
        <v>216</v>
      </c>
      <c r="E3193" s="13" t="s">
        <v>110</v>
      </c>
      <c r="F3193" s="14">
        <v>3</v>
      </c>
      <c r="G3193" s="14">
        <v>2</v>
      </c>
      <c r="H3193" s="14">
        <v>1</v>
      </c>
      <c r="I3193" s="14">
        <v>1</v>
      </c>
      <c r="J3193" s="14">
        <v>8.3333333333333329E-2</v>
      </c>
      <c r="K3193" s="14">
        <v>0.3</v>
      </c>
      <c r="L3193" s="14">
        <v>0.3</v>
      </c>
      <c r="M3193" s="14">
        <v>0.91681000000000001</v>
      </c>
      <c r="N3193" s="13" t="s">
        <v>402</v>
      </c>
      <c r="P3193" s="13" t="s">
        <v>403</v>
      </c>
    </row>
    <row r="3194" spans="1:16" x14ac:dyDescent="0.35">
      <c r="A3194" s="13" t="s">
        <v>319</v>
      </c>
      <c r="B3194" s="13" t="s">
        <v>375</v>
      </c>
      <c r="C3194" s="17">
        <v>44436</v>
      </c>
      <c r="D3194" s="13" t="s">
        <v>233</v>
      </c>
      <c r="E3194" s="13" t="s">
        <v>110</v>
      </c>
      <c r="F3194" s="14">
        <v>0.5</v>
      </c>
      <c r="G3194" s="14">
        <v>1</v>
      </c>
      <c r="H3194" s="14">
        <v>1</v>
      </c>
      <c r="I3194" s="14">
        <v>1</v>
      </c>
      <c r="J3194" s="14">
        <v>8.3333333333333329E-2</v>
      </c>
      <c r="K3194" s="14">
        <v>0.3</v>
      </c>
      <c r="L3194" s="14">
        <v>0.3</v>
      </c>
      <c r="M3194" s="14">
        <v>0.91681000000000001</v>
      </c>
      <c r="N3194" s="13" t="s">
        <v>402</v>
      </c>
      <c r="P3194" s="13" t="s">
        <v>403</v>
      </c>
    </row>
    <row r="3195" spans="1:16" x14ac:dyDescent="0.35">
      <c r="A3195" s="13" t="s">
        <v>319</v>
      </c>
      <c r="B3195" s="13" t="s">
        <v>375</v>
      </c>
      <c r="C3195" s="17">
        <v>44436</v>
      </c>
      <c r="D3195" s="13" t="s">
        <v>233</v>
      </c>
      <c r="E3195" s="13" t="s">
        <v>110</v>
      </c>
      <c r="F3195" s="14">
        <v>1</v>
      </c>
      <c r="G3195" s="14">
        <v>2</v>
      </c>
      <c r="H3195" s="14">
        <v>1</v>
      </c>
      <c r="I3195" s="14">
        <v>1</v>
      </c>
      <c r="J3195" s="14">
        <v>8.3333333333333329E-2</v>
      </c>
      <c r="K3195" s="14">
        <v>0.3</v>
      </c>
      <c r="L3195" s="14">
        <v>0.3</v>
      </c>
      <c r="M3195" s="14">
        <v>0.91681000000000001</v>
      </c>
      <c r="N3195" s="13" t="s">
        <v>402</v>
      </c>
      <c r="P3195" s="13" t="s">
        <v>403</v>
      </c>
    </row>
    <row r="3196" spans="1:16" x14ac:dyDescent="0.35">
      <c r="A3196" s="13" t="s">
        <v>319</v>
      </c>
      <c r="B3196" s="13" t="s">
        <v>375</v>
      </c>
      <c r="C3196" s="17">
        <v>44436</v>
      </c>
      <c r="D3196" s="13" t="s">
        <v>233</v>
      </c>
      <c r="E3196" s="13" t="s">
        <v>110</v>
      </c>
      <c r="F3196" s="14">
        <v>2</v>
      </c>
      <c r="G3196" s="14">
        <v>3</v>
      </c>
      <c r="H3196" s="14">
        <v>1</v>
      </c>
      <c r="I3196" s="14">
        <v>1</v>
      </c>
      <c r="J3196" s="14">
        <v>8.3333333333333329E-2</v>
      </c>
      <c r="K3196" s="14">
        <v>0.3</v>
      </c>
      <c r="L3196" s="14">
        <v>0.3</v>
      </c>
      <c r="M3196" s="14">
        <v>0.91681000000000001</v>
      </c>
      <c r="N3196" s="13" t="s">
        <v>402</v>
      </c>
      <c r="P3196" s="13" t="s">
        <v>403</v>
      </c>
    </row>
    <row r="3197" spans="1:16" x14ac:dyDescent="0.35">
      <c r="A3197" s="13" t="s">
        <v>319</v>
      </c>
      <c r="B3197" s="13" t="s">
        <v>375</v>
      </c>
      <c r="C3197" s="17">
        <v>44436</v>
      </c>
      <c r="D3197" s="13" t="s">
        <v>233</v>
      </c>
      <c r="E3197" s="13" t="s">
        <v>110</v>
      </c>
      <c r="F3197" s="14">
        <v>4</v>
      </c>
      <c r="G3197" s="14">
        <v>1</v>
      </c>
      <c r="H3197" s="14">
        <v>1</v>
      </c>
      <c r="I3197" s="14">
        <v>1</v>
      </c>
      <c r="J3197" s="14">
        <v>8.3333333333333329E-2</v>
      </c>
      <c r="K3197" s="14">
        <v>0.3</v>
      </c>
      <c r="L3197" s="14">
        <v>0.3</v>
      </c>
      <c r="M3197" s="14">
        <v>0.91681000000000001</v>
      </c>
      <c r="N3197" s="13" t="s">
        <v>402</v>
      </c>
      <c r="P3197" s="13" t="s">
        <v>403</v>
      </c>
    </row>
    <row r="3198" spans="1:16" x14ac:dyDescent="0.35">
      <c r="A3198" s="13" t="s">
        <v>319</v>
      </c>
      <c r="B3198" s="13" t="s">
        <v>375</v>
      </c>
      <c r="C3198" s="17">
        <v>44436</v>
      </c>
      <c r="D3198" s="13" t="s">
        <v>217</v>
      </c>
      <c r="E3198" s="13" t="s">
        <v>110</v>
      </c>
      <c r="F3198" s="14">
        <v>1</v>
      </c>
      <c r="G3198" s="14">
        <v>8</v>
      </c>
      <c r="H3198" s="14">
        <v>1</v>
      </c>
      <c r="I3198" s="14">
        <v>1</v>
      </c>
      <c r="J3198" s="14">
        <v>8.3333333333333329E-2</v>
      </c>
      <c r="K3198" s="14">
        <v>0.3</v>
      </c>
      <c r="L3198" s="14">
        <v>0.3</v>
      </c>
      <c r="M3198" s="14">
        <v>0.91681000000000001</v>
      </c>
      <c r="N3198" s="13" t="s">
        <v>402</v>
      </c>
      <c r="P3198" s="13" t="s">
        <v>403</v>
      </c>
    </row>
    <row r="3199" spans="1:16" x14ac:dyDescent="0.35">
      <c r="A3199" s="13" t="s">
        <v>319</v>
      </c>
      <c r="B3199" s="13" t="s">
        <v>375</v>
      </c>
      <c r="C3199" s="17">
        <v>44436</v>
      </c>
      <c r="D3199" s="13" t="s">
        <v>217</v>
      </c>
      <c r="E3199" s="13" t="s">
        <v>110</v>
      </c>
      <c r="F3199" s="14">
        <v>2</v>
      </c>
      <c r="G3199" s="14">
        <v>5</v>
      </c>
      <c r="H3199" s="14">
        <v>1</v>
      </c>
      <c r="I3199" s="14">
        <v>1</v>
      </c>
      <c r="J3199" s="14">
        <v>8.3333333333333329E-2</v>
      </c>
      <c r="K3199" s="14">
        <v>0.3</v>
      </c>
      <c r="L3199" s="14">
        <v>0.3</v>
      </c>
      <c r="M3199" s="14">
        <v>0.91681000000000001</v>
      </c>
      <c r="N3199" s="13" t="s">
        <v>402</v>
      </c>
      <c r="P3199" s="13" t="s">
        <v>403</v>
      </c>
    </row>
    <row r="3200" spans="1:16" x14ac:dyDescent="0.35">
      <c r="A3200" s="13" t="s">
        <v>319</v>
      </c>
      <c r="B3200" s="13" t="s">
        <v>375</v>
      </c>
      <c r="C3200" s="17">
        <v>44436</v>
      </c>
      <c r="D3200" s="13" t="s">
        <v>217</v>
      </c>
      <c r="E3200" s="13" t="s">
        <v>110</v>
      </c>
      <c r="F3200" s="14">
        <v>3</v>
      </c>
      <c r="G3200" s="14">
        <v>16</v>
      </c>
      <c r="H3200" s="14">
        <v>1</v>
      </c>
      <c r="I3200" s="14">
        <v>1</v>
      </c>
      <c r="J3200" s="14">
        <v>8.3333333333333329E-2</v>
      </c>
      <c r="K3200" s="14">
        <v>0.3</v>
      </c>
      <c r="L3200" s="14">
        <v>0.3</v>
      </c>
      <c r="M3200" s="14">
        <v>0.91681000000000001</v>
      </c>
      <c r="N3200" s="13" t="s">
        <v>402</v>
      </c>
      <c r="P3200" s="13" t="s">
        <v>403</v>
      </c>
    </row>
    <row r="3201" spans="1:16" x14ac:dyDescent="0.35">
      <c r="A3201" s="13" t="s">
        <v>319</v>
      </c>
      <c r="B3201" s="13" t="s">
        <v>375</v>
      </c>
      <c r="C3201" s="17">
        <v>44436</v>
      </c>
      <c r="D3201" s="13" t="s">
        <v>217</v>
      </c>
      <c r="E3201" s="13" t="s">
        <v>110</v>
      </c>
      <c r="F3201" s="14">
        <v>4</v>
      </c>
      <c r="G3201" s="14">
        <v>2</v>
      </c>
      <c r="H3201" s="14">
        <v>1</v>
      </c>
      <c r="I3201" s="14">
        <v>1</v>
      </c>
      <c r="J3201" s="14">
        <v>8.3333333333333329E-2</v>
      </c>
      <c r="K3201" s="14">
        <v>0.3</v>
      </c>
      <c r="L3201" s="14">
        <v>0.3</v>
      </c>
      <c r="M3201" s="14">
        <v>0.91681000000000001</v>
      </c>
      <c r="N3201" s="13" t="s">
        <v>402</v>
      </c>
      <c r="P3201" s="13" t="s">
        <v>403</v>
      </c>
    </row>
    <row r="3202" spans="1:16" x14ac:dyDescent="0.35">
      <c r="A3202" s="13" t="s">
        <v>319</v>
      </c>
      <c r="B3202" s="13" t="s">
        <v>375</v>
      </c>
      <c r="C3202" s="17">
        <v>44436</v>
      </c>
      <c r="D3202" s="13" t="s">
        <v>217</v>
      </c>
      <c r="E3202" s="13" t="s">
        <v>112</v>
      </c>
      <c r="F3202" s="14">
        <v>1</v>
      </c>
      <c r="G3202" s="14">
        <v>16</v>
      </c>
      <c r="H3202" s="14">
        <v>1</v>
      </c>
      <c r="I3202" s="14">
        <v>1</v>
      </c>
      <c r="J3202" s="14">
        <v>8.3333333333333329E-2</v>
      </c>
      <c r="K3202" s="14">
        <v>0.3</v>
      </c>
      <c r="L3202" s="14">
        <v>0.3</v>
      </c>
      <c r="M3202" s="14">
        <v>0.91681000000000001</v>
      </c>
      <c r="N3202" s="13" t="s">
        <v>402</v>
      </c>
      <c r="P3202" s="13" t="s">
        <v>403</v>
      </c>
    </row>
    <row r="3203" spans="1:16" x14ac:dyDescent="0.35">
      <c r="A3203" s="13" t="s">
        <v>319</v>
      </c>
      <c r="B3203" s="13" t="s">
        <v>375</v>
      </c>
      <c r="C3203" s="17">
        <v>44436</v>
      </c>
      <c r="D3203" s="13" t="s">
        <v>217</v>
      </c>
      <c r="E3203" s="13" t="s">
        <v>112</v>
      </c>
      <c r="F3203" s="14">
        <v>2</v>
      </c>
      <c r="G3203" s="14">
        <v>5</v>
      </c>
      <c r="H3203" s="14">
        <v>1</v>
      </c>
      <c r="I3203" s="14">
        <v>1</v>
      </c>
      <c r="J3203" s="14">
        <v>8.3333333333333329E-2</v>
      </c>
      <c r="K3203" s="14">
        <v>0.3</v>
      </c>
      <c r="L3203" s="14">
        <v>0.3</v>
      </c>
      <c r="M3203" s="14">
        <v>0.91681000000000001</v>
      </c>
      <c r="N3203" s="13" t="s">
        <v>402</v>
      </c>
      <c r="P3203" s="13" t="s">
        <v>403</v>
      </c>
    </row>
    <row r="3204" spans="1:16" x14ac:dyDescent="0.35">
      <c r="A3204" s="13" t="s">
        <v>319</v>
      </c>
      <c r="B3204" s="13" t="s">
        <v>375</v>
      </c>
      <c r="C3204" s="17">
        <v>44436</v>
      </c>
      <c r="D3204" s="13" t="s">
        <v>217</v>
      </c>
      <c r="E3204" s="13" t="s">
        <v>112</v>
      </c>
      <c r="F3204" s="14">
        <v>3</v>
      </c>
      <c r="G3204" s="14">
        <v>1</v>
      </c>
      <c r="H3204" s="14">
        <v>1</v>
      </c>
      <c r="I3204" s="14">
        <v>1</v>
      </c>
      <c r="J3204" s="14">
        <v>8.3333333333333329E-2</v>
      </c>
      <c r="K3204" s="14">
        <v>0.3</v>
      </c>
      <c r="L3204" s="14">
        <v>0.3</v>
      </c>
      <c r="M3204" s="14">
        <v>0.91681000000000001</v>
      </c>
      <c r="N3204" s="13" t="s">
        <v>402</v>
      </c>
      <c r="P3204" s="13" t="s">
        <v>403</v>
      </c>
    </row>
    <row r="3205" spans="1:16" x14ac:dyDescent="0.35">
      <c r="A3205" s="13" t="s">
        <v>319</v>
      </c>
      <c r="B3205" s="13" t="s">
        <v>375</v>
      </c>
      <c r="C3205" s="17">
        <v>44436</v>
      </c>
      <c r="D3205" s="13" t="s">
        <v>260</v>
      </c>
      <c r="E3205" s="13" t="s">
        <v>111</v>
      </c>
      <c r="F3205" s="14">
        <v>1</v>
      </c>
      <c r="G3205" s="14">
        <v>5</v>
      </c>
      <c r="H3205" s="14">
        <v>1</v>
      </c>
      <c r="I3205" s="14">
        <v>1</v>
      </c>
      <c r="J3205" s="14">
        <v>8.3333333333333329E-2</v>
      </c>
      <c r="K3205" s="14">
        <v>0.3</v>
      </c>
      <c r="L3205" s="14">
        <v>0.3</v>
      </c>
      <c r="M3205" s="14">
        <v>0.91681000000000001</v>
      </c>
      <c r="N3205" s="13" t="s">
        <v>402</v>
      </c>
      <c r="P3205" s="13" t="s">
        <v>403</v>
      </c>
    </row>
    <row r="3206" spans="1:16" x14ac:dyDescent="0.35">
      <c r="A3206" s="13" t="s">
        <v>319</v>
      </c>
      <c r="B3206" s="13" t="s">
        <v>375</v>
      </c>
      <c r="C3206" s="17">
        <v>44436</v>
      </c>
      <c r="D3206" s="13" t="s">
        <v>260</v>
      </c>
      <c r="E3206" s="13" t="s">
        <v>111</v>
      </c>
      <c r="F3206" s="14">
        <v>2</v>
      </c>
      <c r="G3206" s="14">
        <v>5</v>
      </c>
      <c r="H3206" s="14">
        <v>1</v>
      </c>
      <c r="I3206" s="14">
        <v>1</v>
      </c>
      <c r="J3206" s="14">
        <v>8.3333333333333329E-2</v>
      </c>
      <c r="K3206" s="14">
        <v>0.3</v>
      </c>
      <c r="L3206" s="14">
        <v>0.3</v>
      </c>
      <c r="M3206" s="14">
        <v>0.91681000000000001</v>
      </c>
      <c r="N3206" s="13" t="s">
        <v>402</v>
      </c>
      <c r="P3206" s="13" t="s">
        <v>403</v>
      </c>
    </row>
    <row r="3207" spans="1:16" x14ac:dyDescent="0.35">
      <c r="A3207" s="13" t="s">
        <v>319</v>
      </c>
      <c r="B3207" s="13" t="s">
        <v>375</v>
      </c>
      <c r="C3207" s="17">
        <v>44436</v>
      </c>
      <c r="D3207" s="13" t="s">
        <v>260</v>
      </c>
      <c r="E3207" s="13" t="s">
        <v>111</v>
      </c>
      <c r="F3207" s="14">
        <v>3</v>
      </c>
      <c r="G3207" s="14">
        <v>1</v>
      </c>
      <c r="H3207" s="14">
        <v>1</v>
      </c>
      <c r="I3207" s="14">
        <v>1</v>
      </c>
      <c r="J3207" s="14">
        <v>8.3333333333333329E-2</v>
      </c>
      <c r="K3207" s="14">
        <v>0.3</v>
      </c>
      <c r="L3207" s="14">
        <v>0.3</v>
      </c>
      <c r="M3207" s="14">
        <v>0.91681000000000001</v>
      </c>
      <c r="N3207" s="13" t="s">
        <v>402</v>
      </c>
      <c r="P3207" s="13" t="s">
        <v>403</v>
      </c>
    </row>
    <row r="3208" spans="1:16" x14ac:dyDescent="0.35">
      <c r="A3208" s="13" t="s">
        <v>319</v>
      </c>
      <c r="B3208" s="13" t="s">
        <v>375</v>
      </c>
      <c r="C3208" s="17">
        <v>44436</v>
      </c>
      <c r="D3208" s="13" t="s">
        <v>244</v>
      </c>
      <c r="E3208" s="13" t="s">
        <v>109</v>
      </c>
      <c r="F3208" s="14">
        <v>0.5</v>
      </c>
      <c r="G3208" s="14">
        <v>25</v>
      </c>
      <c r="H3208" s="14">
        <v>1</v>
      </c>
      <c r="I3208" s="14">
        <v>1</v>
      </c>
      <c r="J3208" s="14">
        <v>8.3333333333333329E-2</v>
      </c>
      <c r="K3208" s="14">
        <v>0.3</v>
      </c>
      <c r="L3208" s="14">
        <v>0.3</v>
      </c>
      <c r="M3208" s="14">
        <v>0.91681000000000001</v>
      </c>
      <c r="N3208" s="13" t="s">
        <v>402</v>
      </c>
      <c r="P3208" s="13" t="s">
        <v>403</v>
      </c>
    </row>
    <row r="3209" spans="1:16" x14ac:dyDescent="0.35">
      <c r="A3209" s="13" t="s">
        <v>319</v>
      </c>
      <c r="B3209" s="13" t="s">
        <v>375</v>
      </c>
      <c r="C3209" s="17">
        <v>44436</v>
      </c>
      <c r="D3209" s="13" t="s">
        <v>244</v>
      </c>
      <c r="E3209" s="13" t="s">
        <v>109</v>
      </c>
      <c r="F3209" s="14">
        <v>1</v>
      </c>
      <c r="G3209" s="14">
        <v>21</v>
      </c>
      <c r="H3209" s="14">
        <v>1</v>
      </c>
      <c r="I3209" s="14">
        <v>1</v>
      </c>
      <c r="J3209" s="14">
        <v>8.3333333333333329E-2</v>
      </c>
      <c r="K3209" s="14">
        <v>0.3</v>
      </c>
      <c r="L3209" s="14">
        <v>0.3</v>
      </c>
      <c r="M3209" s="14">
        <v>0.91681000000000001</v>
      </c>
      <c r="N3209" s="13" t="s">
        <v>402</v>
      </c>
      <c r="P3209" s="13" t="s">
        <v>403</v>
      </c>
    </row>
    <row r="3210" spans="1:16" x14ac:dyDescent="0.35">
      <c r="A3210" s="13" t="s">
        <v>319</v>
      </c>
      <c r="B3210" s="13" t="s">
        <v>375</v>
      </c>
      <c r="C3210" s="17">
        <v>44436</v>
      </c>
      <c r="D3210" s="13" t="s">
        <v>244</v>
      </c>
      <c r="E3210" s="13" t="s">
        <v>109</v>
      </c>
      <c r="F3210" s="14">
        <v>2</v>
      </c>
      <c r="G3210" s="14">
        <v>4</v>
      </c>
      <c r="H3210" s="14">
        <v>1</v>
      </c>
      <c r="I3210" s="14">
        <v>1</v>
      </c>
      <c r="J3210" s="14">
        <v>8.3333333333333329E-2</v>
      </c>
      <c r="K3210" s="14">
        <v>0.3</v>
      </c>
      <c r="L3210" s="14">
        <v>0.3</v>
      </c>
      <c r="M3210" s="14">
        <v>0.91681000000000001</v>
      </c>
      <c r="N3210" s="13" t="s">
        <v>402</v>
      </c>
      <c r="P3210" s="13" t="s">
        <v>403</v>
      </c>
    </row>
    <row r="3211" spans="1:16" x14ac:dyDescent="0.35">
      <c r="A3211" s="13" t="s">
        <v>319</v>
      </c>
      <c r="B3211" s="13" t="s">
        <v>375</v>
      </c>
      <c r="C3211" s="17">
        <v>44436</v>
      </c>
      <c r="D3211" s="13" t="s">
        <v>253</v>
      </c>
      <c r="E3211" s="13" t="s">
        <v>109</v>
      </c>
      <c r="F3211" s="14">
        <v>0.5</v>
      </c>
      <c r="G3211" s="14">
        <v>6</v>
      </c>
      <c r="H3211" s="14">
        <v>1</v>
      </c>
      <c r="I3211" s="14">
        <v>1</v>
      </c>
      <c r="J3211" s="14">
        <v>8.3333333333333329E-2</v>
      </c>
      <c r="K3211" s="14">
        <v>0.3</v>
      </c>
      <c r="L3211" s="14">
        <v>0.3</v>
      </c>
      <c r="M3211" s="14">
        <v>0.91681000000000001</v>
      </c>
      <c r="N3211" s="13" t="s">
        <v>402</v>
      </c>
      <c r="P3211" s="13" t="s">
        <v>403</v>
      </c>
    </row>
    <row r="3212" spans="1:16" x14ac:dyDescent="0.35">
      <c r="A3212" s="13" t="s">
        <v>319</v>
      </c>
      <c r="B3212" s="13" t="s">
        <v>375</v>
      </c>
      <c r="C3212" s="17">
        <v>44436</v>
      </c>
      <c r="D3212" s="13" t="s">
        <v>253</v>
      </c>
      <c r="E3212" s="13" t="s">
        <v>109</v>
      </c>
      <c r="F3212" s="14">
        <v>1</v>
      </c>
      <c r="G3212" s="14">
        <v>12</v>
      </c>
      <c r="H3212" s="14">
        <v>1</v>
      </c>
      <c r="I3212" s="14">
        <v>1</v>
      </c>
      <c r="J3212" s="14">
        <v>8.3333333333333329E-2</v>
      </c>
      <c r="K3212" s="14">
        <v>0.3</v>
      </c>
      <c r="L3212" s="14">
        <v>0.3</v>
      </c>
      <c r="M3212" s="14">
        <v>0.91681000000000001</v>
      </c>
      <c r="N3212" s="13" t="s">
        <v>402</v>
      </c>
      <c r="P3212" s="13" t="s">
        <v>403</v>
      </c>
    </row>
    <row r="3213" spans="1:16" x14ac:dyDescent="0.35">
      <c r="A3213" s="13" t="s">
        <v>319</v>
      </c>
      <c r="B3213" s="13" t="s">
        <v>375</v>
      </c>
      <c r="C3213" s="17">
        <v>44436</v>
      </c>
      <c r="D3213" s="13" t="s">
        <v>226</v>
      </c>
      <c r="E3213" s="13" t="s">
        <v>109</v>
      </c>
      <c r="F3213" s="14">
        <v>0.5</v>
      </c>
      <c r="G3213" s="14">
        <v>5</v>
      </c>
      <c r="H3213" s="14">
        <v>1</v>
      </c>
      <c r="I3213" s="14">
        <v>1</v>
      </c>
      <c r="J3213" s="14">
        <v>8.3333333333333329E-2</v>
      </c>
      <c r="K3213" s="14">
        <v>0.3</v>
      </c>
      <c r="L3213" s="14">
        <v>0.3</v>
      </c>
      <c r="M3213" s="14">
        <v>0.91681000000000001</v>
      </c>
      <c r="N3213" s="13" t="s">
        <v>402</v>
      </c>
      <c r="P3213" s="13" t="s">
        <v>403</v>
      </c>
    </row>
    <row r="3214" spans="1:16" x14ac:dyDescent="0.35">
      <c r="A3214" s="13" t="s">
        <v>319</v>
      </c>
      <c r="B3214" s="13" t="s">
        <v>375</v>
      </c>
      <c r="C3214" s="17">
        <v>44436</v>
      </c>
      <c r="D3214" s="13" t="s">
        <v>226</v>
      </c>
      <c r="E3214" s="13" t="s">
        <v>109</v>
      </c>
      <c r="F3214" s="14">
        <v>1</v>
      </c>
      <c r="G3214" s="14">
        <v>8</v>
      </c>
      <c r="H3214" s="14">
        <v>1</v>
      </c>
      <c r="I3214" s="14">
        <v>1</v>
      </c>
      <c r="J3214" s="14">
        <v>8.3333333333333329E-2</v>
      </c>
      <c r="K3214" s="14">
        <v>0.3</v>
      </c>
      <c r="L3214" s="14">
        <v>0.3</v>
      </c>
      <c r="M3214" s="14">
        <v>0.91681000000000001</v>
      </c>
      <c r="N3214" s="13" t="s">
        <v>402</v>
      </c>
      <c r="P3214" s="13" t="s">
        <v>403</v>
      </c>
    </row>
    <row r="3215" spans="1:16" x14ac:dyDescent="0.35">
      <c r="A3215" s="13" t="s">
        <v>319</v>
      </c>
      <c r="B3215" s="13" t="s">
        <v>375</v>
      </c>
      <c r="C3215" s="17">
        <v>44436</v>
      </c>
      <c r="D3215" s="13" t="s">
        <v>212</v>
      </c>
      <c r="E3215" s="13" t="s">
        <v>110</v>
      </c>
      <c r="F3215" s="14">
        <v>1</v>
      </c>
      <c r="G3215" s="14">
        <v>1</v>
      </c>
      <c r="H3215" s="14">
        <v>1</v>
      </c>
      <c r="I3215" s="14">
        <v>1</v>
      </c>
      <c r="J3215" s="14">
        <v>8.3333333333333329E-2</v>
      </c>
      <c r="K3215" s="14">
        <v>0.3</v>
      </c>
      <c r="L3215" s="14">
        <v>0.3</v>
      </c>
      <c r="M3215" s="14">
        <v>0.91681000000000001</v>
      </c>
      <c r="N3215" s="13" t="s">
        <v>402</v>
      </c>
      <c r="P3215" s="13" t="s">
        <v>403</v>
      </c>
    </row>
    <row r="3216" spans="1:16" x14ac:dyDescent="0.35">
      <c r="A3216" s="13" t="s">
        <v>319</v>
      </c>
      <c r="B3216" s="13" t="s">
        <v>375</v>
      </c>
      <c r="C3216" s="17">
        <v>44436</v>
      </c>
      <c r="D3216" s="13" t="s">
        <v>212</v>
      </c>
      <c r="E3216" s="13" t="s">
        <v>110</v>
      </c>
      <c r="F3216" s="14">
        <v>2</v>
      </c>
      <c r="G3216" s="14">
        <v>6</v>
      </c>
      <c r="H3216" s="14">
        <v>1</v>
      </c>
      <c r="I3216" s="14">
        <v>1</v>
      </c>
      <c r="J3216" s="14">
        <v>8.3333333333333329E-2</v>
      </c>
      <c r="K3216" s="14">
        <v>0.3</v>
      </c>
      <c r="L3216" s="14">
        <v>0.3</v>
      </c>
      <c r="M3216" s="14">
        <v>0.91681000000000001</v>
      </c>
      <c r="N3216" s="13" t="s">
        <v>402</v>
      </c>
      <c r="P3216" s="13" t="s">
        <v>403</v>
      </c>
    </row>
    <row r="3217" spans="1:16" x14ac:dyDescent="0.35">
      <c r="A3217" s="13" t="s">
        <v>319</v>
      </c>
      <c r="B3217" s="13" t="s">
        <v>375</v>
      </c>
      <c r="C3217" s="17">
        <v>44436</v>
      </c>
      <c r="D3217" s="13" t="s">
        <v>212</v>
      </c>
      <c r="E3217" s="13" t="s">
        <v>110</v>
      </c>
      <c r="F3217" s="14">
        <v>3</v>
      </c>
      <c r="G3217" s="14">
        <v>1</v>
      </c>
      <c r="H3217" s="14">
        <v>1</v>
      </c>
      <c r="I3217" s="14">
        <v>1</v>
      </c>
      <c r="J3217" s="14">
        <v>8.3333333333333329E-2</v>
      </c>
      <c r="K3217" s="14">
        <v>0.3</v>
      </c>
      <c r="L3217" s="14">
        <v>0.3</v>
      </c>
      <c r="M3217" s="14">
        <v>0.91681000000000001</v>
      </c>
      <c r="N3217" s="13" t="s">
        <v>402</v>
      </c>
      <c r="P3217" s="13" t="s">
        <v>403</v>
      </c>
    </row>
    <row r="3218" spans="1:16" x14ac:dyDescent="0.35">
      <c r="A3218" s="13" t="s">
        <v>319</v>
      </c>
      <c r="B3218" s="13" t="s">
        <v>375</v>
      </c>
      <c r="C3218" s="17">
        <v>44436</v>
      </c>
      <c r="D3218" s="13" t="s">
        <v>212</v>
      </c>
      <c r="E3218" s="13" t="s">
        <v>110</v>
      </c>
      <c r="F3218" s="14">
        <v>6</v>
      </c>
      <c r="G3218" s="14">
        <v>1</v>
      </c>
      <c r="H3218" s="14">
        <v>1</v>
      </c>
      <c r="I3218" s="14">
        <v>1</v>
      </c>
      <c r="J3218" s="14">
        <v>8.3333333333333329E-2</v>
      </c>
      <c r="K3218" s="14">
        <v>0.3</v>
      </c>
      <c r="L3218" s="14">
        <v>0.3</v>
      </c>
      <c r="M3218" s="14">
        <v>0.91681000000000001</v>
      </c>
      <c r="N3218" s="13" t="s">
        <v>402</v>
      </c>
      <c r="P3218" s="13" t="s">
        <v>403</v>
      </c>
    </row>
    <row r="3219" spans="1:16" x14ac:dyDescent="0.35">
      <c r="A3219" s="13" t="s">
        <v>319</v>
      </c>
      <c r="B3219" s="13" t="s">
        <v>375</v>
      </c>
      <c r="C3219" s="17">
        <v>44436</v>
      </c>
      <c r="D3219" s="13" t="s">
        <v>212</v>
      </c>
      <c r="E3219" s="13" t="s">
        <v>110</v>
      </c>
      <c r="F3219" s="14">
        <v>9</v>
      </c>
      <c r="G3219" s="14">
        <v>1</v>
      </c>
      <c r="H3219" s="14">
        <v>1</v>
      </c>
      <c r="I3219" s="14">
        <v>1</v>
      </c>
      <c r="J3219" s="14">
        <v>8.3333333333333329E-2</v>
      </c>
      <c r="K3219" s="14">
        <v>0.3</v>
      </c>
      <c r="L3219" s="14">
        <v>0.3</v>
      </c>
      <c r="M3219" s="14">
        <v>0.91681000000000001</v>
      </c>
      <c r="N3219" s="13" t="s">
        <v>402</v>
      </c>
      <c r="P3219" s="13" t="s">
        <v>403</v>
      </c>
    </row>
    <row r="3220" spans="1:16" x14ac:dyDescent="0.35">
      <c r="A3220" s="13" t="s">
        <v>319</v>
      </c>
      <c r="B3220" s="13" t="s">
        <v>375</v>
      </c>
      <c r="C3220" s="17">
        <v>44436</v>
      </c>
      <c r="D3220" s="13" t="s">
        <v>212</v>
      </c>
      <c r="E3220" s="13" t="s">
        <v>110</v>
      </c>
      <c r="F3220" s="14">
        <v>10</v>
      </c>
      <c r="G3220" s="14">
        <v>1</v>
      </c>
      <c r="H3220" s="14">
        <v>1</v>
      </c>
      <c r="I3220" s="14">
        <v>1</v>
      </c>
      <c r="J3220" s="14">
        <v>8.3333333333333329E-2</v>
      </c>
      <c r="K3220" s="14">
        <v>0.3</v>
      </c>
      <c r="L3220" s="14">
        <v>0.3</v>
      </c>
      <c r="M3220" s="14">
        <v>0.91681000000000001</v>
      </c>
      <c r="N3220" s="13" t="s">
        <v>402</v>
      </c>
      <c r="P3220" s="13" t="s">
        <v>403</v>
      </c>
    </row>
    <row r="3221" spans="1:16" x14ac:dyDescent="0.35">
      <c r="A3221" s="13" t="s">
        <v>319</v>
      </c>
      <c r="B3221" s="13" t="s">
        <v>375</v>
      </c>
      <c r="C3221" s="17">
        <v>44436</v>
      </c>
      <c r="D3221" s="13" t="s">
        <v>225</v>
      </c>
      <c r="E3221" s="13" t="s">
        <v>110</v>
      </c>
      <c r="F3221" s="14">
        <v>1</v>
      </c>
      <c r="G3221" s="14">
        <v>1</v>
      </c>
      <c r="H3221" s="14">
        <v>1</v>
      </c>
      <c r="I3221" s="14">
        <v>1</v>
      </c>
      <c r="J3221" s="14">
        <v>8.3333333333333329E-2</v>
      </c>
      <c r="K3221" s="14">
        <v>0.3</v>
      </c>
      <c r="L3221" s="14">
        <v>0.3</v>
      </c>
      <c r="M3221" s="14">
        <v>0.91681000000000001</v>
      </c>
      <c r="N3221" s="13" t="s">
        <v>402</v>
      </c>
      <c r="P3221" s="13" t="s">
        <v>403</v>
      </c>
    </row>
    <row r="3222" spans="1:16" x14ac:dyDescent="0.35">
      <c r="A3222" s="13" t="s">
        <v>319</v>
      </c>
      <c r="B3222" s="13" t="s">
        <v>375</v>
      </c>
      <c r="C3222" s="17">
        <v>44436</v>
      </c>
      <c r="D3222" s="13" t="s">
        <v>225</v>
      </c>
      <c r="E3222" s="13" t="s">
        <v>110</v>
      </c>
      <c r="F3222" s="14">
        <v>2</v>
      </c>
      <c r="G3222" s="14">
        <v>2</v>
      </c>
      <c r="H3222" s="14">
        <v>1</v>
      </c>
      <c r="I3222" s="14">
        <v>1</v>
      </c>
      <c r="J3222" s="14">
        <v>8.3333333333333329E-2</v>
      </c>
      <c r="K3222" s="14">
        <v>0.3</v>
      </c>
      <c r="L3222" s="14">
        <v>0.3</v>
      </c>
      <c r="M3222" s="14">
        <v>0.91681000000000001</v>
      </c>
      <c r="N3222" s="13" t="s">
        <v>402</v>
      </c>
      <c r="P3222" s="13" t="s">
        <v>403</v>
      </c>
    </row>
    <row r="3223" spans="1:16" x14ac:dyDescent="0.35">
      <c r="A3223" s="13" t="s">
        <v>319</v>
      </c>
      <c r="B3223" s="13" t="s">
        <v>375</v>
      </c>
      <c r="C3223" s="17">
        <v>44436</v>
      </c>
      <c r="D3223" s="13" t="s">
        <v>265</v>
      </c>
      <c r="E3223" s="13" t="s">
        <v>110</v>
      </c>
      <c r="F3223" s="14">
        <v>2</v>
      </c>
      <c r="G3223" s="14">
        <v>1</v>
      </c>
      <c r="H3223" s="14">
        <v>1</v>
      </c>
      <c r="I3223" s="14">
        <v>1</v>
      </c>
      <c r="J3223" s="14">
        <v>8.3333333333333329E-2</v>
      </c>
      <c r="K3223" s="14">
        <v>0.3</v>
      </c>
      <c r="L3223" s="14">
        <v>0.3</v>
      </c>
      <c r="M3223" s="14">
        <v>0.91681000000000001</v>
      </c>
      <c r="N3223" s="13" t="s">
        <v>402</v>
      </c>
      <c r="P3223" s="13" t="s">
        <v>403</v>
      </c>
    </row>
    <row r="3224" spans="1:16" x14ac:dyDescent="0.35">
      <c r="A3224" s="13" t="s">
        <v>319</v>
      </c>
      <c r="B3224" s="13" t="s">
        <v>375</v>
      </c>
      <c r="C3224" s="17">
        <v>44436</v>
      </c>
      <c r="D3224" s="13" t="s">
        <v>260</v>
      </c>
      <c r="E3224" s="13" t="s">
        <v>112</v>
      </c>
      <c r="F3224" s="14">
        <v>2</v>
      </c>
      <c r="G3224" s="14">
        <v>11</v>
      </c>
      <c r="H3224" s="14">
        <v>1</v>
      </c>
      <c r="I3224" s="14">
        <v>1</v>
      </c>
      <c r="J3224" s="14">
        <v>8.3333333333333329E-2</v>
      </c>
      <c r="K3224" s="14">
        <v>0.3</v>
      </c>
      <c r="L3224" s="14">
        <v>0.3</v>
      </c>
      <c r="M3224" s="14">
        <v>0.91681000000000001</v>
      </c>
      <c r="N3224" s="13" t="s">
        <v>402</v>
      </c>
      <c r="P3224" s="13" t="s">
        <v>403</v>
      </c>
    </row>
    <row r="3225" spans="1:16" x14ac:dyDescent="0.35">
      <c r="A3225" s="13" t="s">
        <v>319</v>
      </c>
      <c r="B3225" s="13" t="s">
        <v>375</v>
      </c>
      <c r="C3225" s="17">
        <v>44436</v>
      </c>
      <c r="D3225" s="13" t="s">
        <v>260</v>
      </c>
      <c r="E3225" s="13" t="s">
        <v>112</v>
      </c>
      <c r="F3225" s="14">
        <v>3</v>
      </c>
      <c r="G3225" s="14">
        <v>2</v>
      </c>
      <c r="H3225" s="14">
        <v>1</v>
      </c>
      <c r="I3225" s="14">
        <v>1</v>
      </c>
      <c r="J3225" s="14">
        <v>8.3333333333333329E-2</v>
      </c>
      <c r="K3225" s="14">
        <v>0.3</v>
      </c>
      <c r="L3225" s="14">
        <v>0.3</v>
      </c>
      <c r="M3225" s="14">
        <v>0.91681000000000001</v>
      </c>
      <c r="N3225" s="13" t="s">
        <v>402</v>
      </c>
      <c r="P3225" s="13" t="s">
        <v>403</v>
      </c>
    </row>
    <row r="3226" spans="1:16" x14ac:dyDescent="0.35">
      <c r="A3226" s="13" t="s">
        <v>319</v>
      </c>
      <c r="B3226" s="13" t="s">
        <v>375</v>
      </c>
      <c r="C3226" s="17">
        <v>44436</v>
      </c>
      <c r="D3226" s="13" t="s">
        <v>246</v>
      </c>
      <c r="E3226" s="13" t="s">
        <v>110</v>
      </c>
      <c r="F3226" s="14">
        <v>1</v>
      </c>
      <c r="G3226" s="14">
        <v>1</v>
      </c>
      <c r="H3226" s="14">
        <v>1</v>
      </c>
      <c r="I3226" s="14">
        <v>1</v>
      </c>
      <c r="J3226" s="14">
        <v>8.3333333333333329E-2</v>
      </c>
      <c r="K3226" s="14">
        <v>0.3</v>
      </c>
      <c r="L3226" s="14">
        <v>0.3</v>
      </c>
      <c r="M3226" s="14">
        <v>0.91681000000000001</v>
      </c>
      <c r="N3226" s="13" t="s">
        <v>402</v>
      </c>
      <c r="P3226" s="13" t="s">
        <v>403</v>
      </c>
    </row>
    <row r="3227" spans="1:16" x14ac:dyDescent="0.35">
      <c r="A3227" s="13" t="s">
        <v>319</v>
      </c>
      <c r="B3227" s="13" t="s">
        <v>375</v>
      </c>
      <c r="C3227" s="17">
        <v>44436</v>
      </c>
      <c r="D3227" s="13" t="s">
        <v>246</v>
      </c>
      <c r="E3227" s="13" t="s">
        <v>110</v>
      </c>
      <c r="F3227" s="14">
        <v>2</v>
      </c>
      <c r="G3227" s="14">
        <v>1</v>
      </c>
      <c r="H3227" s="14">
        <v>1</v>
      </c>
      <c r="I3227" s="14">
        <v>1</v>
      </c>
      <c r="J3227" s="14">
        <v>8.3333333333333329E-2</v>
      </c>
      <c r="K3227" s="14">
        <v>0.3</v>
      </c>
      <c r="L3227" s="14">
        <v>0.3</v>
      </c>
      <c r="M3227" s="14">
        <v>0.91681000000000001</v>
      </c>
      <c r="N3227" s="13" t="s">
        <v>402</v>
      </c>
      <c r="P3227" s="13" t="s">
        <v>403</v>
      </c>
    </row>
    <row r="3228" spans="1:16" x14ac:dyDescent="0.35">
      <c r="A3228" s="13" t="s">
        <v>319</v>
      </c>
      <c r="B3228" s="13" t="s">
        <v>375</v>
      </c>
      <c r="C3228" s="17">
        <v>44436</v>
      </c>
      <c r="D3228" s="13" t="s">
        <v>249</v>
      </c>
      <c r="E3228" s="13" t="s">
        <v>109</v>
      </c>
      <c r="F3228" s="14">
        <v>2</v>
      </c>
      <c r="G3228" s="14">
        <v>3</v>
      </c>
      <c r="H3228" s="14">
        <v>1</v>
      </c>
      <c r="I3228" s="14">
        <v>1</v>
      </c>
      <c r="J3228" s="14">
        <v>8.3333333333333329E-2</v>
      </c>
      <c r="K3228" s="14">
        <v>0.3</v>
      </c>
      <c r="L3228" s="14">
        <v>0.3</v>
      </c>
      <c r="M3228" s="14">
        <v>0.91681000000000001</v>
      </c>
      <c r="N3228" s="13" t="s">
        <v>402</v>
      </c>
      <c r="P3228" s="13" t="s">
        <v>403</v>
      </c>
    </row>
    <row r="3229" spans="1:16" x14ac:dyDescent="0.35">
      <c r="A3229" s="13" t="s">
        <v>319</v>
      </c>
      <c r="B3229" s="13" t="s">
        <v>375</v>
      </c>
      <c r="C3229" s="17">
        <v>44436</v>
      </c>
      <c r="D3229" s="13" t="s">
        <v>241</v>
      </c>
      <c r="E3229" s="13" t="s">
        <v>109</v>
      </c>
      <c r="F3229" s="14">
        <v>1</v>
      </c>
      <c r="G3229" s="14">
        <v>2</v>
      </c>
      <c r="H3229" s="14">
        <v>1</v>
      </c>
      <c r="I3229" s="14">
        <v>1</v>
      </c>
      <c r="J3229" s="14">
        <v>8.3333333333333329E-2</v>
      </c>
      <c r="K3229" s="14">
        <v>0.3</v>
      </c>
      <c r="L3229" s="14">
        <v>0.3</v>
      </c>
      <c r="M3229" s="14">
        <v>0.91681000000000001</v>
      </c>
      <c r="N3229" s="13" t="s">
        <v>402</v>
      </c>
      <c r="P3229" s="13" t="s">
        <v>403</v>
      </c>
    </row>
    <row r="3230" spans="1:16" x14ac:dyDescent="0.35">
      <c r="A3230" s="13" t="s">
        <v>319</v>
      </c>
      <c r="B3230" s="13" t="s">
        <v>375</v>
      </c>
      <c r="C3230" s="17">
        <v>44436</v>
      </c>
      <c r="D3230" s="13" t="s">
        <v>270</v>
      </c>
      <c r="E3230" s="13" t="s">
        <v>110</v>
      </c>
      <c r="F3230" s="14">
        <v>3</v>
      </c>
      <c r="G3230" s="14">
        <v>1</v>
      </c>
      <c r="H3230" s="14">
        <v>1</v>
      </c>
      <c r="I3230" s="14">
        <v>1</v>
      </c>
      <c r="J3230" s="14">
        <v>8.3333333333333329E-2</v>
      </c>
      <c r="K3230" s="14">
        <v>0.3</v>
      </c>
      <c r="L3230" s="14">
        <v>0.3</v>
      </c>
      <c r="M3230" s="14">
        <v>0.91681000000000001</v>
      </c>
      <c r="N3230" s="13" t="s">
        <v>402</v>
      </c>
      <c r="P3230" s="13" t="s">
        <v>403</v>
      </c>
    </row>
    <row r="3231" spans="1:16" x14ac:dyDescent="0.35">
      <c r="A3231" s="13" t="s">
        <v>319</v>
      </c>
      <c r="B3231" s="13" t="s">
        <v>375</v>
      </c>
      <c r="C3231" s="17">
        <v>44436</v>
      </c>
      <c r="D3231" s="13" t="s">
        <v>230</v>
      </c>
      <c r="E3231" s="13" t="s">
        <v>110</v>
      </c>
      <c r="F3231" s="14">
        <v>1</v>
      </c>
      <c r="G3231" s="14">
        <v>7</v>
      </c>
      <c r="H3231" s="14">
        <v>1</v>
      </c>
      <c r="I3231" s="14">
        <v>1</v>
      </c>
      <c r="J3231" s="14">
        <v>8.3333333333333329E-2</v>
      </c>
      <c r="K3231" s="14">
        <v>0.3</v>
      </c>
      <c r="L3231" s="14">
        <v>0.3</v>
      </c>
      <c r="M3231" s="14">
        <v>0.91681000000000001</v>
      </c>
      <c r="N3231" s="13" t="s">
        <v>402</v>
      </c>
      <c r="P3231" s="13" t="s">
        <v>403</v>
      </c>
    </row>
    <row r="3232" spans="1:16" x14ac:dyDescent="0.35">
      <c r="A3232" s="13" t="s">
        <v>319</v>
      </c>
      <c r="B3232" s="13" t="s">
        <v>375</v>
      </c>
      <c r="C3232" s="17">
        <v>44436</v>
      </c>
      <c r="D3232" s="13" t="s">
        <v>230</v>
      </c>
      <c r="E3232" s="13" t="s">
        <v>110</v>
      </c>
      <c r="F3232" s="14">
        <v>2</v>
      </c>
      <c r="G3232" s="14">
        <v>1</v>
      </c>
      <c r="H3232" s="14">
        <v>1</v>
      </c>
      <c r="I3232" s="14">
        <v>1</v>
      </c>
      <c r="J3232" s="14">
        <v>8.3333333333333329E-2</v>
      </c>
      <c r="K3232" s="14">
        <v>0.3</v>
      </c>
      <c r="L3232" s="14">
        <v>0.3</v>
      </c>
      <c r="M3232" s="14">
        <v>0.91681000000000001</v>
      </c>
      <c r="N3232" s="13" t="s">
        <v>402</v>
      </c>
      <c r="P3232" s="13" t="s">
        <v>403</v>
      </c>
    </row>
    <row r="3233" spans="1:16" x14ac:dyDescent="0.35">
      <c r="A3233" s="13" t="s">
        <v>319</v>
      </c>
      <c r="B3233" s="13" t="s">
        <v>375</v>
      </c>
      <c r="C3233" s="17">
        <v>44436</v>
      </c>
      <c r="D3233" s="13" t="s">
        <v>230</v>
      </c>
      <c r="E3233" s="13" t="s">
        <v>110</v>
      </c>
      <c r="F3233" s="14">
        <v>3</v>
      </c>
      <c r="G3233" s="14">
        <v>1</v>
      </c>
      <c r="H3233" s="14">
        <v>1</v>
      </c>
      <c r="I3233" s="14">
        <v>1</v>
      </c>
      <c r="J3233" s="14">
        <v>8.3333333333333329E-2</v>
      </c>
      <c r="K3233" s="14">
        <v>0.3</v>
      </c>
      <c r="L3233" s="14">
        <v>0.3</v>
      </c>
      <c r="M3233" s="14">
        <v>0.91681000000000001</v>
      </c>
      <c r="N3233" s="13" t="s">
        <v>402</v>
      </c>
      <c r="P3233" s="13" t="s">
        <v>403</v>
      </c>
    </row>
    <row r="3234" spans="1:16" x14ac:dyDescent="0.35">
      <c r="A3234" s="13" t="s">
        <v>319</v>
      </c>
      <c r="B3234" s="13" t="s">
        <v>375</v>
      </c>
      <c r="C3234" s="17">
        <v>44436</v>
      </c>
      <c r="D3234" s="13" t="s">
        <v>239</v>
      </c>
      <c r="E3234" s="13" t="s">
        <v>110</v>
      </c>
      <c r="F3234" s="14">
        <v>3</v>
      </c>
      <c r="G3234" s="14">
        <v>2</v>
      </c>
      <c r="H3234" s="14">
        <v>1</v>
      </c>
      <c r="I3234" s="14">
        <v>1</v>
      </c>
      <c r="J3234" s="14">
        <v>8.3333333333333329E-2</v>
      </c>
      <c r="K3234" s="14">
        <v>0.3</v>
      </c>
      <c r="L3234" s="14">
        <v>0.3</v>
      </c>
      <c r="M3234" s="14">
        <v>0.91681000000000001</v>
      </c>
      <c r="N3234" s="13" t="s">
        <v>402</v>
      </c>
      <c r="P3234" s="13" t="s">
        <v>403</v>
      </c>
    </row>
    <row r="3235" spans="1:16" x14ac:dyDescent="0.35">
      <c r="A3235" s="13" t="s">
        <v>319</v>
      </c>
      <c r="B3235" s="13" t="s">
        <v>375</v>
      </c>
      <c r="C3235" s="17">
        <v>44436</v>
      </c>
      <c r="D3235" s="13" t="s">
        <v>239</v>
      </c>
      <c r="E3235" s="13" t="s">
        <v>110</v>
      </c>
      <c r="F3235" s="14">
        <v>4</v>
      </c>
      <c r="G3235" s="14">
        <v>1</v>
      </c>
      <c r="H3235" s="14">
        <v>1</v>
      </c>
      <c r="I3235" s="14">
        <v>1</v>
      </c>
      <c r="J3235" s="14">
        <v>8.3333333333333329E-2</v>
      </c>
      <c r="K3235" s="14">
        <v>0.3</v>
      </c>
      <c r="L3235" s="14">
        <v>0.3</v>
      </c>
      <c r="M3235" s="14">
        <v>0.91681000000000001</v>
      </c>
      <c r="N3235" s="13" t="s">
        <v>402</v>
      </c>
      <c r="P3235" s="13" t="s">
        <v>403</v>
      </c>
    </row>
    <row r="3236" spans="1:16" x14ac:dyDescent="0.35">
      <c r="A3236" s="13" t="s">
        <v>319</v>
      </c>
      <c r="B3236" s="13" t="s">
        <v>375</v>
      </c>
      <c r="C3236" s="17">
        <v>44436</v>
      </c>
      <c r="D3236" s="13" t="s">
        <v>284</v>
      </c>
      <c r="E3236" s="13" t="s">
        <v>110</v>
      </c>
      <c r="F3236" s="14">
        <v>8</v>
      </c>
      <c r="G3236" s="14">
        <v>1</v>
      </c>
      <c r="H3236" s="14">
        <v>1</v>
      </c>
      <c r="I3236" s="14">
        <v>1</v>
      </c>
      <c r="J3236" s="14">
        <v>8.3333333333333329E-2</v>
      </c>
      <c r="K3236" s="14">
        <v>0.3</v>
      </c>
      <c r="L3236" s="14">
        <v>0.3</v>
      </c>
      <c r="M3236" s="14">
        <v>0.91681000000000001</v>
      </c>
      <c r="N3236" s="13" t="s">
        <v>402</v>
      </c>
      <c r="P3236" s="13" t="s">
        <v>403</v>
      </c>
    </row>
    <row r="3237" spans="1:16" x14ac:dyDescent="0.35">
      <c r="A3237" s="13" t="s">
        <v>319</v>
      </c>
      <c r="B3237" s="13" t="s">
        <v>375</v>
      </c>
      <c r="C3237" s="17">
        <v>44436</v>
      </c>
      <c r="D3237" s="13" t="s">
        <v>191</v>
      </c>
      <c r="E3237" s="13" t="s">
        <v>111</v>
      </c>
      <c r="F3237" s="14">
        <v>0.5</v>
      </c>
      <c r="G3237" s="14">
        <v>1</v>
      </c>
      <c r="H3237" s="14">
        <v>1</v>
      </c>
      <c r="I3237" s="14">
        <v>1</v>
      </c>
      <c r="J3237" s="14">
        <v>8.3333333333333329E-2</v>
      </c>
      <c r="K3237" s="14">
        <v>0.3</v>
      </c>
      <c r="L3237" s="14">
        <v>0.3</v>
      </c>
      <c r="M3237" s="14">
        <v>0.91681000000000001</v>
      </c>
      <c r="N3237" s="13" t="s">
        <v>402</v>
      </c>
      <c r="P3237" s="13" t="s">
        <v>403</v>
      </c>
    </row>
    <row r="3238" spans="1:16" x14ac:dyDescent="0.35">
      <c r="A3238" s="13" t="s">
        <v>319</v>
      </c>
      <c r="B3238" s="13" t="s">
        <v>375</v>
      </c>
      <c r="C3238" s="17">
        <v>44436</v>
      </c>
      <c r="D3238" s="13" t="s">
        <v>232</v>
      </c>
      <c r="E3238" s="13" t="s">
        <v>110</v>
      </c>
      <c r="F3238" s="14">
        <v>2</v>
      </c>
      <c r="G3238" s="14">
        <v>1</v>
      </c>
      <c r="H3238" s="14">
        <v>1</v>
      </c>
      <c r="I3238" s="14">
        <v>1</v>
      </c>
      <c r="J3238" s="14">
        <v>8.3333333333333329E-2</v>
      </c>
      <c r="K3238" s="14">
        <v>0.3</v>
      </c>
      <c r="L3238" s="14">
        <v>0.3</v>
      </c>
      <c r="M3238" s="14">
        <v>0.91681000000000001</v>
      </c>
      <c r="N3238" s="13" t="s">
        <v>402</v>
      </c>
      <c r="P3238" s="13" t="s">
        <v>403</v>
      </c>
    </row>
    <row r="3239" spans="1:16" x14ac:dyDescent="0.35">
      <c r="A3239" s="13" t="s">
        <v>319</v>
      </c>
      <c r="B3239" s="13" t="s">
        <v>375</v>
      </c>
      <c r="C3239" s="17">
        <v>44436</v>
      </c>
      <c r="D3239" s="13" t="s">
        <v>263</v>
      </c>
      <c r="E3239" s="13" t="s">
        <v>109</v>
      </c>
      <c r="F3239" s="14">
        <v>1</v>
      </c>
      <c r="G3239" s="14">
        <v>1</v>
      </c>
      <c r="H3239" s="14">
        <v>1</v>
      </c>
      <c r="I3239" s="14">
        <v>1</v>
      </c>
      <c r="J3239" s="14">
        <v>8.3333333333333329E-2</v>
      </c>
      <c r="K3239" s="14">
        <v>0.3</v>
      </c>
      <c r="L3239" s="14">
        <v>0.3</v>
      </c>
      <c r="M3239" s="14">
        <v>0.91681000000000001</v>
      </c>
      <c r="N3239" s="13" t="s">
        <v>402</v>
      </c>
      <c r="P3239" s="13" t="s">
        <v>403</v>
      </c>
    </row>
    <row r="3240" spans="1:16" x14ac:dyDescent="0.35">
      <c r="A3240" s="13" t="s">
        <v>319</v>
      </c>
      <c r="B3240" s="13" t="s">
        <v>375</v>
      </c>
      <c r="C3240" s="17">
        <v>44436</v>
      </c>
      <c r="D3240" s="13" t="s">
        <v>270</v>
      </c>
      <c r="E3240" s="13" t="s">
        <v>110</v>
      </c>
      <c r="F3240" s="14">
        <v>4</v>
      </c>
      <c r="G3240" s="14">
        <v>1</v>
      </c>
      <c r="H3240" s="14">
        <v>1</v>
      </c>
      <c r="I3240" s="14">
        <v>1</v>
      </c>
      <c r="J3240" s="14">
        <v>8.3333333333333329E-2</v>
      </c>
      <c r="K3240" s="14">
        <v>0.3</v>
      </c>
      <c r="L3240" s="14">
        <v>0.3</v>
      </c>
      <c r="M3240" s="14">
        <v>0.91681000000000001</v>
      </c>
      <c r="N3240" s="13" t="s">
        <v>402</v>
      </c>
      <c r="P3240" s="13" t="s">
        <v>403</v>
      </c>
    </row>
    <row r="3241" spans="1:16" x14ac:dyDescent="0.35">
      <c r="A3241" s="13" t="s">
        <v>319</v>
      </c>
      <c r="B3241" s="13" t="s">
        <v>348</v>
      </c>
      <c r="C3241" s="17">
        <v>44436</v>
      </c>
      <c r="D3241" s="13" t="s">
        <v>216</v>
      </c>
      <c r="E3241" s="13" t="s">
        <v>110</v>
      </c>
      <c r="F3241" s="14">
        <v>1</v>
      </c>
      <c r="G3241" s="14">
        <v>1</v>
      </c>
      <c r="H3241" s="14">
        <v>1</v>
      </c>
      <c r="I3241" s="14">
        <v>1</v>
      </c>
      <c r="J3241" s="14">
        <v>8.3333333333333329E-2</v>
      </c>
      <c r="K3241" s="14">
        <v>0.3</v>
      </c>
      <c r="L3241" s="14">
        <v>0.3</v>
      </c>
      <c r="M3241" s="14">
        <v>0.21909200000000001</v>
      </c>
      <c r="N3241" s="13" t="s">
        <v>402</v>
      </c>
      <c r="P3241" s="13" t="s">
        <v>403</v>
      </c>
    </row>
    <row r="3242" spans="1:16" x14ac:dyDescent="0.35">
      <c r="A3242" s="13" t="s">
        <v>319</v>
      </c>
      <c r="B3242" s="13" t="s">
        <v>348</v>
      </c>
      <c r="C3242" s="17">
        <v>44436</v>
      </c>
      <c r="D3242" s="13" t="s">
        <v>216</v>
      </c>
      <c r="E3242" s="13" t="s">
        <v>110</v>
      </c>
      <c r="F3242" s="14">
        <v>2</v>
      </c>
      <c r="G3242" s="14">
        <v>1</v>
      </c>
      <c r="H3242" s="14">
        <v>1</v>
      </c>
      <c r="I3242" s="14">
        <v>1</v>
      </c>
      <c r="J3242" s="14">
        <v>8.3333333333333329E-2</v>
      </c>
      <c r="K3242" s="14">
        <v>0.3</v>
      </c>
      <c r="L3242" s="14">
        <v>0.3</v>
      </c>
      <c r="M3242" s="14">
        <v>0.21909200000000001</v>
      </c>
      <c r="N3242" s="13" t="s">
        <v>402</v>
      </c>
      <c r="P3242" s="13" t="s">
        <v>403</v>
      </c>
    </row>
    <row r="3243" spans="1:16" x14ac:dyDescent="0.35">
      <c r="A3243" s="13" t="s">
        <v>319</v>
      </c>
      <c r="B3243" s="13" t="s">
        <v>348</v>
      </c>
      <c r="C3243" s="17">
        <v>44436</v>
      </c>
      <c r="D3243" s="13" t="s">
        <v>216</v>
      </c>
      <c r="E3243" s="13" t="s">
        <v>110</v>
      </c>
      <c r="F3243" s="14">
        <v>4</v>
      </c>
      <c r="G3243" s="14">
        <v>1</v>
      </c>
      <c r="H3243" s="14">
        <v>1</v>
      </c>
      <c r="I3243" s="14">
        <v>1</v>
      </c>
      <c r="J3243" s="14">
        <v>8.3333333333333329E-2</v>
      </c>
      <c r="K3243" s="14">
        <v>0.3</v>
      </c>
      <c r="L3243" s="14">
        <v>0.3</v>
      </c>
      <c r="M3243" s="14">
        <v>0.21909200000000001</v>
      </c>
      <c r="N3243" s="13" t="s">
        <v>402</v>
      </c>
      <c r="P3243" s="13" t="s">
        <v>403</v>
      </c>
    </row>
    <row r="3244" spans="1:16" x14ac:dyDescent="0.35">
      <c r="A3244" s="13" t="s">
        <v>319</v>
      </c>
      <c r="B3244" s="13" t="s">
        <v>348</v>
      </c>
      <c r="C3244" s="17">
        <v>44436</v>
      </c>
      <c r="D3244" s="13" t="s">
        <v>248</v>
      </c>
      <c r="E3244" s="13" t="s">
        <v>110</v>
      </c>
      <c r="F3244" s="14">
        <v>4</v>
      </c>
      <c r="G3244" s="14">
        <v>1</v>
      </c>
      <c r="H3244" s="14">
        <v>1</v>
      </c>
      <c r="I3244" s="14">
        <v>1</v>
      </c>
      <c r="J3244" s="14">
        <v>8.3333333333333329E-2</v>
      </c>
      <c r="K3244" s="14">
        <v>0.3</v>
      </c>
      <c r="L3244" s="14">
        <v>0.3</v>
      </c>
      <c r="M3244" s="14">
        <v>0.21909200000000001</v>
      </c>
      <c r="N3244" s="13" t="s">
        <v>402</v>
      </c>
      <c r="P3244" s="13" t="s">
        <v>403</v>
      </c>
    </row>
    <row r="3245" spans="1:16" x14ac:dyDescent="0.35">
      <c r="A3245" s="13" t="s">
        <v>319</v>
      </c>
      <c r="B3245" s="13" t="s">
        <v>348</v>
      </c>
      <c r="C3245" s="17">
        <v>44436</v>
      </c>
      <c r="D3245" s="13" t="s">
        <v>233</v>
      </c>
      <c r="E3245" s="13" t="s">
        <v>110</v>
      </c>
      <c r="F3245" s="14">
        <v>1</v>
      </c>
      <c r="G3245" s="14">
        <v>2</v>
      </c>
      <c r="H3245" s="14">
        <v>1</v>
      </c>
      <c r="I3245" s="14">
        <v>1</v>
      </c>
      <c r="J3245" s="14">
        <v>8.3333333333333329E-2</v>
      </c>
      <c r="K3245" s="14">
        <v>0.3</v>
      </c>
      <c r="L3245" s="14">
        <v>0.3</v>
      </c>
      <c r="M3245" s="14">
        <v>0.21909200000000001</v>
      </c>
      <c r="N3245" s="13" t="s">
        <v>402</v>
      </c>
      <c r="P3245" s="13" t="s">
        <v>403</v>
      </c>
    </row>
    <row r="3246" spans="1:16" x14ac:dyDescent="0.35">
      <c r="A3246" s="13" t="s">
        <v>319</v>
      </c>
      <c r="B3246" s="13" t="s">
        <v>348</v>
      </c>
      <c r="C3246" s="17">
        <v>44436</v>
      </c>
      <c r="D3246" s="13" t="s">
        <v>233</v>
      </c>
      <c r="E3246" s="13" t="s">
        <v>110</v>
      </c>
      <c r="F3246" s="14">
        <v>2</v>
      </c>
      <c r="G3246" s="14">
        <v>6</v>
      </c>
      <c r="H3246" s="14">
        <v>1</v>
      </c>
      <c r="I3246" s="14">
        <v>1</v>
      </c>
      <c r="J3246" s="14">
        <v>8.3333333333333329E-2</v>
      </c>
      <c r="K3246" s="14">
        <v>0.3</v>
      </c>
      <c r="L3246" s="14">
        <v>0.3</v>
      </c>
      <c r="M3246" s="14">
        <v>0.21909200000000001</v>
      </c>
      <c r="N3246" s="13" t="s">
        <v>402</v>
      </c>
      <c r="P3246" s="13" t="s">
        <v>403</v>
      </c>
    </row>
    <row r="3247" spans="1:16" x14ac:dyDescent="0.35">
      <c r="A3247" s="13" t="s">
        <v>319</v>
      </c>
      <c r="B3247" s="13" t="s">
        <v>348</v>
      </c>
      <c r="C3247" s="17">
        <v>44436</v>
      </c>
      <c r="D3247" s="13" t="s">
        <v>233</v>
      </c>
      <c r="E3247" s="13" t="s">
        <v>110</v>
      </c>
      <c r="F3247" s="14">
        <v>3</v>
      </c>
      <c r="G3247" s="14">
        <v>1</v>
      </c>
      <c r="H3247" s="14">
        <v>1</v>
      </c>
      <c r="I3247" s="14">
        <v>1</v>
      </c>
      <c r="J3247" s="14">
        <v>8.3333333333333329E-2</v>
      </c>
      <c r="K3247" s="14">
        <v>0.3</v>
      </c>
      <c r="L3247" s="14">
        <v>0.3</v>
      </c>
      <c r="M3247" s="14">
        <v>0.21909200000000001</v>
      </c>
      <c r="N3247" s="13" t="s">
        <v>402</v>
      </c>
      <c r="P3247" s="13" t="s">
        <v>403</v>
      </c>
    </row>
    <row r="3248" spans="1:16" x14ac:dyDescent="0.35">
      <c r="A3248" s="13" t="s">
        <v>319</v>
      </c>
      <c r="B3248" s="13" t="s">
        <v>348</v>
      </c>
      <c r="C3248" s="17">
        <v>44436</v>
      </c>
      <c r="D3248" s="13" t="s">
        <v>233</v>
      </c>
      <c r="E3248" s="13" t="s">
        <v>110</v>
      </c>
      <c r="F3248" s="14">
        <v>4</v>
      </c>
      <c r="G3248" s="14">
        <v>2</v>
      </c>
      <c r="H3248" s="14">
        <v>1</v>
      </c>
      <c r="I3248" s="14">
        <v>1</v>
      </c>
      <c r="J3248" s="14">
        <v>8.3333333333333329E-2</v>
      </c>
      <c r="K3248" s="14">
        <v>0.3</v>
      </c>
      <c r="L3248" s="14">
        <v>0.3</v>
      </c>
      <c r="M3248" s="14">
        <v>0.21909200000000001</v>
      </c>
      <c r="N3248" s="13" t="s">
        <v>402</v>
      </c>
      <c r="P3248" s="13" t="s">
        <v>403</v>
      </c>
    </row>
    <row r="3249" spans="1:16" x14ac:dyDescent="0.35">
      <c r="A3249" s="13" t="s">
        <v>319</v>
      </c>
      <c r="B3249" s="13" t="s">
        <v>348</v>
      </c>
      <c r="C3249" s="17">
        <v>44436</v>
      </c>
      <c r="D3249" s="13" t="s">
        <v>233</v>
      </c>
      <c r="E3249" s="13" t="s">
        <v>110</v>
      </c>
      <c r="F3249" s="14">
        <v>6</v>
      </c>
      <c r="G3249" s="14">
        <v>1</v>
      </c>
      <c r="H3249" s="14">
        <v>1</v>
      </c>
      <c r="I3249" s="14">
        <v>1</v>
      </c>
      <c r="J3249" s="14">
        <v>8.3333333333333329E-2</v>
      </c>
      <c r="K3249" s="14">
        <v>0.3</v>
      </c>
      <c r="L3249" s="14">
        <v>0.3</v>
      </c>
      <c r="M3249" s="14">
        <v>0.21909200000000001</v>
      </c>
      <c r="N3249" s="13" t="s">
        <v>402</v>
      </c>
      <c r="P3249" s="13" t="s">
        <v>403</v>
      </c>
    </row>
    <row r="3250" spans="1:16" x14ac:dyDescent="0.35">
      <c r="A3250" s="13" t="s">
        <v>319</v>
      </c>
      <c r="B3250" s="13" t="s">
        <v>348</v>
      </c>
      <c r="C3250" s="17">
        <v>44436</v>
      </c>
      <c r="D3250" s="13" t="s">
        <v>233</v>
      </c>
      <c r="E3250" s="13" t="s">
        <v>110</v>
      </c>
      <c r="F3250" s="14">
        <v>7</v>
      </c>
      <c r="G3250" s="14">
        <v>1</v>
      </c>
      <c r="H3250" s="14">
        <v>1</v>
      </c>
      <c r="I3250" s="14">
        <v>1</v>
      </c>
      <c r="J3250" s="14">
        <v>8.3333333333333329E-2</v>
      </c>
      <c r="K3250" s="14">
        <v>0.3</v>
      </c>
      <c r="L3250" s="14">
        <v>0.3</v>
      </c>
      <c r="M3250" s="14">
        <v>0.21909200000000001</v>
      </c>
      <c r="N3250" s="13" t="s">
        <v>402</v>
      </c>
      <c r="P3250" s="13" t="s">
        <v>403</v>
      </c>
    </row>
    <row r="3251" spans="1:16" x14ac:dyDescent="0.35">
      <c r="A3251" s="13" t="s">
        <v>319</v>
      </c>
      <c r="B3251" s="13" t="s">
        <v>348</v>
      </c>
      <c r="C3251" s="17">
        <v>44436</v>
      </c>
      <c r="D3251" s="13" t="s">
        <v>217</v>
      </c>
      <c r="E3251" s="13" t="s">
        <v>110</v>
      </c>
      <c r="F3251" s="14">
        <v>0.5</v>
      </c>
      <c r="G3251" s="14">
        <v>1</v>
      </c>
      <c r="H3251" s="14">
        <v>1</v>
      </c>
      <c r="I3251" s="14">
        <v>1</v>
      </c>
      <c r="J3251" s="14">
        <v>8.3333333333333329E-2</v>
      </c>
      <c r="K3251" s="14">
        <v>0.3</v>
      </c>
      <c r="L3251" s="14">
        <v>0.3</v>
      </c>
      <c r="M3251" s="14">
        <v>0.21909200000000001</v>
      </c>
      <c r="N3251" s="13" t="s">
        <v>402</v>
      </c>
      <c r="P3251" s="13" t="s">
        <v>403</v>
      </c>
    </row>
    <row r="3252" spans="1:16" x14ac:dyDescent="0.35">
      <c r="A3252" s="13" t="s">
        <v>319</v>
      </c>
      <c r="B3252" s="13" t="s">
        <v>348</v>
      </c>
      <c r="C3252" s="17">
        <v>44436</v>
      </c>
      <c r="D3252" s="13" t="s">
        <v>217</v>
      </c>
      <c r="E3252" s="13" t="s">
        <v>110</v>
      </c>
      <c r="F3252" s="14">
        <v>1</v>
      </c>
      <c r="G3252" s="14">
        <v>5</v>
      </c>
      <c r="H3252" s="14">
        <v>1</v>
      </c>
      <c r="I3252" s="14">
        <v>1</v>
      </c>
      <c r="J3252" s="14">
        <v>8.3333333333333329E-2</v>
      </c>
      <c r="K3252" s="14">
        <v>0.3</v>
      </c>
      <c r="L3252" s="14">
        <v>0.3</v>
      </c>
      <c r="M3252" s="14">
        <v>0.21909200000000001</v>
      </c>
      <c r="N3252" s="13" t="s">
        <v>402</v>
      </c>
      <c r="P3252" s="13" t="s">
        <v>403</v>
      </c>
    </row>
    <row r="3253" spans="1:16" x14ac:dyDescent="0.35">
      <c r="A3253" s="13" t="s">
        <v>319</v>
      </c>
      <c r="B3253" s="13" t="s">
        <v>348</v>
      </c>
      <c r="C3253" s="17">
        <v>44436</v>
      </c>
      <c r="D3253" s="13" t="s">
        <v>217</v>
      </c>
      <c r="E3253" s="13" t="s">
        <v>110</v>
      </c>
      <c r="F3253" s="14">
        <v>2</v>
      </c>
      <c r="G3253" s="14">
        <v>5</v>
      </c>
      <c r="H3253" s="14">
        <v>1</v>
      </c>
      <c r="I3253" s="14">
        <v>1</v>
      </c>
      <c r="J3253" s="14">
        <v>8.3333333333333329E-2</v>
      </c>
      <c r="K3253" s="14">
        <v>0.3</v>
      </c>
      <c r="L3253" s="14">
        <v>0.3</v>
      </c>
      <c r="M3253" s="14">
        <v>0.21909200000000001</v>
      </c>
      <c r="N3253" s="13" t="s">
        <v>402</v>
      </c>
      <c r="P3253" s="13" t="s">
        <v>403</v>
      </c>
    </row>
    <row r="3254" spans="1:16" x14ac:dyDescent="0.35">
      <c r="A3254" s="13" t="s">
        <v>319</v>
      </c>
      <c r="B3254" s="13" t="s">
        <v>348</v>
      </c>
      <c r="C3254" s="17">
        <v>44436</v>
      </c>
      <c r="D3254" s="13" t="s">
        <v>217</v>
      </c>
      <c r="E3254" s="13" t="s">
        <v>110</v>
      </c>
      <c r="F3254" s="14">
        <v>3</v>
      </c>
      <c r="G3254" s="14">
        <v>11</v>
      </c>
      <c r="H3254" s="14">
        <v>1</v>
      </c>
      <c r="I3254" s="14">
        <v>1</v>
      </c>
      <c r="J3254" s="14">
        <v>8.3333333333333329E-2</v>
      </c>
      <c r="K3254" s="14">
        <v>0.3</v>
      </c>
      <c r="L3254" s="14">
        <v>0.3</v>
      </c>
      <c r="M3254" s="14">
        <v>0.21909200000000001</v>
      </c>
      <c r="N3254" s="13" t="s">
        <v>402</v>
      </c>
      <c r="P3254" s="13" t="s">
        <v>403</v>
      </c>
    </row>
    <row r="3255" spans="1:16" x14ac:dyDescent="0.35">
      <c r="A3255" s="13" t="s">
        <v>319</v>
      </c>
      <c r="B3255" s="13" t="s">
        <v>348</v>
      </c>
      <c r="C3255" s="17">
        <v>44436</v>
      </c>
      <c r="D3255" s="13" t="s">
        <v>217</v>
      </c>
      <c r="E3255" s="13" t="s">
        <v>110</v>
      </c>
      <c r="F3255" s="14">
        <v>4</v>
      </c>
      <c r="G3255" s="14">
        <v>1</v>
      </c>
      <c r="H3255" s="14">
        <v>1</v>
      </c>
      <c r="I3255" s="14">
        <v>1</v>
      </c>
      <c r="J3255" s="14">
        <v>8.3333333333333329E-2</v>
      </c>
      <c r="K3255" s="14">
        <v>0.3</v>
      </c>
      <c r="L3255" s="14">
        <v>0.3</v>
      </c>
      <c r="M3255" s="14">
        <v>0.21909200000000001</v>
      </c>
      <c r="N3255" s="13" t="s">
        <v>402</v>
      </c>
      <c r="P3255" s="13" t="s">
        <v>403</v>
      </c>
    </row>
    <row r="3256" spans="1:16" x14ac:dyDescent="0.35">
      <c r="A3256" s="13" t="s">
        <v>319</v>
      </c>
      <c r="B3256" s="13" t="s">
        <v>348</v>
      </c>
      <c r="C3256" s="17">
        <v>44436</v>
      </c>
      <c r="D3256" s="13" t="s">
        <v>217</v>
      </c>
      <c r="E3256" s="13" t="s">
        <v>110</v>
      </c>
      <c r="F3256" s="14">
        <v>5</v>
      </c>
      <c r="G3256" s="14">
        <v>1</v>
      </c>
      <c r="H3256" s="14">
        <v>1</v>
      </c>
      <c r="I3256" s="14">
        <v>1</v>
      </c>
      <c r="J3256" s="14">
        <v>8.3333333333333329E-2</v>
      </c>
      <c r="K3256" s="14">
        <v>0.3</v>
      </c>
      <c r="L3256" s="14">
        <v>0.3</v>
      </c>
      <c r="M3256" s="14">
        <v>0.21909200000000001</v>
      </c>
      <c r="N3256" s="13" t="s">
        <v>402</v>
      </c>
      <c r="P3256" s="13" t="s">
        <v>403</v>
      </c>
    </row>
    <row r="3257" spans="1:16" x14ac:dyDescent="0.35">
      <c r="A3257" s="13" t="s">
        <v>319</v>
      </c>
      <c r="B3257" s="13" t="s">
        <v>348</v>
      </c>
      <c r="C3257" s="17">
        <v>44436</v>
      </c>
      <c r="D3257" s="13" t="s">
        <v>217</v>
      </c>
      <c r="E3257" s="13" t="s">
        <v>112</v>
      </c>
      <c r="F3257" s="14">
        <v>1</v>
      </c>
      <c r="G3257" s="14">
        <v>3</v>
      </c>
      <c r="H3257" s="14">
        <v>1</v>
      </c>
      <c r="I3257" s="14">
        <v>1</v>
      </c>
      <c r="J3257" s="14">
        <v>8.3333333333333329E-2</v>
      </c>
      <c r="K3257" s="14">
        <v>0.3</v>
      </c>
      <c r="L3257" s="14">
        <v>0.3</v>
      </c>
      <c r="M3257" s="14">
        <v>0.21909200000000001</v>
      </c>
      <c r="N3257" s="13" t="s">
        <v>402</v>
      </c>
      <c r="P3257" s="13" t="s">
        <v>403</v>
      </c>
    </row>
    <row r="3258" spans="1:16" x14ac:dyDescent="0.35">
      <c r="A3258" s="13" t="s">
        <v>319</v>
      </c>
      <c r="B3258" s="13" t="s">
        <v>348</v>
      </c>
      <c r="C3258" s="17">
        <v>44436</v>
      </c>
      <c r="D3258" s="13" t="s">
        <v>217</v>
      </c>
      <c r="E3258" s="13" t="s">
        <v>112</v>
      </c>
      <c r="F3258" s="14">
        <v>2</v>
      </c>
      <c r="G3258" s="14">
        <v>14</v>
      </c>
      <c r="H3258" s="14">
        <v>1</v>
      </c>
      <c r="I3258" s="14">
        <v>1</v>
      </c>
      <c r="J3258" s="14">
        <v>8.3333333333333329E-2</v>
      </c>
      <c r="K3258" s="14">
        <v>0.3</v>
      </c>
      <c r="L3258" s="14">
        <v>0.3</v>
      </c>
      <c r="M3258" s="14">
        <v>0.21909200000000001</v>
      </c>
      <c r="N3258" s="13" t="s">
        <v>402</v>
      </c>
      <c r="P3258" s="13" t="s">
        <v>403</v>
      </c>
    </row>
    <row r="3259" spans="1:16" x14ac:dyDescent="0.35">
      <c r="A3259" s="13" t="s">
        <v>319</v>
      </c>
      <c r="B3259" s="13" t="s">
        <v>348</v>
      </c>
      <c r="C3259" s="17">
        <v>44436</v>
      </c>
      <c r="D3259" s="13" t="s">
        <v>260</v>
      </c>
      <c r="E3259" s="13" t="s">
        <v>111</v>
      </c>
      <c r="F3259" s="14">
        <v>1</v>
      </c>
      <c r="G3259" s="14">
        <v>1</v>
      </c>
      <c r="H3259" s="14">
        <v>1</v>
      </c>
      <c r="I3259" s="14">
        <v>1</v>
      </c>
      <c r="J3259" s="14">
        <v>8.3333333333333329E-2</v>
      </c>
      <c r="K3259" s="14">
        <v>0.3</v>
      </c>
      <c r="L3259" s="14">
        <v>0.3</v>
      </c>
      <c r="M3259" s="14">
        <v>0.21909200000000001</v>
      </c>
      <c r="N3259" s="13" t="s">
        <v>402</v>
      </c>
      <c r="P3259" s="13" t="s">
        <v>403</v>
      </c>
    </row>
    <row r="3260" spans="1:16" x14ac:dyDescent="0.35">
      <c r="A3260" s="13" t="s">
        <v>319</v>
      </c>
      <c r="B3260" s="13" t="s">
        <v>348</v>
      </c>
      <c r="C3260" s="17">
        <v>44436</v>
      </c>
      <c r="D3260" s="13" t="s">
        <v>260</v>
      </c>
      <c r="E3260" s="13" t="s">
        <v>111</v>
      </c>
      <c r="F3260" s="14">
        <v>2</v>
      </c>
      <c r="G3260" s="14">
        <v>4</v>
      </c>
      <c r="H3260" s="14">
        <v>1</v>
      </c>
      <c r="I3260" s="14">
        <v>1</v>
      </c>
      <c r="J3260" s="14">
        <v>8.3333333333333329E-2</v>
      </c>
      <c r="K3260" s="14">
        <v>0.3</v>
      </c>
      <c r="L3260" s="14">
        <v>0.3</v>
      </c>
      <c r="M3260" s="14">
        <v>0.21909200000000001</v>
      </c>
      <c r="N3260" s="13" t="s">
        <v>402</v>
      </c>
      <c r="P3260" s="13" t="s">
        <v>403</v>
      </c>
    </row>
    <row r="3261" spans="1:16" x14ac:dyDescent="0.35">
      <c r="A3261" s="13" t="s">
        <v>319</v>
      </c>
      <c r="B3261" s="13" t="s">
        <v>348</v>
      </c>
      <c r="C3261" s="17">
        <v>44436</v>
      </c>
      <c r="D3261" s="13" t="s">
        <v>260</v>
      </c>
      <c r="E3261" s="13" t="s">
        <v>111</v>
      </c>
      <c r="F3261" s="14">
        <v>3</v>
      </c>
      <c r="G3261" s="14">
        <v>1</v>
      </c>
      <c r="H3261" s="14">
        <v>1</v>
      </c>
      <c r="I3261" s="14">
        <v>1</v>
      </c>
      <c r="J3261" s="14">
        <v>8.3333333333333329E-2</v>
      </c>
      <c r="K3261" s="14">
        <v>0.3</v>
      </c>
      <c r="L3261" s="14">
        <v>0.3</v>
      </c>
      <c r="M3261" s="14">
        <v>0.21909200000000001</v>
      </c>
      <c r="N3261" s="13" t="s">
        <v>402</v>
      </c>
      <c r="P3261" s="13" t="s">
        <v>403</v>
      </c>
    </row>
    <row r="3262" spans="1:16" x14ac:dyDescent="0.35">
      <c r="A3262" s="13" t="s">
        <v>319</v>
      </c>
      <c r="B3262" s="13" t="s">
        <v>348</v>
      </c>
      <c r="C3262" s="17">
        <v>44436</v>
      </c>
      <c r="D3262" s="13" t="s">
        <v>244</v>
      </c>
      <c r="E3262" s="13" t="s">
        <v>109</v>
      </c>
      <c r="F3262" s="14">
        <v>0.5</v>
      </c>
      <c r="G3262" s="14">
        <v>38</v>
      </c>
      <c r="H3262" s="14">
        <v>1</v>
      </c>
      <c r="I3262" s="14">
        <v>1</v>
      </c>
      <c r="J3262" s="14">
        <v>8.3333333333333329E-2</v>
      </c>
      <c r="K3262" s="14">
        <v>0.3</v>
      </c>
      <c r="L3262" s="14">
        <v>0.3</v>
      </c>
      <c r="M3262" s="14">
        <v>0.21909200000000001</v>
      </c>
      <c r="N3262" s="13" t="s">
        <v>402</v>
      </c>
      <c r="P3262" s="13" t="s">
        <v>403</v>
      </c>
    </row>
    <row r="3263" spans="1:16" x14ac:dyDescent="0.35">
      <c r="A3263" s="13" t="s">
        <v>319</v>
      </c>
      <c r="B3263" s="13" t="s">
        <v>348</v>
      </c>
      <c r="C3263" s="17">
        <v>44436</v>
      </c>
      <c r="D3263" s="13" t="s">
        <v>244</v>
      </c>
      <c r="E3263" s="13" t="s">
        <v>109</v>
      </c>
      <c r="F3263" s="14">
        <v>1</v>
      </c>
      <c r="G3263" s="14">
        <v>23</v>
      </c>
      <c r="H3263" s="14">
        <v>1</v>
      </c>
      <c r="I3263" s="14">
        <v>1</v>
      </c>
      <c r="J3263" s="14">
        <v>8.3333333333333329E-2</v>
      </c>
      <c r="K3263" s="14">
        <v>0.3</v>
      </c>
      <c r="L3263" s="14">
        <v>0.3</v>
      </c>
      <c r="M3263" s="14">
        <v>0.21909200000000001</v>
      </c>
      <c r="N3263" s="13" t="s">
        <v>402</v>
      </c>
      <c r="P3263" s="13" t="s">
        <v>403</v>
      </c>
    </row>
    <row r="3264" spans="1:16" x14ac:dyDescent="0.35">
      <c r="A3264" s="13" t="s">
        <v>319</v>
      </c>
      <c r="B3264" s="13" t="s">
        <v>348</v>
      </c>
      <c r="C3264" s="17">
        <v>44436</v>
      </c>
      <c r="D3264" s="13" t="s">
        <v>244</v>
      </c>
      <c r="E3264" s="13" t="s">
        <v>109</v>
      </c>
      <c r="F3264" s="14">
        <v>2</v>
      </c>
      <c r="G3264" s="14">
        <v>1</v>
      </c>
      <c r="H3264" s="14">
        <v>1</v>
      </c>
      <c r="I3264" s="14">
        <v>1</v>
      </c>
      <c r="J3264" s="14">
        <v>8.3333333333333329E-2</v>
      </c>
      <c r="K3264" s="14">
        <v>0.3</v>
      </c>
      <c r="L3264" s="14">
        <v>0.3</v>
      </c>
      <c r="M3264" s="14">
        <v>0.21909200000000001</v>
      </c>
      <c r="N3264" s="13" t="s">
        <v>402</v>
      </c>
      <c r="P3264" s="13" t="s">
        <v>403</v>
      </c>
    </row>
    <row r="3265" spans="1:16" x14ac:dyDescent="0.35">
      <c r="A3265" s="13" t="s">
        <v>319</v>
      </c>
      <c r="B3265" s="13" t="s">
        <v>348</v>
      </c>
      <c r="C3265" s="17">
        <v>44436</v>
      </c>
      <c r="D3265" s="13" t="s">
        <v>244</v>
      </c>
      <c r="E3265" s="13" t="s">
        <v>109</v>
      </c>
      <c r="F3265" s="14">
        <v>3</v>
      </c>
      <c r="G3265" s="14">
        <v>1</v>
      </c>
      <c r="H3265" s="14">
        <v>1</v>
      </c>
      <c r="I3265" s="14">
        <v>1</v>
      </c>
      <c r="J3265" s="14">
        <v>8.3333333333333329E-2</v>
      </c>
      <c r="K3265" s="14">
        <v>0.3</v>
      </c>
      <c r="L3265" s="14">
        <v>0.3</v>
      </c>
      <c r="M3265" s="14">
        <v>0.21909200000000001</v>
      </c>
      <c r="N3265" s="13" t="s">
        <v>402</v>
      </c>
      <c r="P3265" s="13" t="s">
        <v>403</v>
      </c>
    </row>
    <row r="3266" spans="1:16" x14ac:dyDescent="0.35">
      <c r="A3266" s="13" t="s">
        <v>319</v>
      </c>
      <c r="B3266" s="13" t="s">
        <v>348</v>
      </c>
      <c r="C3266" s="17">
        <v>44436</v>
      </c>
      <c r="D3266" s="13" t="s">
        <v>253</v>
      </c>
      <c r="E3266" s="13" t="s">
        <v>109</v>
      </c>
      <c r="F3266" s="14">
        <v>0.5</v>
      </c>
      <c r="G3266" s="14">
        <v>18</v>
      </c>
      <c r="H3266" s="14">
        <v>1</v>
      </c>
      <c r="I3266" s="14">
        <v>1</v>
      </c>
      <c r="J3266" s="14">
        <v>8.3333333333333329E-2</v>
      </c>
      <c r="K3266" s="14">
        <v>0.3</v>
      </c>
      <c r="L3266" s="14">
        <v>0.3</v>
      </c>
      <c r="M3266" s="14">
        <v>0.21909200000000001</v>
      </c>
      <c r="N3266" s="13" t="s">
        <v>402</v>
      </c>
      <c r="P3266" s="13" t="s">
        <v>403</v>
      </c>
    </row>
    <row r="3267" spans="1:16" x14ac:dyDescent="0.35">
      <c r="A3267" s="13" t="s">
        <v>319</v>
      </c>
      <c r="B3267" s="13" t="s">
        <v>348</v>
      </c>
      <c r="C3267" s="17">
        <v>44436</v>
      </c>
      <c r="D3267" s="13" t="s">
        <v>253</v>
      </c>
      <c r="E3267" s="13" t="s">
        <v>109</v>
      </c>
      <c r="F3267" s="14">
        <v>1</v>
      </c>
      <c r="G3267" s="14">
        <v>11</v>
      </c>
      <c r="H3267" s="14">
        <v>1</v>
      </c>
      <c r="I3267" s="14">
        <v>1</v>
      </c>
      <c r="J3267" s="14">
        <v>8.3333333333333329E-2</v>
      </c>
      <c r="K3267" s="14">
        <v>0.3</v>
      </c>
      <c r="L3267" s="14">
        <v>0.3</v>
      </c>
      <c r="M3267" s="14">
        <v>0.21909200000000001</v>
      </c>
      <c r="N3267" s="13" t="s">
        <v>402</v>
      </c>
      <c r="P3267" s="13" t="s">
        <v>403</v>
      </c>
    </row>
    <row r="3268" spans="1:16" x14ac:dyDescent="0.35">
      <c r="A3268" s="13" t="s">
        <v>319</v>
      </c>
      <c r="B3268" s="13" t="s">
        <v>348</v>
      </c>
      <c r="C3268" s="17">
        <v>44436</v>
      </c>
      <c r="D3268" s="13" t="s">
        <v>230</v>
      </c>
      <c r="E3268" s="13" t="s">
        <v>110</v>
      </c>
      <c r="F3268" s="14">
        <v>1</v>
      </c>
      <c r="G3268" s="14">
        <v>5</v>
      </c>
      <c r="H3268" s="14">
        <v>1</v>
      </c>
      <c r="I3268" s="14">
        <v>1</v>
      </c>
      <c r="J3268" s="14">
        <v>8.3333333333333329E-2</v>
      </c>
      <c r="K3268" s="14">
        <v>0.3</v>
      </c>
      <c r="L3268" s="14">
        <v>0.3</v>
      </c>
      <c r="M3268" s="14">
        <v>0.21909200000000001</v>
      </c>
      <c r="N3268" s="13" t="s">
        <v>402</v>
      </c>
      <c r="P3268" s="13" t="s">
        <v>403</v>
      </c>
    </row>
    <row r="3269" spans="1:16" x14ac:dyDescent="0.35">
      <c r="A3269" s="13" t="s">
        <v>319</v>
      </c>
      <c r="B3269" s="13" t="s">
        <v>348</v>
      </c>
      <c r="C3269" s="17">
        <v>44436</v>
      </c>
      <c r="D3269" s="13" t="s">
        <v>232</v>
      </c>
      <c r="E3269" s="13" t="s">
        <v>110</v>
      </c>
      <c r="F3269" s="14">
        <v>1</v>
      </c>
      <c r="G3269" s="14">
        <v>1</v>
      </c>
      <c r="H3269" s="14">
        <v>1</v>
      </c>
      <c r="I3269" s="14">
        <v>1</v>
      </c>
      <c r="J3269" s="14">
        <v>8.3333333333333329E-2</v>
      </c>
      <c r="K3269" s="14">
        <v>0.3</v>
      </c>
      <c r="L3269" s="14">
        <v>0.3</v>
      </c>
      <c r="M3269" s="14">
        <v>0.21909200000000001</v>
      </c>
      <c r="N3269" s="13" t="s">
        <v>402</v>
      </c>
      <c r="P3269" s="13" t="s">
        <v>403</v>
      </c>
    </row>
    <row r="3270" spans="1:16" x14ac:dyDescent="0.35">
      <c r="A3270" s="13" t="s">
        <v>319</v>
      </c>
      <c r="B3270" s="13" t="s">
        <v>348</v>
      </c>
      <c r="C3270" s="17">
        <v>44436</v>
      </c>
      <c r="D3270" s="13" t="s">
        <v>232</v>
      </c>
      <c r="E3270" s="13" t="s">
        <v>110</v>
      </c>
      <c r="F3270" s="14">
        <v>3</v>
      </c>
      <c r="G3270" s="14">
        <v>2</v>
      </c>
      <c r="H3270" s="14">
        <v>1</v>
      </c>
      <c r="I3270" s="14">
        <v>1</v>
      </c>
      <c r="J3270" s="14">
        <v>8.3333333333333329E-2</v>
      </c>
      <c r="K3270" s="14">
        <v>0.3</v>
      </c>
      <c r="L3270" s="14">
        <v>0.3</v>
      </c>
      <c r="M3270" s="14">
        <v>0.21909200000000001</v>
      </c>
      <c r="N3270" s="13" t="s">
        <v>402</v>
      </c>
      <c r="P3270" s="13" t="s">
        <v>403</v>
      </c>
    </row>
    <row r="3271" spans="1:16" x14ac:dyDescent="0.35">
      <c r="A3271" s="13" t="s">
        <v>319</v>
      </c>
      <c r="B3271" s="13" t="s">
        <v>348</v>
      </c>
      <c r="C3271" s="17">
        <v>44436</v>
      </c>
      <c r="D3271" s="13" t="s">
        <v>239</v>
      </c>
      <c r="E3271" s="13" t="s">
        <v>110</v>
      </c>
      <c r="F3271" s="14">
        <v>1</v>
      </c>
      <c r="G3271" s="14">
        <v>1</v>
      </c>
      <c r="H3271" s="14">
        <v>1</v>
      </c>
      <c r="I3271" s="14">
        <v>1</v>
      </c>
      <c r="J3271" s="14">
        <v>8.3333333333333329E-2</v>
      </c>
      <c r="K3271" s="14">
        <v>0.3</v>
      </c>
      <c r="L3271" s="14">
        <v>0.3</v>
      </c>
      <c r="M3271" s="14">
        <v>0.21909200000000001</v>
      </c>
      <c r="N3271" s="13" t="s">
        <v>402</v>
      </c>
      <c r="P3271" s="13" t="s">
        <v>403</v>
      </c>
    </row>
    <row r="3272" spans="1:16" x14ac:dyDescent="0.35">
      <c r="A3272" s="13" t="s">
        <v>319</v>
      </c>
      <c r="B3272" s="13" t="s">
        <v>348</v>
      </c>
      <c r="C3272" s="17">
        <v>44436</v>
      </c>
      <c r="D3272" s="13" t="s">
        <v>226</v>
      </c>
      <c r="E3272" s="13" t="s">
        <v>109</v>
      </c>
      <c r="F3272" s="14">
        <v>0.5</v>
      </c>
      <c r="G3272" s="14">
        <v>11</v>
      </c>
      <c r="H3272" s="14">
        <v>1</v>
      </c>
      <c r="I3272" s="14">
        <v>1</v>
      </c>
      <c r="J3272" s="14">
        <v>8.3333333333333329E-2</v>
      </c>
      <c r="K3272" s="14">
        <v>0.3</v>
      </c>
      <c r="L3272" s="14">
        <v>0.3</v>
      </c>
      <c r="M3272" s="14">
        <v>0.21909200000000001</v>
      </c>
      <c r="N3272" s="13" t="s">
        <v>402</v>
      </c>
      <c r="P3272" s="13" t="s">
        <v>403</v>
      </c>
    </row>
    <row r="3273" spans="1:16" x14ac:dyDescent="0.35">
      <c r="A3273" s="13" t="s">
        <v>319</v>
      </c>
      <c r="B3273" s="13" t="s">
        <v>348</v>
      </c>
      <c r="C3273" s="17">
        <v>44436</v>
      </c>
      <c r="D3273" s="13" t="s">
        <v>226</v>
      </c>
      <c r="E3273" s="13" t="s">
        <v>109</v>
      </c>
      <c r="F3273" s="14">
        <v>1</v>
      </c>
      <c r="G3273" s="14">
        <v>7</v>
      </c>
      <c r="H3273" s="14">
        <v>1</v>
      </c>
      <c r="I3273" s="14">
        <v>1</v>
      </c>
      <c r="J3273" s="14">
        <v>8.3333333333333329E-2</v>
      </c>
      <c r="K3273" s="14">
        <v>0.3</v>
      </c>
      <c r="L3273" s="14">
        <v>0.3</v>
      </c>
      <c r="M3273" s="14">
        <v>0.21909200000000001</v>
      </c>
      <c r="N3273" s="13" t="s">
        <v>402</v>
      </c>
      <c r="P3273" s="13" t="s">
        <v>403</v>
      </c>
    </row>
    <row r="3274" spans="1:16" x14ac:dyDescent="0.35">
      <c r="A3274" s="13" t="s">
        <v>319</v>
      </c>
      <c r="B3274" s="13" t="s">
        <v>348</v>
      </c>
      <c r="C3274" s="17">
        <v>44436</v>
      </c>
      <c r="D3274" s="13" t="s">
        <v>249</v>
      </c>
      <c r="E3274" s="13" t="s">
        <v>109</v>
      </c>
      <c r="F3274" s="14">
        <v>1</v>
      </c>
      <c r="G3274" s="14">
        <v>1</v>
      </c>
      <c r="H3274" s="14">
        <v>1</v>
      </c>
      <c r="I3274" s="14">
        <v>1</v>
      </c>
      <c r="J3274" s="14">
        <v>8.3333333333333329E-2</v>
      </c>
      <c r="K3274" s="14">
        <v>0.3</v>
      </c>
      <c r="L3274" s="14">
        <v>0.3</v>
      </c>
      <c r="M3274" s="14">
        <v>0.21909200000000001</v>
      </c>
      <c r="N3274" s="13" t="s">
        <v>402</v>
      </c>
      <c r="P3274" s="13" t="s">
        <v>403</v>
      </c>
    </row>
    <row r="3275" spans="1:16" x14ac:dyDescent="0.35">
      <c r="A3275" s="13" t="s">
        <v>319</v>
      </c>
      <c r="B3275" s="13" t="s">
        <v>348</v>
      </c>
      <c r="C3275" s="17">
        <v>44436</v>
      </c>
      <c r="D3275" s="13" t="s">
        <v>249</v>
      </c>
      <c r="E3275" s="13" t="s">
        <v>109</v>
      </c>
      <c r="F3275" s="14">
        <v>2</v>
      </c>
      <c r="G3275" s="14">
        <v>4</v>
      </c>
      <c r="H3275" s="14">
        <v>1</v>
      </c>
      <c r="I3275" s="14">
        <v>1</v>
      </c>
      <c r="J3275" s="14">
        <v>8.3333333333333329E-2</v>
      </c>
      <c r="K3275" s="14">
        <v>0.3</v>
      </c>
      <c r="L3275" s="14">
        <v>0.3</v>
      </c>
      <c r="M3275" s="14">
        <v>0.21909200000000001</v>
      </c>
      <c r="N3275" s="13" t="s">
        <v>402</v>
      </c>
      <c r="P3275" s="13" t="s">
        <v>403</v>
      </c>
    </row>
    <row r="3276" spans="1:16" x14ac:dyDescent="0.35">
      <c r="A3276" s="13" t="s">
        <v>319</v>
      </c>
      <c r="B3276" s="13" t="s">
        <v>348</v>
      </c>
      <c r="C3276" s="17">
        <v>44436</v>
      </c>
      <c r="D3276" s="13" t="s">
        <v>249</v>
      </c>
      <c r="E3276" s="13" t="s">
        <v>109</v>
      </c>
      <c r="F3276" s="14">
        <v>3</v>
      </c>
      <c r="G3276" s="14">
        <v>1</v>
      </c>
      <c r="H3276" s="14">
        <v>1</v>
      </c>
      <c r="I3276" s="14">
        <v>1</v>
      </c>
      <c r="J3276" s="14">
        <v>8.3333333333333329E-2</v>
      </c>
      <c r="K3276" s="14">
        <v>0.3</v>
      </c>
      <c r="L3276" s="14">
        <v>0.3</v>
      </c>
      <c r="M3276" s="14">
        <v>0.21909200000000001</v>
      </c>
      <c r="N3276" s="13" t="s">
        <v>402</v>
      </c>
      <c r="P3276" s="13" t="s">
        <v>403</v>
      </c>
    </row>
    <row r="3277" spans="1:16" x14ac:dyDescent="0.35">
      <c r="A3277" s="13" t="s">
        <v>319</v>
      </c>
      <c r="B3277" s="13" t="s">
        <v>348</v>
      </c>
      <c r="C3277" s="17">
        <v>44436</v>
      </c>
      <c r="D3277" s="13" t="s">
        <v>249</v>
      </c>
      <c r="E3277" s="13" t="s">
        <v>109</v>
      </c>
      <c r="F3277" s="14">
        <v>4</v>
      </c>
      <c r="G3277" s="14">
        <v>1</v>
      </c>
      <c r="H3277" s="14">
        <v>1</v>
      </c>
      <c r="I3277" s="14">
        <v>1</v>
      </c>
      <c r="J3277" s="14">
        <v>8.3333333333333329E-2</v>
      </c>
      <c r="K3277" s="14">
        <v>0.3</v>
      </c>
      <c r="L3277" s="14">
        <v>0.3</v>
      </c>
      <c r="M3277" s="14">
        <v>0.21909200000000001</v>
      </c>
      <c r="N3277" s="13" t="s">
        <v>402</v>
      </c>
      <c r="P3277" s="13" t="s">
        <v>403</v>
      </c>
    </row>
    <row r="3278" spans="1:16" x14ac:dyDescent="0.35">
      <c r="A3278" s="13" t="s">
        <v>319</v>
      </c>
      <c r="B3278" s="13" t="s">
        <v>348</v>
      </c>
      <c r="C3278" s="17">
        <v>44436</v>
      </c>
      <c r="D3278" s="13" t="s">
        <v>249</v>
      </c>
      <c r="E3278" s="13" t="s">
        <v>109</v>
      </c>
      <c r="F3278" s="14">
        <v>5</v>
      </c>
      <c r="G3278" s="14">
        <v>1</v>
      </c>
      <c r="H3278" s="14">
        <v>1</v>
      </c>
      <c r="I3278" s="14">
        <v>1</v>
      </c>
      <c r="J3278" s="14">
        <v>8.3333333333333329E-2</v>
      </c>
      <c r="K3278" s="14">
        <v>0.3</v>
      </c>
      <c r="L3278" s="14">
        <v>0.3</v>
      </c>
      <c r="M3278" s="14">
        <v>0.21909200000000001</v>
      </c>
      <c r="N3278" s="13" t="s">
        <v>402</v>
      </c>
      <c r="P3278" s="13" t="s">
        <v>403</v>
      </c>
    </row>
    <row r="3279" spans="1:16" x14ac:dyDescent="0.35">
      <c r="A3279" s="13" t="s">
        <v>319</v>
      </c>
      <c r="B3279" s="13" t="s">
        <v>348</v>
      </c>
      <c r="C3279" s="17">
        <v>44436</v>
      </c>
      <c r="D3279" s="13" t="s">
        <v>249</v>
      </c>
      <c r="E3279" s="13" t="s">
        <v>109</v>
      </c>
      <c r="F3279" s="14">
        <v>10</v>
      </c>
      <c r="G3279" s="14">
        <v>1</v>
      </c>
      <c r="H3279" s="14">
        <v>1</v>
      </c>
      <c r="I3279" s="14">
        <v>1</v>
      </c>
      <c r="J3279" s="14">
        <v>8.3333333333333329E-2</v>
      </c>
      <c r="K3279" s="14">
        <v>0.3</v>
      </c>
      <c r="L3279" s="14">
        <v>0.3</v>
      </c>
      <c r="M3279" s="14">
        <v>0.21909200000000001</v>
      </c>
      <c r="N3279" s="13" t="s">
        <v>402</v>
      </c>
      <c r="P3279" s="13" t="s">
        <v>403</v>
      </c>
    </row>
    <row r="3280" spans="1:16" x14ac:dyDescent="0.35">
      <c r="A3280" s="13" t="s">
        <v>319</v>
      </c>
      <c r="B3280" s="13" t="s">
        <v>348</v>
      </c>
      <c r="C3280" s="17">
        <v>44436</v>
      </c>
      <c r="D3280" s="13" t="s">
        <v>246</v>
      </c>
      <c r="E3280" s="13" t="s">
        <v>110</v>
      </c>
      <c r="F3280" s="14">
        <v>2</v>
      </c>
      <c r="G3280" s="14">
        <v>2</v>
      </c>
      <c r="H3280" s="14">
        <v>1</v>
      </c>
      <c r="I3280" s="14">
        <v>1</v>
      </c>
      <c r="J3280" s="14">
        <v>8.3333333333333329E-2</v>
      </c>
      <c r="K3280" s="14">
        <v>0.3</v>
      </c>
      <c r="L3280" s="14">
        <v>0.3</v>
      </c>
      <c r="M3280" s="14">
        <v>0.21909200000000001</v>
      </c>
      <c r="N3280" s="13" t="s">
        <v>402</v>
      </c>
      <c r="P3280" s="13" t="s">
        <v>403</v>
      </c>
    </row>
    <row r="3281" spans="1:16" x14ac:dyDescent="0.35">
      <c r="A3281" s="13" t="s">
        <v>319</v>
      </c>
      <c r="B3281" s="13" t="s">
        <v>348</v>
      </c>
      <c r="C3281" s="17">
        <v>44436</v>
      </c>
      <c r="D3281" s="13" t="s">
        <v>246</v>
      </c>
      <c r="E3281" s="13" t="s">
        <v>110</v>
      </c>
      <c r="F3281" s="14">
        <v>3</v>
      </c>
      <c r="G3281" s="14">
        <v>1</v>
      </c>
      <c r="H3281" s="14">
        <v>1</v>
      </c>
      <c r="I3281" s="14">
        <v>1</v>
      </c>
      <c r="J3281" s="14">
        <v>8.3333333333333329E-2</v>
      </c>
      <c r="K3281" s="14">
        <v>0.3</v>
      </c>
      <c r="L3281" s="14">
        <v>0.3</v>
      </c>
      <c r="M3281" s="14">
        <v>0.21909200000000001</v>
      </c>
      <c r="N3281" s="13" t="s">
        <v>402</v>
      </c>
      <c r="P3281" s="13" t="s">
        <v>403</v>
      </c>
    </row>
    <row r="3282" spans="1:16" x14ac:dyDescent="0.35">
      <c r="A3282" s="13" t="s">
        <v>319</v>
      </c>
      <c r="B3282" s="13" t="s">
        <v>348</v>
      </c>
      <c r="C3282" s="17">
        <v>44436</v>
      </c>
      <c r="D3282" s="13" t="s">
        <v>246</v>
      </c>
      <c r="E3282" s="13" t="s">
        <v>110</v>
      </c>
      <c r="F3282" s="14">
        <v>4</v>
      </c>
      <c r="G3282" s="14">
        <v>1</v>
      </c>
      <c r="H3282" s="14">
        <v>1</v>
      </c>
      <c r="I3282" s="14">
        <v>1</v>
      </c>
      <c r="J3282" s="14">
        <v>8.3333333333333329E-2</v>
      </c>
      <c r="K3282" s="14">
        <v>0.3</v>
      </c>
      <c r="L3282" s="14">
        <v>0.3</v>
      </c>
      <c r="M3282" s="14">
        <v>0.21909200000000001</v>
      </c>
      <c r="N3282" s="13" t="s">
        <v>402</v>
      </c>
      <c r="P3282" s="13" t="s">
        <v>403</v>
      </c>
    </row>
    <row r="3283" spans="1:16" x14ac:dyDescent="0.35">
      <c r="A3283" s="13" t="s">
        <v>319</v>
      </c>
      <c r="B3283" s="13" t="s">
        <v>348</v>
      </c>
      <c r="C3283" s="17">
        <v>44436</v>
      </c>
      <c r="D3283" s="13" t="s">
        <v>191</v>
      </c>
      <c r="E3283" s="13" t="s">
        <v>111</v>
      </c>
      <c r="F3283" s="14">
        <v>0.5</v>
      </c>
      <c r="G3283" s="14">
        <v>2</v>
      </c>
      <c r="H3283" s="14">
        <v>1</v>
      </c>
      <c r="I3283" s="14">
        <v>1</v>
      </c>
      <c r="J3283" s="14">
        <v>8.3333333333333329E-2</v>
      </c>
      <c r="K3283" s="14">
        <v>0.3</v>
      </c>
      <c r="L3283" s="14">
        <v>0.3</v>
      </c>
      <c r="M3283" s="14">
        <v>0.21909200000000001</v>
      </c>
      <c r="N3283" s="13" t="s">
        <v>402</v>
      </c>
      <c r="P3283" s="13" t="s">
        <v>403</v>
      </c>
    </row>
    <row r="3284" spans="1:16" x14ac:dyDescent="0.35">
      <c r="A3284" s="13" t="s">
        <v>319</v>
      </c>
      <c r="B3284" s="13" t="s">
        <v>348</v>
      </c>
      <c r="C3284" s="17">
        <v>44436</v>
      </c>
      <c r="D3284" s="13" t="s">
        <v>243</v>
      </c>
      <c r="E3284" s="13" t="s">
        <v>109</v>
      </c>
      <c r="F3284" s="14">
        <v>0.5</v>
      </c>
      <c r="G3284" s="14">
        <v>1</v>
      </c>
      <c r="H3284" s="14">
        <v>1</v>
      </c>
      <c r="I3284" s="14">
        <v>1</v>
      </c>
      <c r="J3284" s="14">
        <v>8.3333333333333329E-2</v>
      </c>
      <c r="K3284" s="14">
        <v>0.3</v>
      </c>
      <c r="L3284" s="14">
        <v>0.3</v>
      </c>
      <c r="M3284" s="14">
        <v>0.21909200000000001</v>
      </c>
      <c r="N3284" s="13" t="s">
        <v>402</v>
      </c>
      <c r="P3284" s="13" t="s">
        <v>403</v>
      </c>
    </row>
    <row r="3285" spans="1:16" x14ac:dyDescent="0.35">
      <c r="A3285" s="13" t="s">
        <v>319</v>
      </c>
      <c r="B3285" s="13" t="s">
        <v>348</v>
      </c>
      <c r="C3285" s="17">
        <v>44436</v>
      </c>
      <c r="D3285" s="13" t="s">
        <v>243</v>
      </c>
      <c r="E3285" s="13" t="s">
        <v>109</v>
      </c>
      <c r="F3285" s="14">
        <v>1</v>
      </c>
      <c r="G3285" s="14">
        <v>2</v>
      </c>
      <c r="H3285" s="14">
        <v>1</v>
      </c>
      <c r="I3285" s="14">
        <v>1</v>
      </c>
      <c r="J3285" s="14">
        <v>8.3333333333333329E-2</v>
      </c>
      <c r="K3285" s="14">
        <v>0.3</v>
      </c>
      <c r="L3285" s="14">
        <v>0.3</v>
      </c>
      <c r="M3285" s="14">
        <v>0.21909200000000001</v>
      </c>
      <c r="N3285" s="13" t="s">
        <v>402</v>
      </c>
      <c r="P3285" s="13" t="s">
        <v>403</v>
      </c>
    </row>
    <row r="3286" spans="1:16" x14ac:dyDescent="0.35">
      <c r="A3286" s="13" t="s">
        <v>319</v>
      </c>
      <c r="B3286" s="13" t="s">
        <v>348</v>
      </c>
      <c r="C3286" s="17">
        <v>44436</v>
      </c>
      <c r="D3286" s="13" t="s">
        <v>212</v>
      </c>
      <c r="E3286" s="13" t="s">
        <v>110</v>
      </c>
      <c r="F3286" s="14">
        <v>2</v>
      </c>
      <c r="G3286" s="14">
        <v>2</v>
      </c>
      <c r="H3286" s="14">
        <v>1</v>
      </c>
      <c r="I3286" s="14">
        <v>1</v>
      </c>
      <c r="J3286" s="14">
        <v>8.3333333333333329E-2</v>
      </c>
      <c r="K3286" s="14">
        <v>0.3</v>
      </c>
      <c r="L3286" s="14">
        <v>0.3</v>
      </c>
      <c r="M3286" s="14">
        <v>0.21909200000000001</v>
      </c>
      <c r="N3286" s="13" t="s">
        <v>402</v>
      </c>
      <c r="P3286" s="13" t="s">
        <v>403</v>
      </c>
    </row>
    <row r="3287" spans="1:16" x14ac:dyDescent="0.35">
      <c r="A3287" s="13" t="s">
        <v>319</v>
      </c>
      <c r="B3287" s="13" t="s">
        <v>348</v>
      </c>
      <c r="C3287" s="17">
        <v>44436</v>
      </c>
      <c r="D3287" s="13" t="s">
        <v>212</v>
      </c>
      <c r="E3287" s="13" t="s">
        <v>110</v>
      </c>
      <c r="F3287" s="14">
        <v>3</v>
      </c>
      <c r="G3287" s="14">
        <v>1</v>
      </c>
      <c r="H3287" s="14">
        <v>1</v>
      </c>
      <c r="I3287" s="14">
        <v>1</v>
      </c>
      <c r="J3287" s="14">
        <v>8.3333333333333329E-2</v>
      </c>
      <c r="K3287" s="14">
        <v>0.3</v>
      </c>
      <c r="L3287" s="14">
        <v>0.3</v>
      </c>
      <c r="M3287" s="14">
        <v>0.21909200000000001</v>
      </c>
      <c r="N3287" s="13" t="s">
        <v>402</v>
      </c>
      <c r="P3287" s="13" t="s">
        <v>403</v>
      </c>
    </row>
    <row r="3288" spans="1:16" x14ac:dyDescent="0.35">
      <c r="A3288" s="13" t="s">
        <v>319</v>
      </c>
      <c r="B3288" s="13" t="s">
        <v>348</v>
      </c>
      <c r="C3288" s="17">
        <v>44436</v>
      </c>
      <c r="D3288" s="13" t="s">
        <v>212</v>
      </c>
      <c r="E3288" s="13" t="s">
        <v>110</v>
      </c>
      <c r="F3288" s="14">
        <v>8</v>
      </c>
      <c r="G3288" s="14">
        <v>1</v>
      </c>
      <c r="H3288" s="14">
        <v>1</v>
      </c>
      <c r="I3288" s="14">
        <v>1</v>
      </c>
      <c r="J3288" s="14">
        <v>8.3333333333333329E-2</v>
      </c>
      <c r="K3288" s="14">
        <v>0.3</v>
      </c>
      <c r="L3288" s="14">
        <v>0.3</v>
      </c>
      <c r="M3288" s="14">
        <v>0.21909200000000001</v>
      </c>
      <c r="N3288" s="13" t="s">
        <v>402</v>
      </c>
      <c r="P3288" s="13" t="s">
        <v>403</v>
      </c>
    </row>
    <row r="3289" spans="1:16" x14ac:dyDescent="0.35">
      <c r="A3289" s="13" t="s">
        <v>319</v>
      </c>
      <c r="B3289" s="13" t="s">
        <v>348</v>
      </c>
      <c r="C3289" s="17">
        <v>44436</v>
      </c>
      <c r="D3289" s="13" t="s">
        <v>234</v>
      </c>
      <c r="E3289" s="13" t="s">
        <v>110</v>
      </c>
      <c r="F3289" s="14">
        <v>4</v>
      </c>
      <c r="G3289" s="14">
        <v>1</v>
      </c>
      <c r="H3289" s="14">
        <v>1</v>
      </c>
      <c r="I3289" s="14">
        <v>1</v>
      </c>
      <c r="J3289" s="14">
        <v>8.3333333333333329E-2</v>
      </c>
      <c r="K3289" s="14">
        <v>0.3</v>
      </c>
      <c r="L3289" s="14">
        <v>0.3</v>
      </c>
      <c r="M3289" s="14">
        <v>0.21909200000000001</v>
      </c>
      <c r="N3289" s="13" t="s">
        <v>402</v>
      </c>
      <c r="P3289" s="13" t="s">
        <v>403</v>
      </c>
    </row>
    <row r="3290" spans="1:16" x14ac:dyDescent="0.35">
      <c r="A3290" s="13" t="s">
        <v>319</v>
      </c>
      <c r="B3290" s="13" t="s">
        <v>348</v>
      </c>
      <c r="C3290" s="17">
        <v>44436</v>
      </c>
      <c r="D3290" s="13" t="s">
        <v>241</v>
      </c>
      <c r="E3290" s="13" t="s">
        <v>109</v>
      </c>
      <c r="F3290" s="14">
        <v>1</v>
      </c>
      <c r="G3290" s="14">
        <v>1</v>
      </c>
      <c r="H3290" s="14">
        <v>1</v>
      </c>
      <c r="I3290" s="14">
        <v>1</v>
      </c>
      <c r="J3290" s="14">
        <v>8.3333333333333329E-2</v>
      </c>
      <c r="K3290" s="14">
        <v>0.3</v>
      </c>
      <c r="L3290" s="14">
        <v>0.3</v>
      </c>
      <c r="M3290" s="14">
        <v>0.21909200000000001</v>
      </c>
      <c r="N3290" s="13" t="s">
        <v>402</v>
      </c>
      <c r="P3290" s="13" t="s">
        <v>403</v>
      </c>
    </row>
    <row r="3291" spans="1:16" x14ac:dyDescent="0.35">
      <c r="A3291" s="13" t="s">
        <v>319</v>
      </c>
      <c r="B3291" s="13" t="s">
        <v>348</v>
      </c>
      <c r="C3291" s="17">
        <v>44436</v>
      </c>
      <c r="D3291" s="13" t="s">
        <v>241</v>
      </c>
      <c r="E3291" s="13" t="s">
        <v>109</v>
      </c>
      <c r="F3291" s="14">
        <v>0.5</v>
      </c>
      <c r="G3291" s="14">
        <v>1</v>
      </c>
      <c r="H3291" s="14">
        <v>1</v>
      </c>
      <c r="I3291" s="14">
        <v>1</v>
      </c>
      <c r="J3291" s="14">
        <v>8.3333333333333329E-2</v>
      </c>
      <c r="K3291" s="14">
        <v>0.3</v>
      </c>
      <c r="L3291" s="14">
        <v>0.3</v>
      </c>
      <c r="M3291" s="14">
        <v>0.21909200000000001</v>
      </c>
      <c r="N3291" s="13" t="s">
        <v>402</v>
      </c>
      <c r="P3291" s="13" t="s">
        <v>403</v>
      </c>
    </row>
    <row r="3292" spans="1:16" x14ac:dyDescent="0.35">
      <c r="A3292" s="13" t="s">
        <v>319</v>
      </c>
      <c r="B3292" s="13" t="s">
        <v>348</v>
      </c>
      <c r="C3292" s="17">
        <v>44436</v>
      </c>
      <c r="D3292" s="13" t="s">
        <v>284</v>
      </c>
      <c r="E3292" s="13" t="s">
        <v>110</v>
      </c>
      <c r="F3292" s="14">
        <v>4</v>
      </c>
      <c r="G3292" s="14">
        <v>1</v>
      </c>
      <c r="H3292" s="14">
        <v>1</v>
      </c>
      <c r="I3292" s="14">
        <v>1</v>
      </c>
      <c r="J3292" s="14">
        <v>8.3333333333333329E-2</v>
      </c>
      <c r="K3292" s="14">
        <v>0.3</v>
      </c>
      <c r="L3292" s="14">
        <v>0.3</v>
      </c>
      <c r="M3292" s="14">
        <v>0.21909200000000001</v>
      </c>
      <c r="N3292" s="13" t="s">
        <v>402</v>
      </c>
      <c r="P3292" s="13" t="s">
        <v>403</v>
      </c>
    </row>
    <row r="3293" spans="1:16" x14ac:dyDescent="0.35">
      <c r="A3293" s="13" t="s">
        <v>319</v>
      </c>
      <c r="B3293" s="13" t="s">
        <v>348</v>
      </c>
      <c r="C3293" s="17">
        <v>44436</v>
      </c>
      <c r="D3293" s="13" t="s">
        <v>265</v>
      </c>
      <c r="E3293" s="13" t="s">
        <v>110</v>
      </c>
      <c r="F3293" s="14">
        <v>2</v>
      </c>
      <c r="G3293" s="14">
        <v>1</v>
      </c>
      <c r="H3293" s="14">
        <v>1</v>
      </c>
      <c r="I3293" s="14">
        <v>1</v>
      </c>
      <c r="J3293" s="14">
        <v>8.3333333333333329E-2</v>
      </c>
      <c r="K3293" s="14">
        <v>0.3</v>
      </c>
      <c r="L3293" s="14">
        <v>0.3</v>
      </c>
      <c r="M3293" s="14">
        <v>0.21909200000000001</v>
      </c>
      <c r="N3293" s="13" t="s">
        <v>402</v>
      </c>
      <c r="P3293" s="13" t="s">
        <v>403</v>
      </c>
    </row>
    <row r="3294" spans="1:16" x14ac:dyDescent="0.35">
      <c r="A3294" s="13" t="s">
        <v>319</v>
      </c>
      <c r="B3294" s="13" t="s">
        <v>348</v>
      </c>
      <c r="C3294" s="17">
        <v>44436</v>
      </c>
      <c r="D3294" s="13" t="s">
        <v>265</v>
      </c>
      <c r="E3294" s="13" t="s">
        <v>110</v>
      </c>
      <c r="F3294" s="14">
        <v>4</v>
      </c>
      <c r="G3294" s="14">
        <v>1</v>
      </c>
      <c r="H3294" s="14">
        <v>1</v>
      </c>
      <c r="I3294" s="14">
        <v>1</v>
      </c>
      <c r="J3294" s="14">
        <v>8.3333333333333329E-2</v>
      </c>
      <c r="K3294" s="14">
        <v>0.3</v>
      </c>
      <c r="L3294" s="14">
        <v>0.3</v>
      </c>
      <c r="M3294" s="14">
        <v>0.21909200000000001</v>
      </c>
      <c r="N3294" s="13" t="s">
        <v>402</v>
      </c>
      <c r="P3294" s="13" t="s">
        <v>403</v>
      </c>
    </row>
    <row r="3295" spans="1:16" x14ac:dyDescent="0.35">
      <c r="A3295" s="13" t="s">
        <v>319</v>
      </c>
      <c r="B3295" s="13" t="s">
        <v>348</v>
      </c>
      <c r="C3295" s="17">
        <v>44436</v>
      </c>
      <c r="D3295" s="13" t="s">
        <v>225</v>
      </c>
      <c r="E3295" s="13" t="s">
        <v>110</v>
      </c>
      <c r="F3295" s="14">
        <v>1</v>
      </c>
      <c r="G3295" s="14">
        <v>1</v>
      </c>
      <c r="H3295" s="14">
        <v>1</v>
      </c>
      <c r="I3295" s="14">
        <v>1</v>
      </c>
      <c r="J3295" s="14">
        <v>8.3333333333333329E-2</v>
      </c>
      <c r="K3295" s="14">
        <v>0.3</v>
      </c>
      <c r="L3295" s="14">
        <v>0.3</v>
      </c>
      <c r="M3295" s="14">
        <v>0.21909200000000001</v>
      </c>
      <c r="N3295" s="13" t="s">
        <v>402</v>
      </c>
      <c r="P3295" s="13" t="s">
        <v>403</v>
      </c>
    </row>
    <row r="3296" spans="1:16" x14ac:dyDescent="0.35">
      <c r="A3296" s="13" t="s">
        <v>319</v>
      </c>
      <c r="B3296" s="13" t="s">
        <v>348</v>
      </c>
      <c r="C3296" s="17">
        <v>44436</v>
      </c>
      <c r="D3296" s="13" t="s">
        <v>225</v>
      </c>
      <c r="E3296" s="13" t="s">
        <v>110</v>
      </c>
      <c r="F3296" s="14">
        <v>2</v>
      </c>
      <c r="G3296" s="14">
        <v>1</v>
      </c>
      <c r="H3296" s="14">
        <v>1</v>
      </c>
      <c r="I3296" s="14">
        <v>1</v>
      </c>
      <c r="J3296" s="14">
        <v>8.3333333333333329E-2</v>
      </c>
      <c r="K3296" s="14">
        <v>0.3</v>
      </c>
      <c r="L3296" s="14">
        <v>0.3</v>
      </c>
      <c r="M3296" s="14">
        <v>0.21909200000000001</v>
      </c>
      <c r="N3296" s="13" t="s">
        <v>402</v>
      </c>
      <c r="P3296" s="13" t="s">
        <v>403</v>
      </c>
    </row>
    <row r="3297" spans="1:16" x14ac:dyDescent="0.35">
      <c r="A3297" s="13" t="s">
        <v>319</v>
      </c>
      <c r="B3297" s="13" t="s">
        <v>348</v>
      </c>
      <c r="C3297" s="17">
        <v>44436</v>
      </c>
      <c r="D3297" s="13" t="s">
        <v>235</v>
      </c>
      <c r="E3297" s="13" t="s">
        <v>110</v>
      </c>
      <c r="F3297" s="14">
        <v>1</v>
      </c>
      <c r="G3297" s="14">
        <v>4</v>
      </c>
      <c r="H3297" s="14">
        <v>1</v>
      </c>
      <c r="I3297" s="14">
        <v>1</v>
      </c>
      <c r="J3297" s="14">
        <v>8.3333333333333329E-2</v>
      </c>
      <c r="K3297" s="14">
        <v>0.3</v>
      </c>
      <c r="L3297" s="14">
        <v>0.3</v>
      </c>
      <c r="M3297" s="14">
        <v>0.21909200000000001</v>
      </c>
      <c r="N3297" s="13" t="s">
        <v>402</v>
      </c>
      <c r="P3297" s="13" t="s">
        <v>403</v>
      </c>
    </row>
    <row r="3298" spans="1:16" x14ac:dyDescent="0.35">
      <c r="A3298" s="13" t="s">
        <v>319</v>
      </c>
      <c r="B3298" s="13" t="s">
        <v>348</v>
      </c>
      <c r="C3298" s="17">
        <v>44436</v>
      </c>
      <c r="D3298" s="13" t="s">
        <v>235</v>
      </c>
      <c r="E3298" s="13" t="s">
        <v>110</v>
      </c>
      <c r="F3298" s="14">
        <v>2</v>
      </c>
      <c r="G3298" s="14">
        <v>3</v>
      </c>
      <c r="H3298" s="14">
        <v>1</v>
      </c>
      <c r="I3298" s="14">
        <v>1</v>
      </c>
      <c r="J3298" s="14">
        <v>8.3333333333333329E-2</v>
      </c>
      <c r="K3298" s="14">
        <v>0.3</v>
      </c>
      <c r="L3298" s="14">
        <v>0.3</v>
      </c>
      <c r="M3298" s="14">
        <v>0.21909200000000001</v>
      </c>
      <c r="N3298" s="13" t="s">
        <v>402</v>
      </c>
      <c r="P3298" s="13" t="s">
        <v>403</v>
      </c>
    </row>
    <row r="3299" spans="1:16" x14ac:dyDescent="0.35">
      <c r="A3299" s="13" t="s">
        <v>319</v>
      </c>
      <c r="B3299" s="13" t="s">
        <v>348</v>
      </c>
      <c r="C3299" s="17">
        <v>44436</v>
      </c>
      <c r="D3299" s="13" t="s">
        <v>214</v>
      </c>
      <c r="E3299" s="13" t="s">
        <v>110</v>
      </c>
      <c r="F3299" s="14">
        <v>4</v>
      </c>
      <c r="G3299" s="14">
        <v>1</v>
      </c>
      <c r="H3299" s="14">
        <v>1</v>
      </c>
      <c r="I3299" s="14">
        <v>1</v>
      </c>
      <c r="J3299" s="14">
        <v>8.3333333333333329E-2</v>
      </c>
      <c r="K3299" s="14">
        <v>0.3</v>
      </c>
      <c r="L3299" s="14">
        <v>0.3</v>
      </c>
      <c r="M3299" s="14">
        <v>0.21909200000000001</v>
      </c>
      <c r="N3299" s="13" t="s">
        <v>402</v>
      </c>
      <c r="P3299" s="13" t="s">
        <v>403</v>
      </c>
    </row>
    <row r="3300" spans="1:16" x14ac:dyDescent="0.35">
      <c r="A3300" s="13" t="s">
        <v>319</v>
      </c>
      <c r="B3300" s="13" t="s">
        <v>348</v>
      </c>
      <c r="C3300" s="17">
        <v>44436</v>
      </c>
      <c r="D3300" s="13" t="s">
        <v>270</v>
      </c>
      <c r="E3300" s="13" t="s">
        <v>110</v>
      </c>
      <c r="F3300" s="14">
        <v>4</v>
      </c>
      <c r="G3300" s="14">
        <v>1</v>
      </c>
      <c r="H3300" s="14">
        <v>1</v>
      </c>
      <c r="I3300" s="14">
        <v>1</v>
      </c>
      <c r="J3300" s="14">
        <v>8.3333333333333329E-2</v>
      </c>
      <c r="K3300" s="14">
        <v>0.3</v>
      </c>
      <c r="L3300" s="14">
        <v>0.3</v>
      </c>
      <c r="M3300" s="14">
        <v>0.21909200000000001</v>
      </c>
      <c r="N3300" s="13" t="s">
        <v>402</v>
      </c>
      <c r="P3300" s="13" t="s">
        <v>403</v>
      </c>
    </row>
    <row r="3301" spans="1:16" x14ac:dyDescent="0.35">
      <c r="A3301" s="13" t="s">
        <v>319</v>
      </c>
      <c r="B3301" s="13" t="s">
        <v>348</v>
      </c>
      <c r="C3301" s="17">
        <v>44436</v>
      </c>
      <c r="D3301" s="13" t="s">
        <v>284</v>
      </c>
      <c r="E3301" s="13" t="s">
        <v>111</v>
      </c>
      <c r="F3301" s="14">
        <v>1</v>
      </c>
      <c r="G3301" s="14">
        <v>1</v>
      </c>
      <c r="H3301" s="14">
        <v>1</v>
      </c>
      <c r="I3301" s="14">
        <v>1</v>
      </c>
      <c r="J3301" s="14">
        <v>8.3333333333333329E-2</v>
      </c>
      <c r="K3301" s="14">
        <v>0.3</v>
      </c>
      <c r="L3301" s="14">
        <v>0.3</v>
      </c>
      <c r="M3301" s="14">
        <v>0.21909200000000001</v>
      </c>
      <c r="N3301" s="13" t="s">
        <v>402</v>
      </c>
      <c r="P3301" s="13" t="s">
        <v>403</v>
      </c>
    </row>
    <row r="3302" spans="1:16" x14ac:dyDescent="0.35">
      <c r="A3302" s="13" t="s">
        <v>319</v>
      </c>
      <c r="B3302" s="13" t="s">
        <v>376</v>
      </c>
      <c r="C3302" s="17">
        <v>44442</v>
      </c>
      <c r="D3302" s="13" t="s">
        <v>216</v>
      </c>
      <c r="E3302" s="13" t="s">
        <v>110</v>
      </c>
      <c r="F3302" s="14">
        <v>0.5</v>
      </c>
      <c r="G3302" s="14">
        <v>1</v>
      </c>
      <c r="H3302" s="14">
        <v>1</v>
      </c>
      <c r="I3302" s="14">
        <v>1</v>
      </c>
      <c r="J3302" s="14">
        <v>0.6</v>
      </c>
      <c r="K3302" s="14">
        <v>0.3</v>
      </c>
      <c r="L3302" s="14">
        <v>0.3</v>
      </c>
      <c r="M3302" s="14">
        <v>0.44326700000000002</v>
      </c>
      <c r="N3302" s="13" t="s">
        <v>402</v>
      </c>
      <c r="P3302" s="13" t="s">
        <v>403</v>
      </c>
    </row>
    <row r="3303" spans="1:16" x14ac:dyDescent="0.35">
      <c r="A3303" s="13" t="s">
        <v>319</v>
      </c>
      <c r="B3303" s="13" t="s">
        <v>376</v>
      </c>
      <c r="C3303" s="17">
        <v>44442</v>
      </c>
      <c r="D3303" s="13" t="s">
        <v>216</v>
      </c>
      <c r="E3303" s="13" t="s">
        <v>110</v>
      </c>
      <c r="F3303" s="14">
        <v>1</v>
      </c>
      <c r="G3303" s="14">
        <v>4</v>
      </c>
      <c r="H3303" s="14">
        <v>1</v>
      </c>
      <c r="I3303" s="14">
        <v>1</v>
      </c>
      <c r="J3303" s="14">
        <v>0.6</v>
      </c>
      <c r="K3303" s="14">
        <v>0.3</v>
      </c>
      <c r="L3303" s="14">
        <v>0.3</v>
      </c>
      <c r="M3303" s="14">
        <v>0.44326700000000002</v>
      </c>
      <c r="N3303" s="13" t="s">
        <v>402</v>
      </c>
      <c r="P3303" s="13" t="s">
        <v>403</v>
      </c>
    </row>
    <row r="3304" spans="1:16" x14ac:dyDescent="0.35">
      <c r="A3304" s="13" t="s">
        <v>319</v>
      </c>
      <c r="B3304" s="13" t="s">
        <v>376</v>
      </c>
      <c r="C3304" s="17">
        <v>44442</v>
      </c>
      <c r="D3304" s="13" t="s">
        <v>216</v>
      </c>
      <c r="E3304" s="13" t="s">
        <v>110</v>
      </c>
      <c r="F3304" s="14">
        <v>2</v>
      </c>
      <c r="G3304" s="14">
        <v>5</v>
      </c>
      <c r="H3304" s="14">
        <v>1</v>
      </c>
      <c r="I3304" s="14">
        <v>1</v>
      </c>
      <c r="J3304" s="14">
        <v>0.6</v>
      </c>
      <c r="K3304" s="14">
        <v>0.3</v>
      </c>
      <c r="L3304" s="14">
        <v>0.3</v>
      </c>
      <c r="M3304" s="14">
        <v>0.44326700000000002</v>
      </c>
      <c r="N3304" s="13" t="s">
        <v>402</v>
      </c>
      <c r="P3304" s="13" t="s">
        <v>403</v>
      </c>
    </row>
    <row r="3305" spans="1:16" x14ac:dyDescent="0.35">
      <c r="A3305" s="13" t="s">
        <v>319</v>
      </c>
      <c r="B3305" s="13" t="s">
        <v>376</v>
      </c>
      <c r="C3305" s="17">
        <v>44442</v>
      </c>
      <c r="D3305" s="13" t="s">
        <v>216</v>
      </c>
      <c r="E3305" s="13" t="s">
        <v>110</v>
      </c>
      <c r="F3305" s="14">
        <v>3</v>
      </c>
      <c r="G3305" s="14">
        <v>4</v>
      </c>
      <c r="H3305" s="14">
        <v>1</v>
      </c>
      <c r="I3305" s="14">
        <v>1</v>
      </c>
      <c r="J3305" s="14">
        <v>0.6</v>
      </c>
      <c r="K3305" s="14">
        <v>0.3</v>
      </c>
      <c r="L3305" s="14">
        <v>0.3</v>
      </c>
      <c r="M3305" s="14">
        <v>0.44326700000000002</v>
      </c>
      <c r="N3305" s="13" t="s">
        <v>402</v>
      </c>
      <c r="P3305" s="13" t="s">
        <v>403</v>
      </c>
    </row>
    <row r="3306" spans="1:16" x14ac:dyDescent="0.35">
      <c r="A3306" s="13" t="s">
        <v>319</v>
      </c>
      <c r="B3306" s="13" t="s">
        <v>376</v>
      </c>
      <c r="C3306" s="17">
        <v>44442</v>
      </c>
      <c r="D3306" s="13" t="s">
        <v>216</v>
      </c>
      <c r="E3306" s="13" t="s">
        <v>110</v>
      </c>
      <c r="F3306" s="14">
        <v>4</v>
      </c>
      <c r="G3306" s="14">
        <v>5</v>
      </c>
      <c r="H3306" s="14">
        <v>1</v>
      </c>
      <c r="I3306" s="14">
        <v>1</v>
      </c>
      <c r="J3306" s="14">
        <v>0.6</v>
      </c>
      <c r="K3306" s="14">
        <v>0.3</v>
      </c>
      <c r="L3306" s="14">
        <v>0.3</v>
      </c>
      <c r="M3306" s="14">
        <v>0.44326700000000002</v>
      </c>
      <c r="N3306" s="13" t="s">
        <v>402</v>
      </c>
      <c r="P3306" s="13" t="s">
        <v>403</v>
      </c>
    </row>
    <row r="3307" spans="1:16" x14ac:dyDescent="0.35">
      <c r="A3307" s="13" t="s">
        <v>319</v>
      </c>
      <c r="B3307" s="13" t="s">
        <v>376</v>
      </c>
      <c r="C3307" s="17">
        <v>44442</v>
      </c>
      <c r="D3307" s="13" t="s">
        <v>216</v>
      </c>
      <c r="E3307" s="13" t="s">
        <v>110</v>
      </c>
      <c r="F3307" s="14">
        <v>5</v>
      </c>
      <c r="G3307" s="14">
        <v>1</v>
      </c>
      <c r="H3307" s="14">
        <v>1</v>
      </c>
      <c r="I3307" s="14">
        <v>1</v>
      </c>
      <c r="J3307" s="14">
        <v>0.6</v>
      </c>
      <c r="K3307" s="14">
        <v>0.3</v>
      </c>
      <c r="L3307" s="14">
        <v>0.3</v>
      </c>
      <c r="M3307" s="14">
        <v>0.44326700000000002</v>
      </c>
      <c r="N3307" s="13" t="s">
        <v>402</v>
      </c>
      <c r="P3307" s="13" t="s">
        <v>403</v>
      </c>
    </row>
    <row r="3308" spans="1:16" x14ac:dyDescent="0.35">
      <c r="A3308" s="13" t="s">
        <v>319</v>
      </c>
      <c r="B3308" s="13" t="s">
        <v>376</v>
      </c>
      <c r="C3308" s="17">
        <v>44442</v>
      </c>
      <c r="D3308" s="13" t="s">
        <v>233</v>
      </c>
      <c r="E3308" s="13" t="s">
        <v>110</v>
      </c>
      <c r="F3308" s="14">
        <v>0.5</v>
      </c>
      <c r="G3308" s="14">
        <v>1</v>
      </c>
      <c r="H3308" s="14">
        <v>1</v>
      </c>
      <c r="I3308" s="14">
        <v>1</v>
      </c>
      <c r="J3308" s="14">
        <v>0.6</v>
      </c>
      <c r="K3308" s="14">
        <v>0.3</v>
      </c>
      <c r="L3308" s="14">
        <v>0.3</v>
      </c>
      <c r="M3308" s="14">
        <v>0.44326700000000002</v>
      </c>
      <c r="N3308" s="13" t="s">
        <v>402</v>
      </c>
      <c r="P3308" s="13" t="s">
        <v>403</v>
      </c>
    </row>
    <row r="3309" spans="1:16" x14ac:dyDescent="0.35">
      <c r="A3309" s="13" t="s">
        <v>319</v>
      </c>
      <c r="B3309" s="13" t="s">
        <v>376</v>
      </c>
      <c r="C3309" s="17">
        <v>44442</v>
      </c>
      <c r="D3309" s="13" t="s">
        <v>233</v>
      </c>
      <c r="E3309" s="13" t="s">
        <v>110</v>
      </c>
      <c r="F3309" s="14">
        <v>1</v>
      </c>
      <c r="G3309" s="14">
        <v>3</v>
      </c>
      <c r="H3309" s="14">
        <v>1</v>
      </c>
      <c r="I3309" s="14">
        <v>1</v>
      </c>
      <c r="J3309" s="14">
        <v>0.6</v>
      </c>
      <c r="K3309" s="14">
        <v>0.3</v>
      </c>
      <c r="L3309" s="14">
        <v>0.3</v>
      </c>
      <c r="M3309" s="14">
        <v>0.44326700000000002</v>
      </c>
      <c r="N3309" s="13" t="s">
        <v>402</v>
      </c>
      <c r="P3309" s="13" t="s">
        <v>403</v>
      </c>
    </row>
    <row r="3310" spans="1:16" x14ac:dyDescent="0.35">
      <c r="A3310" s="13" t="s">
        <v>319</v>
      </c>
      <c r="B3310" s="13" t="s">
        <v>376</v>
      </c>
      <c r="C3310" s="17">
        <v>44442</v>
      </c>
      <c r="D3310" s="13" t="s">
        <v>233</v>
      </c>
      <c r="E3310" s="13" t="s">
        <v>110</v>
      </c>
      <c r="F3310" s="14">
        <v>2</v>
      </c>
      <c r="G3310" s="14">
        <v>9</v>
      </c>
      <c r="H3310" s="14">
        <v>1</v>
      </c>
      <c r="I3310" s="14">
        <v>1</v>
      </c>
      <c r="J3310" s="14">
        <v>0.6</v>
      </c>
      <c r="K3310" s="14">
        <v>0.3</v>
      </c>
      <c r="L3310" s="14">
        <v>0.3</v>
      </c>
      <c r="M3310" s="14">
        <v>0.44326700000000002</v>
      </c>
      <c r="N3310" s="13" t="s">
        <v>402</v>
      </c>
      <c r="P3310" s="13" t="s">
        <v>403</v>
      </c>
    </row>
    <row r="3311" spans="1:16" x14ac:dyDescent="0.35">
      <c r="A3311" s="13" t="s">
        <v>319</v>
      </c>
      <c r="B3311" s="13" t="s">
        <v>376</v>
      </c>
      <c r="C3311" s="17">
        <v>44442</v>
      </c>
      <c r="D3311" s="13" t="s">
        <v>233</v>
      </c>
      <c r="E3311" s="13" t="s">
        <v>110</v>
      </c>
      <c r="F3311" s="14">
        <v>3</v>
      </c>
      <c r="G3311" s="14">
        <v>1</v>
      </c>
      <c r="H3311" s="14">
        <v>1</v>
      </c>
      <c r="I3311" s="14">
        <v>1</v>
      </c>
      <c r="J3311" s="14">
        <v>0.6</v>
      </c>
      <c r="K3311" s="14">
        <v>0.3</v>
      </c>
      <c r="L3311" s="14">
        <v>0.3</v>
      </c>
      <c r="M3311" s="14">
        <v>0.44326700000000002</v>
      </c>
      <c r="N3311" s="13" t="s">
        <v>402</v>
      </c>
      <c r="P3311" s="13" t="s">
        <v>403</v>
      </c>
    </row>
    <row r="3312" spans="1:16" x14ac:dyDescent="0.35">
      <c r="A3312" s="13" t="s">
        <v>319</v>
      </c>
      <c r="B3312" s="13" t="s">
        <v>376</v>
      </c>
      <c r="C3312" s="17">
        <v>44442</v>
      </c>
      <c r="D3312" s="13" t="s">
        <v>217</v>
      </c>
      <c r="E3312" s="13" t="s">
        <v>110</v>
      </c>
      <c r="F3312" s="14">
        <v>1</v>
      </c>
      <c r="G3312" s="14">
        <v>5</v>
      </c>
      <c r="H3312" s="14">
        <v>1</v>
      </c>
      <c r="I3312" s="14">
        <v>1</v>
      </c>
      <c r="J3312" s="14">
        <v>0.6</v>
      </c>
      <c r="K3312" s="14">
        <v>0.3</v>
      </c>
      <c r="L3312" s="14">
        <v>0.3</v>
      </c>
      <c r="M3312" s="14">
        <v>0.44326700000000002</v>
      </c>
      <c r="N3312" s="13" t="s">
        <v>402</v>
      </c>
      <c r="P3312" s="13" t="s">
        <v>403</v>
      </c>
    </row>
    <row r="3313" spans="1:16" x14ac:dyDescent="0.35">
      <c r="A3313" s="13" t="s">
        <v>319</v>
      </c>
      <c r="B3313" s="13" t="s">
        <v>376</v>
      </c>
      <c r="C3313" s="17">
        <v>44442</v>
      </c>
      <c r="D3313" s="13" t="s">
        <v>217</v>
      </c>
      <c r="E3313" s="13" t="s">
        <v>110</v>
      </c>
      <c r="F3313" s="14">
        <v>2</v>
      </c>
      <c r="G3313" s="14">
        <v>6</v>
      </c>
      <c r="H3313" s="14">
        <v>1</v>
      </c>
      <c r="I3313" s="14">
        <v>1</v>
      </c>
      <c r="J3313" s="14">
        <v>0.6</v>
      </c>
      <c r="K3313" s="14">
        <v>0.3</v>
      </c>
      <c r="L3313" s="14">
        <v>0.3</v>
      </c>
      <c r="M3313" s="14">
        <v>0.44326700000000002</v>
      </c>
      <c r="N3313" s="13" t="s">
        <v>402</v>
      </c>
      <c r="P3313" s="13" t="s">
        <v>403</v>
      </c>
    </row>
    <row r="3314" spans="1:16" x14ac:dyDescent="0.35">
      <c r="A3314" s="13" t="s">
        <v>319</v>
      </c>
      <c r="B3314" s="13" t="s">
        <v>376</v>
      </c>
      <c r="C3314" s="17">
        <v>44442</v>
      </c>
      <c r="D3314" s="13" t="s">
        <v>217</v>
      </c>
      <c r="E3314" s="13" t="s">
        <v>110</v>
      </c>
      <c r="F3314" s="14">
        <v>3</v>
      </c>
      <c r="G3314" s="14">
        <v>9</v>
      </c>
      <c r="H3314" s="14">
        <v>1</v>
      </c>
      <c r="I3314" s="14">
        <v>1</v>
      </c>
      <c r="J3314" s="14">
        <v>0.6</v>
      </c>
      <c r="K3314" s="14">
        <v>0.3</v>
      </c>
      <c r="L3314" s="14">
        <v>0.3</v>
      </c>
      <c r="M3314" s="14">
        <v>0.44326700000000002</v>
      </c>
      <c r="N3314" s="13" t="s">
        <v>402</v>
      </c>
      <c r="P3314" s="13" t="s">
        <v>403</v>
      </c>
    </row>
    <row r="3315" spans="1:16" x14ac:dyDescent="0.35">
      <c r="A3315" s="13" t="s">
        <v>319</v>
      </c>
      <c r="B3315" s="13" t="s">
        <v>376</v>
      </c>
      <c r="C3315" s="17">
        <v>44442</v>
      </c>
      <c r="D3315" s="13" t="s">
        <v>217</v>
      </c>
      <c r="E3315" s="13" t="s">
        <v>110</v>
      </c>
      <c r="F3315" s="14">
        <v>4</v>
      </c>
      <c r="G3315" s="14">
        <v>1</v>
      </c>
      <c r="H3315" s="14">
        <v>1</v>
      </c>
      <c r="I3315" s="14">
        <v>1</v>
      </c>
      <c r="J3315" s="14">
        <v>0.6</v>
      </c>
      <c r="K3315" s="14">
        <v>0.3</v>
      </c>
      <c r="L3315" s="14">
        <v>0.3</v>
      </c>
      <c r="M3315" s="14">
        <v>0.44326700000000002</v>
      </c>
      <c r="N3315" s="13" t="s">
        <v>402</v>
      </c>
      <c r="P3315" s="13" t="s">
        <v>403</v>
      </c>
    </row>
    <row r="3316" spans="1:16" x14ac:dyDescent="0.35">
      <c r="A3316" s="13" t="s">
        <v>319</v>
      </c>
      <c r="B3316" s="13" t="s">
        <v>376</v>
      </c>
      <c r="C3316" s="17">
        <v>44442</v>
      </c>
      <c r="D3316" s="13" t="s">
        <v>217</v>
      </c>
      <c r="E3316" s="13" t="s">
        <v>112</v>
      </c>
      <c r="F3316" s="14">
        <v>1</v>
      </c>
      <c r="G3316" s="14">
        <v>8</v>
      </c>
      <c r="H3316" s="14">
        <v>1</v>
      </c>
      <c r="I3316" s="14">
        <v>1</v>
      </c>
      <c r="J3316" s="14">
        <v>0.6</v>
      </c>
      <c r="K3316" s="14">
        <v>0.3</v>
      </c>
      <c r="L3316" s="14">
        <v>0.3</v>
      </c>
      <c r="M3316" s="14">
        <v>0.44326700000000002</v>
      </c>
      <c r="N3316" s="13" t="s">
        <v>402</v>
      </c>
      <c r="P3316" s="13" t="s">
        <v>403</v>
      </c>
    </row>
    <row r="3317" spans="1:16" x14ac:dyDescent="0.35">
      <c r="A3317" s="13" t="s">
        <v>319</v>
      </c>
      <c r="B3317" s="13" t="s">
        <v>376</v>
      </c>
      <c r="C3317" s="17">
        <v>44442</v>
      </c>
      <c r="D3317" s="13" t="s">
        <v>217</v>
      </c>
      <c r="E3317" s="13" t="s">
        <v>112</v>
      </c>
      <c r="F3317" s="14">
        <v>2</v>
      </c>
      <c r="G3317" s="14">
        <v>16</v>
      </c>
      <c r="H3317" s="14">
        <v>1</v>
      </c>
      <c r="I3317" s="14">
        <v>1</v>
      </c>
      <c r="J3317" s="14">
        <v>0.6</v>
      </c>
      <c r="K3317" s="14">
        <v>0.3</v>
      </c>
      <c r="L3317" s="14">
        <v>0.3</v>
      </c>
      <c r="M3317" s="14">
        <v>0.44326700000000002</v>
      </c>
      <c r="N3317" s="13" t="s">
        <v>402</v>
      </c>
      <c r="P3317" s="13" t="s">
        <v>403</v>
      </c>
    </row>
    <row r="3318" spans="1:16" x14ac:dyDescent="0.35">
      <c r="A3318" s="13" t="s">
        <v>319</v>
      </c>
      <c r="B3318" s="13" t="s">
        <v>376</v>
      </c>
      <c r="C3318" s="17">
        <v>44442</v>
      </c>
      <c r="D3318" s="13" t="s">
        <v>260</v>
      </c>
      <c r="E3318" s="13" t="s">
        <v>111</v>
      </c>
      <c r="F3318" s="14">
        <v>1</v>
      </c>
      <c r="G3318" s="14">
        <v>6</v>
      </c>
      <c r="H3318" s="14">
        <v>1</v>
      </c>
      <c r="I3318" s="14">
        <v>1</v>
      </c>
      <c r="J3318" s="14">
        <v>0.6</v>
      </c>
      <c r="K3318" s="14">
        <v>0.3</v>
      </c>
      <c r="L3318" s="14">
        <v>0.3</v>
      </c>
      <c r="M3318" s="14">
        <v>0.44326700000000002</v>
      </c>
      <c r="N3318" s="13" t="s">
        <v>402</v>
      </c>
      <c r="P3318" s="13" t="s">
        <v>403</v>
      </c>
    </row>
    <row r="3319" spans="1:16" x14ac:dyDescent="0.35">
      <c r="A3319" s="13" t="s">
        <v>319</v>
      </c>
      <c r="B3319" s="13" t="s">
        <v>376</v>
      </c>
      <c r="C3319" s="17">
        <v>44442</v>
      </c>
      <c r="D3319" s="13" t="s">
        <v>260</v>
      </c>
      <c r="E3319" s="13" t="s">
        <v>111</v>
      </c>
      <c r="F3319" s="14">
        <v>2</v>
      </c>
      <c r="G3319" s="14">
        <v>2</v>
      </c>
      <c r="H3319" s="14">
        <v>1</v>
      </c>
      <c r="I3319" s="14">
        <v>1</v>
      </c>
      <c r="J3319" s="14">
        <v>0.6</v>
      </c>
      <c r="K3319" s="14">
        <v>0.3</v>
      </c>
      <c r="L3319" s="14">
        <v>0.3</v>
      </c>
      <c r="M3319" s="14">
        <v>0.44326700000000002</v>
      </c>
      <c r="N3319" s="13" t="s">
        <v>402</v>
      </c>
      <c r="P3319" s="13" t="s">
        <v>403</v>
      </c>
    </row>
    <row r="3320" spans="1:16" x14ac:dyDescent="0.35">
      <c r="A3320" s="13" t="s">
        <v>319</v>
      </c>
      <c r="B3320" s="13" t="s">
        <v>376</v>
      </c>
      <c r="C3320" s="17">
        <v>44442</v>
      </c>
      <c r="D3320" s="13" t="s">
        <v>244</v>
      </c>
      <c r="E3320" s="13" t="s">
        <v>109</v>
      </c>
      <c r="F3320" s="14">
        <v>0.5</v>
      </c>
      <c r="G3320" s="14">
        <v>5</v>
      </c>
      <c r="H3320" s="14">
        <v>1</v>
      </c>
      <c r="I3320" s="14">
        <v>1</v>
      </c>
      <c r="J3320" s="14">
        <v>0.6</v>
      </c>
      <c r="K3320" s="14">
        <v>0.3</v>
      </c>
      <c r="L3320" s="14">
        <v>0.3</v>
      </c>
      <c r="M3320" s="14">
        <v>0.44326700000000002</v>
      </c>
      <c r="N3320" s="13" t="s">
        <v>402</v>
      </c>
      <c r="P3320" s="13" t="s">
        <v>403</v>
      </c>
    </row>
    <row r="3321" spans="1:16" x14ac:dyDescent="0.35">
      <c r="A3321" s="13" t="s">
        <v>319</v>
      </c>
      <c r="B3321" s="13" t="s">
        <v>376</v>
      </c>
      <c r="C3321" s="17">
        <v>44442</v>
      </c>
      <c r="D3321" s="13" t="s">
        <v>244</v>
      </c>
      <c r="E3321" s="13" t="s">
        <v>109</v>
      </c>
      <c r="F3321" s="14">
        <v>1</v>
      </c>
      <c r="G3321" s="14">
        <v>16</v>
      </c>
      <c r="H3321" s="14">
        <v>1</v>
      </c>
      <c r="I3321" s="14">
        <v>1</v>
      </c>
      <c r="J3321" s="14">
        <v>0.6</v>
      </c>
      <c r="K3321" s="14">
        <v>0.3</v>
      </c>
      <c r="L3321" s="14">
        <v>0.3</v>
      </c>
      <c r="M3321" s="14">
        <v>0.44326700000000002</v>
      </c>
      <c r="N3321" s="13" t="s">
        <v>402</v>
      </c>
      <c r="P3321" s="13" t="s">
        <v>403</v>
      </c>
    </row>
    <row r="3322" spans="1:16" x14ac:dyDescent="0.35">
      <c r="A3322" s="13" t="s">
        <v>319</v>
      </c>
      <c r="B3322" s="13" t="s">
        <v>376</v>
      </c>
      <c r="C3322" s="17">
        <v>44442</v>
      </c>
      <c r="D3322" s="13" t="s">
        <v>244</v>
      </c>
      <c r="E3322" s="13" t="s">
        <v>109</v>
      </c>
      <c r="F3322" s="14">
        <v>2</v>
      </c>
      <c r="G3322" s="14">
        <v>1</v>
      </c>
      <c r="H3322" s="14">
        <v>1</v>
      </c>
      <c r="I3322" s="14">
        <v>1</v>
      </c>
      <c r="J3322" s="14">
        <v>0.6</v>
      </c>
      <c r="K3322" s="14">
        <v>0.3</v>
      </c>
      <c r="L3322" s="14">
        <v>0.3</v>
      </c>
      <c r="M3322" s="14">
        <v>0.44326700000000002</v>
      </c>
      <c r="N3322" s="13" t="s">
        <v>402</v>
      </c>
      <c r="P3322" s="13" t="s">
        <v>403</v>
      </c>
    </row>
    <row r="3323" spans="1:16" x14ac:dyDescent="0.35">
      <c r="A3323" s="13" t="s">
        <v>319</v>
      </c>
      <c r="B3323" s="13" t="s">
        <v>376</v>
      </c>
      <c r="C3323" s="17">
        <v>44442</v>
      </c>
      <c r="D3323" s="13" t="s">
        <v>253</v>
      </c>
      <c r="E3323" s="13" t="s">
        <v>109</v>
      </c>
      <c r="F3323" s="14">
        <v>0.5</v>
      </c>
      <c r="G3323" s="14">
        <v>17</v>
      </c>
      <c r="H3323" s="14">
        <v>1</v>
      </c>
      <c r="I3323" s="14">
        <v>1</v>
      </c>
      <c r="J3323" s="14">
        <v>0.6</v>
      </c>
      <c r="K3323" s="14">
        <v>0.3</v>
      </c>
      <c r="L3323" s="14">
        <v>0.3</v>
      </c>
      <c r="M3323" s="14">
        <v>0.44326700000000002</v>
      </c>
      <c r="N3323" s="13" t="s">
        <v>402</v>
      </c>
      <c r="P3323" s="13" t="s">
        <v>403</v>
      </c>
    </row>
    <row r="3324" spans="1:16" x14ac:dyDescent="0.35">
      <c r="A3324" s="13" t="s">
        <v>319</v>
      </c>
      <c r="B3324" s="13" t="s">
        <v>376</v>
      </c>
      <c r="C3324" s="17">
        <v>44442</v>
      </c>
      <c r="D3324" s="13" t="s">
        <v>253</v>
      </c>
      <c r="E3324" s="13" t="s">
        <v>109</v>
      </c>
      <c r="F3324" s="14">
        <v>1</v>
      </c>
      <c r="G3324" s="14">
        <v>24</v>
      </c>
      <c r="H3324" s="14">
        <v>1</v>
      </c>
      <c r="I3324" s="14">
        <v>1</v>
      </c>
      <c r="J3324" s="14">
        <v>0.6</v>
      </c>
      <c r="K3324" s="14">
        <v>0.3</v>
      </c>
      <c r="L3324" s="14">
        <v>0.3</v>
      </c>
      <c r="M3324" s="14">
        <v>0.44326700000000002</v>
      </c>
      <c r="N3324" s="13" t="s">
        <v>402</v>
      </c>
      <c r="P3324" s="13" t="s">
        <v>403</v>
      </c>
    </row>
    <row r="3325" spans="1:16" x14ac:dyDescent="0.35">
      <c r="A3325" s="13" t="s">
        <v>319</v>
      </c>
      <c r="B3325" s="13" t="s">
        <v>376</v>
      </c>
      <c r="C3325" s="17">
        <v>44442</v>
      </c>
      <c r="D3325" s="13" t="s">
        <v>230</v>
      </c>
      <c r="E3325" s="13" t="s">
        <v>110</v>
      </c>
      <c r="F3325" s="14">
        <v>1</v>
      </c>
      <c r="G3325" s="14">
        <v>9</v>
      </c>
      <c r="H3325" s="14">
        <v>1</v>
      </c>
      <c r="I3325" s="14">
        <v>1</v>
      </c>
      <c r="J3325" s="14">
        <v>0.6</v>
      </c>
      <c r="K3325" s="14">
        <v>0.3</v>
      </c>
      <c r="L3325" s="14">
        <v>0.3</v>
      </c>
      <c r="M3325" s="14">
        <v>0.44326700000000002</v>
      </c>
      <c r="N3325" s="13" t="s">
        <v>402</v>
      </c>
      <c r="P3325" s="13" t="s">
        <v>403</v>
      </c>
    </row>
    <row r="3326" spans="1:16" x14ac:dyDescent="0.35">
      <c r="A3326" s="13" t="s">
        <v>319</v>
      </c>
      <c r="B3326" s="13" t="s">
        <v>376</v>
      </c>
      <c r="C3326" s="17">
        <v>44442</v>
      </c>
      <c r="D3326" s="13" t="s">
        <v>230</v>
      </c>
      <c r="E3326" s="13" t="s">
        <v>110</v>
      </c>
      <c r="F3326" s="14">
        <v>2</v>
      </c>
      <c r="G3326" s="14">
        <v>8</v>
      </c>
      <c r="H3326" s="14">
        <v>1</v>
      </c>
      <c r="I3326" s="14">
        <v>1</v>
      </c>
      <c r="J3326" s="14">
        <v>0.6</v>
      </c>
      <c r="K3326" s="14">
        <v>0.3</v>
      </c>
      <c r="L3326" s="14">
        <v>0.3</v>
      </c>
      <c r="M3326" s="14">
        <v>0.44326700000000002</v>
      </c>
      <c r="N3326" s="13" t="s">
        <v>402</v>
      </c>
      <c r="P3326" s="13" t="s">
        <v>403</v>
      </c>
    </row>
    <row r="3327" spans="1:16" x14ac:dyDescent="0.35">
      <c r="A3327" s="13" t="s">
        <v>319</v>
      </c>
      <c r="B3327" s="13" t="s">
        <v>376</v>
      </c>
      <c r="C3327" s="17">
        <v>44442</v>
      </c>
      <c r="D3327" s="13" t="s">
        <v>226</v>
      </c>
      <c r="E3327" s="13" t="s">
        <v>109</v>
      </c>
      <c r="F3327" s="14">
        <v>0.5</v>
      </c>
      <c r="G3327" s="14">
        <v>3</v>
      </c>
      <c r="H3327" s="14">
        <v>1</v>
      </c>
      <c r="I3327" s="14">
        <v>1</v>
      </c>
      <c r="J3327" s="14">
        <v>0.6</v>
      </c>
      <c r="K3327" s="14">
        <v>0.3</v>
      </c>
      <c r="L3327" s="14">
        <v>0.3</v>
      </c>
      <c r="M3327" s="14">
        <v>0.44326700000000002</v>
      </c>
      <c r="N3327" s="13" t="s">
        <v>402</v>
      </c>
      <c r="P3327" s="13" t="s">
        <v>403</v>
      </c>
    </row>
    <row r="3328" spans="1:16" x14ac:dyDescent="0.35">
      <c r="A3328" s="13" t="s">
        <v>319</v>
      </c>
      <c r="B3328" s="13" t="s">
        <v>376</v>
      </c>
      <c r="C3328" s="17">
        <v>44442</v>
      </c>
      <c r="D3328" s="13" t="s">
        <v>226</v>
      </c>
      <c r="E3328" s="13" t="s">
        <v>109</v>
      </c>
      <c r="F3328" s="14">
        <v>1</v>
      </c>
      <c r="G3328" s="14">
        <v>2</v>
      </c>
      <c r="H3328" s="14">
        <v>1</v>
      </c>
      <c r="I3328" s="14">
        <v>1</v>
      </c>
      <c r="J3328" s="14">
        <v>0.6</v>
      </c>
      <c r="K3328" s="14">
        <v>0.3</v>
      </c>
      <c r="L3328" s="14">
        <v>0.3</v>
      </c>
      <c r="M3328" s="14">
        <v>0.44326700000000002</v>
      </c>
      <c r="N3328" s="13" t="s">
        <v>402</v>
      </c>
      <c r="P3328" s="13" t="s">
        <v>403</v>
      </c>
    </row>
    <row r="3329" spans="1:16" x14ac:dyDescent="0.35">
      <c r="A3329" s="13" t="s">
        <v>319</v>
      </c>
      <c r="B3329" s="13" t="s">
        <v>376</v>
      </c>
      <c r="C3329" s="17">
        <v>44442</v>
      </c>
      <c r="D3329" s="13" t="s">
        <v>214</v>
      </c>
      <c r="E3329" s="13" t="s">
        <v>110</v>
      </c>
      <c r="F3329" s="14">
        <v>3</v>
      </c>
      <c r="G3329" s="14">
        <v>1</v>
      </c>
      <c r="H3329" s="14">
        <v>1</v>
      </c>
      <c r="I3329" s="14">
        <v>1</v>
      </c>
      <c r="J3329" s="14">
        <v>0.6</v>
      </c>
      <c r="K3329" s="14">
        <v>0.3</v>
      </c>
      <c r="L3329" s="14">
        <v>0.3</v>
      </c>
      <c r="M3329" s="14">
        <v>0.44326700000000002</v>
      </c>
      <c r="N3329" s="13" t="s">
        <v>402</v>
      </c>
      <c r="P3329" s="13" t="s">
        <v>403</v>
      </c>
    </row>
    <row r="3330" spans="1:16" x14ac:dyDescent="0.35">
      <c r="A3330" s="13" t="s">
        <v>319</v>
      </c>
      <c r="B3330" s="13" t="s">
        <v>376</v>
      </c>
      <c r="C3330" s="17">
        <v>44442</v>
      </c>
      <c r="D3330" s="13" t="s">
        <v>237</v>
      </c>
      <c r="E3330" s="13" t="s">
        <v>110</v>
      </c>
      <c r="F3330" s="14">
        <v>2</v>
      </c>
      <c r="G3330" s="14">
        <v>1</v>
      </c>
      <c r="H3330" s="14">
        <v>1</v>
      </c>
      <c r="I3330" s="14">
        <v>1</v>
      </c>
      <c r="J3330" s="14">
        <v>0.6</v>
      </c>
      <c r="K3330" s="14">
        <v>0.3</v>
      </c>
      <c r="L3330" s="14">
        <v>0.3</v>
      </c>
      <c r="M3330" s="14">
        <v>0.44326700000000002</v>
      </c>
      <c r="N3330" s="13" t="s">
        <v>402</v>
      </c>
      <c r="P3330" s="13" t="s">
        <v>403</v>
      </c>
    </row>
    <row r="3331" spans="1:16" x14ac:dyDescent="0.35">
      <c r="A3331" s="13" t="s">
        <v>319</v>
      </c>
      <c r="B3331" s="13" t="s">
        <v>376</v>
      </c>
      <c r="C3331" s="17">
        <v>44442</v>
      </c>
      <c r="D3331" s="13" t="s">
        <v>249</v>
      </c>
      <c r="E3331" s="13" t="s">
        <v>109</v>
      </c>
      <c r="F3331" s="14">
        <v>1</v>
      </c>
      <c r="G3331" s="14">
        <v>1</v>
      </c>
      <c r="H3331" s="14">
        <v>1</v>
      </c>
      <c r="I3331" s="14">
        <v>1</v>
      </c>
      <c r="J3331" s="14">
        <v>0.6</v>
      </c>
      <c r="K3331" s="14">
        <v>0.3</v>
      </c>
      <c r="L3331" s="14">
        <v>0.3</v>
      </c>
      <c r="M3331" s="14">
        <v>0.44326700000000002</v>
      </c>
      <c r="N3331" s="13" t="s">
        <v>402</v>
      </c>
      <c r="P3331" s="13" t="s">
        <v>403</v>
      </c>
    </row>
    <row r="3332" spans="1:16" x14ac:dyDescent="0.35">
      <c r="A3332" s="13" t="s">
        <v>319</v>
      </c>
      <c r="B3332" s="13" t="s">
        <v>376</v>
      </c>
      <c r="C3332" s="17">
        <v>44442</v>
      </c>
      <c r="D3332" s="13" t="s">
        <v>265</v>
      </c>
      <c r="E3332" s="13" t="s">
        <v>110</v>
      </c>
      <c r="F3332" s="14">
        <v>2</v>
      </c>
      <c r="G3332" s="14">
        <v>1</v>
      </c>
      <c r="H3332" s="14">
        <v>1</v>
      </c>
      <c r="I3332" s="14">
        <v>1</v>
      </c>
      <c r="J3332" s="14">
        <v>0.6</v>
      </c>
      <c r="K3332" s="14">
        <v>0.3</v>
      </c>
      <c r="L3332" s="14">
        <v>0.3</v>
      </c>
      <c r="M3332" s="14">
        <v>0.44326700000000002</v>
      </c>
      <c r="N3332" s="13" t="s">
        <v>402</v>
      </c>
      <c r="P3332" s="13" t="s">
        <v>403</v>
      </c>
    </row>
    <row r="3333" spans="1:16" x14ac:dyDescent="0.35">
      <c r="A3333" s="13" t="s">
        <v>319</v>
      </c>
      <c r="B3333" s="13" t="s">
        <v>376</v>
      </c>
      <c r="C3333" s="17">
        <v>44442</v>
      </c>
      <c r="D3333" s="13" t="s">
        <v>265</v>
      </c>
      <c r="E3333" s="13" t="s">
        <v>110</v>
      </c>
      <c r="F3333" s="14">
        <v>5</v>
      </c>
      <c r="G3333" s="14">
        <v>1</v>
      </c>
      <c r="H3333" s="14">
        <v>1</v>
      </c>
      <c r="I3333" s="14">
        <v>1</v>
      </c>
      <c r="J3333" s="14">
        <v>0.6</v>
      </c>
      <c r="K3333" s="14">
        <v>0.3</v>
      </c>
      <c r="L3333" s="14">
        <v>0.3</v>
      </c>
      <c r="M3333" s="14">
        <v>0.44326700000000002</v>
      </c>
      <c r="N3333" s="13" t="s">
        <v>402</v>
      </c>
      <c r="P3333" s="13" t="s">
        <v>403</v>
      </c>
    </row>
    <row r="3334" spans="1:16" x14ac:dyDescent="0.35">
      <c r="A3334" s="13" t="s">
        <v>319</v>
      </c>
      <c r="B3334" s="13" t="s">
        <v>376</v>
      </c>
      <c r="C3334" s="17">
        <v>44442</v>
      </c>
      <c r="D3334" s="13" t="s">
        <v>241</v>
      </c>
      <c r="E3334" s="13" t="s">
        <v>109</v>
      </c>
      <c r="F3334" s="14">
        <v>1</v>
      </c>
      <c r="G3334" s="14">
        <v>2</v>
      </c>
      <c r="H3334" s="14">
        <v>1</v>
      </c>
      <c r="I3334" s="14">
        <v>1</v>
      </c>
      <c r="J3334" s="14">
        <v>0.6</v>
      </c>
      <c r="K3334" s="14">
        <v>0.3</v>
      </c>
      <c r="L3334" s="14">
        <v>0.3</v>
      </c>
      <c r="M3334" s="14">
        <v>0.44326700000000002</v>
      </c>
      <c r="N3334" s="13" t="s">
        <v>402</v>
      </c>
      <c r="P3334" s="13" t="s">
        <v>403</v>
      </c>
    </row>
    <row r="3335" spans="1:16" x14ac:dyDescent="0.35">
      <c r="A3335" s="13" t="s">
        <v>319</v>
      </c>
      <c r="B3335" s="13" t="s">
        <v>376</v>
      </c>
      <c r="C3335" s="17">
        <v>44442</v>
      </c>
      <c r="D3335" s="13" t="s">
        <v>225</v>
      </c>
      <c r="E3335" s="13" t="s">
        <v>110</v>
      </c>
      <c r="F3335" s="14">
        <v>1</v>
      </c>
      <c r="G3335" s="14">
        <v>1</v>
      </c>
      <c r="H3335" s="14">
        <v>1</v>
      </c>
      <c r="I3335" s="14">
        <v>1</v>
      </c>
      <c r="J3335" s="14">
        <v>0.6</v>
      </c>
      <c r="K3335" s="14">
        <v>0.3</v>
      </c>
      <c r="L3335" s="14">
        <v>0.3</v>
      </c>
      <c r="M3335" s="14">
        <v>0.44326700000000002</v>
      </c>
      <c r="N3335" s="13" t="s">
        <v>402</v>
      </c>
      <c r="P3335" s="13" t="s">
        <v>403</v>
      </c>
    </row>
    <row r="3336" spans="1:16" x14ac:dyDescent="0.35">
      <c r="A3336" s="13" t="s">
        <v>319</v>
      </c>
      <c r="B3336" s="13" t="s">
        <v>376</v>
      </c>
      <c r="C3336" s="17">
        <v>44442</v>
      </c>
      <c r="D3336" s="13" t="s">
        <v>225</v>
      </c>
      <c r="E3336" s="13" t="s">
        <v>110</v>
      </c>
      <c r="F3336" s="14">
        <v>2</v>
      </c>
      <c r="G3336" s="14">
        <v>27</v>
      </c>
      <c r="H3336" s="14">
        <v>1</v>
      </c>
      <c r="I3336" s="14">
        <v>1</v>
      </c>
      <c r="J3336" s="14">
        <v>0.6</v>
      </c>
      <c r="K3336" s="14">
        <v>0.3</v>
      </c>
      <c r="L3336" s="14">
        <v>0.3</v>
      </c>
      <c r="M3336" s="14">
        <v>0.44326700000000002</v>
      </c>
      <c r="N3336" s="13" t="s">
        <v>402</v>
      </c>
      <c r="P3336" s="13" t="s">
        <v>403</v>
      </c>
    </row>
    <row r="3337" spans="1:16" x14ac:dyDescent="0.35">
      <c r="A3337" s="13" t="s">
        <v>319</v>
      </c>
      <c r="B3337" s="13" t="s">
        <v>376</v>
      </c>
      <c r="C3337" s="17">
        <v>44442</v>
      </c>
      <c r="D3337" s="13" t="s">
        <v>284</v>
      </c>
      <c r="E3337" s="13" t="s">
        <v>111</v>
      </c>
      <c r="F3337" s="14">
        <v>1</v>
      </c>
      <c r="G3337" s="14">
        <v>1</v>
      </c>
      <c r="H3337" s="14">
        <v>1</v>
      </c>
      <c r="I3337" s="14">
        <v>1</v>
      </c>
      <c r="J3337" s="14">
        <v>0.6</v>
      </c>
      <c r="K3337" s="14">
        <v>0.3</v>
      </c>
      <c r="L3337" s="14">
        <v>0.3</v>
      </c>
      <c r="M3337" s="14">
        <v>0.44326700000000002</v>
      </c>
      <c r="N3337" s="13" t="s">
        <v>402</v>
      </c>
      <c r="P3337" s="13" t="s">
        <v>403</v>
      </c>
    </row>
    <row r="3338" spans="1:16" x14ac:dyDescent="0.35">
      <c r="A3338" s="13" t="s">
        <v>319</v>
      </c>
      <c r="B3338" s="13" t="s">
        <v>376</v>
      </c>
      <c r="C3338" s="17">
        <v>44442</v>
      </c>
      <c r="D3338" s="13" t="s">
        <v>284</v>
      </c>
      <c r="E3338" s="13" t="s">
        <v>111</v>
      </c>
      <c r="F3338" s="14">
        <v>2</v>
      </c>
      <c r="G3338" s="14">
        <v>1</v>
      </c>
      <c r="H3338" s="14">
        <v>1</v>
      </c>
      <c r="I3338" s="14">
        <v>1</v>
      </c>
      <c r="J3338" s="14">
        <v>0.6</v>
      </c>
      <c r="K3338" s="14">
        <v>0.3</v>
      </c>
      <c r="L3338" s="14">
        <v>0.3</v>
      </c>
      <c r="M3338" s="14">
        <v>0.44326700000000002</v>
      </c>
      <c r="N3338" s="13" t="s">
        <v>402</v>
      </c>
      <c r="P3338" s="13" t="s">
        <v>403</v>
      </c>
    </row>
    <row r="3339" spans="1:16" x14ac:dyDescent="0.35">
      <c r="A3339" s="13" t="s">
        <v>319</v>
      </c>
      <c r="B3339" s="13" t="s">
        <v>376</v>
      </c>
      <c r="C3339" s="17">
        <v>44442</v>
      </c>
      <c r="D3339" s="13" t="s">
        <v>284</v>
      </c>
      <c r="E3339" s="13" t="s">
        <v>111</v>
      </c>
      <c r="F3339" s="14">
        <v>3</v>
      </c>
      <c r="G3339" s="14">
        <v>1</v>
      </c>
      <c r="H3339" s="14">
        <v>1</v>
      </c>
      <c r="I3339" s="14">
        <v>1</v>
      </c>
      <c r="J3339" s="14">
        <v>0.6</v>
      </c>
      <c r="K3339" s="14">
        <v>0.3</v>
      </c>
      <c r="L3339" s="14">
        <v>0.3</v>
      </c>
      <c r="M3339" s="14">
        <v>0.44326700000000002</v>
      </c>
      <c r="N3339" s="13" t="s">
        <v>402</v>
      </c>
      <c r="P3339" s="13" t="s">
        <v>403</v>
      </c>
    </row>
    <row r="3340" spans="1:16" x14ac:dyDescent="0.35">
      <c r="A3340" s="13" t="s">
        <v>319</v>
      </c>
      <c r="B3340" s="13" t="s">
        <v>376</v>
      </c>
      <c r="C3340" s="17">
        <v>44442</v>
      </c>
      <c r="D3340" s="13" t="s">
        <v>191</v>
      </c>
      <c r="E3340" s="13" t="s">
        <v>111</v>
      </c>
      <c r="F3340" s="14">
        <v>2</v>
      </c>
      <c r="G3340" s="14">
        <v>1</v>
      </c>
      <c r="H3340" s="14">
        <v>1</v>
      </c>
      <c r="I3340" s="14">
        <v>1</v>
      </c>
      <c r="J3340" s="14">
        <v>0.6</v>
      </c>
      <c r="K3340" s="14">
        <v>0.3</v>
      </c>
      <c r="L3340" s="14">
        <v>0.3</v>
      </c>
      <c r="M3340" s="14">
        <v>0.44326700000000002</v>
      </c>
      <c r="N3340" s="13" t="s">
        <v>402</v>
      </c>
      <c r="P3340" s="13" t="s">
        <v>403</v>
      </c>
    </row>
    <row r="3341" spans="1:16" x14ac:dyDescent="0.35">
      <c r="A3341" s="13" t="s">
        <v>319</v>
      </c>
      <c r="B3341" s="13" t="s">
        <v>376</v>
      </c>
      <c r="C3341" s="17">
        <v>44442</v>
      </c>
      <c r="D3341" s="13" t="s">
        <v>235</v>
      </c>
      <c r="E3341" s="13" t="s">
        <v>110</v>
      </c>
      <c r="F3341" s="14">
        <v>1</v>
      </c>
      <c r="G3341" s="14">
        <v>5</v>
      </c>
      <c r="H3341" s="14">
        <v>1</v>
      </c>
      <c r="I3341" s="14">
        <v>1</v>
      </c>
      <c r="J3341" s="14">
        <v>0.6</v>
      </c>
      <c r="K3341" s="14">
        <v>0.3</v>
      </c>
      <c r="L3341" s="14">
        <v>0.3</v>
      </c>
      <c r="M3341" s="14">
        <v>0.44326700000000002</v>
      </c>
      <c r="N3341" s="13" t="s">
        <v>402</v>
      </c>
      <c r="P3341" s="13" t="s">
        <v>403</v>
      </c>
    </row>
    <row r="3342" spans="1:16" x14ac:dyDescent="0.35">
      <c r="A3342" s="13" t="s">
        <v>319</v>
      </c>
      <c r="B3342" s="13" t="s">
        <v>376</v>
      </c>
      <c r="C3342" s="17">
        <v>44442</v>
      </c>
      <c r="D3342" s="13" t="s">
        <v>235</v>
      </c>
      <c r="E3342" s="13" t="s">
        <v>110</v>
      </c>
      <c r="F3342" s="14">
        <v>2</v>
      </c>
      <c r="G3342" s="14">
        <v>3</v>
      </c>
      <c r="H3342" s="14">
        <v>1</v>
      </c>
      <c r="I3342" s="14">
        <v>1</v>
      </c>
      <c r="J3342" s="14">
        <v>0.6</v>
      </c>
      <c r="K3342" s="14">
        <v>0.3</v>
      </c>
      <c r="L3342" s="14">
        <v>0.3</v>
      </c>
      <c r="M3342" s="14">
        <v>0.44326700000000002</v>
      </c>
      <c r="N3342" s="13" t="s">
        <v>402</v>
      </c>
      <c r="P3342" s="13" t="s">
        <v>403</v>
      </c>
    </row>
    <row r="3343" spans="1:16" x14ac:dyDescent="0.35">
      <c r="A3343" s="13" t="s">
        <v>319</v>
      </c>
      <c r="B3343" s="13" t="s">
        <v>376</v>
      </c>
      <c r="C3343" s="17">
        <v>44442</v>
      </c>
      <c r="D3343" s="13" t="s">
        <v>260</v>
      </c>
      <c r="E3343" s="13" t="s">
        <v>112</v>
      </c>
      <c r="F3343" s="14">
        <v>2</v>
      </c>
      <c r="G3343" s="14">
        <v>1</v>
      </c>
      <c r="H3343" s="14">
        <v>1</v>
      </c>
      <c r="I3343" s="14">
        <v>1</v>
      </c>
      <c r="J3343" s="14">
        <v>0.6</v>
      </c>
      <c r="K3343" s="14">
        <v>0.3</v>
      </c>
      <c r="L3343" s="14">
        <v>0.3</v>
      </c>
      <c r="M3343" s="14">
        <v>0.44326700000000002</v>
      </c>
      <c r="N3343" s="13" t="s">
        <v>402</v>
      </c>
      <c r="P3343" s="13" t="s">
        <v>403</v>
      </c>
    </row>
    <row r="3344" spans="1:16" x14ac:dyDescent="0.35">
      <c r="A3344" s="13" t="s">
        <v>319</v>
      </c>
      <c r="B3344" s="13" t="s">
        <v>376</v>
      </c>
      <c r="C3344" s="17">
        <v>44442</v>
      </c>
      <c r="D3344" s="13" t="s">
        <v>260</v>
      </c>
      <c r="E3344" s="13" t="s">
        <v>112</v>
      </c>
      <c r="F3344" s="14">
        <v>4</v>
      </c>
      <c r="G3344" s="14">
        <v>1</v>
      </c>
      <c r="H3344" s="14">
        <v>1</v>
      </c>
      <c r="I3344" s="14">
        <v>1</v>
      </c>
      <c r="J3344" s="14">
        <v>0.6</v>
      </c>
      <c r="K3344" s="14">
        <v>0.3</v>
      </c>
      <c r="L3344" s="14">
        <v>0.3</v>
      </c>
      <c r="M3344" s="14">
        <v>0.44326700000000002</v>
      </c>
      <c r="N3344" s="13" t="s">
        <v>402</v>
      </c>
      <c r="P3344" s="13" t="s">
        <v>403</v>
      </c>
    </row>
    <row r="3345" spans="1:16" x14ac:dyDescent="0.35">
      <c r="A3345" s="13" t="s">
        <v>319</v>
      </c>
      <c r="B3345" s="13" t="s">
        <v>376</v>
      </c>
      <c r="C3345" s="17">
        <v>44442</v>
      </c>
      <c r="D3345" s="13" t="s">
        <v>245</v>
      </c>
      <c r="E3345" s="13" t="s">
        <v>109</v>
      </c>
      <c r="F3345" s="14">
        <v>2</v>
      </c>
      <c r="G3345" s="14">
        <v>1</v>
      </c>
      <c r="H3345" s="14">
        <v>1</v>
      </c>
      <c r="I3345" s="14">
        <v>1</v>
      </c>
      <c r="J3345" s="14">
        <v>0.6</v>
      </c>
      <c r="K3345" s="14">
        <v>0.3</v>
      </c>
      <c r="L3345" s="14">
        <v>0.3</v>
      </c>
      <c r="M3345" s="14">
        <v>0.44326700000000002</v>
      </c>
      <c r="N3345" s="13" t="s">
        <v>402</v>
      </c>
      <c r="P3345" s="13" t="s">
        <v>403</v>
      </c>
    </row>
    <row r="3346" spans="1:16" x14ac:dyDescent="0.35">
      <c r="A3346" s="13" t="s">
        <v>319</v>
      </c>
      <c r="B3346" s="13" t="s">
        <v>376</v>
      </c>
      <c r="C3346" s="17">
        <v>44442</v>
      </c>
      <c r="D3346" s="13" t="s">
        <v>270</v>
      </c>
      <c r="E3346" s="13" t="s">
        <v>110</v>
      </c>
      <c r="F3346" s="14">
        <v>4</v>
      </c>
      <c r="G3346" s="14">
        <v>1</v>
      </c>
      <c r="H3346" s="14">
        <v>1</v>
      </c>
      <c r="I3346" s="14">
        <v>1</v>
      </c>
      <c r="J3346" s="14">
        <v>0.6</v>
      </c>
      <c r="K3346" s="14">
        <v>0.3</v>
      </c>
      <c r="L3346" s="14">
        <v>0.3</v>
      </c>
      <c r="M3346" s="14">
        <v>0.44326700000000002</v>
      </c>
      <c r="N3346" s="13" t="s">
        <v>402</v>
      </c>
      <c r="P3346" s="13" t="s">
        <v>403</v>
      </c>
    </row>
    <row r="3347" spans="1:16" x14ac:dyDescent="0.35">
      <c r="A3347" s="13" t="s">
        <v>319</v>
      </c>
      <c r="B3347" s="13" t="s">
        <v>376</v>
      </c>
      <c r="C3347" s="17">
        <v>44442</v>
      </c>
      <c r="D3347" s="13" t="s">
        <v>246</v>
      </c>
      <c r="E3347" s="13" t="s">
        <v>111</v>
      </c>
      <c r="F3347" s="14">
        <v>2</v>
      </c>
      <c r="G3347" s="14">
        <v>2</v>
      </c>
      <c r="H3347" s="14">
        <v>1</v>
      </c>
      <c r="I3347" s="14">
        <v>1</v>
      </c>
      <c r="J3347" s="14">
        <v>0.6</v>
      </c>
      <c r="K3347" s="14">
        <v>0.3</v>
      </c>
      <c r="L3347" s="14">
        <v>0.3</v>
      </c>
      <c r="M3347" s="14">
        <v>0.44326700000000002</v>
      </c>
      <c r="N3347" s="13" t="s">
        <v>402</v>
      </c>
      <c r="P3347" s="13" t="s">
        <v>403</v>
      </c>
    </row>
    <row r="3348" spans="1:16" x14ac:dyDescent="0.35">
      <c r="A3348" s="13" t="s">
        <v>319</v>
      </c>
      <c r="B3348" s="13" t="s">
        <v>376</v>
      </c>
      <c r="C3348" s="17">
        <v>44442</v>
      </c>
      <c r="D3348" s="13" t="s">
        <v>239</v>
      </c>
      <c r="E3348" s="13" t="s">
        <v>110</v>
      </c>
      <c r="F3348" s="14">
        <v>2</v>
      </c>
      <c r="G3348" s="14">
        <v>1</v>
      </c>
      <c r="H3348" s="14">
        <v>1</v>
      </c>
      <c r="I3348" s="14">
        <v>1</v>
      </c>
      <c r="J3348" s="14">
        <v>0.6</v>
      </c>
      <c r="K3348" s="14">
        <v>0.3</v>
      </c>
      <c r="L3348" s="14">
        <v>0.3</v>
      </c>
      <c r="M3348" s="14">
        <v>0.44326700000000002</v>
      </c>
      <c r="N3348" s="13" t="s">
        <v>402</v>
      </c>
      <c r="P3348" s="13" t="s">
        <v>403</v>
      </c>
    </row>
    <row r="3349" spans="1:16" x14ac:dyDescent="0.35">
      <c r="A3349" s="13" t="s">
        <v>319</v>
      </c>
      <c r="B3349" s="13" t="s">
        <v>376</v>
      </c>
      <c r="C3349" s="17">
        <v>44442</v>
      </c>
      <c r="D3349" s="13" t="s">
        <v>237</v>
      </c>
      <c r="E3349" s="13" t="s">
        <v>110</v>
      </c>
      <c r="F3349" s="14">
        <v>2</v>
      </c>
      <c r="G3349" s="14">
        <v>1</v>
      </c>
      <c r="H3349" s="14">
        <v>1</v>
      </c>
      <c r="I3349" s="14">
        <v>1</v>
      </c>
      <c r="J3349" s="14">
        <v>0.6</v>
      </c>
      <c r="K3349" s="14">
        <v>0.3</v>
      </c>
      <c r="L3349" s="14">
        <v>0.3</v>
      </c>
      <c r="M3349" s="14">
        <v>0.44326700000000002</v>
      </c>
      <c r="N3349" s="13" t="s">
        <v>402</v>
      </c>
      <c r="P3349" s="13" t="s">
        <v>403</v>
      </c>
    </row>
    <row r="3350" spans="1:16" x14ac:dyDescent="0.35">
      <c r="A3350" s="13" t="s">
        <v>319</v>
      </c>
      <c r="B3350" s="13" t="s">
        <v>377</v>
      </c>
      <c r="C3350" s="17">
        <v>44455</v>
      </c>
      <c r="D3350" s="13" t="s">
        <v>216</v>
      </c>
      <c r="E3350" s="13" t="s">
        <v>110</v>
      </c>
      <c r="F3350" s="14">
        <v>0.5</v>
      </c>
      <c r="G3350" s="14">
        <v>1</v>
      </c>
      <c r="H3350" s="14">
        <v>1</v>
      </c>
      <c r="I3350" s="14">
        <v>1</v>
      </c>
      <c r="J3350" s="14">
        <v>0.26666666666666666</v>
      </c>
      <c r="K3350" s="14">
        <v>0.3</v>
      </c>
      <c r="L3350" s="14">
        <v>0.3</v>
      </c>
      <c r="M3350" s="14">
        <v>0.47230299999999997</v>
      </c>
      <c r="N3350" s="13" t="s">
        <v>402</v>
      </c>
      <c r="P3350" s="13" t="s">
        <v>403</v>
      </c>
    </row>
    <row r="3351" spans="1:16" x14ac:dyDescent="0.35">
      <c r="A3351" s="13" t="s">
        <v>319</v>
      </c>
      <c r="B3351" s="13" t="s">
        <v>377</v>
      </c>
      <c r="C3351" s="17">
        <v>44455</v>
      </c>
      <c r="D3351" s="13" t="s">
        <v>216</v>
      </c>
      <c r="E3351" s="13" t="s">
        <v>110</v>
      </c>
      <c r="F3351" s="14">
        <v>1</v>
      </c>
      <c r="G3351" s="14">
        <v>4</v>
      </c>
      <c r="H3351" s="14">
        <v>1</v>
      </c>
      <c r="I3351" s="14">
        <v>1</v>
      </c>
      <c r="J3351" s="14">
        <v>0.26666666666666666</v>
      </c>
      <c r="K3351" s="14">
        <v>0.3</v>
      </c>
      <c r="L3351" s="14">
        <v>0.3</v>
      </c>
      <c r="M3351" s="14">
        <v>0.47230299999999997</v>
      </c>
      <c r="N3351" s="13" t="s">
        <v>402</v>
      </c>
      <c r="P3351" s="13" t="s">
        <v>403</v>
      </c>
    </row>
    <row r="3352" spans="1:16" x14ac:dyDescent="0.35">
      <c r="A3352" s="13" t="s">
        <v>319</v>
      </c>
      <c r="B3352" s="13" t="s">
        <v>377</v>
      </c>
      <c r="C3352" s="17">
        <v>44455</v>
      </c>
      <c r="D3352" s="13" t="s">
        <v>216</v>
      </c>
      <c r="E3352" s="13" t="s">
        <v>110</v>
      </c>
      <c r="F3352" s="14">
        <v>2</v>
      </c>
      <c r="G3352" s="14">
        <v>3</v>
      </c>
      <c r="H3352" s="14">
        <v>1</v>
      </c>
      <c r="I3352" s="14">
        <v>1</v>
      </c>
      <c r="J3352" s="14">
        <v>0.26666666666666666</v>
      </c>
      <c r="K3352" s="14">
        <v>0.3</v>
      </c>
      <c r="L3352" s="14">
        <v>0.3</v>
      </c>
      <c r="M3352" s="14">
        <v>0.47230299999999997</v>
      </c>
      <c r="N3352" s="13" t="s">
        <v>402</v>
      </c>
      <c r="P3352" s="13" t="s">
        <v>403</v>
      </c>
    </row>
    <row r="3353" spans="1:16" x14ac:dyDescent="0.35">
      <c r="A3353" s="13" t="s">
        <v>319</v>
      </c>
      <c r="B3353" s="13" t="s">
        <v>377</v>
      </c>
      <c r="C3353" s="17">
        <v>44455</v>
      </c>
      <c r="D3353" s="13" t="s">
        <v>233</v>
      </c>
      <c r="E3353" s="13" t="s">
        <v>110</v>
      </c>
      <c r="F3353" s="14">
        <v>0.5</v>
      </c>
      <c r="G3353" s="14">
        <v>2</v>
      </c>
      <c r="H3353" s="14">
        <v>1</v>
      </c>
      <c r="I3353" s="14">
        <v>1</v>
      </c>
      <c r="J3353" s="14">
        <v>0.26666666666666666</v>
      </c>
      <c r="K3353" s="14">
        <v>0.3</v>
      </c>
      <c r="L3353" s="14">
        <v>0.3</v>
      </c>
      <c r="M3353" s="14">
        <v>0.47230299999999997</v>
      </c>
      <c r="N3353" s="13" t="s">
        <v>402</v>
      </c>
      <c r="P3353" s="13" t="s">
        <v>403</v>
      </c>
    </row>
    <row r="3354" spans="1:16" x14ac:dyDescent="0.35">
      <c r="A3354" s="13" t="s">
        <v>319</v>
      </c>
      <c r="B3354" s="13" t="s">
        <v>377</v>
      </c>
      <c r="C3354" s="17">
        <v>44455</v>
      </c>
      <c r="D3354" s="13" t="s">
        <v>233</v>
      </c>
      <c r="E3354" s="13" t="s">
        <v>110</v>
      </c>
      <c r="F3354" s="14">
        <v>1</v>
      </c>
      <c r="G3354" s="14">
        <v>3</v>
      </c>
      <c r="H3354" s="14">
        <v>1</v>
      </c>
      <c r="I3354" s="14">
        <v>1</v>
      </c>
      <c r="J3354" s="14">
        <v>0.26666666666666666</v>
      </c>
      <c r="K3354" s="14">
        <v>0.3</v>
      </c>
      <c r="L3354" s="14">
        <v>0.3</v>
      </c>
      <c r="M3354" s="14">
        <v>0.47230299999999997</v>
      </c>
      <c r="N3354" s="13" t="s">
        <v>402</v>
      </c>
      <c r="P3354" s="13" t="s">
        <v>403</v>
      </c>
    </row>
    <row r="3355" spans="1:16" x14ac:dyDescent="0.35">
      <c r="A3355" s="13" t="s">
        <v>319</v>
      </c>
      <c r="B3355" s="13" t="s">
        <v>377</v>
      </c>
      <c r="C3355" s="17">
        <v>44455</v>
      </c>
      <c r="D3355" s="13" t="s">
        <v>233</v>
      </c>
      <c r="E3355" s="13" t="s">
        <v>110</v>
      </c>
      <c r="F3355" s="14">
        <v>2</v>
      </c>
      <c r="G3355" s="14">
        <v>3</v>
      </c>
      <c r="H3355" s="14">
        <v>1</v>
      </c>
      <c r="I3355" s="14">
        <v>1</v>
      </c>
      <c r="J3355" s="14">
        <v>0.26666666666666666</v>
      </c>
      <c r="K3355" s="14">
        <v>0.3</v>
      </c>
      <c r="L3355" s="14">
        <v>0.3</v>
      </c>
      <c r="M3355" s="14">
        <v>0.47230299999999997</v>
      </c>
      <c r="N3355" s="13" t="s">
        <v>402</v>
      </c>
      <c r="P3355" s="13" t="s">
        <v>403</v>
      </c>
    </row>
    <row r="3356" spans="1:16" x14ac:dyDescent="0.35">
      <c r="A3356" s="13" t="s">
        <v>319</v>
      </c>
      <c r="B3356" s="13" t="s">
        <v>377</v>
      </c>
      <c r="C3356" s="17">
        <v>44455</v>
      </c>
      <c r="D3356" s="13" t="s">
        <v>233</v>
      </c>
      <c r="E3356" s="13" t="s">
        <v>110</v>
      </c>
      <c r="F3356" s="14">
        <v>3</v>
      </c>
      <c r="G3356" s="14">
        <v>12</v>
      </c>
      <c r="H3356" s="14">
        <v>1</v>
      </c>
      <c r="I3356" s="14">
        <v>1</v>
      </c>
      <c r="J3356" s="14">
        <v>0.26666666666666666</v>
      </c>
      <c r="K3356" s="14">
        <v>0.3</v>
      </c>
      <c r="L3356" s="14">
        <v>0.3</v>
      </c>
      <c r="M3356" s="14">
        <v>0.47230299999999997</v>
      </c>
      <c r="N3356" s="13" t="s">
        <v>402</v>
      </c>
      <c r="P3356" s="13" t="s">
        <v>403</v>
      </c>
    </row>
    <row r="3357" spans="1:16" x14ac:dyDescent="0.35">
      <c r="A3357" s="13" t="s">
        <v>319</v>
      </c>
      <c r="B3357" s="13" t="s">
        <v>377</v>
      </c>
      <c r="C3357" s="17">
        <v>44455</v>
      </c>
      <c r="D3357" s="13" t="s">
        <v>233</v>
      </c>
      <c r="E3357" s="13" t="s">
        <v>110</v>
      </c>
      <c r="F3357" s="14">
        <v>4</v>
      </c>
      <c r="G3357" s="14">
        <v>2</v>
      </c>
      <c r="H3357" s="14">
        <v>1</v>
      </c>
      <c r="I3357" s="14">
        <v>1</v>
      </c>
      <c r="J3357" s="14">
        <v>0.26666666666666666</v>
      </c>
      <c r="K3357" s="14">
        <v>0.3</v>
      </c>
      <c r="L3357" s="14">
        <v>0.3</v>
      </c>
      <c r="M3357" s="14">
        <v>0.47230299999999997</v>
      </c>
      <c r="N3357" s="13" t="s">
        <v>402</v>
      </c>
      <c r="P3357" s="13" t="s">
        <v>403</v>
      </c>
    </row>
    <row r="3358" spans="1:16" x14ac:dyDescent="0.35">
      <c r="A3358" s="13" t="s">
        <v>319</v>
      </c>
      <c r="B3358" s="13" t="s">
        <v>377</v>
      </c>
      <c r="C3358" s="17">
        <v>44455</v>
      </c>
      <c r="D3358" s="13" t="s">
        <v>233</v>
      </c>
      <c r="E3358" s="13" t="s">
        <v>110</v>
      </c>
      <c r="F3358" s="14">
        <v>5</v>
      </c>
      <c r="G3358" s="14">
        <v>1</v>
      </c>
      <c r="H3358" s="14">
        <v>1</v>
      </c>
      <c r="I3358" s="14">
        <v>1</v>
      </c>
      <c r="J3358" s="14">
        <v>0.26666666666666666</v>
      </c>
      <c r="K3358" s="14">
        <v>0.3</v>
      </c>
      <c r="L3358" s="14">
        <v>0.3</v>
      </c>
      <c r="M3358" s="14">
        <v>0.47230299999999997</v>
      </c>
      <c r="N3358" s="13" t="s">
        <v>402</v>
      </c>
      <c r="P3358" s="13" t="s">
        <v>403</v>
      </c>
    </row>
    <row r="3359" spans="1:16" x14ac:dyDescent="0.35">
      <c r="A3359" s="13" t="s">
        <v>319</v>
      </c>
      <c r="B3359" s="13" t="s">
        <v>377</v>
      </c>
      <c r="C3359" s="17">
        <v>44455</v>
      </c>
      <c r="D3359" s="13" t="s">
        <v>217</v>
      </c>
      <c r="E3359" s="13" t="s">
        <v>110</v>
      </c>
      <c r="F3359" s="14">
        <v>1</v>
      </c>
      <c r="G3359" s="14">
        <v>2</v>
      </c>
      <c r="H3359" s="14">
        <v>1</v>
      </c>
      <c r="I3359" s="14">
        <v>1</v>
      </c>
      <c r="J3359" s="14">
        <v>0.26666666666666666</v>
      </c>
      <c r="K3359" s="14">
        <v>0.3</v>
      </c>
      <c r="L3359" s="14">
        <v>0.3</v>
      </c>
      <c r="M3359" s="14">
        <v>0.47230299999999997</v>
      </c>
      <c r="N3359" s="13" t="s">
        <v>402</v>
      </c>
      <c r="P3359" s="13" t="s">
        <v>403</v>
      </c>
    </row>
    <row r="3360" spans="1:16" x14ac:dyDescent="0.35">
      <c r="A3360" s="13" t="s">
        <v>319</v>
      </c>
      <c r="B3360" s="13" t="s">
        <v>377</v>
      </c>
      <c r="C3360" s="17">
        <v>44455</v>
      </c>
      <c r="D3360" s="13" t="s">
        <v>217</v>
      </c>
      <c r="E3360" s="13" t="s">
        <v>110</v>
      </c>
      <c r="F3360" s="14">
        <v>3</v>
      </c>
      <c r="G3360" s="14">
        <v>2</v>
      </c>
      <c r="H3360" s="14">
        <v>1</v>
      </c>
      <c r="I3360" s="14">
        <v>1</v>
      </c>
      <c r="J3360" s="14">
        <v>0.26666666666666666</v>
      </c>
      <c r="K3360" s="14">
        <v>0.3</v>
      </c>
      <c r="L3360" s="14">
        <v>0.3</v>
      </c>
      <c r="M3360" s="14">
        <v>0.47230299999999997</v>
      </c>
      <c r="N3360" s="13" t="s">
        <v>402</v>
      </c>
      <c r="P3360" s="13" t="s">
        <v>403</v>
      </c>
    </row>
    <row r="3361" spans="1:16" x14ac:dyDescent="0.35">
      <c r="A3361" s="13" t="s">
        <v>319</v>
      </c>
      <c r="B3361" s="13" t="s">
        <v>377</v>
      </c>
      <c r="C3361" s="17">
        <v>44455</v>
      </c>
      <c r="D3361" s="13" t="s">
        <v>217</v>
      </c>
      <c r="E3361" s="13" t="s">
        <v>112</v>
      </c>
      <c r="F3361" s="14">
        <v>1</v>
      </c>
      <c r="G3361" s="14">
        <v>1</v>
      </c>
      <c r="H3361" s="14">
        <v>1</v>
      </c>
      <c r="I3361" s="14">
        <v>1</v>
      </c>
      <c r="J3361" s="14">
        <v>0.26666666666666666</v>
      </c>
      <c r="K3361" s="14">
        <v>0.3</v>
      </c>
      <c r="L3361" s="14">
        <v>0.3</v>
      </c>
      <c r="M3361" s="14">
        <v>0.47230299999999997</v>
      </c>
      <c r="N3361" s="13" t="s">
        <v>402</v>
      </c>
      <c r="P3361" s="13" t="s">
        <v>403</v>
      </c>
    </row>
    <row r="3362" spans="1:16" x14ac:dyDescent="0.35">
      <c r="A3362" s="13" t="s">
        <v>319</v>
      </c>
      <c r="B3362" s="13" t="s">
        <v>377</v>
      </c>
      <c r="C3362" s="17">
        <v>44455</v>
      </c>
      <c r="D3362" s="13" t="s">
        <v>217</v>
      </c>
      <c r="E3362" s="13" t="s">
        <v>112</v>
      </c>
      <c r="F3362" s="14">
        <v>2</v>
      </c>
      <c r="G3362" s="14">
        <v>3</v>
      </c>
      <c r="H3362" s="14">
        <v>1</v>
      </c>
      <c r="I3362" s="14">
        <v>1</v>
      </c>
      <c r="J3362" s="14">
        <v>0.26666666666666666</v>
      </c>
      <c r="K3362" s="14">
        <v>0.3</v>
      </c>
      <c r="L3362" s="14">
        <v>0.3</v>
      </c>
      <c r="M3362" s="14">
        <v>0.47230299999999997</v>
      </c>
      <c r="N3362" s="13" t="s">
        <v>402</v>
      </c>
      <c r="P3362" s="13" t="s">
        <v>403</v>
      </c>
    </row>
    <row r="3363" spans="1:16" x14ac:dyDescent="0.35">
      <c r="A3363" s="13" t="s">
        <v>319</v>
      </c>
      <c r="B3363" s="13" t="s">
        <v>377</v>
      </c>
      <c r="C3363" s="17">
        <v>44455</v>
      </c>
      <c r="D3363" s="13" t="s">
        <v>260</v>
      </c>
      <c r="E3363" s="13" t="s">
        <v>111</v>
      </c>
      <c r="F3363" s="14">
        <v>1</v>
      </c>
      <c r="G3363" s="14">
        <v>2</v>
      </c>
      <c r="H3363" s="14">
        <v>1</v>
      </c>
      <c r="I3363" s="14">
        <v>1</v>
      </c>
      <c r="J3363" s="14">
        <v>0.26666666666666666</v>
      </c>
      <c r="K3363" s="14">
        <v>0.3</v>
      </c>
      <c r="L3363" s="14">
        <v>0.3</v>
      </c>
      <c r="M3363" s="14">
        <v>0.47230299999999997</v>
      </c>
      <c r="N3363" s="13" t="s">
        <v>402</v>
      </c>
      <c r="P3363" s="13" t="s">
        <v>403</v>
      </c>
    </row>
    <row r="3364" spans="1:16" x14ac:dyDescent="0.35">
      <c r="A3364" s="13" t="s">
        <v>319</v>
      </c>
      <c r="B3364" s="13" t="s">
        <v>377</v>
      </c>
      <c r="C3364" s="17">
        <v>44455</v>
      </c>
      <c r="D3364" s="13" t="s">
        <v>260</v>
      </c>
      <c r="E3364" s="13" t="s">
        <v>111</v>
      </c>
      <c r="F3364" s="14">
        <v>2</v>
      </c>
      <c r="G3364" s="14">
        <v>6</v>
      </c>
      <c r="H3364" s="14">
        <v>1</v>
      </c>
      <c r="I3364" s="14">
        <v>1</v>
      </c>
      <c r="J3364" s="14">
        <v>0.26666666666666666</v>
      </c>
      <c r="K3364" s="14">
        <v>0.3</v>
      </c>
      <c r="L3364" s="14">
        <v>0.3</v>
      </c>
      <c r="M3364" s="14">
        <v>0.47230299999999997</v>
      </c>
      <c r="N3364" s="13" t="s">
        <v>402</v>
      </c>
      <c r="P3364" s="13" t="s">
        <v>403</v>
      </c>
    </row>
    <row r="3365" spans="1:16" x14ac:dyDescent="0.35">
      <c r="A3365" s="13" t="s">
        <v>319</v>
      </c>
      <c r="B3365" s="13" t="s">
        <v>377</v>
      </c>
      <c r="C3365" s="17">
        <v>44455</v>
      </c>
      <c r="D3365" s="13" t="s">
        <v>244</v>
      </c>
      <c r="E3365" s="13" t="s">
        <v>109</v>
      </c>
      <c r="F3365" s="14">
        <v>0.5</v>
      </c>
      <c r="G3365" s="14">
        <v>10</v>
      </c>
      <c r="H3365" s="14">
        <v>1</v>
      </c>
      <c r="I3365" s="14">
        <v>1</v>
      </c>
      <c r="J3365" s="14">
        <v>0.26666666666666666</v>
      </c>
      <c r="K3365" s="14">
        <v>0.3</v>
      </c>
      <c r="L3365" s="14">
        <v>0.3</v>
      </c>
      <c r="M3365" s="14">
        <v>0.47230299999999997</v>
      </c>
      <c r="N3365" s="13" t="s">
        <v>402</v>
      </c>
      <c r="P3365" s="13" t="s">
        <v>403</v>
      </c>
    </row>
    <row r="3366" spans="1:16" x14ac:dyDescent="0.35">
      <c r="A3366" s="13" t="s">
        <v>319</v>
      </c>
      <c r="B3366" s="13" t="s">
        <v>377</v>
      </c>
      <c r="C3366" s="17">
        <v>44455</v>
      </c>
      <c r="D3366" s="13" t="s">
        <v>244</v>
      </c>
      <c r="E3366" s="13" t="s">
        <v>109</v>
      </c>
      <c r="F3366" s="14">
        <v>1</v>
      </c>
      <c r="G3366" s="14">
        <v>9</v>
      </c>
      <c r="H3366" s="14">
        <v>1</v>
      </c>
      <c r="I3366" s="14">
        <v>1</v>
      </c>
      <c r="J3366" s="14">
        <v>0.26666666666666666</v>
      </c>
      <c r="K3366" s="14">
        <v>0.3</v>
      </c>
      <c r="L3366" s="14">
        <v>0.3</v>
      </c>
      <c r="M3366" s="14">
        <v>0.47230299999999997</v>
      </c>
      <c r="N3366" s="13" t="s">
        <v>402</v>
      </c>
      <c r="P3366" s="13" t="s">
        <v>403</v>
      </c>
    </row>
    <row r="3367" spans="1:16" x14ac:dyDescent="0.35">
      <c r="A3367" s="13" t="s">
        <v>319</v>
      </c>
      <c r="B3367" s="13" t="s">
        <v>377</v>
      </c>
      <c r="C3367" s="17">
        <v>44455</v>
      </c>
      <c r="D3367" s="13" t="s">
        <v>253</v>
      </c>
      <c r="E3367" s="13" t="s">
        <v>109</v>
      </c>
      <c r="F3367" s="14">
        <v>0.5</v>
      </c>
      <c r="G3367" s="14">
        <v>14</v>
      </c>
      <c r="H3367" s="14">
        <v>1</v>
      </c>
      <c r="I3367" s="14">
        <v>1</v>
      </c>
      <c r="J3367" s="14">
        <v>0.26666666666666666</v>
      </c>
      <c r="K3367" s="14">
        <v>0.3</v>
      </c>
      <c r="L3367" s="14">
        <v>0.3</v>
      </c>
      <c r="M3367" s="14">
        <v>0.47230299999999997</v>
      </c>
      <c r="N3367" s="13" t="s">
        <v>402</v>
      </c>
      <c r="P3367" s="13" t="s">
        <v>403</v>
      </c>
    </row>
    <row r="3368" spans="1:16" x14ac:dyDescent="0.35">
      <c r="A3368" s="13" t="s">
        <v>319</v>
      </c>
      <c r="B3368" s="13" t="s">
        <v>377</v>
      </c>
      <c r="C3368" s="17">
        <v>44455</v>
      </c>
      <c r="D3368" s="13" t="s">
        <v>253</v>
      </c>
      <c r="E3368" s="13" t="s">
        <v>109</v>
      </c>
      <c r="F3368" s="14">
        <v>1</v>
      </c>
      <c r="G3368" s="14">
        <v>15</v>
      </c>
      <c r="H3368" s="14">
        <v>1</v>
      </c>
      <c r="I3368" s="14">
        <v>1</v>
      </c>
      <c r="J3368" s="14">
        <v>0.26666666666666666</v>
      </c>
      <c r="K3368" s="14">
        <v>0.3</v>
      </c>
      <c r="L3368" s="14">
        <v>0.3</v>
      </c>
      <c r="M3368" s="14">
        <v>0.47230299999999997</v>
      </c>
      <c r="N3368" s="13" t="s">
        <v>402</v>
      </c>
      <c r="P3368" s="13" t="s">
        <v>403</v>
      </c>
    </row>
    <row r="3369" spans="1:16" x14ac:dyDescent="0.35">
      <c r="A3369" s="13" t="s">
        <v>319</v>
      </c>
      <c r="B3369" s="13" t="s">
        <v>377</v>
      </c>
      <c r="C3369" s="17">
        <v>44455</v>
      </c>
      <c r="D3369" s="13" t="s">
        <v>230</v>
      </c>
      <c r="E3369" s="13" t="s">
        <v>110</v>
      </c>
      <c r="F3369" s="14">
        <v>1</v>
      </c>
      <c r="G3369" s="14">
        <v>13</v>
      </c>
      <c r="H3369" s="14">
        <v>1</v>
      </c>
      <c r="I3369" s="14">
        <v>1</v>
      </c>
      <c r="J3369" s="14">
        <v>0.26666666666666666</v>
      </c>
      <c r="K3369" s="14">
        <v>0.3</v>
      </c>
      <c r="L3369" s="14">
        <v>0.3</v>
      </c>
      <c r="M3369" s="14">
        <v>0.47230299999999997</v>
      </c>
      <c r="N3369" s="13" t="s">
        <v>402</v>
      </c>
      <c r="P3369" s="13" t="s">
        <v>403</v>
      </c>
    </row>
    <row r="3370" spans="1:16" x14ac:dyDescent="0.35">
      <c r="A3370" s="13" t="s">
        <v>319</v>
      </c>
      <c r="B3370" s="13" t="s">
        <v>377</v>
      </c>
      <c r="C3370" s="17">
        <v>44455</v>
      </c>
      <c r="D3370" s="13" t="s">
        <v>230</v>
      </c>
      <c r="E3370" s="13" t="s">
        <v>110</v>
      </c>
      <c r="F3370" s="14">
        <v>2</v>
      </c>
      <c r="G3370" s="14">
        <v>33</v>
      </c>
      <c r="H3370" s="14">
        <v>1</v>
      </c>
      <c r="I3370" s="14">
        <v>1</v>
      </c>
      <c r="J3370" s="14">
        <v>0.26666666666666666</v>
      </c>
      <c r="K3370" s="14">
        <v>0.3</v>
      </c>
      <c r="L3370" s="14">
        <v>0.3</v>
      </c>
      <c r="M3370" s="14">
        <v>0.47230299999999997</v>
      </c>
      <c r="N3370" s="13" t="s">
        <v>402</v>
      </c>
      <c r="P3370" s="13" t="s">
        <v>403</v>
      </c>
    </row>
    <row r="3371" spans="1:16" x14ac:dyDescent="0.35">
      <c r="A3371" s="13" t="s">
        <v>319</v>
      </c>
      <c r="B3371" s="13" t="s">
        <v>377</v>
      </c>
      <c r="C3371" s="17">
        <v>44455</v>
      </c>
      <c r="D3371" s="13" t="s">
        <v>230</v>
      </c>
      <c r="E3371" s="13" t="s">
        <v>110</v>
      </c>
      <c r="F3371" s="14">
        <v>3</v>
      </c>
      <c r="G3371" s="14">
        <v>3</v>
      </c>
      <c r="H3371" s="14">
        <v>1</v>
      </c>
      <c r="I3371" s="14">
        <v>1</v>
      </c>
      <c r="J3371" s="14">
        <v>0.26666666666666666</v>
      </c>
      <c r="K3371" s="14">
        <v>0.3</v>
      </c>
      <c r="L3371" s="14">
        <v>0.3</v>
      </c>
      <c r="M3371" s="14">
        <v>0.47230299999999997</v>
      </c>
      <c r="N3371" s="13" t="s">
        <v>402</v>
      </c>
      <c r="P3371" s="13" t="s">
        <v>403</v>
      </c>
    </row>
    <row r="3372" spans="1:16" x14ac:dyDescent="0.35">
      <c r="A3372" s="13" t="s">
        <v>319</v>
      </c>
      <c r="B3372" s="13" t="s">
        <v>377</v>
      </c>
      <c r="C3372" s="17">
        <v>44455</v>
      </c>
      <c r="D3372" s="13" t="s">
        <v>284</v>
      </c>
      <c r="E3372" s="13" t="s">
        <v>110</v>
      </c>
      <c r="F3372" s="14">
        <v>2</v>
      </c>
      <c r="G3372" s="14">
        <v>1</v>
      </c>
      <c r="H3372" s="14">
        <v>1</v>
      </c>
      <c r="I3372" s="14">
        <v>1</v>
      </c>
      <c r="J3372" s="14">
        <v>0.26666666666666666</v>
      </c>
      <c r="K3372" s="14">
        <v>0.3</v>
      </c>
      <c r="L3372" s="14">
        <v>0.3</v>
      </c>
      <c r="M3372" s="14">
        <v>0.47230299999999997</v>
      </c>
      <c r="N3372" s="13" t="s">
        <v>402</v>
      </c>
      <c r="P3372" s="13" t="s">
        <v>403</v>
      </c>
    </row>
    <row r="3373" spans="1:16" x14ac:dyDescent="0.35">
      <c r="A3373" s="13" t="s">
        <v>319</v>
      </c>
      <c r="B3373" s="13" t="s">
        <v>377</v>
      </c>
      <c r="C3373" s="17">
        <v>44455</v>
      </c>
      <c r="D3373" s="13" t="s">
        <v>284</v>
      </c>
      <c r="E3373" s="13" t="s">
        <v>110</v>
      </c>
      <c r="F3373" s="14">
        <v>4</v>
      </c>
      <c r="G3373" s="14">
        <v>1</v>
      </c>
      <c r="H3373" s="14">
        <v>1</v>
      </c>
      <c r="I3373" s="14">
        <v>1</v>
      </c>
      <c r="J3373" s="14">
        <v>0.26666666666666666</v>
      </c>
      <c r="K3373" s="14">
        <v>0.3</v>
      </c>
      <c r="L3373" s="14">
        <v>0.3</v>
      </c>
      <c r="M3373" s="14">
        <v>0.47230299999999997</v>
      </c>
      <c r="N3373" s="13" t="s">
        <v>402</v>
      </c>
      <c r="P3373" s="13" t="s">
        <v>403</v>
      </c>
    </row>
    <row r="3374" spans="1:16" x14ac:dyDescent="0.35">
      <c r="A3374" s="13" t="s">
        <v>319</v>
      </c>
      <c r="B3374" s="13" t="s">
        <v>377</v>
      </c>
      <c r="C3374" s="17">
        <v>44455</v>
      </c>
      <c r="D3374" s="13" t="s">
        <v>284</v>
      </c>
      <c r="E3374" s="13" t="s">
        <v>110</v>
      </c>
      <c r="F3374" s="14">
        <v>5</v>
      </c>
      <c r="G3374" s="14">
        <v>1</v>
      </c>
      <c r="H3374" s="14">
        <v>1</v>
      </c>
      <c r="I3374" s="14">
        <v>1</v>
      </c>
      <c r="J3374" s="14">
        <v>0.26666666666666666</v>
      </c>
      <c r="K3374" s="14">
        <v>0.3</v>
      </c>
      <c r="L3374" s="14">
        <v>0.3</v>
      </c>
      <c r="M3374" s="14">
        <v>0.47230299999999997</v>
      </c>
      <c r="N3374" s="13" t="s">
        <v>402</v>
      </c>
      <c r="P3374" s="13" t="s">
        <v>403</v>
      </c>
    </row>
    <row r="3375" spans="1:16" x14ac:dyDescent="0.35">
      <c r="A3375" s="13" t="s">
        <v>319</v>
      </c>
      <c r="B3375" s="13" t="s">
        <v>377</v>
      </c>
      <c r="C3375" s="17">
        <v>44455</v>
      </c>
      <c r="D3375" s="13" t="s">
        <v>225</v>
      </c>
      <c r="E3375" s="13" t="s">
        <v>110</v>
      </c>
      <c r="F3375" s="14">
        <v>2</v>
      </c>
      <c r="G3375" s="14">
        <v>6</v>
      </c>
      <c r="H3375" s="14">
        <v>1</v>
      </c>
      <c r="I3375" s="14">
        <v>1</v>
      </c>
      <c r="J3375" s="14">
        <v>0.26666666666666666</v>
      </c>
      <c r="K3375" s="14">
        <v>0.3</v>
      </c>
      <c r="L3375" s="14">
        <v>0.3</v>
      </c>
      <c r="M3375" s="14">
        <v>0.47230299999999997</v>
      </c>
      <c r="N3375" s="13" t="s">
        <v>402</v>
      </c>
      <c r="P3375" s="13" t="s">
        <v>403</v>
      </c>
    </row>
    <row r="3376" spans="1:16" x14ac:dyDescent="0.35">
      <c r="A3376" s="13" t="s">
        <v>319</v>
      </c>
      <c r="B3376" s="13" t="s">
        <v>377</v>
      </c>
      <c r="C3376" s="17">
        <v>44455</v>
      </c>
      <c r="D3376" s="13" t="s">
        <v>225</v>
      </c>
      <c r="E3376" s="13" t="s">
        <v>110</v>
      </c>
      <c r="F3376" s="14">
        <v>3</v>
      </c>
      <c r="G3376" s="14">
        <v>5</v>
      </c>
      <c r="H3376" s="14">
        <v>1</v>
      </c>
      <c r="I3376" s="14">
        <v>1</v>
      </c>
      <c r="J3376" s="14">
        <v>0.26666666666666666</v>
      </c>
      <c r="K3376" s="14">
        <v>0.3</v>
      </c>
      <c r="L3376" s="14">
        <v>0.3</v>
      </c>
      <c r="M3376" s="14">
        <v>0.47230299999999997</v>
      </c>
      <c r="N3376" s="13" t="s">
        <v>402</v>
      </c>
      <c r="P3376" s="13" t="s">
        <v>403</v>
      </c>
    </row>
    <row r="3377" spans="1:16" x14ac:dyDescent="0.35">
      <c r="A3377" s="13" t="s">
        <v>319</v>
      </c>
      <c r="B3377" s="13" t="s">
        <v>377</v>
      </c>
      <c r="C3377" s="17">
        <v>44455</v>
      </c>
      <c r="D3377" s="13" t="s">
        <v>225</v>
      </c>
      <c r="E3377" s="13" t="s">
        <v>110</v>
      </c>
      <c r="F3377" s="14">
        <v>5</v>
      </c>
      <c r="G3377" s="14">
        <v>1</v>
      </c>
      <c r="H3377" s="14">
        <v>1</v>
      </c>
      <c r="I3377" s="14">
        <v>1</v>
      </c>
      <c r="J3377" s="14">
        <v>0.26666666666666666</v>
      </c>
      <c r="K3377" s="14">
        <v>0.3</v>
      </c>
      <c r="L3377" s="14">
        <v>0.3</v>
      </c>
      <c r="M3377" s="14">
        <v>0.47230299999999997</v>
      </c>
      <c r="N3377" s="13" t="s">
        <v>402</v>
      </c>
      <c r="P3377" s="13" t="s">
        <v>403</v>
      </c>
    </row>
    <row r="3378" spans="1:16" x14ac:dyDescent="0.35">
      <c r="A3378" s="13" t="s">
        <v>319</v>
      </c>
      <c r="B3378" s="13" t="s">
        <v>377</v>
      </c>
      <c r="C3378" s="17">
        <v>44455</v>
      </c>
      <c r="D3378" s="13" t="s">
        <v>249</v>
      </c>
      <c r="E3378" s="13" t="s">
        <v>109</v>
      </c>
      <c r="F3378" s="14">
        <v>2</v>
      </c>
      <c r="G3378" s="14">
        <v>2</v>
      </c>
      <c r="H3378" s="14">
        <v>1</v>
      </c>
      <c r="I3378" s="14">
        <v>1</v>
      </c>
      <c r="J3378" s="14">
        <v>0.26666666666666666</v>
      </c>
      <c r="K3378" s="14">
        <v>0.3</v>
      </c>
      <c r="L3378" s="14">
        <v>0.3</v>
      </c>
      <c r="M3378" s="14">
        <v>0.47230299999999997</v>
      </c>
      <c r="N3378" s="13" t="s">
        <v>402</v>
      </c>
      <c r="P3378" s="13" t="s">
        <v>403</v>
      </c>
    </row>
    <row r="3379" spans="1:16" x14ac:dyDescent="0.35">
      <c r="A3379" s="13" t="s">
        <v>319</v>
      </c>
      <c r="B3379" s="13" t="s">
        <v>377</v>
      </c>
      <c r="C3379" s="17">
        <v>44455</v>
      </c>
      <c r="D3379" s="13" t="s">
        <v>249</v>
      </c>
      <c r="E3379" s="13" t="s">
        <v>109</v>
      </c>
      <c r="F3379" s="14">
        <v>3</v>
      </c>
      <c r="G3379" s="14">
        <v>2</v>
      </c>
      <c r="H3379" s="14">
        <v>1</v>
      </c>
      <c r="I3379" s="14">
        <v>1</v>
      </c>
      <c r="J3379" s="14">
        <v>0.26666666666666666</v>
      </c>
      <c r="K3379" s="14">
        <v>0.3</v>
      </c>
      <c r="L3379" s="14">
        <v>0.3</v>
      </c>
      <c r="M3379" s="14">
        <v>0.47230299999999997</v>
      </c>
      <c r="N3379" s="13" t="s">
        <v>402</v>
      </c>
      <c r="P3379" s="13" t="s">
        <v>403</v>
      </c>
    </row>
    <row r="3380" spans="1:16" x14ac:dyDescent="0.35">
      <c r="A3380" s="13" t="s">
        <v>319</v>
      </c>
      <c r="B3380" s="13" t="s">
        <v>377</v>
      </c>
      <c r="C3380" s="17">
        <v>44455</v>
      </c>
      <c r="D3380" s="13" t="s">
        <v>249</v>
      </c>
      <c r="E3380" s="13" t="s">
        <v>109</v>
      </c>
      <c r="F3380" s="14">
        <v>6</v>
      </c>
      <c r="G3380" s="14">
        <v>1</v>
      </c>
      <c r="H3380" s="14">
        <v>1</v>
      </c>
      <c r="I3380" s="14">
        <v>1</v>
      </c>
      <c r="J3380" s="14">
        <v>0.26666666666666666</v>
      </c>
      <c r="K3380" s="14">
        <v>0.3</v>
      </c>
      <c r="L3380" s="14">
        <v>0.3</v>
      </c>
      <c r="M3380" s="14">
        <v>0.47230299999999997</v>
      </c>
      <c r="N3380" s="13" t="s">
        <v>402</v>
      </c>
      <c r="P3380" s="13" t="s">
        <v>403</v>
      </c>
    </row>
    <row r="3381" spans="1:16" x14ac:dyDescent="0.35">
      <c r="A3381" s="13" t="s">
        <v>319</v>
      </c>
      <c r="B3381" s="13" t="s">
        <v>377</v>
      </c>
      <c r="C3381" s="17">
        <v>44455</v>
      </c>
      <c r="D3381" s="13" t="s">
        <v>234</v>
      </c>
      <c r="E3381" s="13" t="s">
        <v>110</v>
      </c>
      <c r="F3381" s="14">
        <v>2</v>
      </c>
      <c r="G3381" s="14">
        <v>4</v>
      </c>
      <c r="H3381" s="14">
        <v>1</v>
      </c>
      <c r="I3381" s="14">
        <v>1</v>
      </c>
      <c r="J3381" s="14">
        <v>0.26666666666666666</v>
      </c>
      <c r="K3381" s="14">
        <v>0.3</v>
      </c>
      <c r="L3381" s="14">
        <v>0.3</v>
      </c>
      <c r="M3381" s="14">
        <v>0.47230299999999997</v>
      </c>
      <c r="N3381" s="13" t="s">
        <v>402</v>
      </c>
      <c r="P3381" s="13" t="s">
        <v>403</v>
      </c>
    </row>
    <row r="3382" spans="1:16" x14ac:dyDescent="0.35">
      <c r="A3382" s="13" t="s">
        <v>319</v>
      </c>
      <c r="B3382" s="13" t="s">
        <v>377</v>
      </c>
      <c r="C3382" s="17">
        <v>44455</v>
      </c>
      <c r="D3382" s="13" t="s">
        <v>226</v>
      </c>
      <c r="E3382" s="13" t="s">
        <v>109</v>
      </c>
      <c r="F3382" s="14">
        <v>0.5</v>
      </c>
      <c r="G3382" s="14">
        <v>1</v>
      </c>
      <c r="H3382" s="14">
        <v>1</v>
      </c>
      <c r="I3382" s="14">
        <v>1</v>
      </c>
      <c r="J3382" s="14">
        <v>0.26666666666666666</v>
      </c>
      <c r="K3382" s="14">
        <v>0.3</v>
      </c>
      <c r="L3382" s="14">
        <v>0.3</v>
      </c>
      <c r="M3382" s="14">
        <v>0.47230299999999997</v>
      </c>
      <c r="N3382" s="13" t="s">
        <v>402</v>
      </c>
      <c r="P3382" s="13" t="s">
        <v>403</v>
      </c>
    </row>
    <row r="3383" spans="1:16" x14ac:dyDescent="0.35">
      <c r="A3383" s="13" t="s">
        <v>319</v>
      </c>
      <c r="B3383" s="13" t="s">
        <v>377</v>
      </c>
      <c r="C3383" s="17">
        <v>44455</v>
      </c>
      <c r="D3383" s="13" t="s">
        <v>226</v>
      </c>
      <c r="E3383" s="13" t="s">
        <v>109</v>
      </c>
      <c r="F3383" s="14">
        <v>1</v>
      </c>
      <c r="G3383" s="14">
        <v>3</v>
      </c>
      <c r="H3383" s="14">
        <v>1</v>
      </c>
      <c r="I3383" s="14">
        <v>1</v>
      </c>
      <c r="J3383" s="14">
        <v>0.26666666666666666</v>
      </c>
      <c r="K3383" s="14">
        <v>0.3</v>
      </c>
      <c r="L3383" s="14">
        <v>0.3</v>
      </c>
      <c r="M3383" s="14">
        <v>0.47230299999999997</v>
      </c>
      <c r="N3383" s="13" t="s">
        <v>402</v>
      </c>
      <c r="P3383" s="13" t="s">
        <v>403</v>
      </c>
    </row>
    <row r="3384" spans="1:16" x14ac:dyDescent="0.35">
      <c r="A3384" s="13" t="s">
        <v>319</v>
      </c>
      <c r="B3384" s="13" t="s">
        <v>377</v>
      </c>
      <c r="C3384" s="17">
        <v>44455</v>
      </c>
      <c r="D3384" s="13" t="s">
        <v>260</v>
      </c>
      <c r="E3384" s="13" t="s">
        <v>110</v>
      </c>
      <c r="F3384" s="14">
        <v>2</v>
      </c>
      <c r="G3384" s="14">
        <v>2</v>
      </c>
      <c r="H3384" s="14">
        <v>1</v>
      </c>
      <c r="I3384" s="14">
        <v>1</v>
      </c>
      <c r="J3384" s="14">
        <v>0.26666666666666666</v>
      </c>
      <c r="K3384" s="14">
        <v>0.3</v>
      </c>
      <c r="L3384" s="14">
        <v>0.3</v>
      </c>
      <c r="M3384" s="14">
        <v>0.47230299999999997</v>
      </c>
      <c r="N3384" s="13" t="s">
        <v>402</v>
      </c>
      <c r="P3384" s="13" t="s">
        <v>403</v>
      </c>
    </row>
    <row r="3385" spans="1:16" x14ac:dyDescent="0.35">
      <c r="A3385" s="13" t="s">
        <v>319</v>
      </c>
      <c r="B3385" s="13" t="s">
        <v>377</v>
      </c>
      <c r="C3385" s="17">
        <v>44455</v>
      </c>
      <c r="D3385" s="13" t="s">
        <v>246</v>
      </c>
      <c r="E3385" s="13" t="s">
        <v>111</v>
      </c>
      <c r="F3385" s="14">
        <v>1</v>
      </c>
      <c r="G3385" s="14">
        <v>1</v>
      </c>
      <c r="H3385" s="14">
        <v>1</v>
      </c>
      <c r="I3385" s="14">
        <v>1</v>
      </c>
      <c r="J3385" s="14">
        <v>0.26666666666666666</v>
      </c>
      <c r="K3385" s="14">
        <v>0.3</v>
      </c>
      <c r="L3385" s="14">
        <v>0.3</v>
      </c>
      <c r="M3385" s="14">
        <v>0.47230299999999997</v>
      </c>
      <c r="N3385" s="13" t="s">
        <v>402</v>
      </c>
      <c r="P3385" s="13" t="s">
        <v>403</v>
      </c>
    </row>
    <row r="3386" spans="1:16" x14ac:dyDescent="0.35">
      <c r="A3386" s="13" t="s">
        <v>319</v>
      </c>
      <c r="B3386" s="13" t="s">
        <v>377</v>
      </c>
      <c r="C3386" s="17">
        <v>44455</v>
      </c>
      <c r="D3386" s="13" t="s">
        <v>158</v>
      </c>
      <c r="E3386" s="13" t="s">
        <v>110</v>
      </c>
      <c r="F3386" s="14">
        <v>3</v>
      </c>
      <c r="G3386" s="14">
        <v>1</v>
      </c>
      <c r="H3386" s="14">
        <v>1</v>
      </c>
      <c r="I3386" s="14">
        <v>1</v>
      </c>
      <c r="J3386" s="14">
        <v>0.26666666666666666</v>
      </c>
      <c r="K3386" s="14">
        <v>0.3</v>
      </c>
      <c r="L3386" s="14">
        <v>0.3</v>
      </c>
      <c r="M3386" s="14">
        <v>0.47230299999999997</v>
      </c>
      <c r="N3386" s="13" t="s">
        <v>402</v>
      </c>
      <c r="P3386" s="13" t="s">
        <v>403</v>
      </c>
    </row>
    <row r="3387" spans="1:16" x14ac:dyDescent="0.35">
      <c r="A3387" s="13" t="s">
        <v>319</v>
      </c>
      <c r="B3387" s="13" t="s">
        <v>377</v>
      </c>
      <c r="C3387" s="17">
        <v>44455</v>
      </c>
      <c r="D3387" s="13" t="s">
        <v>241</v>
      </c>
      <c r="E3387" s="13" t="s">
        <v>109</v>
      </c>
      <c r="F3387" s="14">
        <v>1</v>
      </c>
      <c r="G3387" s="14">
        <v>1</v>
      </c>
      <c r="H3387" s="14">
        <v>1</v>
      </c>
      <c r="I3387" s="14">
        <v>1</v>
      </c>
      <c r="J3387" s="14">
        <v>0.26666666666666666</v>
      </c>
      <c r="K3387" s="14">
        <v>0.3</v>
      </c>
      <c r="L3387" s="14">
        <v>0.3</v>
      </c>
      <c r="M3387" s="14">
        <v>0.47230299999999997</v>
      </c>
      <c r="N3387" s="13" t="s">
        <v>402</v>
      </c>
      <c r="P3387" s="13" t="s">
        <v>403</v>
      </c>
    </row>
    <row r="3388" spans="1:16" x14ac:dyDescent="0.35">
      <c r="A3388" s="13" t="s">
        <v>319</v>
      </c>
      <c r="B3388" s="13" t="s">
        <v>377</v>
      </c>
      <c r="C3388" s="17">
        <v>44455</v>
      </c>
      <c r="D3388" s="13" t="s">
        <v>237</v>
      </c>
      <c r="E3388" s="13" t="s">
        <v>110</v>
      </c>
      <c r="F3388" s="14">
        <v>2</v>
      </c>
      <c r="G3388" s="14">
        <v>1</v>
      </c>
      <c r="H3388" s="14">
        <v>1</v>
      </c>
      <c r="I3388" s="14">
        <v>1</v>
      </c>
      <c r="J3388" s="14">
        <v>0.26666666666666666</v>
      </c>
      <c r="K3388" s="14">
        <v>0.3</v>
      </c>
      <c r="L3388" s="14">
        <v>0.3</v>
      </c>
      <c r="M3388" s="14">
        <v>0.47230299999999997</v>
      </c>
      <c r="N3388" s="13" t="s">
        <v>402</v>
      </c>
      <c r="P3388" s="13" t="s">
        <v>403</v>
      </c>
    </row>
    <row r="3389" spans="1:16" x14ac:dyDescent="0.35">
      <c r="A3389" s="13" t="s">
        <v>319</v>
      </c>
      <c r="B3389" s="13" t="s">
        <v>377</v>
      </c>
      <c r="C3389" s="17">
        <v>44455</v>
      </c>
      <c r="D3389" s="13" t="s">
        <v>191</v>
      </c>
      <c r="E3389" s="13" t="s">
        <v>111</v>
      </c>
      <c r="F3389" s="14">
        <v>1</v>
      </c>
      <c r="G3389" s="14">
        <v>1</v>
      </c>
      <c r="H3389" s="14">
        <v>1</v>
      </c>
      <c r="I3389" s="14">
        <v>1</v>
      </c>
      <c r="J3389" s="14">
        <v>0.26666666666666666</v>
      </c>
      <c r="K3389" s="14">
        <v>0.3</v>
      </c>
      <c r="L3389" s="14">
        <v>0.3</v>
      </c>
      <c r="M3389" s="14">
        <v>0.47230299999999997</v>
      </c>
      <c r="N3389" s="13" t="s">
        <v>402</v>
      </c>
      <c r="P3389" s="13" t="s">
        <v>403</v>
      </c>
    </row>
    <row r="3390" spans="1:16" x14ac:dyDescent="0.35">
      <c r="A3390" s="13" t="s">
        <v>319</v>
      </c>
      <c r="B3390" s="13" t="s">
        <v>350</v>
      </c>
      <c r="C3390" s="17">
        <v>44462</v>
      </c>
      <c r="D3390" s="13" t="s">
        <v>216</v>
      </c>
      <c r="E3390" s="13" t="s">
        <v>110</v>
      </c>
      <c r="F3390" s="14">
        <v>0.5</v>
      </c>
      <c r="G3390" s="14">
        <v>2</v>
      </c>
      <c r="H3390" s="14">
        <v>1</v>
      </c>
      <c r="I3390" s="14">
        <v>1</v>
      </c>
      <c r="J3390" s="14">
        <v>0.26666666666666666</v>
      </c>
      <c r="K3390" s="14">
        <v>0.28499999999999998</v>
      </c>
      <c r="L3390" s="14">
        <v>0.3</v>
      </c>
      <c r="M3390" s="14">
        <v>0.60595399999999999</v>
      </c>
      <c r="N3390" s="13" t="s">
        <v>378</v>
      </c>
      <c r="P3390" s="13" t="s">
        <v>403</v>
      </c>
    </row>
    <row r="3391" spans="1:16" x14ac:dyDescent="0.35">
      <c r="A3391" s="13" t="s">
        <v>319</v>
      </c>
      <c r="B3391" s="13" t="s">
        <v>350</v>
      </c>
      <c r="C3391" s="17">
        <v>44462</v>
      </c>
      <c r="D3391" s="13" t="s">
        <v>216</v>
      </c>
      <c r="E3391" s="13" t="s">
        <v>110</v>
      </c>
      <c r="F3391" s="14">
        <v>1</v>
      </c>
      <c r="G3391" s="14">
        <v>6</v>
      </c>
      <c r="H3391" s="14">
        <v>1</v>
      </c>
      <c r="I3391" s="14">
        <v>1</v>
      </c>
      <c r="J3391" s="14">
        <v>0.26666666666666666</v>
      </c>
      <c r="K3391" s="14">
        <v>0.28499999999999998</v>
      </c>
      <c r="L3391" s="14">
        <v>0.3</v>
      </c>
      <c r="M3391" s="14">
        <v>0.60595399999999999</v>
      </c>
      <c r="N3391" s="13" t="s">
        <v>402</v>
      </c>
      <c r="P3391" s="13" t="s">
        <v>403</v>
      </c>
    </row>
    <row r="3392" spans="1:16" x14ac:dyDescent="0.35">
      <c r="A3392" s="13" t="s">
        <v>319</v>
      </c>
      <c r="B3392" s="13" t="s">
        <v>350</v>
      </c>
      <c r="C3392" s="17">
        <v>44462</v>
      </c>
      <c r="D3392" s="13" t="s">
        <v>216</v>
      </c>
      <c r="E3392" s="13" t="s">
        <v>110</v>
      </c>
      <c r="F3392" s="14">
        <v>2</v>
      </c>
      <c r="G3392" s="14">
        <v>3</v>
      </c>
      <c r="H3392" s="14">
        <v>1</v>
      </c>
      <c r="I3392" s="14">
        <v>1</v>
      </c>
      <c r="J3392" s="14">
        <v>0.26666666666666666</v>
      </c>
      <c r="K3392" s="14">
        <v>0.28499999999999998</v>
      </c>
      <c r="L3392" s="14">
        <v>0.3</v>
      </c>
      <c r="M3392" s="14">
        <v>0.60595399999999999</v>
      </c>
      <c r="N3392" s="13" t="s">
        <v>402</v>
      </c>
      <c r="P3392" s="13" t="s">
        <v>403</v>
      </c>
    </row>
    <row r="3393" spans="1:16" x14ac:dyDescent="0.35">
      <c r="A3393" s="13" t="s">
        <v>319</v>
      </c>
      <c r="B3393" s="13" t="s">
        <v>350</v>
      </c>
      <c r="C3393" s="17">
        <v>44462</v>
      </c>
      <c r="D3393" s="13" t="s">
        <v>216</v>
      </c>
      <c r="E3393" s="13" t="s">
        <v>110</v>
      </c>
      <c r="F3393" s="14">
        <v>3</v>
      </c>
      <c r="G3393" s="14">
        <v>1</v>
      </c>
      <c r="H3393" s="14">
        <v>1</v>
      </c>
      <c r="I3393" s="14">
        <v>1</v>
      </c>
      <c r="J3393" s="14">
        <v>0.26666666666666666</v>
      </c>
      <c r="K3393" s="14">
        <v>0.28499999999999998</v>
      </c>
      <c r="L3393" s="14">
        <v>0.3</v>
      </c>
      <c r="M3393" s="14">
        <v>0.60595399999999999</v>
      </c>
      <c r="N3393" s="13" t="s">
        <v>402</v>
      </c>
      <c r="P3393" s="13" t="s">
        <v>403</v>
      </c>
    </row>
    <row r="3394" spans="1:16" x14ac:dyDescent="0.35">
      <c r="A3394" s="13" t="s">
        <v>319</v>
      </c>
      <c r="B3394" s="13" t="s">
        <v>350</v>
      </c>
      <c r="C3394" s="17">
        <v>44462</v>
      </c>
      <c r="D3394" s="13" t="s">
        <v>216</v>
      </c>
      <c r="E3394" s="13" t="s">
        <v>110</v>
      </c>
      <c r="F3394" s="14">
        <v>5</v>
      </c>
      <c r="G3394" s="14">
        <v>1</v>
      </c>
      <c r="H3394" s="14">
        <v>1</v>
      </c>
      <c r="I3394" s="14">
        <v>1</v>
      </c>
      <c r="J3394" s="14">
        <v>0.26666666666666666</v>
      </c>
      <c r="K3394" s="14">
        <v>0.28499999999999998</v>
      </c>
      <c r="L3394" s="14">
        <v>0.3</v>
      </c>
      <c r="M3394" s="14">
        <v>0.60595399999999999</v>
      </c>
      <c r="N3394" s="13" t="s">
        <v>402</v>
      </c>
      <c r="P3394" s="13" t="s">
        <v>403</v>
      </c>
    </row>
    <row r="3395" spans="1:16" x14ac:dyDescent="0.35">
      <c r="A3395" s="13" t="s">
        <v>319</v>
      </c>
      <c r="B3395" s="13" t="s">
        <v>350</v>
      </c>
      <c r="C3395" s="17">
        <v>44462</v>
      </c>
      <c r="D3395" s="13" t="s">
        <v>233</v>
      </c>
      <c r="E3395" s="13" t="s">
        <v>110</v>
      </c>
      <c r="F3395" s="14">
        <v>0.5</v>
      </c>
      <c r="G3395" s="14">
        <v>1</v>
      </c>
      <c r="H3395" s="14">
        <v>1</v>
      </c>
      <c r="I3395" s="14">
        <v>1</v>
      </c>
      <c r="J3395" s="14">
        <v>0.26666666666666666</v>
      </c>
      <c r="K3395" s="14">
        <v>0.28499999999999998</v>
      </c>
      <c r="L3395" s="14">
        <v>0.3</v>
      </c>
      <c r="M3395" s="14">
        <v>0.60595399999999999</v>
      </c>
      <c r="N3395" s="13" t="s">
        <v>402</v>
      </c>
      <c r="P3395" s="13" t="s">
        <v>403</v>
      </c>
    </row>
    <row r="3396" spans="1:16" x14ac:dyDescent="0.35">
      <c r="A3396" s="13" t="s">
        <v>319</v>
      </c>
      <c r="B3396" s="13" t="s">
        <v>350</v>
      </c>
      <c r="C3396" s="17">
        <v>44462</v>
      </c>
      <c r="D3396" s="13" t="s">
        <v>233</v>
      </c>
      <c r="E3396" s="13" t="s">
        <v>110</v>
      </c>
      <c r="F3396" s="14">
        <v>1</v>
      </c>
      <c r="G3396" s="14">
        <v>10</v>
      </c>
      <c r="H3396" s="14">
        <v>1</v>
      </c>
      <c r="I3396" s="14">
        <v>1</v>
      </c>
      <c r="J3396" s="14">
        <v>0.26666666666666666</v>
      </c>
      <c r="K3396" s="14">
        <v>0.28499999999999998</v>
      </c>
      <c r="L3396" s="14">
        <v>0.3</v>
      </c>
      <c r="M3396" s="14">
        <v>0.60595399999999999</v>
      </c>
      <c r="N3396" s="13" t="s">
        <v>402</v>
      </c>
      <c r="P3396" s="13" t="s">
        <v>403</v>
      </c>
    </row>
    <row r="3397" spans="1:16" x14ac:dyDescent="0.35">
      <c r="A3397" s="13" t="s">
        <v>319</v>
      </c>
      <c r="B3397" s="13" t="s">
        <v>350</v>
      </c>
      <c r="C3397" s="17">
        <v>44462</v>
      </c>
      <c r="D3397" s="13" t="s">
        <v>233</v>
      </c>
      <c r="E3397" s="13" t="s">
        <v>110</v>
      </c>
      <c r="F3397" s="14">
        <v>2</v>
      </c>
      <c r="G3397" s="14">
        <v>6</v>
      </c>
      <c r="H3397" s="14">
        <v>1</v>
      </c>
      <c r="I3397" s="14">
        <v>1</v>
      </c>
      <c r="J3397" s="14">
        <v>0.26666666666666666</v>
      </c>
      <c r="K3397" s="14">
        <v>0.28499999999999998</v>
      </c>
      <c r="L3397" s="14">
        <v>0.3</v>
      </c>
      <c r="M3397" s="14">
        <v>0.60595399999999999</v>
      </c>
      <c r="N3397" s="13" t="s">
        <v>402</v>
      </c>
      <c r="P3397" s="13" t="s">
        <v>403</v>
      </c>
    </row>
    <row r="3398" spans="1:16" x14ac:dyDescent="0.35">
      <c r="A3398" s="13" t="s">
        <v>319</v>
      </c>
      <c r="B3398" s="13" t="s">
        <v>350</v>
      </c>
      <c r="C3398" s="17">
        <v>44462</v>
      </c>
      <c r="D3398" s="13" t="s">
        <v>233</v>
      </c>
      <c r="E3398" s="13" t="s">
        <v>110</v>
      </c>
      <c r="F3398" s="14">
        <v>3</v>
      </c>
      <c r="G3398" s="14">
        <v>9</v>
      </c>
      <c r="H3398" s="14">
        <v>1</v>
      </c>
      <c r="I3398" s="14">
        <v>1</v>
      </c>
      <c r="J3398" s="14">
        <v>0.26666666666666666</v>
      </c>
      <c r="K3398" s="14">
        <v>0.28499999999999998</v>
      </c>
      <c r="L3398" s="14">
        <v>0.3</v>
      </c>
      <c r="M3398" s="14">
        <v>0.60595399999999999</v>
      </c>
      <c r="N3398" s="13" t="s">
        <v>402</v>
      </c>
      <c r="P3398" s="13" t="s">
        <v>403</v>
      </c>
    </row>
    <row r="3399" spans="1:16" x14ac:dyDescent="0.35">
      <c r="A3399" s="13" t="s">
        <v>319</v>
      </c>
      <c r="B3399" s="13" t="s">
        <v>350</v>
      </c>
      <c r="C3399" s="17">
        <v>44462</v>
      </c>
      <c r="D3399" s="13" t="s">
        <v>233</v>
      </c>
      <c r="E3399" s="13" t="s">
        <v>110</v>
      </c>
      <c r="F3399" s="14">
        <v>4</v>
      </c>
      <c r="G3399" s="14">
        <v>1</v>
      </c>
      <c r="H3399" s="14">
        <v>1</v>
      </c>
      <c r="I3399" s="14">
        <v>1</v>
      </c>
      <c r="J3399" s="14">
        <v>0.26666666666666666</v>
      </c>
      <c r="K3399" s="14">
        <v>0.28499999999999998</v>
      </c>
      <c r="L3399" s="14">
        <v>0.3</v>
      </c>
      <c r="M3399" s="14">
        <v>0.60595399999999999</v>
      </c>
      <c r="N3399" s="13" t="s">
        <v>402</v>
      </c>
      <c r="P3399" s="13" t="s">
        <v>403</v>
      </c>
    </row>
    <row r="3400" spans="1:16" x14ac:dyDescent="0.35">
      <c r="A3400" s="13" t="s">
        <v>319</v>
      </c>
      <c r="B3400" s="13" t="s">
        <v>350</v>
      </c>
      <c r="C3400" s="17">
        <v>44462</v>
      </c>
      <c r="D3400" s="13" t="s">
        <v>233</v>
      </c>
      <c r="E3400" s="13" t="s">
        <v>110</v>
      </c>
      <c r="F3400" s="14">
        <v>5</v>
      </c>
      <c r="G3400" s="14">
        <v>2</v>
      </c>
      <c r="H3400" s="14">
        <v>1</v>
      </c>
      <c r="I3400" s="14">
        <v>1</v>
      </c>
      <c r="J3400" s="14">
        <v>0.26666666666666666</v>
      </c>
      <c r="K3400" s="14">
        <v>0.28499999999999998</v>
      </c>
      <c r="L3400" s="14">
        <v>0.3</v>
      </c>
      <c r="M3400" s="14">
        <v>0.60595399999999999</v>
      </c>
      <c r="N3400" s="13" t="s">
        <v>402</v>
      </c>
      <c r="P3400" s="13" t="s">
        <v>403</v>
      </c>
    </row>
    <row r="3401" spans="1:16" x14ac:dyDescent="0.35">
      <c r="A3401" s="13" t="s">
        <v>319</v>
      </c>
      <c r="B3401" s="13" t="s">
        <v>350</v>
      </c>
      <c r="C3401" s="17">
        <v>44462</v>
      </c>
      <c r="D3401" s="13" t="s">
        <v>248</v>
      </c>
      <c r="E3401" s="13" t="s">
        <v>110</v>
      </c>
      <c r="F3401" s="14">
        <v>0.5</v>
      </c>
      <c r="G3401" s="14">
        <v>1</v>
      </c>
      <c r="H3401" s="14">
        <v>1</v>
      </c>
      <c r="I3401" s="14">
        <v>1</v>
      </c>
      <c r="J3401" s="14">
        <v>0.26666666666666666</v>
      </c>
      <c r="K3401" s="14">
        <v>0.28499999999999998</v>
      </c>
      <c r="L3401" s="14">
        <v>0.3</v>
      </c>
      <c r="M3401" s="14">
        <v>0.60595399999999999</v>
      </c>
      <c r="N3401" s="13" t="s">
        <v>402</v>
      </c>
      <c r="P3401" s="13" t="s">
        <v>403</v>
      </c>
    </row>
    <row r="3402" spans="1:16" x14ac:dyDescent="0.35">
      <c r="A3402" s="13" t="s">
        <v>319</v>
      </c>
      <c r="B3402" s="13" t="s">
        <v>350</v>
      </c>
      <c r="C3402" s="17">
        <v>44462</v>
      </c>
      <c r="D3402" s="13" t="s">
        <v>248</v>
      </c>
      <c r="E3402" s="13" t="s">
        <v>110</v>
      </c>
      <c r="F3402" s="14">
        <v>1</v>
      </c>
      <c r="G3402" s="14">
        <v>1</v>
      </c>
      <c r="H3402" s="14">
        <v>1</v>
      </c>
      <c r="I3402" s="14">
        <v>1</v>
      </c>
      <c r="J3402" s="14">
        <v>0.26666666666666666</v>
      </c>
      <c r="K3402" s="14">
        <v>0.28499999999999998</v>
      </c>
      <c r="L3402" s="14">
        <v>0.3</v>
      </c>
      <c r="M3402" s="14">
        <v>0.60595399999999999</v>
      </c>
      <c r="N3402" s="13" t="s">
        <v>402</v>
      </c>
      <c r="P3402" s="13" t="s">
        <v>403</v>
      </c>
    </row>
    <row r="3403" spans="1:16" x14ac:dyDescent="0.35">
      <c r="A3403" s="13" t="s">
        <v>319</v>
      </c>
      <c r="B3403" s="13" t="s">
        <v>350</v>
      </c>
      <c r="C3403" s="17">
        <v>44462</v>
      </c>
      <c r="D3403" s="13" t="s">
        <v>217</v>
      </c>
      <c r="E3403" s="13" t="s">
        <v>110</v>
      </c>
      <c r="F3403" s="14">
        <v>1</v>
      </c>
      <c r="G3403" s="14">
        <v>2</v>
      </c>
      <c r="H3403" s="14">
        <v>1</v>
      </c>
      <c r="I3403" s="14">
        <v>1</v>
      </c>
      <c r="J3403" s="14">
        <v>0.26666666666666666</v>
      </c>
      <c r="K3403" s="14">
        <v>0.28499999999999998</v>
      </c>
      <c r="L3403" s="14">
        <v>0.3</v>
      </c>
      <c r="M3403" s="14">
        <v>0.60595399999999999</v>
      </c>
      <c r="N3403" s="13" t="s">
        <v>402</v>
      </c>
      <c r="P3403" s="13" t="s">
        <v>403</v>
      </c>
    </row>
    <row r="3404" spans="1:16" x14ac:dyDescent="0.35">
      <c r="A3404" s="13" t="s">
        <v>319</v>
      </c>
      <c r="B3404" s="13" t="s">
        <v>350</v>
      </c>
      <c r="C3404" s="17">
        <v>44462</v>
      </c>
      <c r="D3404" s="13" t="s">
        <v>217</v>
      </c>
      <c r="E3404" s="13" t="s">
        <v>110</v>
      </c>
      <c r="F3404" s="14">
        <v>2</v>
      </c>
      <c r="G3404" s="14">
        <v>2</v>
      </c>
      <c r="H3404" s="14">
        <v>1</v>
      </c>
      <c r="I3404" s="14">
        <v>1</v>
      </c>
      <c r="J3404" s="14">
        <v>0.26666666666666666</v>
      </c>
      <c r="K3404" s="14">
        <v>0.28499999999999998</v>
      </c>
      <c r="L3404" s="14">
        <v>0.3</v>
      </c>
      <c r="M3404" s="14">
        <v>0.60595399999999999</v>
      </c>
      <c r="N3404" s="13" t="s">
        <v>402</v>
      </c>
      <c r="P3404" s="13" t="s">
        <v>403</v>
      </c>
    </row>
    <row r="3405" spans="1:16" x14ac:dyDescent="0.35">
      <c r="A3405" s="13" t="s">
        <v>319</v>
      </c>
      <c r="B3405" s="13" t="s">
        <v>350</v>
      </c>
      <c r="C3405" s="17">
        <v>44462</v>
      </c>
      <c r="D3405" s="13" t="s">
        <v>217</v>
      </c>
      <c r="E3405" s="13" t="s">
        <v>110</v>
      </c>
      <c r="F3405" s="14">
        <v>3</v>
      </c>
      <c r="G3405" s="14">
        <v>9</v>
      </c>
      <c r="H3405" s="14">
        <v>1</v>
      </c>
      <c r="I3405" s="14">
        <v>1</v>
      </c>
      <c r="J3405" s="14">
        <v>0.26666666666666666</v>
      </c>
      <c r="K3405" s="14">
        <v>0.28499999999999998</v>
      </c>
      <c r="L3405" s="14">
        <v>0.3</v>
      </c>
      <c r="M3405" s="14">
        <v>0.60595399999999999</v>
      </c>
      <c r="N3405" s="13" t="s">
        <v>402</v>
      </c>
      <c r="P3405" s="13" t="s">
        <v>403</v>
      </c>
    </row>
    <row r="3406" spans="1:16" x14ac:dyDescent="0.35">
      <c r="A3406" s="13" t="s">
        <v>319</v>
      </c>
      <c r="B3406" s="13" t="s">
        <v>350</v>
      </c>
      <c r="C3406" s="17">
        <v>44462</v>
      </c>
      <c r="D3406" s="13" t="s">
        <v>217</v>
      </c>
      <c r="E3406" s="13" t="s">
        <v>110</v>
      </c>
      <c r="F3406" s="14">
        <v>4</v>
      </c>
      <c r="G3406" s="14">
        <v>1</v>
      </c>
      <c r="H3406" s="14">
        <v>1</v>
      </c>
      <c r="I3406" s="14">
        <v>1</v>
      </c>
      <c r="J3406" s="14">
        <v>0.26666666666666666</v>
      </c>
      <c r="K3406" s="14">
        <v>0.28499999999999998</v>
      </c>
      <c r="L3406" s="14">
        <v>0.3</v>
      </c>
      <c r="M3406" s="14">
        <v>0.60595399999999999</v>
      </c>
      <c r="N3406" s="13" t="s">
        <v>402</v>
      </c>
      <c r="P3406" s="13" t="s">
        <v>403</v>
      </c>
    </row>
    <row r="3407" spans="1:16" x14ac:dyDescent="0.35">
      <c r="A3407" s="13" t="s">
        <v>319</v>
      </c>
      <c r="B3407" s="13" t="s">
        <v>350</v>
      </c>
      <c r="C3407" s="17">
        <v>44462</v>
      </c>
      <c r="D3407" s="13" t="s">
        <v>260</v>
      </c>
      <c r="E3407" s="13" t="s">
        <v>111</v>
      </c>
      <c r="F3407" s="14">
        <v>1</v>
      </c>
      <c r="G3407" s="14">
        <v>2</v>
      </c>
      <c r="H3407" s="14">
        <v>1</v>
      </c>
      <c r="I3407" s="14">
        <v>1</v>
      </c>
      <c r="J3407" s="14">
        <v>0.26666666666666666</v>
      </c>
      <c r="K3407" s="14">
        <v>0.28499999999999998</v>
      </c>
      <c r="L3407" s="14">
        <v>0.3</v>
      </c>
      <c r="M3407" s="14">
        <v>0.60595399999999999</v>
      </c>
      <c r="N3407" s="13" t="s">
        <v>402</v>
      </c>
      <c r="P3407" s="13" t="s">
        <v>403</v>
      </c>
    </row>
    <row r="3408" spans="1:16" x14ac:dyDescent="0.35">
      <c r="A3408" s="13" t="s">
        <v>319</v>
      </c>
      <c r="B3408" s="13" t="s">
        <v>350</v>
      </c>
      <c r="C3408" s="17">
        <v>44462</v>
      </c>
      <c r="D3408" s="13" t="s">
        <v>260</v>
      </c>
      <c r="E3408" s="13" t="s">
        <v>111</v>
      </c>
      <c r="F3408" s="14">
        <v>2</v>
      </c>
      <c r="G3408" s="14">
        <v>4</v>
      </c>
      <c r="H3408" s="14">
        <v>1</v>
      </c>
      <c r="I3408" s="14">
        <v>1</v>
      </c>
      <c r="J3408" s="14">
        <v>0.26666666666666666</v>
      </c>
      <c r="K3408" s="14">
        <v>0.28499999999999998</v>
      </c>
      <c r="L3408" s="14">
        <v>0.3</v>
      </c>
      <c r="M3408" s="14">
        <v>0.60595399999999999</v>
      </c>
      <c r="N3408" s="13" t="s">
        <v>402</v>
      </c>
      <c r="P3408" s="13" t="s">
        <v>403</v>
      </c>
    </row>
    <row r="3409" spans="1:16" x14ac:dyDescent="0.35">
      <c r="A3409" s="13" t="s">
        <v>319</v>
      </c>
      <c r="B3409" s="13" t="s">
        <v>350</v>
      </c>
      <c r="C3409" s="17">
        <v>44462</v>
      </c>
      <c r="D3409" s="13" t="s">
        <v>244</v>
      </c>
      <c r="E3409" s="13" t="s">
        <v>109</v>
      </c>
      <c r="F3409" s="14">
        <v>0.5</v>
      </c>
      <c r="G3409" s="14">
        <v>4</v>
      </c>
      <c r="H3409" s="14">
        <v>1</v>
      </c>
      <c r="I3409" s="14">
        <v>1</v>
      </c>
      <c r="J3409" s="14">
        <v>0.26666666666666666</v>
      </c>
      <c r="K3409" s="14">
        <v>0.28499999999999998</v>
      </c>
      <c r="L3409" s="14">
        <v>0.3</v>
      </c>
      <c r="M3409" s="14">
        <v>0.60595399999999999</v>
      </c>
      <c r="N3409" s="13" t="s">
        <v>402</v>
      </c>
      <c r="P3409" s="13" t="s">
        <v>403</v>
      </c>
    </row>
    <row r="3410" spans="1:16" x14ac:dyDescent="0.35">
      <c r="A3410" s="13" t="s">
        <v>319</v>
      </c>
      <c r="B3410" s="13" t="s">
        <v>350</v>
      </c>
      <c r="C3410" s="17">
        <v>44462</v>
      </c>
      <c r="D3410" s="13" t="s">
        <v>244</v>
      </c>
      <c r="E3410" s="13" t="s">
        <v>109</v>
      </c>
      <c r="F3410" s="14">
        <v>1</v>
      </c>
      <c r="G3410" s="14">
        <v>13</v>
      </c>
      <c r="H3410" s="14">
        <v>1</v>
      </c>
      <c r="I3410" s="14">
        <v>1</v>
      </c>
      <c r="J3410" s="14">
        <v>0.26666666666666666</v>
      </c>
      <c r="K3410" s="14">
        <v>0.28499999999999998</v>
      </c>
      <c r="L3410" s="14">
        <v>0.3</v>
      </c>
      <c r="M3410" s="14">
        <v>0.60595399999999999</v>
      </c>
      <c r="N3410" s="13" t="s">
        <v>402</v>
      </c>
      <c r="P3410" s="13" t="s">
        <v>403</v>
      </c>
    </row>
    <row r="3411" spans="1:16" x14ac:dyDescent="0.35">
      <c r="A3411" s="13" t="s">
        <v>319</v>
      </c>
      <c r="B3411" s="13" t="s">
        <v>350</v>
      </c>
      <c r="C3411" s="17">
        <v>44462</v>
      </c>
      <c r="D3411" s="13" t="s">
        <v>244</v>
      </c>
      <c r="E3411" s="13" t="s">
        <v>109</v>
      </c>
      <c r="F3411" s="14">
        <v>2</v>
      </c>
      <c r="G3411" s="14">
        <v>1</v>
      </c>
      <c r="H3411" s="14">
        <v>1</v>
      </c>
      <c r="I3411" s="14">
        <v>1</v>
      </c>
      <c r="J3411" s="14">
        <v>0.26666666666666666</v>
      </c>
      <c r="K3411" s="14">
        <v>0.28499999999999998</v>
      </c>
      <c r="L3411" s="14">
        <v>0.3</v>
      </c>
      <c r="M3411" s="14">
        <v>0.60595399999999999</v>
      </c>
      <c r="N3411" s="13" t="s">
        <v>402</v>
      </c>
      <c r="P3411" s="13" t="s">
        <v>403</v>
      </c>
    </row>
    <row r="3412" spans="1:16" x14ac:dyDescent="0.35">
      <c r="A3412" s="13" t="s">
        <v>319</v>
      </c>
      <c r="B3412" s="13" t="s">
        <v>350</v>
      </c>
      <c r="C3412" s="17">
        <v>44462</v>
      </c>
      <c r="D3412" s="13" t="s">
        <v>253</v>
      </c>
      <c r="E3412" s="13" t="s">
        <v>109</v>
      </c>
      <c r="F3412" s="14">
        <v>0.5</v>
      </c>
      <c r="G3412" s="14">
        <v>11</v>
      </c>
      <c r="H3412" s="14">
        <v>1</v>
      </c>
      <c r="I3412" s="14">
        <v>1</v>
      </c>
      <c r="J3412" s="14">
        <v>0.26666666666666666</v>
      </c>
      <c r="K3412" s="14">
        <v>0.28499999999999998</v>
      </c>
      <c r="L3412" s="14">
        <v>0.3</v>
      </c>
      <c r="M3412" s="14">
        <v>0.60595399999999999</v>
      </c>
      <c r="N3412" s="13" t="s">
        <v>402</v>
      </c>
      <c r="P3412" s="13" t="s">
        <v>403</v>
      </c>
    </row>
    <row r="3413" spans="1:16" x14ac:dyDescent="0.35">
      <c r="A3413" s="13" t="s">
        <v>319</v>
      </c>
      <c r="B3413" s="13" t="s">
        <v>350</v>
      </c>
      <c r="C3413" s="17">
        <v>44462</v>
      </c>
      <c r="D3413" s="13" t="s">
        <v>253</v>
      </c>
      <c r="E3413" s="13" t="s">
        <v>109</v>
      </c>
      <c r="F3413" s="14">
        <v>1</v>
      </c>
      <c r="G3413" s="14">
        <v>10</v>
      </c>
      <c r="H3413" s="14">
        <v>1</v>
      </c>
      <c r="I3413" s="14">
        <v>1</v>
      </c>
      <c r="J3413" s="14">
        <v>0.26666666666666666</v>
      </c>
      <c r="K3413" s="14">
        <v>0.28499999999999998</v>
      </c>
      <c r="L3413" s="14">
        <v>0.3</v>
      </c>
      <c r="M3413" s="14">
        <v>0.60595399999999999</v>
      </c>
      <c r="N3413" s="13" t="s">
        <v>402</v>
      </c>
      <c r="P3413" s="13" t="s">
        <v>403</v>
      </c>
    </row>
    <row r="3414" spans="1:16" x14ac:dyDescent="0.35">
      <c r="A3414" s="13" t="s">
        <v>319</v>
      </c>
      <c r="B3414" s="13" t="s">
        <v>350</v>
      </c>
      <c r="C3414" s="17">
        <v>44462</v>
      </c>
      <c r="D3414" s="13" t="s">
        <v>230</v>
      </c>
      <c r="E3414" s="13" t="s">
        <v>110</v>
      </c>
      <c r="F3414" s="14">
        <v>1</v>
      </c>
      <c r="G3414" s="14">
        <v>26</v>
      </c>
      <c r="H3414" s="14">
        <v>1</v>
      </c>
      <c r="I3414" s="14">
        <v>1</v>
      </c>
      <c r="J3414" s="14">
        <v>0.26666666666666666</v>
      </c>
      <c r="K3414" s="14">
        <v>0.28499999999999998</v>
      </c>
      <c r="L3414" s="14">
        <v>0.3</v>
      </c>
      <c r="M3414" s="14">
        <v>0.60595399999999999</v>
      </c>
      <c r="N3414" s="13" t="s">
        <v>402</v>
      </c>
      <c r="P3414" s="13" t="s">
        <v>403</v>
      </c>
    </row>
    <row r="3415" spans="1:16" x14ac:dyDescent="0.35">
      <c r="A3415" s="13" t="s">
        <v>319</v>
      </c>
      <c r="B3415" s="13" t="s">
        <v>350</v>
      </c>
      <c r="C3415" s="17">
        <v>44462</v>
      </c>
      <c r="D3415" s="13" t="s">
        <v>230</v>
      </c>
      <c r="E3415" s="13" t="s">
        <v>110</v>
      </c>
      <c r="F3415" s="14">
        <v>2</v>
      </c>
      <c r="G3415" s="14">
        <v>37</v>
      </c>
      <c r="H3415" s="14">
        <v>1</v>
      </c>
      <c r="I3415" s="14">
        <v>1</v>
      </c>
      <c r="J3415" s="14">
        <v>0.26666666666666666</v>
      </c>
      <c r="K3415" s="14">
        <v>0.28499999999999998</v>
      </c>
      <c r="L3415" s="14">
        <v>0.3</v>
      </c>
      <c r="M3415" s="14">
        <v>0.60595399999999999</v>
      </c>
      <c r="N3415" s="13" t="s">
        <v>402</v>
      </c>
      <c r="P3415" s="13" t="s">
        <v>403</v>
      </c>
    </row>
    <row r="3416" spans="1:16" x14ac:dyDescent="0.35">
      <c r="A3416" s="13" t="s">
        <v>319</v>
      </c>
      <c r="B3416" s="13" t="s">
        <v>350</v>
      </c>
      <c r="C3416" s="17">
        <v>44462</v>
      </c>
      <c r="D3416" s="13" t="s">
        <v>230</v>
      </c>
      <c r="E3416" s="13" t="s">
        <v>110</v>
      </c>
      <c r="F3416" s="14">
        <v>4</v>
      </c>
      <c r="G3416" s="14">
        <v>1</v>
      </c>
      <c r="H3416" s="14">
        <v>1</v>
      </c>
      <c r="I3416" s="14">
        <v>1</v>
      </c>
      <c r="J3416" s="14">
        <v>0.26666666666666666</v>
      </c>
      <c r="K3416" s="14">
        <v>0.28499999999999998</v>
      </c>
      <c r="L3416" s="14">
        <v>0.3</v>
      </c>
      <c r="M3416" s="14">
        <v>0.60595399999999999</v>
      </c>
      <c r="N3416" s="13" t="s">
        <v>402</v>
      </c>
      <c r="P3416" s="13" t="s">
        <v>403</v>
      </c>
    </row>
    <row r="3417" spans="1:16" x14ac:dyDescent="0.35">
      <c r="A3417" s="13" t="s">
        <v>319</v>
      </c>
      <c r="B3417" s="13" t="s">
        <v>350</v>
      </c>
      <c r="C3417" s="17">
        <v>44462</v>
      </c>
      <c r="D3417" s="13" t="s">
        <v>225</v>
      </c>
      <c r="E3417" s="13" t="s">
        <v>110</v>
      </c>
      <c r="F3417" s="14">
        <v>1</v>
      </c>
      <c r="G3417" s="14">
        <v>1</v>
      </c>
      <c r="H3417" s="14">
        <v>1</v>
      </c>
      <c r="I3417" s="14">
        <v>1</v>
      </c>
      <c r="J3417" s="14">
        <v>0.26666666666666666</v>
      </c>
      <c r="K3417" s="14">
        <v>0.28499999999999998</v>
      </c>
      <c r="L3417" s="14">
        <v>0.3</v>
      </c>
      <c r="M3417" s="14">
        <v>0.60595399999999999</v>
      </c>
      <c r="N3417" s="13" t="s">
        <v>402</v>
      </c>
      <c r="P3417" s="13" t="s">
        <v>403</v>
      </c>
    </row>
    <row r="3418" spans="1:16" x14ac:dyDescent="0.35">
      <c r="A3418" s="13" t="s">
        <v>319</v>
      </c>
      <c r="B3418" s="13" t="s">
        <v>350</v>
      </c>
      <c r="C3418" s="17">
        <v>44462</v>
      </c>
      <c r="D3418" s="13" t="s">
        <v>225</v>
      </c>
      <c r="E3418" s="13" t="s">
        <v>110</v>
      </c>
      <c r="F3418" s="14">
        <v>2</v>
      </c>
      <c r="G3418" s="14">
        <v>36</v>
      </c>
      <c r="H3418" s="14">
        <v>1</v>
      </c>
      <c r="I3418" s="14">
        <v>1</v>
      </c>
      <c r="J3418" s="14">
        <v>0.26666666666666666</v>
      </c>
      <c r="K3418" s="14">
        <v>0.28499999999999998</v>
      </c>
      <c r="L3418" s="14">
        <v>0.3</v>
      </c>
      <c r="M3418" s="14">
        <v>0.60595399999999999</v>
      </c>
      <c r="N3418" s="13" t="s">
        <v>402</v>
      </c>
      <c r="P3418" s="13" t="s">
        <v>403</v>
      </c>
    </row>
    <row r="3419" spans="1:16" x14ac:dyDescent="0.35">
      <c r="A3419" s="13" t="s">
        <v>319</v>
      </c>
      <c r="B3419" s="13" t="s">
        <v>350</v>
      </c>
      <c r="C3419" s="17">
        <v>44462</v>
      </c>
      <c r="D3419" s="13" t="s">
        <v>225</v>
      </c>
      <c r="E3419" s="13" t="s">
        <v>110</v>
      </c>
      <c r="F3419" s="14">
        <v>3</v>
      </c>
      <c r="G3419" s="14">
        <v>2</v>
      </c>
      <c r="H3419" s="14">
        <v>1</v>
      </c>
      <c r="I3419" s="14">
        <v>1</v>
      </c>
      <c r="J3419" s="14">
        <v>0.26666666666666666</v>
      </c>
      <c r="K3419" s="14">
        <v>0.28499999999999998</v>
      </c>
      <c r="L3419" s="14">
        <v>0.3</v>
      </c>
      <c r="M3419" s="14">
        <v>0.60595399999999999</v>
      </c>
      <c r="N3419" s="13" t="s">
        <v>402</v>
      </c>
      <c r="P3419" s="13" t="s">
        <v>403</v>
      </c>
    </row>
    <row r="3420" spans="1:16" x14ac:dyDescent="0.35">
      <c r="A3420" s="13" t="s">
        <v>319</v>
      </c>
      <c r="B3420" s="13" t="s">
        <v>350</v>
      </c>
      <c r="C3420" s="17">
        <v>44462</v>
      </c>
      <c r="D3420" s="13" t="s">
        <v>225</v>
      </c>
      <c r="E3420" s="13" t="s">
        <v>110</v>
      </c>
      <c r="F3420" s="14">
        <v>5</v>
      </c>
      <c r="G3420" s="14">
        <v>1</v>
      </c>
      <c r="H3420" s="14">
        <v>1</v>
      </c>
      <c r="I3420" s="14">
        <v>1</v>
      </c>
      <c r="J3420" s="14">
        <v>0.26666666666666666</v>
      </c>
      <c r="K3420" s="14">
        <v>0.28499999999999998</v>
      </c>
      <c r="L3420" s="14">
        <v>0.3</v>
      </c>
      <c r="M3420" s="14">
        <v>0.60595399999999999</v>
      </c>
      <c r="N3420" s="13" t="s">
        <v>402</v>
      </c>
      <c r="P3420" s="13" t="s">
        <v>403</v>
      </c>
    </row>
    <row r="3421" spans="1:16" x14ac:dyDescent="0.35">
      <c r="A3421" s="13" t="s">
        <v>319</v>
      </c>
      <c r="B3421" s="13" t="s">
        <v>350</v>
      </c>
      <c r="C3421" s="17">
        <v>44462</v>
      </c>
      <c r="D3421" s="13" t="s">
        <v>225</v>
      </c>
      <c r="E3421" s="13" t="s">
        <v>110</v>
      </c>
      <c r="F3421" s="14">
        <v>7</v>
      </c>
      <c r="G3421" s="14">
        <v>1</v>
      </c>
      <c r="H3421" s="14">
        <v>1</v>
      </c>
      <c r="I3421" s="14">
        <v>1</v>
      </c>
      <c r="J3421" s="14">
        <v>0.26666666666666666</v>
      </c>
      <c r="K3421" s="14">
        <v>0.28499999999999998</v>
      </c>
      <c r="L3421" s="14">
        <v>0.3</v>
      </c>
      <c r="M3421" s="14">
        <v>0.60595399999999999</v>
      </c>
      <c r="N3421" s="13" t="s">
        <v>402</v>
      </c>
      <c r="P3421" s="13" t="s">
        <v>403</v>
      </c>
    </row>
    <row r="3422" spans="1:16" x14ac:dyDescent="0.35">
      <c r="A3422" s="13" t="s">
        <v>319</v>
      </c>
      <c r="B3422" s="13" t="s">
        <v>350</v>
      </c>
      <c r="C3422" s="17">
        <v>44462</v>
      </c>
      <c r="D3422" s="13" t="s">
        <v>226</v>
      </c>
      <c r="E3422" s="13" t="s">
        <v>109</v>
      </c>
      <c r="F3422" s="14">
        <v>0.5</v>
      </c>
      <c r="G3422" s="14">
        <v>2</v>
      </c>
      <c r="H3422" s="14">
        <v>1</v>
      </c>
      <c r="I3422" s="14">
        <v>1</v>
      </c>
      <c r="J3422" s="14">
        <v>0.26666666666666666</v>
      </c>
      <c r="K3422" s="14">
        <v>0.28499999999999998</v>
      </c>
      <c r="L3422" s="14">
        <v>0.3</v>
      </c>
      <c r="M3422" s="14">
        <v>0.60595399999999999</v>
      </c>
      <c r="N3422" s="13" t="s">
        <v>402</v>
      </c>
      <c r="P3422" s="13" t="s">
        <v>403</v>
      </c>
    </row>
    <row r="3423" spans="1:16" x14ac:dyDescent="0.35">
      <c r="A3423" s="13" t="s">
        <v>319</v>
      </c>
      <c r="B3423" s="13" t="s">
        <v>350</v>
      </c>
      <c r="C3423" s="17">
        <v>44462</v>
      </c>
      <c r="D3423" s="13" t="s">
        <v>226</v>
      </c>
      <c r="E3423" s="13" t="s">
        <v>109</v>
      </c>
      <c r="F3423" s="14">
        <v>1</v>
      </c>
      <c r="G3423" s="14">
        <v>3</v>
      </c>
      <c r="H3423" s="14">
        <v>1</v>
      </c>
      <c r="I3423" s="14">
        <v>1</v>
      </c>
      <c r="J3423" s="14">
        <v>0.26666666666666666</v>
      </c>
      <c r="K3423" s="14">
        <v>0.28499999999999998</v>
      </c>
      <c r="L3423" s="14">
        <v>0.3</v>
      </c>
      <c r="M3423" s="14">
        <v>0.60595399999999999</v>
      </c>
      <c r="N3423" s="13" t="s">
        <v>402</v>
      </c>
      <c r="P3423" s="13" t="s">
        <v>403</v>
      </c>
    </row>
    <row r="3424" spans="1:16" x14ac:dyDescent="0.35">
      <c r="A3424" s="13" t="s">
        <v>319</v>
      </c>
      <c r="B3424" s="13" t="s">
        <v>350</v>
      </c>
      <c r="C3424" s="17">
        <v>44462</v>
      </c>
      <c r="D3424" s="13" t="s">
        <v>237</v>
      </c>
      <c r="E3424" s="13" t="s">
        <v>110</v>
      </c>
      <c r="F3424" s="14">
        <v>1</v>
      </c>
      <c r="G3424" s="14">
        <v>2</v>
      </c>
      <c r="H3424" s="14">
        <v>1</v>
      </c>
      <c r="I3424" s="14">
        <v>1</v>
      </c>
      <c r="J3424" s="14">
        <v>0.26666666666666666</v>
      </c>
      <c r="K3424" s="14">
        <v>0.28499999999999998</v>
      </c>
      <c r="L3424" s="14">
        <v>0.3</v>
      </c>
      <c r="M3424" s="14">
        <v>0.60595399999999999</v>
      </c>
      <c r="N3424" s="13" t="s">
        <v>402</v>
      </c>
      <c r="P3424" s="13" t="s">
        <v>403</v>
      </c>
    </row>
    <row r="3425" spans="1:16" x14ac:dyDescent="0.35">
      <c r="A3425" s="13" t="s">
        <v>319</v>
      </c>
      <c r="B3425" s="13" t="s">
        <v>350</v>
      </c>
      <c r="C3425" s="17">
        <v>44462</v>
      </c>
      <c r="D3425" s="13" t="s">
        <v>237</v>
      </c>
      <c r="E3425" s="13" t="s">
        <v>110</v>
      </c>
      <c r="F3425" s="14">
        <v>2</v>
      </c>
      <c r="G3425" s="14">
        <v>10</v>
      </c>
      <c r="H3425" s="14">
        <v>1</v>
      </c>
      <c r="I3425" s="14">
        <v>1</v>
      </c>
      <c r="J3425" s="14">
        <v>0.26666666666666666</v>
      </c>
      <c r="K3425" s="14">
        <v>0.28499999999999998</v>
      </c>
      <c r="L3425" s="14">
        <v>0.3</v>
      </c>
      <c r="M3425" s="14">
        <v>0.60595399999999999</v>
      </c>
      <c r="N3425" s="13" t="s">
        <v>402</v>
      </c>
      <c r="P3425" s="13" t="s">
        <v>403</v>
      </c>
    </row>
    <row r="3426" spans="1:16" x14ac:dyDescent="0.35">
      <c r="A3426" s="13" t="s">
        <v>319</v>
      </c>
      <c r="B3426" s="13" t="s">
        <v>350</v>
      </c>
      <c r="C3426" s="17">
        <v>44462</v>
      </c>
      <c r="D3426" s="13" t="s">
        <v>237</v>
      </c>
      <c r="E3426" s="13" t="s">
        <v>110</v>
      </c>
      <c r="F3426" s="14">
        <v>3</v>
      </c>
      <c r="G3426" s="14">
        <v>4</v>
      </c>
      <c r="H3426" s="14">
        <v>1</v>
      </c>
      <c r="I3426" s="14">
        <v>1</v>
      </c>
      <c r="J3426" s="14">
        <v>0.26666666666666666</v>
      </c>
      <c r="K3426" s="14">
        <v>0.28499999999999998</v>
      </c>
      <c r="L3426" s="14">
        <v>0.3</v>
      </c>
      <c r="M3426" s="14">
        <v>0.60595399999999999</v>
      </c>
      <c r="N3426" s="13" t="s">
        <v>402</v>
      </c>
      <c r="P3426" s="13" t="s">
        <v>403</v>
      </c>
    </row>
    <row r="3427" spans="1:16" x14ac:dyDescent="0.35">
      <c r="A3427" s="13" t="s">
        <v>319</v>
      </c>
      <c r="B3427" s="13" t="s">
        <v>350</v>
      </c>
      <c r="C3427" s="17">
        <v>44462</v>
      </c>
      <c r="D3427" s="13" t="s">
        <v>191</v>
      </c>
      <c r="E3427" s="13" t="s">
        <v>111</v>
      </c>
      <c r="F3427" s="14">
        <v>0.5</v>
      </c>
      <c r="G3427" s="14">
        <v>2</v>
      </c>
      <c r="H3427" s="14">
        <v>1</v>
      </c>
      <c r="I3427" s="14">
        <v>1</v>
      </c>
      <c r="J3427" s="14">
        <v>0.26666666666666666</v>
      </c>
      <c r="K3427" s="14">
        <v>0.28499999999999998</v>
      </c>
      <c r="L3427" s="14">
        <v>0.3</v>
      </c>
      <c r="M3427" s="14">
        <v>0.60595399999999999</v>
      </c>
      <c r="N3427" s="13" t="s">
        <v>402</v>
      </c>
      <c r="P3427" s="13" t="s">
        <v>403</v>
      </c>
    </row>
    <row r="3428" spans="1:16" x14ac:dyDescent="0.35">
      <c r="A3428" s="13" t="s">
        <v>319</v>
      </c>
      <c r="B3428" s="13" t="s">
        <v>350</v>
      </c>
      <c r="C3428" s="17">
        <v>44462</v>
      </c>
      <c r="D3428" s="13" t="s">
        <v>284</v>
      </c>
      <c r="E3428" s="13" t="s">
        <v>111</v>
      </c>
      <c r="F3428" s="14">
        <v>2</v>
      </c>
      <c r="G3428" s="14">
        <v>1</v>
      </c>
      <c r="H3428" s="14">
        <v>1</v>
      </c>
      <c r="I3428" s="14">
        <v>1</v>
      </c>
      <c r="J3428" s="14">
        <v>0.26666666666666666</v>
      </c>
      <c r="K3428" s="14">
        <v>0.28499999999999998</v>
      </c>
      <c r="L3428" s="14">
        <v>0.3</v>
      </c>
      <c r="M3428" s="14">
        <v>0.60595399999999999</v>
      </c>
      <c r="N3428" s="13" t="s">
        <v>402</v>
      </c>
      <c r="P3428" s="13" t="s">
        <v>403</v>
      </c>
    </row>
    <row r="3429" spans="1:16" x14ac:dyDescent="0.35">
      <c r="A3429" s="13" t="s">
        <v>319</v>
      </c>
      <c r="B3429" s="13" t="s">
        <v>350</v>
      </c>
      <c r="C3429" s="17">
        <v>44462</v>
      </c>
      <c r="D3429" s="13" t="s">
        <v>235</v>
      </c>
      <c r="E3429" s="13" t="s">
        <v>110</v>
      </c>
      <c r="F3429" s="14">
        <v>2</v>
      </c>
      <c r="G3429" s="14">
        <v>1</v>
      </c>
      <c r="H3429" s="14">
        <v>1</v>
      </c>
      <c r="I3429" s="14">
        <v>1</v>
      </c>
      <c r="J3429" s="14">
        <v>0.26666666666666666</v>
      </c>
      <c r="K3429" s="14">
        <v>0.28499999999999998</v>
      </c>
      <c r="L3429" s="14">
        <v>0.3</v>
      </c>
      <c r="M3429" s="14">
        <v>0.60595399999999999</v>
      </c>
      <c r="N3429" s="13" t="s">
        <v>402</v>
      </c>
      <c r="P3429" s="13" t="s">
        <v>403</v>
      </c>
    </row>
    <row r="3430" spans="1:16" x14ac:dyDescent="0.35">
      <c r="A3430" s="13" t="s">
        <v>319</v>
      </c>
      <c r="B3430" s="13" t="s">
        <v>350</v>
      </c>
      <c r="C3430" s="17">
        <v>44462</v>
      </c>
      <c r="D3430" s="13" t="s">
        <v>214</v>
      </c>
      <c r="E3430" s="13" t="s">
        <v>110</v>
      </c>
      <c r="F3430" s="14">
        <v>2</v>
      </c>
      <c r="G3430" s="14">
        <v>1</v>
      </c>
      <c r="H3430" s="14">
        <v>1</v>
      </c>
      <c r="I3430" s="14">
        <v>1</v>
      </c>
      <c r="J3430" s="14">
        <v>0.26666666666666666</v>
      </c>
      <c r="K3430" s="14">
        <v>0.28499999999999998</v>
      </c>
      <c r="L3430" s="14">
        <v>0.3</v>
      </c>
      <c r="M3430" s="14">
        <v>0.60595399999999999</v>
      </c>
      <c r="N3430" s="13" t="s">
        <v>402</v>
      </c>
      <c r="P3430" s="13" t="s">
        <v>403</v>
      </c>
    </row>
    <row r="3431" spans="1:16" x14ac:dyDescent="0.35">
      <c r="A3431" s="13" t="s">
        <v>319</v>
      </c>
      <c r="B3431" s="13" t="s">
        <v>350</v>
      </c>
      <c r="C3431" s="17">
        <v>44462</v>
      </c>
      <c r="D3431" s="13" t="s">
        <v>214</v>
      </c>
      <c r="E3431" s="13" t="s">
        <v>110</v>
      </c>
      <c r="F3431" s="14">
        <v>4</v>
      </c>
      <c r="G3431" s="14">
        <v>1</v>
      </c>
      <c r="H3431" s="14">
        <v>1</v>
      </c>
      <c r="I3431" s="14">
        <v>1</v>
      </c>
      <c r="J3431" s="14">
        <v>0.26666666666666666</v>
      </c>
      <c r="K3431" s="14">
        <v>0.28499999999999998</v>
      </c>
      <c r="L3431" s="14">
        <v>0.3</v>
      </c>
      <c r="M3431" s="14">
        <v>0.60595399999999999</v>
      </c>
      <c r="N3431" s="13" t="s">
        <v>402</v>
      </c>
      <c r="P3431" s="13" t="s">
        <v>403</v>
      </c>
    </row>
    <row r="3432" spans="1:16" x14ac:dyDescent="0.35">
      <c r="A3432" s="13" t="s">
        <v>319</v>
      </c>
      <c r="B3432" s="13" t="s">
        <v>350</v>
      </c>
      <c r="C3432" s="17">
        <v>44462</v>
      </c>
      <c r="D3432" s="13" t="s">
        <v>183</v>
      </c>
      <c r="E3432" s="13" t="s">
        <v>110</v>
      </c>
      <c r="F3432" s="14">
        <v>1</v>
      </c>
      <c r="G3432" s="14">
        <v>1</v>
      </c>
      <c r="H3432" s="14">
        <v>1</v>
      </c>
      <c r="I3432" s="14">
        <v>1</v>
      </c>
      <c r="J3432" s="14">
        <v>0.26666666666666666</v>
      </c>
      <c r="K3432" s="14">
        <v>0.28499999999999998</v>
      </c>
      <c r="L3432" s="14">
        <v>0.3</v>
      </c>
      <c r="M3432" s="14">
        <v>0.60595399999999999</v>
      </c>
      <c r="N3432" s="13" t="s">
        <v>402</v>
      </c>
      <c r="P3432" s="13" t="s">
        <v>403</v>
      </c>
    </row>
    <row r="3433" spans="1:16" x14ac:dyDescent="0.35">
      <c r="A3433" s="13" t="s">
        <v>319</v>
      </c>
      <c r="B3433" s="13" t="s">
        <v>350</v>
      </c>
      <c r="C3433" s="17">
        <v>44462</v>
      </c>
      <c r="D3433" s="13" t="s">
        <v>239</v>
      </c>
      <c r="E3433" s="13" t="s">
        <v>110</v>
      </c>
      <c r="F3433" s="14">
        <v>1</v>
      </c>
      <c r="G3433" s="14">
        <v>1</v>
      </c>
      <c r="H3433" s="14">
        <v>1</v>
      </c>
      <c r="I3433" s="14">
        <v>1</v>
      </c>
      <c r="J3433" s="14">
        <v>0.26666666666666666</v>
      </c>
      <c r="K3433" s="14">
        <v>0.28499999999999998</v>
      </c>
      <c r="L3433" s="14">
        <v>0.3</v>
      </c>
      <c r="M3433" s="14">
        <v>0.60595399999999999</v>
      </c>
      <c r="N3433" s="13" t="s">
        <v>402</v>
      </c>
      <c r="P3433" s="13" t="s">
        <v>403</v>
      </c>
    </row>
    <row r="3434" spans="1:16" x14ac:dyDescent="0.35">
      <c r="A3434" s="13" t="s">
        <v>319</v>
      </c>
      <c r="B3434" s="13" t="s">
        <v>350</v>
      </c>
      <c r="C3434" s="17">
        <v>44462</v>
      </c>
      <c r="D3434" s="13" t="s">
        <v>239</v>
      </c>
      <c r="E3434" s="13" t="s">
        <v>110</v>
      </c>
      <c r="F3434" s="14">
        <v>4</v>
      </c>
      <c r="G3434" s="14">
        <v>1</v>
      </c>
      <c r="H3434" s="14">
        <v>1</v>
      </c>
      <c r="I3434" s="14">
        <v>1</v>
      </c>
      <c r="J3434" s="14">
        <v>0.26666666666666666</v>
      </c>
      <c r="K3434" s="14">
        <v>0.28499999999999998</v>
      </c>
      <c r="L3434" s="14">
        <v>0.3</v>
      </c>
      <c r="M3434" s="14">
        <v>0.60595399999999999</v>
      </c>
      <c r="N3434" s="13" t="s">
        <v>402</v>
      </c>
      <c r="P3434" s="13" t="s">
        <v>403</v>
      </c>
    </row>
    <row r="3435" spans="1:16" x14ac:dyDescent="0.35">
      <c r="A3435" s="13" t="s">
        <v>319</v>
      </c>
      <c r="B3435" s="13" t="s">
        <v>379</v>
      </c>
      <c r="C3435" s="17">
        <v>44463</v>
      </c>
      <c r="D3435" s="13" t="s">
        <v>216</v>
      </c>
      <c r="E3435" s="13" t="s">
        <v>110</v>
      </c>
      <c r="F3435" s="14">
        <v>0.5</v>
      </c>
      <c r="G3435" s="14">
        <v>3</v>
      </c>
      <c r="H3435" s="14">
        <v>1</v>
      </c>
      <c r="I3435" s="14">
        <v>1</v>
      </c>
      <c r="J3435" s="14">
        <v>0.25</v>
      </c>
      <c r="K3435" s="14">
        <v>0.3</v>
      </c>
      <c r="L3435" s="14">
        <v>0.3</v>
      </c>
      <c r="M3435" s="14">
        <v>0.90570799999999996</v>
      </c>
      <c r="N3435" s="13" t="s">
        <v>402</v>
      </c>
      <c r="P3435" s="13" t="s">
        <v>403</v>
      </c>
    </row>
    <row r="3436" spans="1:16" x14ac:dyDescent="0.35">
      <c r="A3436" s="13" t="s">
        <v>319</v>
      </c>
      <c r="B3436" s="13" t="s">
        <v>379</v>
      </c>
      <c r="C3436" s="17">
        <v>44463</v>
      </c>
      <c r="D3436" s="13" t="s">
        <v>216</v>
      </c>
      <c r="E3436" s="13" t="s">
        <v>110</v>
      </c>
      <c r="F3436" s="14">
        <v>1</v>
      </c>
      <c r="G3436" s="14">
        <v>2</v>
      </c>
      <c r="H3436" s="14">
        <v>1</v>
      </c>
      <c r="I3436" s="14">
        <v>1</v>
      </c>
      <c r="J3436" s="14">
        <v>0.25</v>
      </c>
      <c r="K3436" s="14">
        <v>0.3</v>
      </c>
      <c r="L3436" s="14">
        <v>0.3</v>
      </c>
      <c r="M3436" s="14">
        <v>0.90570799999999996</v>
      </c>
      <c r="N3436" s="13" t="s">
        <v>402</v>
      </c>
      <c r="P3436" s="13" t="s">
        <v>403</v>
      </c>
    </row>
    <row r="3437" spans="1:16" x14ac:dyDescent="0.35">
      <c r="A3437" s="13" t="s">
        <v>319</v>
      </c>
      <c r="B3437" s="13" t="s">
        <v>379</v>
      </c>
      <c r="C3437" s="17">
        <v>44463</v>
      </c>
      <c r="D3437" s="13" t="s">
        <v>216</v>
      </c>
      <c r="E3437" s="13" t="s">
        <v>110</v>
      </c>
      <c r="F3437" s="14">
        <v>2</v>
      </c>
      <c r="G3437" s="14">
        <v>2</v>
      </c>
      <c r="H3437" s="14">
        <v>1</v>
      </c>
      <c r="I3437" s="14">
        <v>1</v>
      </c>
      <c r="J3437" s="14">
        <v>0.25</v>
      </c>
      <c r="K3437" s="14">
        <v>0.3</v>
      </c>
      <c r="L3437" s="14">
        <v>0.3</v>
      </c>
      <c r="M3437" s="14">
        <v>0.90570799999999996</v>
      </c>
      <c r="N3437" s="13" t="s">
        <v>402</v>
      </c>
      <c r="P3437" s="13" t="s">
        <v>403</v>
      </c>
    </row>
    <row r="3438" spans="1:16" x14ac:dyDescent="0.35">
      <c r="A3438" s="13" t="s">
        <v>319</v>
      </c>
      <c r="B3438" s="13" t="s">
        <v>379</v>
      </c>
      <c r="C3438" s="17">
        <v>44463</v>
      </c>
      <c r="D3438" s="13" t="s">
        <v>216</v>
      </c>
      <c r="E3438" s="13" t="s">
        <v>110</v>
      </c>
      <c r="F3438" s="14">
        <v>4</v>
      </c>
      <c r="G3438" s="14">
        <v>1</v>
      </c>
      <c r="H3438" s="14">
        <v>1</v>
      </c>
      <c r="I3438" s="14">
        <v>1</v>
      </c>
      <c r="J3438" s="14">
        <v>0.25</v>
      </c>
      <c r="K3438" s="14">
        <v>0.3</v>
      </c>
      <c r="L3438" s="14">
        <v>0.3</v>
      </c>
      <c r="M3438" s="14">
        <v>0.90570799999999996</v>
      </c>
      <c r="N3438" s="13" t="s">
        <v>402</v>
      </c>
      <c r="P3438" s="13" t="s">
        <v>403</v>
      </c>
    </row>
    <row r="3439" spans="1:16" x14ac:dyDescent="0.35">
      <c r="A3439" s="13" t="s">
        <v>319</v>
      </c>
      <c r="B3439" s="13" t="s">
        <v>379</v>
      </c>
      <c r="C3439" s="17">
        <v>44463</v>
      </c>
      <c r="D3439" s="13" t="s">
        <v>233</v>
      </c>
      <c r="E3439" s="13" t="s">
        <v>110</v>
      </c>
      <c r="F3439" s="14">
        <v>1</v>
      </c>
      <c r="G3439" s="14">
        <v>1</v>
      </c>
      <c r="H3439" s="14">
        <v>1</v>
      </c>
      <c r="I3439" s="14">
        <v>1</v>
      </c>
      <c r="J3439" s="14">
        <v>0.25</v>
      </c>
      <c r="K3439" s="14">
        <v>0.3</v>
      </c>
      <c r="L3439" s="14">
        <v>0.3</v>
      </c>
      <c r="M3439" s="14">
        <v>0.90570799999999996</v>
      </c>
      <c r="N3439" s="13" t="s">
        <v>402</v>
      </c>
      <c r="P3439" s="13" t="s">
        <v>403</v>
      </c>
    </row>
    <row r="3440" spans="1:16" x14ac:dyDescent="0.35">
      <c r="A3440" s="13" t="s">
        <v>319</v>
      </c>
      <c r="B3440" s="13" t="s">
        <v>379</v>
      </c>
      <c r="C3440" s="17">
        <v>44463</v>
      </c>
      <c r="D3440" s="13" t="s">
        <v>233</v>
      </c>
      <c r="E3440" s="13" t="s">
        <v>110</v>
      </c>
      <c r="F3440" s="14">
        <v>2</v>
      </c>
      <c r="G3440" s="14">
        <v>1</v>
      </c>
      <c r="H3440" s="14">
        <v>1</v>
      </c>
      <c r="I3440" s="14">
        <v>1</v>
      </c>
      <c r="J3440" s="14">
        <v>0.25</v>
      </c>
      <c r="K3440" s="14">
        <v>0.3</v>
      </c>
      <c r="L3440" s="14">
        <v>0.3</v>
      </c>
      <c r="M3440" s="14">
        <v>0.90570799999999996</v>
      </c>
      <c r="N3440" s="13" t="s">
        <v>402</v>
      </c>
      <c r="P3440" s="13" t="s">
        <v>403</v>
      </c>
    </row>
    <row r="3441" spans="1:16" x14ac:dyDescent="0.35">
      <c r="A3441" s="13" t="s">
        <v>319</v>
      </c>
      <c r="B3441" s="13" t="s">
        <v>379</v>
      </c>
      <c r="C3441" s="17">
        <v>44463</v>
      </c>
      <c r="D3441" s="13" t="s">
        <v>233</v>
      </c>
      <c r="E3441" s="13" t="s">
        <v>110</v>
      </c>
      <c r="F3441" s="14">
        <v>3</v>
      </c>
      <c r="G3441" s="14">
        <v>1</v>
      </c>
      <c r="H3441" s="14">
        <v>1</v>
      </c>
      <c r="I3441" s="14">
        <v>1</v>
      </c>
      <c r="J3441" s="14">
        <v>0.25</v>
      </c>
      <c r="K3441" s="14">
        <v>0.3</v>
      </c>
      <c r="L3441" s="14">
        <v>0.3</v>
      </c>
      <c r="M3441" s="14">
        <v>0.90570799999999996</v>
      </c>
      <c r="N3441" s="13" t="s">
        <v>402</v>
      </c>
      <c r="P3441" s="13" t="s">
        <v>403</v>
      </c>
    </row>
    <row r="3442" spans="1:16" x14ac:dyDescent="0.35">
      <c r="A3442" s="13" t="s">
        <v>319</v>
      </c>
      <c r="B3442" s="13" t="s">
        <v>379</v>
      </c>
      <c r="C3442" s="17">
        <v>44463</v>
      </c>
      <c r="D3442" s="13" t="s">
        <v>217</v>
      </c>
      <c r="E3442" s="13" t="s">
        <v>110</v>
      </c>
      <c r="F3442" s="14">
        <v>2</v>
      </c>
      <c r="G3442" s="14">
        <v>5</v>
      </c>
      <c r="H3442" s="14">
        <v>1</v>
      </c>
      <c r="I3442" s="14">
        <v>1</v>
      </c>
      <c r="J3442" s="14">
        <v>0.25</v>
      </c>
      <c r="K3442" s="14">
        <v>0.3</v>
      </c>
      <c r="L3442" s="14">
        <v>0.3</v>
      </c>
      <c r="M3442" s="14">
        <v>0.90570799999999996</v>
      </c>
      <c r="N3442" s="13" t="s">
        <v>402</v>
      </c>
      <c r="P3442" s="13" t="s">
        <v>403</v>
      </c>
    </row>
    <row r="3443" spans="1:16" x14ac:dyDescent="0.35">
      <c r="A3443" s="13" t="s">
        <v>319</v>
      </c>
      <c r="B3443" s="13" t="s">
        <v>379</v>
      </c>
      <c r="C3443" s="17">
        <v>44463</v>
      </c>
      <c r="D3443" s="13" t="s">
        <v>217</v>
      </c>
      <c r="E3443" s="13" t="s">
        <v>110</v>
      </c>
      <c r="F3443" s="14">
        <v>3</v>
      </c>
      <c r="G3443" s="14">
        <v>8</v>
      </c>
      <c r="H3443" s="14">
        <v>1</v>
      </c>
      <c r="I3443" s="14">
        <v>1</v>
      </c>
      <c r="J3443" s="14">
        <v>0.25</v>
      </c>
      <c r="K3443" s="14">
        <v>0.3</v>
      </c>
      <c r="L3443" s="14">
        <v>0.3</v>
      </c>
      <c r="M3443" s="14">
        <v>0.90570799999999996</v>
      </c>
      <c r="N3443" s="13" t="s">
        <v>402</v>
      </c>
      <c r="P3443" s="13" t="s">
        <v>403</v>
      </c>
    </row>
    <row r="3444" spans="1:16" x14ac:dyDescent="0.35">
      <c r="A3444" s="13" t="s">
        <v>319</v>
      </c>
      <c r="B3444" s="13" t="s">
        <v>379</v>
      </c>
      <c r="C3444" s="17">
        <v>44463</v>
      </c>
      <c r="D3444" s="13" t="s">
        <v>217</v>
      </c>
      <c r="E3444" s="13" t="s">
        <v>110</v>
      </c>
      <c r="F3444" s="14">
        <v>4</v>
      </c>
      <c r="G3444" s="14">
        <v>3</v>
      </c>
      <c r="H3444" s="14">
        <v>1</v>
      </c>
      <c r="I3444" s="14">
        <v>1</v>
      </c>
      <c r="J3444" s="14">
        <v>0.25</v>
      </c>
      <c r="K3444" s="14">
        <v>0.3</v>
      </c>
      <c r="L3444" s="14">
        <v>0.3</v>
      </c>
      <c r="M3444" s="14">
        <v>0.90570799999999996</v>
      </c>
      <c r="N3444" s="13" t="s">
        <v>402</v>
      </c>
      <c r="P3444" s="13" t="s">
        <v>403</v>
      </c>
    </row>
    <row r="3445" spans="1:16" x14ac:dyDescent="0.35">
      <c r="A3445" s="13" t="s">
        <v>319</v>
      </c>
      <c r="B3445" s="13" t="s">
        <v>379</v>
      </c>
      <c r="C3445" s="17">
        <v>44463</v>
      </c>
      <c r="D3445" s="13" t="s">
        <v>217</v>
      </c>
      <c r="E3445" s="13" t="s">
        <v>110</v>
      </c>
      <c r="F3445" s="14">
        <v>5</v>
      </c>
      <c r="G3445" s="14">
        <v>2</v>
      </c>
      <c r="H3445" s="14">
        <v>1</v>
      </c>
      <c r="I3445" s="14">
        <v>1</v>
      </c>
      <c r="J3445" s="14">
        <v>0.25</v>
      </c>
      <c r="K3445" s="14">
        <v>0.3</v>
      </c>
      <c r="L3445" s="14">
        <v>0.3</v>
      </c>
      <c r="M3445" s="14">
        <v>0.90570799999999996</v>
      </c>
      <c r="N3445" s="13" t="s">
        <v>402</v>
      </c>
      <c r="P3445" s="13" t="s">
        <v>403</v>
      </c>
    </row>
    <row r="3446" spans="1:16" x14ac:dyDescent="0.35">
      <c r="A3446" s="13" t="s">
        <v>319</v>
      </c>
      <c r="B3446" s="13" t="s">
        <v>379</v>
      </c>
      <c r="C3446" s="17">
        <v>44463</v>
      </c>
      <c r="D3446" s="13" t="s">
        <v>217</v>
      </c>
      <c r="E3446" s="13" t="s">
        <v>112</v>
      </c>
      <c r="F3446" s="14">
        <v>1</v>
      </c>
      <c r="G3446" s="14">
        <v>1</v>
      </c>
      <c r="H3446" s="14">
        <v>1</v>
      </c>
      <c r="I3446" s="14">
        <v>1</v>
      </c>
      <c r="J3446" s="14">
        <v>0.25</v>
      </c>
      <c r="K3446" s="14">
        <v>0.3</v>
      </c>
      <c r="L3446" s="14">
        <v>0.3</v>
      </c>
      <c r="M3446" s="14">
        <v>0.90570799999999996</v>
      </c>
      <c r="N3446" s="13" t="s">
        <v>402</v>
      </c>
      <c r="P3446" s="13" t="s">
        <v>403</v>
      </c>
    </row>
    <row r="3447" spans="1:16" x14ac:dyDescent="0.35">
      <c r="A3447" s="13" t="s">
        <v>319</v>
      </c>
      <c r="B3447" s="13" t="s">
        <v>379</v>
      </c>
      <c r="C3447" s="17">
        <v>44463</v>
      </c>
      <c r="D3447" s="13" t="s">
        <v>217</v>
      </c>
      <c r="E3447" s="13" t="s">
        <v>112</v>
      </c>
      <c r="F3447" s="14">
        <v>2</v>
      </c>
      <c r="G3447" s="14">
        <v>1</v>
      </c>
      <c r="H3447" s="14">
        <v>1</v>
      </c>
      <c r="I3447" s="14">
        <v>1</v>
      </c>
      <c r="J3447" s="14">
        <v>0.25</v>
      </c>
      <c r="K3447" s="14">
        <v>0.3</v>
      </c>
      <c r="L3447" s="14">
        <v>0.3</v>
      </c>
      <c r="M3447" s="14">
        <v>0.90570799999999996</v>
      </c>
      <c r="N3447" s="13" t="s">
        <v>402</v>
      </c>
      <c r="P3447" s="13" t="s">
        <v>403</v>
      </c>
    </row>
    <row r="3448" spans="1:16" x14ac:dyDescent="0.35">
      <c r="A3448" s="13" t="s">
        <v>319</v>
      </c>
      <c r="B3448" s="13" t="s">
        <v>379</v>
      </c>
      <c r="C3448" s="17">
        <v>44463</v>
      </c>
      <c r="D3448" s="13" t="s">
        <v>260</v>
      </c>
      <c r="E3448" s="13" t="s">
        <v>111</v>
      </c>
      <c r="F3448" s="14">
        <v>1</v>
      </c>
      <c r="G3448" s="14">
        <v>2</v>
      </c>
      <c r="H3448" s="14">
        <v>1</v>
      </c>
      <c r="I3448" s="14">
        <v>1</v>
      </c>
      <c r="J3448" s="14">
        <v>0.25</v>
      </c>
      <c r="K3448" s="14">
        <v>0.3</v>
      </c>
      <c r="L3448" s="14">
        <v>0.3</v>
      </c>
      <c r="M3448" s="14">
        <v>0.90570799999999996</v>
      </c>
      <c r="N3448" s="13" t="s">
        <v>402</v>
      </c>
      <c r="P3448" s="13" t="s">
        <v>403</v>
      </c>
    </row>
    <row r="3449" spans="1:16" x14ac:dyDescent="0.35">
      <c r="A3449" s="13" t="s">
        <v>319</v>
      </c>
      <c r="B3449" s="13" t="s">
        <v>379</v>
      </c>
      <c r="C3449" s="17">
        <v>44463</v>
      </c>
      <c r="D3449" s="13" t="s">
        <v>260</v>
      </c>
      <c r="E3449" s="13" t="s">
        <v>111</v>
      </c>
      <c r="F3449" s="14">
        <v>2</v>
      </c>
      <c r="G3449" s="14">
        <v>2</v>
      </c>
      <c r="H3449" s="14">
        <v>1</v>
      </c>
      <c r="I3449" s="14">
        <v>1</v>
      </c>
      <c r="J3449" s="14">
        <v>0.25</v>
      </c>
      <c r="K3449" s="14">
        <v>0.3</v>
      </c>
      <c r="L3449" s="14">
        <v>0.3</v>
      </c>
      <c r="M3449" s="14">
        <v>0.90570799999999996</v>
      </c>
      <c r="N3449" s="13" t="s">
        <v>402</v>
      </c>
      <c r="P3449" s="13" t="s">
        <v>403</v>
      </c>
    </row>
    <row r="3450" spans="1:16" x14ac:dyDescent="0.35">
      <c r="A3450" s="13" t="s">
        <v>319</v>
      </c>
      <c r="B3450" s="13" t="s">
        <v>379</v>
      </c>
      <c r="C3450" s="17">
        <v>44463</v>
      </c>
      <c r="D3450" s="13" t="s">
        <v>244</v>
      </c>
      <c r="E3450" s="13" t="s">
        <v>109</v>
      </c>
      <c r="F3450" s="14">
        <v>0.5</v>
      </c>
      <c r="G3450" s="14">
        <v>6</v>
      </c>
      <c r="H3450" s="14">
        <v>1</v>
      </c>
      <c r="I3450" s="14">
        <v>1</v>
      </c>
      <c r="J3450" s="14">
        <v>0.25</v>
      </c>
      <c r="K3450" s="14">
        <v>0.3</v>
      </c>
      <c r="L3450" s="14">
        <v>0.3</v>
      </c>
      <c r="M3450" s="14">
        <v>0.90570799999999996</v>
      </c>
      <c r="N3450" s="13" t="s">
        <v>402</v>
      </c>
      <c r="P3450" s="13" t="s">
        <v>403</v>
      </c>
    </row>
    <row r="3451" spans="1:16" x14ac:dyDescent="0.35">
      <c r="A3451" s="13" t="s">
        <v>319</v>
      </c>
      <c r="B3451" s="13" t="s">
        <v>379</v>
      </c>
      <c r="C3451" s="17">
        <v>44463</v>
      </c>
      <c r="D3451" s="13" t="s">
        <v>244</v>
      </c>
      <c r="E3451" s="13" t="s">
        <v>109</v>
      </c>
      <c r="F3451" s="14">
        <v>1</v>
      </c>
      <c r="G3451" s="14">
        <v>9</v>
      </c>
      <c r="H3451" s="14">
        <v>1</v>
      </c>
      <c r="I3451" s="14">
        <v>1</v>
      </c>
      <c r="J3451" s="14">
        <v>0.25</v>
      </c>
      <c r="K3451" s="14">
        <v>0.3</v>
      </c>
      <c r="L3451" s="14">
        <v>0.3</v>
      </c>
      <c r="M3451" s="14">
        <v>0.90570799999999996</v>
      </c>
      <c r="N3451" s="13" t="s">
        <v>402</v>
      </c>
      <c r="P3451" s="13" t="s">
        <v>403</v>
      </c>
    </row>
    <row r="3452" spans="1:16" x14ac:dyDescent="0.35">
      <c r="A3452" s="13" t="s">
        <v>319</v>
      </c>
      <c r="B3452" s="13" t="s">
        <v>379</v>
      </c>
      <c r="C3452" s="17">
        <v>44463</v>
      </c>
      <c r="D3452" s="13" t="s">
        <v>253</v>
      </c>
      <c r="E3452" s="13" t="s">
        <v>109</v>
      </c>
      <c r="F3452" s="14">
        <v>0.5</v>
      </c>
      <c r="G3452" s="14">
        <v>12</v>
      </c>
      <c r="H3452" s="14">
        <v>1</v>
      </c>
      <c r="I3452" s="14">
        <v>1</v>
      </c>
      <c r="J3452" s="14">
        <v>0.25</v>
      </c>
      <c r="K3452" s="14">
        <v>0.3</v>
      </c>
      <c r="L3452" s="14">
        <v>0.3</v>
      </c>
      <c r="M3452" s="14">
        <v>0.90570799999999996</v>
      </c>
      <c r="N3452" s="13" t="s">
        <v>402</v>
      </c>
      <c r="P3452" s="13" t="s">
        <v>403</v>
      </c>
    </row>
    <row r="3453" spans="1:16" x14ac:dyDescent="0.35">
      <c r="A3453" s="13" t="s">
        <v>319</v>
      </c>
      <c r="B3453" s="13" t="s">
        <v>379</v>
      </c>
      <c r="C3453" s="17">
        <v>44463</v>
      </c>
      <c r="D3453" s="13" t="s">
        <v>253</v>
      </c>
      <c r="E3453" s="13" t="s">
        <v>109</v>
      </c>
      <c r="F3453" s="14">
        <v>1</v>
      </c>
      <c r="G3453" s="14">
        <v>8</v>
      </c>
      <c r="H3453" s="14">
        <v>1</v>
      </c>
      <c r="I3453" s="14">
        <v>1</v>
      </c>
      <c r="J3453" s="14">
        <v>0.25</v>
      </c>
      <c r="K3453" s="14">
        <v>0.3</v>
      </c>
      <c r="L3453" s="14">
        <v>0.3</v>
      </c>
      <c r="M3453" s="14">
        <v>0.90570799999999996</v>
      </c>
      <c r="N3453" s="13" t="s">
        <v>402</v>
      </c>
      <c r="P3453" s="13" t="s">
        <v>403</v>
      </c>
    </row>
    <row r="3454" spans="1:16" x14ac:dyDescent="0.35">
      <c r="A3454" s="13" t="s">
        <v>319</v>
      </c>
      <c r="B3454" s="13" t="s">
        <v>379</v>
      </c>
      <c r="C3454" s="17">
        <v>44463</v>
      </c>
      <c r="D3454" s="13" t="s">
        <v>230</v>
      </c>
      <c r="E3454" s="13" t="s">
        <v>110</v>
      </c>
      <c r="F3454" s="14">
        <v>0.5</v>
      </c>
      <c r="G3454" s="14">
        <v>1</v>
      </c>
      <c r="H3454" s="14">
        <v>1</v>
      </c>
      <c r="I3454" s="14">
        <v>1</v>
      </c>
      <c r="J3454" s="14">
        <v>0.25</v>
      </c>
      <c r="K3454" s="14">
        <v>0.3</v>
      </c>
      <c r="L3454" s="14">
        <v>0.3</v>
      </c>
      <c r="M3454" s="14">
        <v>0.90570799999999996</v>
      </c>
      <c r="N3454" s="13" t="s">
        <v>402</v>
      </c>
      <c r="P3454" s="13" t="s">
        <v>403</v>
      </c>
    </row>
    <row r="3455" spans="1:16" x14ac:dyDescent="0.35">
      <c r="A3455" s="13" t="s">
        <v>319</v>
      </c>
      <c r="B3455" s="13" t="s">
        <v>379</v>
      </c>
      <c r="C3455" s="17">
        <v>44463</v>
      </c>
      <c r="D3455" s="13" t="s">
        <v>230</v>
      </c>
      <c r="E3455" s="13" t="s">
        <v>110</v>
      </c>
      <c r="F3455" s="14">
        <v>1</v>
      </c>
      <c r="G3455" s="14">
        <v>26</v>
      </c>
      <c r="H3455" s="14">
        <v>1</v>
      </c>
      <c r="I3455" s="14">
        <v>1</v>
      </c>
      <c r="J3455" s="14">
        <v>0.25</v>
      </c>
      <c r="K3455" s="14">
        <v>0.3</v>
      </c>
      <c r="L3455" s="14">
        <v>0.3</v>
      </c>
      <c r="M3455" s="14">
        <v>0.90570799999999996</v>
      </c>
      <c r="N3455" s="13" t="s">
        <v>402</v>
      </c>
      <c r="P3455" s="13" t="s">
        <v>403</v>
      </c>
    </row>
    <row r="3456" spans="1:16" x14ac:dyDescent="0.35">
      <c r="A3456" s="13" t="s">
        <v>319</v>
      </c>
      <c r="B3456" s="13" t="s">
        <v>379</v>
      </c>
      <c r="C3456" s="17">
        <v>44463</v>
      </c>
      <c r="D3456" s="13" t="s">
        <v>230</v>
      </c>
      <c r="E3456" s="13" t="s">
        <v>110</v>
      </c>
      <c r="F3456" s="14">
        <v>2</v>
      </c>
      <c r="G3456" s="14">
        <v>34</v>
      </c>
      <c r="H3456" s="14">
        <v>1</v>
      </c>
      <c r="I3456" s="14">
        <v>1</v>
      </c>
      <c r="J3456" s="14">
        <v>0.25</v>
      </c>
      <c r="K3456" s="14">
        <v>0.3</v>
      </c>
      <c r="L3456" s="14">
        <v>0.3</v>
      </c>
      <c r="M3456" s="14">
        <v>0.90570799999999996</v>
      </c>
      <c r="N3456" s="13" t="s">
        <v>402</v>
      </c>
      <c r="P3456" s="13" t="s">
        <v>403</v>
      </c>
    </row>
    <row r="3457" spans="1:16" x14ac:dyDescent="0.35">
      <c r="A3457" s="13" t="s">
        <v>319</v>
      </c>
      <c r="B3457" s="13" t="s">
        <v>379</v>
      </c>
      <c r="C3457" s="17">
        <v>44463</v>
      </c>
      <c r="D3457" s="13" t="s">
        <v>230</v>
      </c>
      <c r="E3457" s="13" t="s">
        <v>110</v>
      </c>
      <c r="F3457" s="14">
        <v>5</v>
      </c>
      <c r="G3457" s="14">
        <v>1</v>
      </c>
      <c r="H3457" s="14">
        <v>1</v>
      </c>
      <c r="I3457" s="14">
        <v>1</v>
      </c>
      <c r="J3457" s="14">
        <v>0.25</v>
      </c>
      <c r="K3457" s="14">
        <v>0.3</v>
      </c>
      <c r="L3457" s="14">
        <v>0.3</v>
      </c>
      <c r="M3457" s="14">
        <v>0.90570799999999996</v>
      </c>
      <c r="N3457" s="13" t="s">
        <v>402</v>
      </c>
      <c r="P3457" s="13" t="s">
        <v>403</v>
      </c>
    </row>
    <row r="3458" spans="1:16" x14ac:dyDescent="0.35">
      <c r="A3458" s="13" t="s">
        <v>319</v>
      </c>
      <c r="B3458" s="13" t="s">
        <v>379</v>
      </c>
      <c r="C3458" s="17">
        <v>44463</v>
      </c>
      <c r="D3458" s="13" t="s">
        <v>225</v>
      </c>
      <c r="E3458" s="13" t="s">
        <v>110</v>
      </c>
      <c r="F3458" s="14">
        <v>1</v>
      </c>
      <c r="G3458" s="14">
        <v>6</v>
      </c>
      <c r="H3458" s="14">
        <v>1</v>
      </c>
      <c r="I3458" s="14">
        <v>1</v>
      </c>
      <c r="J3458" s="14">
        <v>0.25</v>
      </c>
      <c r="K3458" s="14">
        <v>0.3</v>
      </c>
      <c r="L3458" s="14">
        <v>0.3</v>
      </c>
      <c r="M3458" s="14">
        <v>0.90570799999999996</v>
      </c>
      <c r="N3458" s="13" t="s">
        <v>402</v>
      </c>
      <c r="P3458" s="13" t="s">
        <v>403</v>
      </c>
    </row>
    <row r="3459" spans="1:16" x14ac:dyDescent="0.35">
      <c r="A3459" s="13" t="s">
        <v>319</v>
      </c>
      <c r="B3459" s="13" t="s">
        <v>379</v>
      </c>
      <c r="C3459" s="17">
        <v>44463</v>
      </c>
      <c r="D3459" s="13" t="s">
        <v>225</v>
      </c>
      <c r="E3459" s="13" t="s">
        <v>110</v>
      </c>
      <c r="F3459" s="14">
        <v>2</v>
      </c>
      <c r="G3459" s="14">
        <v>33</v>
      </c>
      <c r="H3459" s="14">
        <v>1</v>
      </c>
      <c r="I3459" s="14">
        <v>1</v>
      </c>
      <c r="J3459" s="14">
        <v>0.25</v>
      </c>
      <c r="K3459" s="14">
        <v>0.3</v>
      </c>
      <c r="L3459" s="14">
        <v>0.3</v>
      </c>
      <c r="M3459" s="14">
        <v>0.90570799999999996</v>
      </c>
      <c r="N3459" s="13" t="s">
        <v>402</v>
      </c>
      <c r="P3459" s="13" t="s">
        <v>403</v>
      </c>
    </row>
    <row r="3460" spans="1:16" x14ac:dyDescent="0.35">
      <c r="A3460" s="13" t="s">
        <v>319</v>
      </c>
      <c r="B3460" s="13" t="s">
        <v>379</v>
      </c>
      <c r="C3460" s="17">
        <v>44463</v>
      </c>
      <c r="D3460" s="13" t="s">
        <v>225</v>
      </c>
      <c r="E3460" s="13" t="s">
        <v>110</v>
      </c>
      <c r="F3460" s="14">
        <v>3</v>
      </c>
      <c r="G3460" s="14">
        <v>8</v>
      </c>
      <c r="H3460" s="14">
        <v>1</v>
      </c>
      <c r="I3460" s="14">
        <v>1</v>
      </c>
      <c r="J3460" s="14">
        <v>0.25</v>
      </c>
      <c r="K3460" s="14">
        <v>0.3</v>
      </c>
      <c r="L3460" s="14">
        <v>0.3</v>
      </c>
      <c r="M3460" s="14">
        <v>0.90570799999999996</v>
      </c>
      <c r="N3460" s="13" t="s">
        <v>402</v>
      </c>
      <c r="P3460" s="13" t="s">
        <v>403</v>
      </c>
    </row>
    <row r="3461" spans="1:16" x14ac:dyDescent="0.35">
      <c r="A3461" s="13" t="s">
        <v>319</v>
      </c>
      <c r="B3461" s="13" t="s">
        <v>379</v>
      </c>
      <c r="C3461" s="17">
        <v>44463</v>
      </c>
      <c r="D3461" s="13" t="s">
        <v>225</v>
      </c>
      <c r="E3461" s="13" t="s">
        <v>110</v>
      </c>
      <c r="F3461" s="14">
        <v>4</v>
      </c>
      <c r="G3461" s="14">
        <v>1</v>
      </c>
      <c r="H3461" s="14">
        <v>1</v>
      </c>
      <c r="I3461" s="14">
        <v>1</v>
      </c>
      <c r="J3461" s="14">
        <v>0.25</v>
      </c>
      <c r="K3461" s="14">
        <v>0.3</v>
      </c>
      <c r="L3461" s="14">
        <v>0.3</v>
      </c>
      <c r="M3461" s="14">
        <v>0.90570799999999996</v>
      </c>
      <c r="N3461" s="13" t="s">
        <v>402</v>
      </c>
      <c r="P3461" s="13" t="s">
        <v>403</v>
      </c>
    </row>
    <row r="3462" spans="1:16" x14ac:dyDescent="0.35">
      <c r="A3462" s="13" t="s">
        <v>319</v>
      </c>
      <c r="B3462" s="13" t="s">
        <v>379</v>
      </c>
      <c r="C3462" s="17">
        <v>44463</v>
      </c>
      <c r="D3462" s="13" t="s">
        <v>237</v>
      </c>
      <c r="E3462" s="13" t="s">
        <v>110</v>
      </c>
      <c r="F3462" s="14">
        <v>1</v>
      </c>
      <c r="G3462" s="14">
        <v>2</v>
      </c>
      <c r="H3462" s="14">
        <v>1</v>
      </c>
      <c r="I3462" s="14">
        <v>1</v>
      </c>
      <c r="J3462" s="14">
        <v>0.25</v>
      </c>
      <c r="K3462" s="14">
        <v>0.3</v>
      </c>
      <c r="L3462" s="14">
        <v>0.3</v>
      </c>
      <c r="M3462" s="14">
        <v>0.90570799999999996</v>
      </c>
      <c r="N3462" s="13" t="s">
        <v>402</v>
      </c>
      <c r="P3462" s="13" t="s">
        <v>403</v>
      </c>
    </row>
    <row r="3463" spans="1:16" x14ac:dyDescent="0.35">
      <c r="A3463" s="13" t="s">
        <v>319</v>
      </c>
      <c r="B3463" s="13" t="s">
        <v>379</v>
      </c>
      <c r="C3463" s="17">
        <v>44463</v>
      </c>
      <c r="D3463" s="13" t="s">
        <v>237</v>
      </c>
      <c r="E3463" s="13" t="s">
        <v>110</v>
      </c>
      <c r="F3463" s="14">
        <v>1</v>
      </c>
      <c r="G3463" s="14">
        <v>5</v>
      </c>
      <c r="H3463" s="14">
        <v>1</v>
      </c>
      <c r="I3463" s="14">
        <v>1</v>
      </c>
      <c r="J3463" s="14">
        <v>0.25</v>
      </c>
      <c r="K3463" s="14">
        <v>0.3</v>
      </c>
      <c r="L3463" s="14">
        <v>0.3</v>
      </c>
      <c r="M3463" s="14">
        <v>0.90570799999999996</v>
      </c>
      <c r="N3463" s="13" t="s">
        <v>402</v>
      </c>
      <c r="P3463" s="13" t="s">
        <v>403</v>
      </c>
    </row>
    <row r="3464" spans="1:16" x14ac:dyDescent="0.35">
      <c r="A3464" s="13" t="s">
        <v>319</v>
      </c>
      <c r="B3464" s="13" t="s">
        <v>379</v>
      </c>
      <c r="C3464" s="17">
        <v>44463</v>
      </c>
      <c r="D3464" s="13" t="s">
        <v>237</v>
      </c>
      <c r="E3464" s="13" t="s">
        <v>110</v>
      </c>
      <c r="F3464" s="14">
        <v>3</v>
      </c>
      <c r="G3464" s="14">
        <v>3</v>
      </c>
      <c r="H3464" s="14">
        <v>1</v>
      </c>
      <c r="I3464" s="14">
        <v>1</v>
      </c>
      <c r="J3464" s="14">
        <v>0.25</v>
      </c>
      <c r="K3464" s="14">
        <v>0.3</v>
      </c>
      <c r="L3464" s="14">
        <v>0.3</v>
      </c>
      <c r="M3464" s="14">
        <v>0.90570799999999996</v>
      </c>
      <c r="N3464" s="13" t="s">
        <v>402</v>
      </c>
      <c r="P3464" s="13" t="s">
        <v>403</v>
      </c>
    </row>
    <row r="3465" spans="1:16" x14ac:dyDescent="0.35">
      <c r="A3465" s="13" t="s">
        <v>319</v>
      </c>
      <c r="B3465" s="13" t="s">
        <v>379</v>
      </c>
      <c r="C3465" s="17">
        <v>44463</v>
      </c>
      <c r="D3465" s="13" t="s">
        <v>226</v>
      </c>
      <c r="E3465" s="13" t="s">
        <v>109</v>
      </c>
      <c r="F3465" s="14">
        <v>0.5</v>
      </c>
      <c r="G3465" s="14">
        <v>2</v>
      </c>
      <c r="H3465" s="14">
        <v>1</v>
      </c>
      <c r="I3465" s="14">
        <v>1</v>
      </c>
      <c r="J3465" s="14">
        <v>0.25</v>
      </c>
      <c r="K3465" s="14">
        <v>0.3</v>
      </c>
      <c r="L3465" s="14">
        <v>0.3</v>
      </c>
      <c r="M3465" s="14">
        <v>0.90570799999999996</v>
      </c>
      <c r="N3465" s="13" t="s">
        <v>402</v>
      </c>
      <c r="P3465" s="13" t="s">
        <v>403</v>
      </c>
    </row>
    <row r="3466" spans="1:16" x14ac:dyDescent="0.35">
      <c r="A3466" s="13" t="s">
        <v>319</v>
      </c>
      <c r="B3466" s="13" t="s">
        <v>379</v>
      </c>
      <c r="C3466" s="17">
        <v>44463</v>
      </c>
      <c r="D3466" s="13" t="s">
        <v>226</v>
      </c>
      <c r="E3466" s="13" t="s">
        <v>109</v>
      </c>
      <c r="F3466" s="14">
        <v>1</v>
      </c>
      <c r="G3466" s="14">
        <v>3</v>
      </c>
      <c r="H3466" s="14">
        <v>1</v>
      </c>
      <c r="I3466" s="14">
        <v>1</v>
      </c>
      <c r="J3466" s="14">
        <v>0.25</v>
      </c>
      <c r="K3466" s="14">
        <v>0.3</v>
      </c>
      <c r="L3466" s="14">
        <v>0.3</v>
      </c>
      <c r="M3466" s="14">
        <v>0.90570799999999996</v>
      </c>
      <c r="N3466" s="13" t="s">
        <v>402</v>
      </c>
      <c r="P3466" s="13" t="s">
        <v>403</v>
      </c>
    </row>
    <row r="3467" spans="1:16" x14ac:dyDescent="0.35">
      <c r="A3467" s="13" t="s">
        <v>319</v>
      </c>
      <c r="B3467" s="13" t="s">
        <v>379</v>
      </c>
      <c r="C3467" s="17">
        <v>44463</v>
      </c>
      <c r="D3467" s="13" t="s">
        <v>235</v>
      </c>
      <c r="E3467" s="13" t="s">
        <v>110</v>
      </c>
      <c r="F3467" s="14">
        <v>1</v>
      </c>
      <c r="G3467" s="14">
        <v>1</v>
      </c>
      <c r="H3467" s="14">
        <v>1</v>
      </c>
      <c r="I3467" s="14">
        <v>1</v>
      </c>
      <c r="J3467" s="14">
        <v>0.25</v>
      </c>
      <c r="K3467" s="14">
        <v>0.3</v>
      </c>
      <c r="L3467" s="14">
        <v>0.3</v>
      </c>
      <c r="M3467" s="14">
        <v>0.90570799999999996</v>
      </c>
      <c r="N3467" s="13" t="s">
        <v>402</v>
      </c>
      <c r="P3467" s="13" t="s">
        <v>403</v>
      </c>
    </row>
    <row r="3468" spans="1:16" x14ac:dyDescent="0.35">
      <c r="A3468" s="13" t="s">
        <v>319</v>
      </c>
      <c r="B3468" s="13" t="s">
        <v>379</v>
      </c>
      <c r="C3468" s="17">
        <v>44463</v>
      </c>
      <c r="D3468" s="13" t="s">
        <v>235</v>
      </c>
      <c r="E3468" s="13" t="s">
        <v>110</v>
      </c>
      <c r="F3468" s="14">
        <v>2</v>
      </c>
      <c r="G3468" s="14">
        <v>1</v>
      </c>
      <c r="H3468" s="14">
        <v>1</v>
      </c>
      <c r="I3468" s="14">
        <v>1</v>
      </c>
      <c r="J3468" s="14">
        <v>0.25</v>
      </c>
      <c r="K3468" s="14">
        <v>0.3</v>
      </c>
      <c r="L3468" s="14">
        <v>0.3</v>
      </c>
      <c r="M3468" s="14">
        <v>0.90570799999999996</v>
      </c>
      <c r="N3468" s="13" t="s">
        <v>402</v>
      </c>
      <c r="P3468" s="13" t="s">
        <v>403</v>
      </c>
    </row>
    <row r="3469" spans="1:16" x14ac:dyDescent="0.35">
      <c r="A3469" s="13" t="s">
        <v>319</v>
      </c>
      <c r="B3469" s="13" t="s">
        <v>379</v>
      </c>
      <c r="C3469" s="17">
        <v>44463</v>
      </c>
      <c r="D3469" s="13" t="s">
        <v>246</v>
      </c>
      <c r="E3469" s="13" t="s">
        <v>111</v>
      </c>
      <c r="F3469" s="14">
        <v>1</v>
      </c>
      <c r="G3469" s="14">
        <v>1</v>
      </c>
      <c r="H3469" s="14">
        <v>1</v>
      </c>
      <c r="I3469" s="14">
        <v>1</v>
      </c>
      <c r="J3469" s="14">
        <v>0.25</v>
      </c>
      <c r="K3469" s="14">
        <v>0.3</v>
      </c>
      <c r="L3469" s="14">
        <v>0.3</v>
      </c>
      <c r="M3469" s="14">
        <v>0.90570799999999996</v>
      </c>
      <c r="N3469" s="13" t="s">
        <v>402</v>
      </c>
      <c r="P3469" s="13" t="s">
        <v>403</v>
      </c>
    </row>
    <row r="3470" spans="1:16" x14ac:dyDescent="0.35">
      <c r="A3470" s="13" t="s">
        <v>319</v>
      </c>
      <c r="B3470" s="13" t="s">
        <v>379</v>
      </c>
      <c r="C3470" s="17">
        <v>44463</v>
      </c>
      <c r="D3470" s="13" t="s">
        <v>245</v>
      </c>
      <c r="E3470" s="13" t="s">
        <v>109</v>
      </c>
      <c r="F3470" s="14">
        <v>1</v>
      </c>
      <c r="G3470" s="14">
        <v>2</v>
      </c>
      <c r="H3470" s="14">
        <v>1</v>
      </c>
      <c r="I3470" s="14">
        <v>1</v>
      </c>
      <c r="J3470" s="14">
        <v>0.25</v>
      </c>
      <c r="K3470" s="14">
        <v>0.3</v>
      </c>
      <c r="L3470" s="14">
        <v>0.3</v>
      </c>
      <c r="M3470" s="14">
        <v>0.90570799999999996</v>
      </c>
      <c r="N3470" s="13" t="s">
        <v>402</v>
      </c>
      <c r="P3470" s="13" t="s">
        <v>403</v>
      </c>
    </row>
    <row r="3471" spans="1:16" x14ac:dyDescent="0.35">
      <c r="A3471" s="13" t="s">
        <v>319</v>
      </c>
      <c r="B3471" s="13" t="s">
        <v>379</v>
      </c>
      <c r="C3471" s="17">
        <v>44463</v>
      </c>
      <c r="D3471" s="13" t="s">
        <v>245</v>
      </c>
      <c r="E3471" s="13" t="s">
        <v>109</v>
      </c>
      <c r="F3471" s="14">
        <v>2</v>
      </c>
      <c r="G3471" s="14">
        <v>1</v>
      </c>
      <c r="H3471" s="14">
        <v>1</v>
      </c>
      <c r="I3471" s="14">
        <v>1</v>
      </c>
      <c r="J3471" s="14">
        <v>0.25</v>
      </c>
      <c r="K3471" s="14">
        <v>0.3</v>
      </c>
      <c r="L3471" s="14">
        <v>0.3</v>
      </c>
      <c r="M3471" s="14">
        <v>0.90570799999999996</v>
      </c>
      <c r="N3471" s="13" t="s">
        <v>402</v>
      </c>
      <c r="P3471" s="13" t="s">
        <v>403</v>
      </c>
    </row>
    <row r="3472" spans="1:16" x14ac:dyDescent="0.35">
      <c r="A3472" s="13" t="s">
        <v>319</v>
      </c>
      <c r="B3472" s="13" t="s">
        <v>379</v>
      </c>
      <c r="C3472" s="17">
        <v>44463</v>
      </c>
      <c r="D3472" s="13" t="s">
        <v>249</v>
      </c>
      <c r="E3472" s="13" t="s">
        <v>109</v>
      </c>
      <c r="F3472" s="14">
        <v>1</v>
      </c>
      <c r="G3472" s="14">
        <v>1</v>
      </c>
      <c r="H3472" s="14">
        <v>1</v>
      </c>
      <c r="I3472" s="14">
        <v>1</v>
      </c>
      <c r="J3472" s="14">
        <v>0.25</v>
      </c>
      <c r="K3472" s="14">
        <v>0.3</v>
      </c>
      <c r="L3472" s="14">
        <v>0.3</v>
      </c>
      <c r="M3472" s="14">
        <v>0.90570799999999996</v>
      </c>
      <c r="N3472" s="13" t="s">
        <v>402</v>
      </c>
      <c r="P3472" s="13" t="s">
        <v>403</v>
      </c>
    </row>
    <row r="3473" spans="1:16" x14ac:dyDescent="0.35">
      <c r="A3473" s="13" t="s">
        <v>319</v>
      </c>
      <c r="B3473" s="13" t="s">
        <v>379</v>
      </c>
      <c r="C3473" s="17">
        <v>44463</v>
      </c>
      <c r="D3473" s="13" t="s">
        <v>246</v>
      </c>
      <c r="E3473" s="13" t="s">
        <v>110</v>
      </c>
      <c r="F3473" s="14">
        <v>4</v>
      </c>
      <c r="G3473" s="14">
        <v>1</v>
      </c>
      <c r="H3473" s="14">
        <v>1</v>
      </c>
      <c r="I3473" s="14">
        <v>1</v>
      </c>
      <c r="J3473" s="14">
        <v>0.25</v>
      </c>
      <c r="K3473" s="14">
        <v>0.3</v>
      </c>
      <c r="L3473" s="14">
        <v>0.3</v>
      </c>
      <c r="M3473" s="14">
        <v>0.90570799999999996</v>
      </c>
      <c r="N3473" s="13" t="s">
        <v>402</v>
      </c>
      <c r="P3473" s="13" t="s">
        <v>403</v>
      </c>
    </row>
    <row r="3474" spans="1:16" x14ac:dyDescent="0.35">
      <c r="A3474" s="13" t="s">
        <v>319</v>
      </c>
      <c r="B3474" s="13" t="s">
        <v>379</v>
      </c>
      <c r="C3474" s="17">
        <v>44463</v>
      </c>
      <c r="D3474" s="13" t="s">
        <v>234</v>
      </c>
      <c r="E3474" s="13" t="s">
        <v>110</v>
      </c>
      <c r="F3474" s="14">
        <v>4</v>
      </c>
      <c r="G3474" s="14">
        <v>1</v>
      </c>
      <c r="H3474" s="14">
        <v>1</v>
      </c>
      <c r="I3474" s="14">
        <v>1</v>
      </c>
      <c r="J3474" s="14">
        <v>0.25</v>
      </c>
      <c r="K3474" s="14">
        <v>0.3</v>
      </c>
      <c r="L3474" s="14">
        <v>0.3</v>
      </c>
      <c r="M3474" s="14">
        <v>0.90570799999999996</v>
      </c>
      <c r="N3474" s="13" t="s">
        <v>402</v>
      </c>
      <c r="P3474" s="13" t="s">
        <v>403</v>
      </c>
    </row>
    <row r="3475" spans="1:16" x14ac:dyDescent="0.35">
      <c r="A3475" s="13" t="s">
        <v>319</v>
      </c>
      <c r="B3475" s="13" t="s">
        <v>380</v>
      </c>
      <c r="C3475" s="17">
        <v>44469</v>
      </c>
      <c r="D3475" s="13" t="s">
        <v>216</v>
      </c>
      <c r="E3475" s="13" t="s">
        <v>110</v>
      </c>
      <c r="F3475" s="14">
        <v>0.5</v>
      </c>
      <c r="G3475" s="14">
        <v>6</v>
      </c>
      <c r="H3475" s="14">
        <v>1</v>
      </c>
      <c r="I3475" s="14">
        <v>1</v>
      </c>
      <c r="J3475" s="14">
        <v>1.05</v>
      </c>
      <c r="K3475" s="14">
        <v>0.245</v>
      </c>
      <c r="L3475" s="14">
        <v>0.3</v>
      </c>
      <c r="M3475" s="14">
        <v>0.63840600000000003</v>
      </c>
      <c r="N3475" s="13" t="s">
        <v>402</v>
      </c>
      <c r="P3475" s="13" t="s">
        <v>403</v>
      </c>
    </row>
    <row r="3476" spans="1:16" x14ac:dyDescent="0.35">
      <c r="A3476" s="13" t="s">
        <v>319</v>
      </c>
      <c r="B3476" s="13" t="s">
        <v>380</v>
      </c>
      <c r="C3476" s="17">
        <v>44469</v>
      </c>
      <c r="D3476" s="13" t="s">
        <v>216</v>
      </c>
      <c r="E3476" s="13" t="s">
        <v>110</v>
      </c>
      <c r="F3476" s="14">
        <v>1</v>
      </c>
      <c r="G3476" s="14">
        <v>5</v>
      </c>
      <c r="H3476" s="14">
        <v>1</v>
      </c>
      <c r="I3476" s="14">
        <v>1</v>
      </c>
      <c r="J3476" s="14">
        <v>1.05</v>
      </c>
      <c r="K3476" s="14">
        <v>0.245</v>
      </c>
      <c r="L3476" s="14">
        <v>0.3</v>
      </c>
      <c r="M3476" s="14">
        <v>0.63840600000000003</v>
      </c>
      <c r="N3476" s="13" t="s">
        <v>402</v>
      </c>
      <c r="P3476" s="13" t="s">
        <v>403</v>
      </c>
    </row>
    <row r="3477" spans="1:16" x14ac:dyDescent="0.35">
      <c r="A3477" s="13" t="s">
        <v>319</v>
      </c>
      <c r="B3477" s="13" t="s">
        <v>380</v>
      </c>
      <c r="C3477" s="17">
        <v>44469</v>
      </c>
      <c r="D3477" s="13" t="s">
        <v>216</v>
      </c>
      <c r="E3477" s="13" t="s">
        <v>110</v>
      </c>
      <c r="F3477" s="14">
        <v>4</v>
      </c>
      <c r="G3477" s="14">
        <v>2</v>
      </c>
      <c r="H3477" s="14">
        <v>1</v>
      </c>
      <c r="I3477" s="14">
        <v>1</v>
      </c>
      <c r="J3477" s="14">
        <v>1.05</v>
      </c>
      <c r="K3477" s="14">
        <v>0.245</v>
      </c>
      <c r="L3477" s="14">
        <v>0.3</v>
      </c>
      <c r="M3477" s="14">
        <v>0.63840600000000003</v>
      </c>
      <c r="N3477" s="13" t="s">
        <v>402</v>
      </c>
      <c r="P3477" s="13" t="s">
        <v>403</v>
      </c>
    </row>
    <row r="3478" spans="1:16" x14ac:dyDescent="0.35">
      <c r="A3478" s="13" t="s">
        <v>319</v>
      </c>
      <c r="B3478" s="13" t="s">
        <v>380</v>
      </c>
      <c r="C3478" s="17">
        <v>44469</v>
      </c>
      <c r="D3478" s="13" t="s">
        <v>233</v>
      </c>
      <c r="E3478" s="13" t="s">
        <v>110</v>
      </c>
      <c r="F3478" s="14">
        <v>1</v>
      </c>
      <c r="G3478" s="14">
        <v>2</v>
      </c>
      <c r="H3478" s="14">
        <v>1</v>
      </c>
      <c r="I3478" s="14">
        <v>1</v>
      </c>
      <c r="J3478" s="14">
        <v>1.05</v>
      </c>
      <c r="K3478" s="14">
        <v>0.245</v>
      </c>
      <c r="L3478" s="14">
        <v>0.3</v>
      </c>
      <c r="M3478" s="14">
        <v>0.63840600000000003</v>
      </c>
      <c r="N3478" s="13" t="s">
        <v>402</v>
      </c>
      <c r="P3478" s="13" t="s">
        <v>403</v>
      </c>
    </row>
    <row r="3479" spans="1:16" x14ac:dyDescent="0.35">
      <c r="A3479" s="13" t="s">
        <v>319</v>
      </c>
      <c r="B3479" s="13" t="s">
        <v>380</v>
      </c>
      <c r="C3479" s="17">
        <v>44469</v>
      </c>
      <c r="D3479" s="13" t="s">
        <v>233</v>
      </c>
      <c r="E3479" s="13" t="s">
        <v>110</v>
      </c>
      <c r="F3479" s="14">
        <v>2</v>
      </c>
      <c r="G3479" s="14">
        <v>1</v>
      </c>
      <c r="H3479" s="14">
        <v>1</v>
      </c>
      <c r="I3479" s="14">
        <v>1</v>
      </c>
      <c r="J3479" s="14">
        <v>1.05</v>
      </c>
      <c r="K3479" s="14">
        <v>0.245</v>
      </c>
      <c r="L3479" s="14">
        <v>0.3</v>
      </c>
      <c r="M3479" s="14">
        <v>0.63840600000000003</v>
      </c>
      <c r="N3479" s="13" t="s">
        <v>402</v>
      </c>
      <c r="P3479" s="13" t="s">
        <v>403</v>
      </c>
    </row>
    <row r="3480" spans="1:16" x14ac:dyDescent="0.35">
      <c r="A3480" s="13" t="s">
        <v>319</v>
      </c>
      <c r="B3480" s="13" t="s">
        <v>380</v>
      </c>
      <c r="C3480" s="17">
        <v>44469</v>
      </c>
      <c r="D3480" s="13" t="s">
        <v>217</v>
      </c>
      <c r="E3480" s="13" t="s">
        <v>110</v>
      </c>
      <c r="F3480" s="14">
        <v>4</v>
      </c>
      <c r="G3480" s="14">
        <v>4</v>
      </c>
      <c r="H3480" s="14">
        <v>1</v>
      </c>
      <c r="I3480" s="14">
        <v>1</v>
      </c>
      <c r="J3480" s="14">
        <v>1.05</v>
      </c>
      <c r="K3480" s="14">
        <v>0.245</v>
      </c>
      <c r="L3480" s="14">
        <v>0.3</v>
      </c>
      <c r="M3480" s="14">
        <v>0.63840600000000003</v>
      </c>
      <c r="N3480" s="13" t="s">
        <v>402</v>
      </c>
      <c r="P3480" s="13" t="s">
        <v>403</v>
      </c>
    </row>
    <row r="3481" spans="1:16" x14ac:dyDescent="0.35">
      <c r="A3481" s="13" t="s">
        <v>319</v>
      </c>
      <c r="B3481" s="13" t="s">
        <v>380</v>
      </c>
      <c r="C3481" s="17">
        <v>44469</v>
      </c>
      <c r="D3481" s="13" t="s">
        <v>217</v>
      </c>
      <c r="E3481" s="13" t="s">
        <v>110</v>
      </c>
      <c r="F3481" s="14">
        <v>7</v>
      </c>
      <c r="G3481" s="14">
        <v>1</v>
      </c>
      <c r="H3481" s="14">
        <v>1</v>
      </c>
      <c r="I3481" s="14">
        <v>1</v>
      </c>
      <c r="J3481" s="14">
        <v>1.05</v>
      </c>
      <c r="K3481" s="14">
        <v>0.245</v>
      </c>
      <c r="L3481" s="14">
        <v>0.3</v>
      </c>
      <c r="M3481" s="14">
        <v>0.63840600000000003</v>
      </c>
      <c r="N3481" s="13" t="s">
        <v>402</v>
      </c>
      <c r="P3481" s="13" t="s">
        <v>403</v>
      </c>
    </row>
    <row r="3482" spans="1:16" x14ac:dyDescent="0.35">
      <c r="A3482" s="13" t="s">
        <v>319</v>
      </c>
      <c r="B3482" s="13" t="s">
        <v>380</v>
      </c>
      <c r="C3482" s="17">
        <v>44469</v>
      </c>
      <c r="D3482" s="13" t="s">
        <v>217</v>
      </c>
      <c r="E3482" s="13" t="s">
        <v>112</v>
      </c>
      <c r="F3482" s="14">
        <v>1</v>
      </c>
      <c r="G3482" s="14">
        <v>1</v>
      </c>
      <c r="H3482" s="14">
        <v>1</v>
      </c>
      <c r="I3482" s="14">
        <v>1</v>
      </c>
      <c r="J3482" s="14">
        <v>1.05</v>
      </c>
      <c r="K3482" s="14">
        <v>0.245</v>
      </c>
      <c r="L3482" s="14">
        <v>0.3</v>
      </c>
      <c r="M3482" s="14">
        <v>0.63840600000000003</v>
      </c>
      <c r="N3482" s="13" t="s">
        <v>402</v>
      </c>
      <c r="P3482" s="13" t="s">
        <v>403</v>
      </c>
    </row>
    <row r="3483" spans="1:16" x14ac:dyDescent="0.35">
      <c r="A3483" s="13" t="s">
        <v>319</v>
      </c>
      <c r="B3483" s="13" t="s">
        <v>380</v>
      </c>
      <c r="C3483" s="17">
        <v>44469</v>
      </c>
      <c r="D3483" s="13" t="s">
        <v>260</v>
      </c>
      <c r="E3483" s="13" t="s">
        <v>111</v>
      </c>
      <c r="F3483" s="14">
        <v>1</v>
      </c>
      <c r="G3483" s="14">
        <v>35</v>
      </c>
      <c r="H3483" s="14">
        <v>1</v>
      </c>
      <c r="I3483" s="14">
        <v>1</v>
      </c>
      <c r="J3483" s="14">
        <v>1.05</v>
      </c>
      <c r="K3483" s="14">
        <v>0.245</v>
      </c>
      <c r="L3483" s="14">
        <v>0.3</v>
      </c>
      <c r="M3483" s="14">
        <v>0.63840600000000003</v>
      </c>
      <c r="N3483" s="13" t="s">
        <v>402</v>
      </c>
      <c r="P3483" s="13" t="s">
        <v>403</v>
      </c>
    </row>
    <row r="3484" spans="1:16" x14ac:dyDescent="0.35">
      <c r="A3484" s="13" t="s">
        <v>319</v>
      </c>
      <c r="B3484" s="13" t="s">
        <v>380</v>
      </c>
      <c r="C3484" s="17">
        <v>44469</v>
      </c>
      <c r="D3484" s="13" t="s">
        <v>260</v>
      </c>
      <c r="E3484" s="13" t="s">
        <v>111</v>
      </c>
      <c r="F3484" s="14">
        <v>2</v>
      </c>
      <c r="G3484" s="14">
        <v>69</v>
      </c>
      <c r="H3484" s="14">
        <v>1</v>
      </c>
      <c r="I3484" s="14">
        <v>1</v>
      </c>
      <c r="J3484" s="14">
        <v>1.05</v>
      </c>
      <c r="K3484" s="14">
        <v>0.245</v>
      </c>
      <c r="L3484" s="14">
        <v>0.3</v>
      </c>
      <c r="M3484" s="14">
        <v>0.63840600000000003</v>
      </c>
      <c r="N3484" s="13" t="s">
        <v>402</v>
      </c>
      <c r="P3484" s="13" t="s">
        <v>403</v>
      </c>
    </row>
    <row r="3485" spans="1:16" x14ac:dyDescent="0.35">
      <c r="A3485" s="13" t="s">
        <v>319</v>
      </c>
      <c r="B3485" s="13" t="s">
        <v>380</v>
      </c>
      <c r="C3485" s="17">
        <v>44469</v>
      </c>
      <c r="D3485" s="13" t="s">
        <v>244</v>
      </c>
      <c r="E3485" s="13" t="s">
        <v>109</v>
      </c>
      <c r="F3485" s="14">
        <v>0.5</v>
      </c>
      <c r="G3485" s="14">
        <v>10</v>
      </c>
      <c r="H3485" s="14">
        <v>1</v>
      </c>
      <c r="I3485" s="14">
        <v>1</v>
      </c>
      <c r="J3485" s="14">
        <v>1.05</v>
      </c>
      <c r="K3485" s="14">
        <v>0.245</v>
      </c>
      <c r="L3485" s="14">
        <v>0.3</v>
      </c>
      <c r="M3485" s="14">
        <v>0.63840600000000003</v>
      </c>
      <c r="N3485" s="13" t="s">
        <v>402</v>
      </c>
      <c r="P3485" s="13" t="s">
        <v>403</v>
      </c>
    </row>
    <row r="3486" spans="1:16" x14ac:dyDescent="0.35">
      <c r="A3486" s="13" t="s">
        <v>319</v>
      </c>
      <c r="B3486" s="13" t="s">
        <v>380</v>
      </c>
      <c r="C3486" s="17">
        <v>44469</v>
      </c>
      <c r="D3486" s="13" t="s">
        <v>244</v>
      </c>
      <c r="E3486" s="13" t="s">
        <v>109</v>
      </c>
      <c r="F3486" s="14">
        <v>1</v>
      </c>
      <c r="G3486" s="14">
        <v>5</v>
      </c>
      <c r="H3486" s="14">
        <v>1</v>
      </c>
      <c r="I3486" s="14">
        <v>1</v>
      </c>
      <c r="J3486" s="14">
        <v>1.05</v>
      </c>
      <c r="K3486" s="14">
        <v>0.245</v>
      </c>
      <c r="L3486" s="14">
        <v>0.3</v>
      </c>
      <c r="M3486" s="14">
        <v>0.63840600000000003</v>
      </c>
      <c r="N3486" s="13" t="s">
        <v>402</v>
      </c>
      <c r="P3486" s="13" t="s">
        <v>403</v>
      </c>
    </row>
    <row r="3487" spans="1:16" x14ac:dyDescent="0.35">
      <c r="A3487" s="13" t="s">
        <v>319</v>
      </c>
      <c r="B3487" s="13" t="s">
        <v>380</v>
      </c>
      <c r="C3487" s="17">
        <v>44469</v>
      </c>
      <c r="D3487" s="13" t="s">
        <v>253</v>
      </c>
      <c r="E3487" s="13" t="s">
        <v>109</v>
      </c>
      <c r="F3487" s="14">
        <v>0.5</v>
      </c>
      <c r="G3487" s="14">
        <v>2</v>
      </c>
      <c r="H3487" s="14">
        <v>1</v>
      </c>
      <c r="I3487" s="14">
        <v>1</v>
      </c>
      <c r="J3487" s="14">
        <v>1.05</v>
      </c>
      <c r="K3487" s="14">
        <v>0.245</v>
      </c>
      <c r="L3487" s="14">
        <v>0.3</v>
      </c>
      <c r="M3487" s="14">
        <v>0.63840600000000003</v>
      </c>
      <c r="N3487" s="13" t="s">
        <v>402</v>
      </c>
      <c r="P3487" s="13" t="s">
        <v>403</v>
      </c>
    </row>
    <row r="3488" spans="1:16" x14ac:dyDescent="0.35">
      <c r="A3488" s="13" t="s">
        <v>319</v>
      </c>
      <c r="B3488" s="13" t="s">
        <v>380</v>
      </c>
      <c r="C3488" s="17">
        <v>44469</v>
      </c>
      <c r="D3488" s="13" t="s">
        <v>253</v>
      </c>
      <c r="E3488" s="13" t="s">
        <v>109</v>
      </c>
      <c r="F3488" s="14">
        <v>1</v>
      </c>
      <c r="G3488" s="14">
        <v>4</v>
      </c>
      <c r="H3488" s="14">
        <v>1</v>
      </c>
      <c r="I3488" s="14">
        <v>1</v>
      </c>
      <c r="J3488" s="14">
        <v>1.05</v>
      </c>
      <c r="K3488" s="14">
        <v>0.245</v>
      </c>
      <c r="L3488" s="14">
        <v>0.3</v>
      </c>
      <c r="M3488" s="14">
        <v>0.63840600000000003</v>
      </c>
      <c r="N3488" s="13" t="s">
        <v>402</v>
      </c>
      <c r="P3488" s="13" t="s">
        <v>403</v>
      </c>
    </row>
    <row r="3489" spans="1:16" x14ac:dyDescent="0.35">
      <c r="A3489" s="13" t="s">
        <v>319</v>
      </c>
      <c r="B3489" s="13" t="s">
        <v>380</v>
      </c>
      <c r="C3489" s="17">
        <v>44469</v>
      </c>
      <c r="D3489" s="13" t="s">
        <v>225</v>
      </c>
      <c r="E3489" s="13" t="s">
        <v>110</v>
      </c>
      <c r="F3489" s="14">
        <v>1</v>
      </c>
      <c r="G3489" s="14">
        <v>2</v>
      </c>
      <c r="H3489" s="14">
        <v>1</v>
      </c>
      <c r="I3489" s="14">
        <v>1</v>
      </c>
      <c r="J3489" s="14">
        <v>1.05</v>
      </c>
      <c r="K3489" s="14">
        <v>0.245</v>
      </c>
      <c r="L3489" s="14">
        <v>0.3</v>
      </c>
      <c r="M3489" s="14">
        <v>0.63840600000000003</v>
      </c>
      <c r="N3489" s="13" t="s">
        <v>402</v>
      </c>
      <c r="P3489" s="13" t="s">
        <v>403</v>
      </c>
    </row>
    <row r="3490" spans="1:16" x14ac:dyDescent="0.35">
      <c r="A3490" s="13" t="s">
        <v>319</v>
      </c>
      <c r="B3490" s="13" t="s">
        <v>380</v>
      </c>
      <c r="C3490" s="17">
        <v>44469</v>
      </c>
      <c r="D3490" s="13" t="s">
        <v>225</v>
      </c>
      <c r="E3490" s="13" t="s">
        <v>110</v>
      </c>
      <c r="F3490" s="14">
        <v>2</v>
      </c>
      <c r="G3490" s="14">
        <v>36</v>
      </c>
      <c r="H3490" s="14">
        <v>1</v>
      </c>
      <c r="I3490" s="14">
        <v>1</v>
      </c>
      <c r="J3490" s="14">
        <v>1.05</v>
      </c>
      <c r="K3490" s="14">
        <v>0.245</v>
      </c>
      <c r="L3490" s="14">
        <v>0.3</v>
      </c>
      <c r="M3490" s="14">
        <v>0.63840600000000003</v>
      </c>
      <c r="N3490" s="13" t="s">
        <v>402</v>
      </c>
      <c r="P3490" s="13" t="s">
        <v>403</v>
      </c>
    </row>
    <row r="3491" spans="1:16" x14ac:dyDescent="0.35">
      <c r="A3491" s="13" t="s">
        <v>319</v>
      </c>
      <c r="B3491" s="13" t="s">
        <v>380</v>
      </c>
      <c r="C3491" s="17">
        <v>44469</v>
      </c>
      <c r="D3491" s="13" t="s">
        <v>225</v>
      </c>
      <c r="E3491" s="13" t="s">
        <v>110</v>
      </c>
      <c r="F3491" s="14">
        <v>3</v>
      </c>
      <c r="G3491" s="14">
        <v>7</v>
      </c>
      <c r="H3491" s="14">
        <v>1</v>
      </c>
      <c r="I3491" s="14">
        <v>1</v>
      </c>
      <c r="J3491" s="14">
        <v>1.05</v>
      </c>
      <c r="K3491" s="14">
        <v>0.245</v>
      </c>
      <c r="L3491" s="14">
        <v>0.3</v>
      </c>
      <c r="M3491" s="14">
        <v>0.63840600000000003</v>
      </c>
      <c r="N3491" s="13" t="s">
        <v>402</v>
      </c>
      <c r="P3491" s="13" t="s">
        <v>403</v>
      </c>
    </row>
    <row r="3492" spans="1:16" x14ac:dyDescent="0.35">
      <c r="A3492" s="13" t="s">
        <v>319</v>
      </c>
      <c r="B3492" s="13" t="s">
        <v>380</v>
      </c>
      <c r="C3492" s="17">
        <v>44469</v>
      </c>
      <c r="D3492" s="13" t="s">
        <v>225</v>
      </c>
      <c r="E3492" s="13" t="s">
        <v>110</v>
      </c>
      <c r="F3492" s="14">
        <v>4</v>
      </c>
      <c r="G3492" s="14">
        <v>1</v>
      </c>
      <c r="H3492" s="14">
        <v>1</v>
      </c>
      <c r="I3492" s="14">
        <v>1</v>
      </c>
      <c r="J3492" s="14">
        <v>1.05</v>
      </c>
      <c r="K3492" s="14">
        <v>0.245</v>
      </c>
      <c r="L3492" s="14">
        <v>0.3</v>
      </c>
      <c r="M3492" s="14">
        <v>0.63840600000000003</v>
      </c>
      <c r="N3492" s="13" t="s">
        <v>402</v>
      </c>
      <c r="P3492" s="13" t="s">
        <v>403</v>
      </c>
    </row>
    <row r="3493" spans="1:16" x14ac:dyDescent="0.35">
      <c r="A3493" s="13" t="s">
        <v>319</v>
      </c>
      <c r="B3493" s="13" t="s">
        <v>380</v>
      </c>
      <c r="C3493" s="17">
        <v>44469</v>
      </c>
      <c r="D3493" s="13" t="s">
        <v>225</v>
      </c>
      <c r="E3493" s="13" t="s">
        <v>110</v>
      </c>
      <c r="F3493" s="14">
        <v>5</v>
      </c>
      <c r="G3493" s="14">
        <v>1</v>
      </c>
      <c r="H3493" s="14">
        <v>1</v>
      </c>
      <c r="I3493" s="14">
        <v>1</v>
      </c>
      <c r="J3493" s="14">
        <v>1.05</v>
      </c>
      <c r="K3493" s="14">
        <v>0.245</v>
      </c>
      <c r="L3493" s="14">
        <v>0.3</v>
      </c>
      <c r="M3493" s="14">
        <v>0.63840600000000003</v>
      </c>
      <c r="N3493" s="13" t="s">
        <v>402</v>
      </c>
      <c r="P3493" s="13" t="s">
        <v>403</v>
      </c>
    </row>
    <row r="3494" spans="1:16" x14ac:dyDescent="0.35">
      <c r="A3494" s="13" t="s">
        <v>319</v>
      </c>
      <c r="B3494" s="13" t="s">
        <v>380</v>
      </c>
      <c r="C3494" s="17">
        <v>44469</v>
      </c>
      <c r="D3494" s="13" t="s">
        <v>225</v>
      </c>
      <c r="E3494" s="13" t="s">
        <v>110</v>
      </c>
      <c r="F3494" s="14">
        <v>6</v>
      </c>
      <c r="G3494" s="14">
        <v>1</v>
      </c>
      <c r="H3494" s="14">
        <v>1</v>
      </c>
      <c r="I3494" s="14">
        <v>1</v>
      </c>
      <c r="J3494" s="14">
        <v>1.05</v>
      </c>
      <c r="K3494" s="14">
        <v>0.245</v>
      </c>
      <c r="L3494" s="14">
        <v>0.3</v>
      </c>
      <c r="M3494" s="14">
        <v>0.63840600000000003</v>
      </c>
      <c r="N3494" s="13" t="s">
        <v>402</v>
      </c>
      <c r="P3494" s="13" t="s">
        <v>403</v>
      </c>
    </row>
    <row r="3495" spans="1:16" x14ac:dyDescent="0.35">
      <c r="A3495" s="13" t="s">
        <v>319</v>
      </c>
      <c r="B3495" s="13" t="s">
        <v>380</v>
      </c>
      <c r="C3495" s="17">
        <v>44469</v>
      </c>
      <c r="D3495" s="13" t="s">
        <v>225</v>
      </c>
      <c r="E3495" s="13" t="s">
        <v>110</v>
      </c>
      <c r="F3495" s="14">
        <v>7</v>
      </c>
      <c r="G3495" s="14">
        <v>1</v>
      </c>
      <c r="H3495" s="14">
        <v>1</v>
      </c>
      <c r="I3495" s="14">
        <v>1</v>
      </c>
      <c r="J3495" s="14">
        <v>1.05</v>
      </c>
      <c r="K3495" s="14">
        <v>0.245</v>
      </c>
      <c r="L3495" s="14">
        <v>0.3</v>
      </c>
      <c r="M3495" s="14">
        <v>0.63840600000000003</v>
      </c>
      <c r="N3495" s="13" t="s">
        <v>402</v>
      </c>
      <c r="P3495" s="13" t="s">
        <v>403</v>
      </c>
    </row>
    <row r="3496" spans="1:16" x14ac:dyDescent="0.35">
      <c r="A3496" s="13" t="s">
        <v>319</v>
      </c>
      <c r="B3496" s="13" t="s">
        <v>380</v>
      </c>
      <c r="C3496" s="17">
        <v>44469</v>
      </c>
      <c r="D3496" s="13" t="s">
        <v>230</v>
      </c>
      <c r="E3496" s="13" t="s">
        <v>110</v>
      </c>
      <c r="F3496" s="14">
        <v>1</v>
      </c>
      <c r="G3496" s="14">
        <v>8</v>
      </c>
      <c r="H3496" s="14">
        <v>1</v>
      </c>
      <c r="I3496" s="14">
        <v>1</v>
      </c>
      <c r="J3496" s="14">
        <v>1.05</v>
      </c>
      <c r="K3496" s="14">
        <v>0.245</v>
      </c>
      <c r="L3496" s="14">
        <v>0.3</v>
      </c>
      <c r="M3496" s="14">
        <v>0.63840600000000003</v>
      </c>
      <c r="N3496" s="13" t="s">
        <v>402</v>
      </c>
      <c r="P3496" s="13" t="s">
        <v>403</v>
      </c>
    </row>
    <row r="3497" spans="1:16" x14ac:dyDescent="0.35">
      <c r="A3497" s="13" t="s">
        <v>319</v>
      </c>
      <c r="B3497" s="13" t="s">
        <v>380</v>
      </c>
      <c r="C3497" s="17">
        <v>44469</v>
      </c>
      <c r="D3497" s="13" t="s">
        <v>230</v>
      </c>
      <c r="E3497" s="13" t="s">
        <v>110</v>
      </c>
      <c r="F3497" s="14">
        <v>2</v>
      </c>
      <c r="G3497" s="14">
        <v>7</v>
      </c>
      <c r="H3497" s="14">
        <v>1</v>
      </c>
      <c r="I3497" s="14">
        <v>1</v>
      </c>
      <c r="J3497" s="14">
        <v>1.05</v>
      </c>
      <c r="K3497" s="14">
        <v>0.245</v>
      </c>
      <c r="L3497" s="14">
        <v>0.3</v>
      </c>
      <c r="M3497" s="14">
        <v>0.63840600000000003</v>
      </c>
      <c r="N3497" s="13" t="s">
        <v>402</v>
      </c>
      <c r="P3497" s="13" t="s">
        <v>403</v>
      </c>
    </row>
    <row r="3498" spans="1:16" x14ac:dyDescent="0.35">
      <c r="A3498" s="13" t="s">
        <v>319</v>
      </c>
      <c r="B3498" s="13" t="s">
        <v>380</v>
      </c>
      <c r="C3498" s="17">
        <v>44469</v>
      </c>
      <c r="D3498" s="13" t="s">
        <v>230</v>
      </c>
      <c r="E3498" s="13" t="s">
        <v>110</v>
      </c>
      <c r="F3498" s="14">
        <v>3</v>
      </c>
      <c r="G3498" s="14">
        <v>3</v>
      </c>
      <c r="H3498" s="14">
        <v>1</v>
      </c>
      <c r="I3498" s="14">
        <v>1</v>
      </c>
      <c r="J3498" s="14">
        <v>1.05</v>
      </c>
      <c r="K3498" s="14">
        <v>0.245</v>
      </c>
      <c r="L3498" s="14">
        <v>0.3</v>
      </c>
      <c r="M3498" s="14">
        <v>0.63840600000000003</v>
      </c>
      <c r="N3498" s="13" t="s">
        <v>402</v>
      </c>
      <c r="P3498" s="13" t="s">
        <v>403</v>
      </c>
    </row>
    <row r="3499" spans="1:16" x14ac:dyDescent="0.35">
      <c r="A3499" s="13" t="s">
        <v>319</v>
      </c>
      <c r="B3499" s="13" t="s">
        <v>380</v>
      </c>
      <c r="C3499" s="17">
        <v>44469</v>
      </c>
      <c r="D3499" s="13" t="s">
        <v>230</v>
      </c>
      <c r="E3499" s="13" t="s">
        <v>110</v>
      </c>
      <c r="F3499" s="14">
        <v>4</v>
      </c>
      <c r="G3499" s="14">
        <v>1</v>
      </c>
      <c r="H3499" s="14">
        <v>1</v>
      </c>
      <c r="I3499" s="14">
        <v>1</v>
      </c>
      <c r="J3499" s="14">
        <v>1.05</v>
      </c>
      <c r="K3499" s="14">
        <v>0.245</v>
      </c>
      <c r="L3499" s="14">
        <v>0.3</v>
      </c>
      <c r="M3499" s="14">
        <v>0.63840600000000003</v>
      </c>
      <c r="N3499" s="13" t="s">
        <v>402</v>
      </c>
      <c r="P3499" s="13" t="s">
        <v>403</v>
      </c>
    </row>
    <row r="3500" spans="1:16" x14ac:dyDescent="0.35">
      <c r="A3500" s="13" t="s">
        <v>319</v>
      </c>
      <c r="B3500" s="13" t="s">
        <v>380</v>
      </c>
      <c r="C3500" s="17">
        <v>44469</v>
      </c>
      <c r="D3500" s="13" t="s">
        <v>237</v>
      </c>
      <c r="E3500" s="13" t="s">
        <v>110</v>
      </c>
      <c r="F3500" s="14">
        <v>1</v>
      </c>
      <c r="G3500" s="14">
        <v>1</v>
      </c>
      <c r="H3500" s="14">
        <v>1</v>
      </c>
      <c r="I3500" s="14">
        <v>1</v>
      </c>
      <c r="J3500" s="14">
        <v>1.05</v>
      </c>
      <c r="K3500" s="14">
        <v>0.245</v>
      </c>
      <c r="L3500" s="14">
        <v>0.3</v>
      </c>
      <c r="M3500" s="14">
        <v>0.63840600000000003</v>
      </c>
      <c r="N3500" s="13" t="s">
        <v>402</v>
      </c>
      <c r="P3500" s="13" t="s">
        <v>403</v>
      </c>
    </row>
    <row r="3501" spans="1:16" x14ac:dyDescent="0.35">
      <c r="A3501" s="13" t="s">
        <v>319</v>
      </c>
      <c r="B3501" s="13" t="s">
        <v>380</v>
      </c>
      <c r="C3501" s="17">
        <v>44469</v>
      </c>
      <c r="D3501" s="13" t="s">
        <v>237</v>
      </c>
      <c r="E3501" s="13" t="s">
        <v>110</v>
      </c>
      <c r="F3501" s="14">
        <v>2</v>
      </c>
      <c r="G3501" s="14">
        <v>5</v>
      </c>
      <c r="H3501" s="14">
        <v>1</v>
      </c>
      <c r="I3501" s="14">
        <v>1</v>
      </c>
      <c r="J3501" s="14">
        <v>1.05</v>
      </c>
      <c r="K3501" s="14">
        <v>0.245</v>
      </c>
      <c r="L3501" s="14">
        <v>0.3</v>
      </c>
      <c r="M3501" s="14">
        <v>0.63840600000000003</v>
      </c>
      <c r="N3501" s="13" t="s">
        <v>402</v>
      </c>
      <c r="P3501" s="13" t="s">
        <v>403</v>
      </c>
    </row>
    <row r="3502" spans="1:16" x14ac:dyDescent="0.35">
      <c r="A3502" s="13" t="s">
        <v>319</v>
      </c>
      <c r="B3502" s="13" t="s">
        <v>380</v>
      </c>
      <c r="C3502" s="17">
        <v>44469</v>
      </c>
      <c r="D3502" s="13" t="s">
        <v>237</v>
      </c>
      <c r="E3502" s="13" t="s">
        <v>110</v>
      </c>
      <c r="F3502" s="14">
        <v>3</v>
      </c>
      <c r="G3502" s="14">
        <v>5</v>
      </c>
      <c r="H3502" s="14">
        <v>1</v>
      </c>
      <c r="I3502" s="14">
        <v>1</v>
      </c>
      <c r="J3502" s="14">
        <v>1.05</v>
      </c>
      <c r="K3502" s="14">
        <v>0.245</v>
      </c>
      <c r="L3502" s="14">
        <v>0.3</v>
      </c>
      <c r="M3502" s="14">
        <v>0.63840600000000003</v>
      </c>
      <c r="N3502" s="13" t="s">
        <v>402</v>
      </c>
      <c r="P3502" s="13" t="s">
        <v>403</v>
      </c>
    </row>
    <row r="3503" spans="1:16" x14ac:dyDescent="0.35">
      <c r="A3503" s="13" t="s">
        <v>319</v>
      </c>
      <c r="B3503" s="13" t="s">
        <v>380</v>
      </c>
      <c r="C3503" s="17">
        <v>44469</v>
      </c>
      <c r="D3503" s="13" t="s">
        <v>246</v>
      </c>
      <c r="E3503" s="13" t="s">
        <v>111</v>
      </c>
      <c r="F3503" s="14">
        <v>1</v>
      </c>
      <c r="G3503" s="14">
        <v>1</v>
      </c>
      <c r="H3503" s="14">
        <v>1</v>
      </c>
      <c r="I3503" s="14">
        <v>1</v>
      </c>
      <c r="J3503" s="14">
        <v>1.05</v>
      </c>
      <c r="K3503" s="14">
        <v>0.245</v>
      </c>
      <c r="L3503" s="14">
        <v>0.3</v>
      </c>
      <c r="M3503" s="14">
        <v>0.63840600000000003</v>
      </c>
      <c r="N3503" s="13" t="s">
        <v>402</v>
      </c>
      <c r="P3503" s="13" t="s">
        <v>403</v>
      </c>
    </row>
    <row r="3504" spans="1:16" x14ac:dyDescent="0.35">
      <c r="A3504" s="13" t="s">
        <v>319</v>
      </c>
      <c r="B3504" s="13" t="s">
        <v>380</v>
      </c>
      <c r="C3504" s="17">
        <v>44469</v>
      </c>
      <c r="D3504" s="13" t="s">
        <v>246</v>
      </c>
      <c r="E3504" s="13" t="s">
        <v>111</v>
      </c>
      <c r="F3504" s="14">
        <v>4</v>
      </c>
      <c r="G3504" s="14">
        <v>1</v>
      </c>
      <c r="H3504" s="14">
        <v>1</v>
      </c>
      <c r="I3504" s="14">
        <v>1</v>
      </c>
      <c r="J3504" s="14">
        <v>1.05</v>
      </c>
      <c r="K3504" s="14">
        <v>0.245</v>
      </c>
      <c r="L3504" s="14">
        <v>0.3</v>
      </c>
      <c r="M3504" s="14">
        <v>0.63840600000000003</v>
      </c>
      <c r="N3504" s="13" t="s">
        <v>402</v>
      </c>
      <c r="P3504" s="13" t="s">
        <v>403</v>
      </c>
    </row>
    <row r="3505" spans="1:16" x14ac:dyDescent="0.35">
      <c r="A3505" s="13" t="s">
        <v>319</v>
      </c>
      <c r="B3505" s="13" t="s">
        <v>380</v>
      </c>
      <c r="C3505" s="17">
        <v>44469</v>
      </c>
      <c r="D3505" s="13" t="s">
        <v>226</v>
      </c>
      <c r="E3505" s="13" t="s">
        <v>109</v>
      </c>
      <c r="F3505" s="14">
        <v>0.5</v>
      </c>
      <c r="G3505" s="14">
        <v>2</v>
      </c>
      <c r="H3505" s="14">
        <v>1</v>
      </c>
      <c r="I3505" s="14">
        <v>1</v>
      </c>
      <c r="J3505" s="14">
        <v>1.05</v>
      </c>
      <c r="K3505" s="14">
        <v>0.245</v>
      </c>
      <c r="L3505" s="14">
        <v>0.3</v>
      </c>
      <c r="M3505" s="14">
        <v>0.63840600000000003</v>
      </c>
      <c r="N3505" s="13" t="s">
        <v>402</v>
      </c>
      <c r="P3505" s="13" t="s">
        <v>403</v>
      </c>
    </row>
    <row r="3506" spans="1:16" x14ac:dyDescent="0.35">
      <c r="A3506" s="13" t="s">
        <v>319</v>
      </c>
      <c r="B3506" s="13" t="s">
        <v>380</v>
      </c>
      <c r="C3506" s="17">
        <v>44469</v>
      </c>
      <c r="D3506" s="13" t="s">
        <v>214</v>
      </c>
      <c r="E3506" s="13" t="s">
        <v>110</v>
      </c>
      <c r="F3506" s="14">
        <v>5</v>
      </c>
      <c r="G3506" s="14">
        <v>1</v>
      </c>
      <c r="H3506" s="14">
        <v>1</v>
      </c>
      <c r="I3506" s="14">
        <v>1</v>
      </c>
      <c r="J3506" s="14">
        <v>1.05</v>
      </c>
      <c r="K3506" s="14">
        <v>0.245</v>
      </c>
      <c r="L3506" s="14">
        <v>0.3</v>
      </c>
      <c r="M3506" s="14">
        <v>0.63840600000000003</v>
      </c>
      <c r="N3506" s="13" t="s">
        <v>402</v>
      </c>
      <c r="P3506" s="13" t="s">
        <v>403</v>
      </c>
    </row>
    <row r="3507" spans="1:16" x14ac:dyDescent="0.35">
      <c r="A3507" s="13" t="s">
        <v>319</v>
      </c>
      <c r="B3507" s="13" t="s">
        <v>380</v>
      </c>
      <c r="C3507" s="17">
        <v>44469</v>
      </c>
      <c r="D3507" s="13" t="s">
        <v>245</v>
      </c>
      <c r="E3507" s="13" t="s">
        <v>109</v>
      </c>
      <c r="F3507" s="14">
        <v>0.5</v>
      </c>
      <c r="G3507" s="14">
        <v>1</v>
      </c>
      <c r="H3507" s="14">
        <v>1</v>
      </c>
      <c r="I3507" s="14">
        <v>1</v>
      </c>
      <c r="J3507" s="14">
        <v>1.05</v>
      </c>
      <c r="K3507" s="14">
        <v>0.245</v>
      </c>
      <c r="L3507" s="14">
        <v>0.3</v>
      </c>
      <c r="M3507" s="14">
        <v>0.63840600000000003</v>
      </c>
      <c r="N3507" s="13" t="s">
        <v>402</v>
      </c>
      <c r="P3507" s="13" t="s">
        <v>403</v>
      </c>
    </row>
    <row r="3508" spans="1:16" x14ac:dyDescent="0.35">
      <c r="A3508" s="13" t="s">
        <v>319</v>
      </c>
      <c r="B3508" s="13" t="s">
        <v>380</v>
      </c>
      <c r="C3508" s="17">
        <v>44469</v>
      </c>
      <c r="D3508" s="13" t="s">
        <v>245</v>
      </c>
      <c r="E3508" s="13" t="s">
        <v>109</v>
      </c>
      <c r="F3508" s="14">
        <v>1</v>
      </c>
      <c r="G3508" s="14">
        <v>2</v>
      </c>
      <c r="H3508" s="14">
        <v>1</v>
      </c>
      <c r="I3508" s="14">
        <v>1</v>
      </c>
      <c r="J3508" s="14">
        <v>1.05</v>
      </c>
      <c r="K3508" s="14">
        <v>0.245</v>
      </c>
      <c r="L3508" s="14">
        <v>0.3</v>
      </c>
      <c r="M3508" s="14">
        <v>0.63840600000000003</v>
      </c>
      <c r="N3508" s="13" t="s">
        <v>402</v>
      </c>
      <c r="P3508" s="13" t="s">
        <v>403</v>
      </c>
    </row>
    <row r="3509" spans="1:16" x14ac:dyDescent="0.35">
      <c r="A3509" s="13" t="s">
        <v>319</v>
      </c>
      <c r="B3509" s="13" t="s">
        <v>380</v>
      </c>
      <c r="C3509" s="17">
        <v>44469</v>
      </c>
      <c r="D3509" s="13" t="s">
        <v>235</v>
      </c>
      <c r="E3509" s="13" t="s">
        <v>110</v>
      </c>
      <c r="F3509" s="14">
        <v>3</v>
      </c>
      <c r="G3509" s="14">
        <v>1</v>
      </c>
      <c r="H3509" s="14">
        <v>1</v>
      </c>
      <c r="I3509" s="14">
        <v>1</v>
      </c>
      <c r="J3509" s="14">
        <v>1.05</v>
      </c>
      <c r="K3509" s="14">
        <v>0.245</v>
      </c>
      <c r="L3509" s="14">
        <v>0.3</v>
      </c>
      <c r="M3509" s="14">
        <v>0.63840600000000003</v>
      </c>
      <c r="N3509" s="13" t="s">
        <v>402</v>
      </c>
      <c r="P3509" s="13" t="s">
        <v>403</v>
      </c>
    </row>
    <row r="3510" spans="1:16" x14ac:dyDescent="0.35">
      <c r="A3510" s="13" t="s">
        <v>319</v>
      </c>
      <c r="B3510" s="13" t="s">
        <v>380</v>
      </c>
      <c r="C3510" s="17">
        <v>44469</v>
      </c>
      <c r="D3510" s="13" t="s">
        <v>191</v>
      </c>
      <c r="E3510" s="13" t="s">
        <v>111</v>
      </c>
      <c r="F3510" s="14">
        <v>1</v>
      </c>
      <c r="G3510" s="14">
        <v>2</v>
      </c>
      <c r="H3510" s="14">
        <v>1</v>
      </c>
      <c r="I3510" s="14">
        <v>1</v>
      </c>
      <c r="J3510" s="14">
        <v>1.05</v>
      </c>
      <c r="K3510" s="14">
        <v>0.245</v>
      </c>
      <c r="L3510" s="14">
        <v>0.3</v>
      </c>
      <c r="M3510" s="14">
        <v>0.63840600000000003</v>
      </c>
      <c r="N3510" s="13" t="s">
        <v>402</v>
      </c>
      <c r="P3510" s="13" t="s">
        <v>403</v>
      </c>
    </row>
    <row r="3511" spans="1:16" x14ac:dyDescent="0.35">
      <c r="A3511" s="13" t="s">
        <v>319</v>
      </c>
      <c r="B3511" s="13" t="s">
        <v>380</v>
      </c>
      <c r="C3511" s="17">
        <v>44469</v>
      </c>
      <c r="D3511" s="13" t="s">
        <v>265</v>
      </c>
      <c r="E3511" s="13" t="s">
        <v>110</v>
      </c>
      <c r="F3511" s="14">
        <v>4</v>
      </c>
      <c r="G3511" s="14">
        <v>1</v>
      </c>
      <c r="H3511" s="14">
        <v>1</v>
      </c>
      <c r="I3511" s="14">
        <v>1</v>
      </c>
      <c r="J3511" s="14">
        <v>1.05</v>
      </c>
      <c r="K3511" s="14">
        <v>0.245</v>
      </c>
      <c r="L3511" s="14">
        <v>0.3</v>
      </c>
      <c r="M3511" s="14">
        <v>0.63840600000000003</v>
      </c>
      <c r="N3511" s="13" t="s">
        <v>402</v>
      </c>
      <c r="P3511" s="13" t="s">
        <v>403</v>
      </c>
    </row>
    <row r="3512" spans="1:16" x14ac:dyDescent="0.35">
      <c r="A3512" s="13" t="s">
        <v>319</v>
      </c>
      <c r="B3512" s="13" t="s">
        <v>380</v>
      </c>
      <c r="C3512" s="17">
        <v>44469</v>
      </c>
      <c r="D3512" s="13" t="s">
        <v>186</v>
      </c>
      <c r="E3512" s="13" t="s">
        <v>110</v>
      </c>
      <c r="F3512" s="14">
        <v>10</v>
      </c>
      <c r="G3512" s="14">
        <v>1</v>
      </c>
      <c r="H3512" s="14">
        <v>1</v>
      </c>
      <c r="I3512" s="14">
        <v>1</v>
      </c>
      <c r="J3512" s="14">
        <v>1.05</v>
      </c>
      <c r="K3512" s="14">
        <v>0.245</v>
      </c>
      <c r="L3512" s="14">
        <v>0.3</v>
      </c>
      <c r="M3512" s="14">
        <v>0.63840600000000003</v>
      </c>
      <c r="N3512" s="13" t="s">
        <v>402</v>
      </c>
      <c r="P3512" s="13" t="s">
        <v>403</v>
      </c>
    </row>
    <row r="3513" spans="1:16" x14ac:dyDescent="0.35">
      <c r="A3513" s="13" t="s">
        <v>319</v>
      </c>
      <c r="B3513" s="13" t="s">
        <v>380</v>
      </c>
      <c r="C3513" s="17">
        <v>44469</v>
      </c>
      <c r="D3513" s="13" t="s">
        <v>270</v>
      </c>
      <c r="E3513" s="13" t="s">
        <v>110</v>
      </c>
      <c r="F3513" s="14">
        <v>4</v>
      </c>
      <c r="G3513" s="14">
        <v>1</v>
      </c>
      <c r="H3513" s="14">
        <v>1</v>
      </c>
      <c r="I3513" s="14">
        <v>1</v>
      </c>
      <c r="J3513" s="14">
        <v>1.05</v>
      </c>
      <c r="K3513" s="14">
        <v>0.245</v>
      </c>
      <c r="L3513" s="14">
        <v>0.3</v>
      </c>
      <c r="M3513" s="14">
        <v>0.63840600000000003</v>
      </c>
      <c r="N3513" s="13" t="s">
        <v>402</v>
      </c>
      <c r="P3513" s="13" t="s">
        <v>403</v>
      </c>
    </row>
    <row r="3514" spans="1:16" x14ac:dyDescent="0.35">
      <c r="A3514" s="13" t="s">
        <v>319</v>
      </c>
      <c r="B3514" s="13" t="s">
        <v>380</v>
      </c>
      <c r="C3514" s="17">
        <v>44469</v>
      </c>
      <c r="D3514" s="13" t="s">
        <v>183</v>
      </c>
      <c r="E3514" s="13" t="s">
        <v>110</v>
      </c>
      <c r="F3514" s="14">
        <v>4</v>
      </c>
      <c r="G3514" s="14">
        <v>1</v>
      </c>
      <c r="H3514" s="14">
        <v>1</v>
      </c>
      <c r="I3514" s="14">
        <v>1</v>
      </c>
      <c r="J3514" s="14">
        <v>1.05</v>
      </c>
      <c r="K3514" s="14">
        <v>0.245</v>
      </c>
      <c r="L3514" s="14">
        <v>0.3</v>
      </c>
      <c r="M3514" s="14">
        <v>0.63840600000000003</v>
      </c>
      <c r="N3514" s="13" t="s">
        <v>402</v>
      </c>
      <c r="P3514" s="13" t="s">
        <v>403</v>
      </c>
    </row>
    <row r="3515" spans="1:16" x14ac:dyDescent="0.35">
      <c r="A3515" s="13" t="s">
        <v>319</v>
      </c>
      <c r="B3515" s="13" t="s">
        <v>381</v>
      </c>
      <c r="C3515" s="17">
        <v>44481</v>
      </c>
      <c r="D3515" s="13" t="s">
        <v>216</v>
      </c>
      <c r="E3515" s="13" t="s">
        <v>110</v>
      </c>
      <c r="F3515" s="14">
        <v>0.5</v>
      </c>
      <c r="G3515" s="14">
        <v>4</v>
      </c>
      <c r="H3515" s="14">
        <v>1</v>
      </c>
      <c r="I3515" s="14">
        <v>1</v>
      </c>
      <c r="J3515" s="14">
        <v>0.33333333333333331</v>
      </c>
      <c r="K3515" s="14">
        <v>0.3</v>
      </c>
      <c r="L3515" s="14">
        <v>0.3</v>
      </c>
      <c r="M3515" s="14">
        <v>0.76821399999999995</v>
      </c>
      <c r="N3515" s="13" t="s">
        <v>402</v>
      </c>
      <c r="P3515" s="13" t="s">
        <v>403</v>
      </c>
    </row>
    <row r="3516" spans="1:16" x14ac:dyDescent="0.35">
      <c r="A3516" s="13" t="s">
        <v>319</v>
      </c>
      <c r="B3516" s="13" t="s">
        <v>381</v>
      </c>
      <c r="C3516" s="17">
        <v>44481</v>
      </c>
      <c r="D3516" s="13" t="s">
        <v>216</v>
      </c>
      <c r="E3516" s="13" t="s">
        <v>110</v>
      </c>
      <c r="F3516" s="14">
        <v>1</v>
      </c>
      <c r="G3516" s="14">
        <v>8</v>
      </c>
      <c r="H3516" s="14">
        <v>1</v>
      </c>
      <c r="I3516" s="14">
        <v>1</v>
      </c>
      <c r="J3516" s="14">
        <v>0.33333333333333331</v>
      </c>
      <c r="K3516" s="14">
        <v>0.3</v>
      </c>
      <c r="L3516" s="14">
        <v>0.3</v>
      </c>
      <c r="M3516" s="14">
        <v>0.76821399999999995</v>
      </c>
      <c r="N3516" s="13" t="s">
        <v>402</v>
      </c>
      <c r="P3516" s="13" t="s">
        <v>403</v>
      </c>
    </row>
    <row r="3517" spans="1:16" x14ac:dyDescent="0.35">
      <c r="A3517" s="13" t="s">
        <v>319</v>
      </c>
      <c r="B3517" s="13" t="s">
        <v>381</v>
      </c>
      <c r="C3517" s="17">
        <v>44481</v>
      </c>
      <c r="D3517" s="13" t="s">
        <v>216</v>
      </c>
      <c r="E3517" s="13" t="s">
        <v>110</v>
      </c>
      <c r="F3517" s="14">
        <v>2</v>
      </c>
      <c r="G3517" s="14">
        <v>1</v>
      </c>
      <c r="H3517" s="14">
        <v>1</v>
      </c>
      <c r="I3517" s="14">
        <v>1</v>
      </c>
      <c r="J3517" s="14">
        <v>0.33333333333333331</v>
      </c>
      <c r="K3517" s="14">
        <v>0.3</v>
      </c>
      <c r="L3517" s="14">
        <v>0.3</v>
      </c>
      <c r="M3517" s="14">
        <v>0.76821399999999995</v>
      </c>
      <c r="N3517" s="13" t="s">
        <v>402</v>
      </c>
      <c r="P3517" s="13" t="s">
        <v>403</v>
      </c>
    </row>
    <row r="3518" spans="1:16" x14ac:dyDescent="0.35">
      <c r="A3518" s="13" t="s">
        <v>319</v>
      </c>
      <c r="B3518" s="13" t="s">
        <v>381</v>
      </c>
      <c r="C3518" s="17">
        <v>44481</v>
      </c>
      <c r="D3518" s="13" t="s">
        <v>233</v>
      </c>
      <c r="E3518" s="13" t="s">
        <v>110</v>
      </c>
      <c r="F3518" s="14">
        <v>0.5</v>
      </c>
      <c r="G3518" s="14">
        <v>1</v>
      </c>
      <c r="H3518" s="14">
        <v>1</v>
      </c>
      <c r="I3518" s="14">
        <v>1</v>
      </c>
      <c r="J3518" s="14">
        <v>0.33333333333333331</v>
      </c>
      <c r="K3518" s="14">
        <v>0.3</v>
      </c>
      <c r="L3518" s="14">
        <v>0.3</v>
      </c>
      <c r="M3518" s="14">
        <v>0.76821399999999995</v>
      </c>
      <c r="N3518" s="13" t="s">
        <v>402</v>
      </c>
      <c r="P3518" s="13" t="s">
        <v>403</v>
      </c>
    </row>
    <row r="3519" spans="1:16" x14ac:dyDescent="0.35">
      <c r="A3519" s="13" t="s">
        <v>319</v>
      </c>
      <c r="B3519" s="13" t="s">
        <v>381</v>
      </c>
      <c r="C3519" s="17">
        <v>44481</v>
      </c>
      <c r="D3519" s="13" t="s">
        <v>233</v>
      </c>
      <c r="E3519" s="13" t="s">
        <v>110</v>
      </c>
      <c r="F3519" s="14">
        <v>2</v>
      </c>
      <c r="G3519" s="14">
        <v>1</v>
      </c>
      <c r="H3519" s="14">
        <v>1</v>
      </c>
      <c r="I3519" s="14">
        <v>1</v>
      </c>
      <c r="J3519" s="14">
        <v>0.33333333333333331</v>
      </c>
      <c r="K3519" s="14">
        <v>0.3</v>
      </c>
      <c r="L3519" s="14">
        <v>0.3</v>
      </c>
      <c r="M3519" s="14">
        <v>0.76821399999999995</v>
      </c>
      <c r="N3519" s="13" t="s">
        <v>402</v>
      </c>
      <c r="P3519" s="13" t="s">
        <v>403</v>
      </c>
    </row>
    <row r="3520" spans="1:16" x14ac:dyDescent="0.35">
      <c r="A3520" s="13" t="s">
        <v>319</v>
      </c>
      <c r="B3520" s="13" t="s">
        <v>381</v>
      </c>
      <c r="C3520" s="17">
        <v>44481</v>
      </c>
      <c r="D3520" s="13" t="s">
        <v>233</v>
      </c>
      <c r="E3520" s="13" t="s">
        <v>110</v>
      </c>
      <c r="F3520" s="14">
        <v>3</v>
      </c>
      <c r="G3520" s="14">
        <v>5</v>
      </c>
      <c r="H3520" s="14">
        <v>1</v>
      </c>
      <c r="I3520" s="14">
        <v>1</v>
      </c>
      <c r="J3520" s="14">
        <v>0.33333333333333331</v>
      </c>
      <c r="K3520" s="14">
        <v>0.3</v>
      </c>
      <c r="L3520" s="14">
        <v>0.3</v>
      </c>
      <c r="M3520" s="14">
        <v>0.76821399999999995</v>
      </c>
      <c r="N3520" s="13" t="s">
        <v>402</v>
      </c>
      <c r="P3520" s="13" t="s">
        <v>403</v>
      </c>
    </row>
    <row r="3521" spans="1:16" x14ac:dyDescent="0.35">
      <c r="A3521" s="13" t="s">
        <v>319</v>
      </c>
      <c r="B3521" s="13" t="s">
        <v>381</v>
      </c>
      <c r="C3521" s="17">
        <v>44481</v>
      </c>
      <c r="D3521" s="13" t="s">
        <v>233</v>
      </c>
      <c r="E3521" s="13" t="s">
        <v>110</v>
      </c>
      <c r="F3521" s="14">
        <v>4</v>
      </c>
      <c r="G3521" s="14">
        <v>1</v>
      </c>
      <c r="H3521" s="14">
        <v>1</v>
      </c>
      <c r="I3521" s="14">
        <v>1</v>
      </c>
      <c r="J3521" s="14">
        <v>0.33333333333333331</v>
      </c>
      <c r="K3521" s="14">
        <v>0.3</v>
      </c>
      <c r="L3521" s="14">
        <v>0.3</v>
      </c>
      <c r="M3521" s="14">
        <v>0.76821399999999995</v>
      </c>
      <c r="N3521" s="13" t="s">
        <v>402</v>
      </c>
      <c r="P3521" s="13" t="s">
        <v>403</v>
      </c>
    </row>
    <row r="3522" spans="1:16" x14ac:dyDescent="0.35">
      <c r="A3522" s="13" t="s">
        <v>319</v>
      </c>
      <c r="B3522" s="13" t="s">
        <v>381</v>
      </c>
      <c r="C3522" s="17">
        <v>44481</v>
      </c>
      <c r="D3522" s="13" t="s">
        <v>217</v>
      </c>
      <c r="E3522" s="13" t="s">
        <v>110</v>
      </c>
      <c r="F3522" s="14">
        <v>2</v>
      </c>
      <c r="G3522" s="14">
        <v>3</v>
      </c>
      <c r="H3522" s="14">
        <v>1</v>
      </c>
      <c r="I3522" s="14">
        <v>1</v>
      </c>
      <c r="J3522" s="14">
        <v>0.33333333333333331</v>
      </c>
      <c r="K3522" s="14">
        <v>0.3</v>
      </c>
      <c r="L3522" s="14">
        <v>0.3</v>
      </c>
      <c r="M3522" s="14">
        <v>0.76821399999999995</v>
      </c>
      <c r="N3522" s="13" t="s">
        <v>402</v>
      </c>
      <c r="P3522" s="13" t="s">
        <v>403</v>
      </c>
    </row>
    <row r="3523" spans="1:16" x14ac:dyDescent="0.35">
      <c r="A3523" s="13" t="s">
        <v>319</v>
      </c>
      <c r="B3523" s="13" t="s">
        <v>381</v>
      </c>
      <c r="C3523" s="17">
        <v>44481</v>
      </c>
      <c r="D3523" s="13" t="s">
        <v>217</v>
      </c>
      <c r="E3523" s="13" t="s">
        <v>110</v>
      </c>
      <c r="F3523" s="14">
        <v>3</v>
      </c>
      <c r="G3523" s="14">
        <v>1</v>
      </c>
      <c r="H3523" s="14">
        <v>1</v>
      </c>
      <c r="I3523" s="14">
        <v>1</v>
      </c>
      <c r="J3523" s="14">
        <v>0.33333333333333331</v>
      </c>
      <c r="K3523" s="14">
        <v>0.3</v>
      </c>
      <c r="L3523" s="14">
        <v>0.3</v>
      </c>
      <c r="M3523" s="14">
        <v>0.76821399999999995</v>
      </c>
      <c r="N3523" s="13" t="s">
        <v>402</v>
      </c>
      <c r="P3523" s="13" t="s">
        <v>403</v>
      </c>
    </row>
    <row r="3524" spans="1:16" x14ac:dyDescent="0.35">
      <c r="A3524" s="13" t="s">
        <v>319</v>
      </c>
      <c r="B3524" s="13" t="s">
        <v>381</v>
      </c>
      <c r="C3524" s="17">
        <v>44481</v>
      </c>
      <c r="D3524" s="13" t="s">
        <v>260</v>
      </c>
      <c r="E3524" s="13" t="s">
        <v>111</v>
      </c>
      <c r="F3524" s="14">
        <v>1</v>
      </c>
      <c r="G3524" s="14">
        <v>29</v>
      </c>
      <c r="H3524" s="14">
        <v>1</v>
      </c>
      <c r="I3524" s="14">
        <v>1</v>
      </c>
      <c r="J3524" s="14">
        <v>0.33333333333333331</v>
      </c>
      <c r="K3524" s="14">
        <v>0.3</v>
      </c>
      <c r="L3524" s="14">
        <v>0.3</v>
      </c>
      <c r="M3524" s="14">
        <v>0.76821399999999995</v>
      </c>
      <c r="N3524" s="13" t="s">
        <v>402</v>
      </c>
      <c r="P3524" s="13" t="s">
        <v>403</v>
      </c>
    </row>
    <row r="3525" spans="1:16" x14ac:dyDescent="0.35">
      <c r="A3525" s="13" t="s">
        <v>319</v>
      </c>
      <c r="B3525" s="13" t="s">
        <v>381</v>
      </c>
      <c r="C3525" s="17">
        <v>44481</v>
      </c>
      <c r="D3525" s="13" t="s">
        <v>260</v>
      </c>
      <c r="E3525" s="13" t="s">
        <v>111</v>
      </c>
      <c r="F3525" s="14">
        <v>2</v>
      </c>
      <c r="G3525" s="14">
        <v>21</v>
      </c>
      <c r="H3525" s="14">
        <v>1</v>
      </c>
      <c r="I3525" s="14">
        <v>1</v>
      </c>
      <c r="J3525" s="14">
        <v>0.33333333333333331</v>
      </c>
      <c r="K3525" s="14">
        <v>0.3</v>
      </c>
      <c r="L3525" s="14">
        <v>0.3</v>
      </c>
      <c r="M3525" s="14">
        <v>0.76821399999999995</v>
      </c>
      <c r="N3525" s="13" t="s">
        <v>402</v>
      </c>
      <c r="P3525" s="13" t="s">
        <v>403</v>
      </c>
    </row>
    <row r="3526" spans="1:16" x14ac:dyDescent="0.35">
      <c r="A3526" s="13" t="s">
        <v>319</v>
      </c>
      <c r="B3526" s="13" t="s">
        <v>381</v>
      </c>
      <c r="C3526" s="17">
        <v>44481</v>
      </c>
      <c r="D3526" s="13" t="s">
        <v>244</v>
      </c>
      <c r="E3526" s="13" t="s">
        <v>109</v>
      </c>
      <c r="F3526" s="14">
        <v>0.5</v>
      </c>
      <c r="G3526" s="14">
        <v>5</v>
      </c>
      <c r="H3526" s="14">
        <v>1</v>
      </c>
      <c r="I3526" s="14">
        <v>1</v>
      </c>
      <c r="J3526" s="14">
        <v>0.33333333333333331</v>
      </c>
      <c r="K3526" s="14">
        <v>0.3</v>
      </c>
      <c r="L3526" s="14">
        <v>0.3</v>
      </c>
      <c r="M3526" s="14">
        <v>0.76821399999999995</v>
      </c>
      <c r="N3526" s="13" t="s">
        <v>402</v>
      </c>
      <c r="P3526" s="13" t="s">
        <v>403</v>
      </c>
    </row>
    <row r="3527" spans="1:16" x14ac:dyDescent="0.35">
      <c r="A3527" s="13" t="s">
        <v>319</v>
      </c>
      <c r="B3527" s="13" t="s">
        <v>381</v>
      </c>
      <c r="C3527" s="17">
        <v>44481</v>
      </c>
      <c r="D3527" s="13" t="s">
        <v>244</v>
      </c>
      <c r="E3527" s="13" t="s">
        <v>109</v>
      </c>
      <c r="F3527" s="14">
        <v>1</v>
      </c>
      <c r="G3527" s="14">
        <v>1</v>
      </c>
      <c r="H3527" s="14">
        <v>1</v>
      </c>
      <c r="I3527" s="14">
        <v>1</v>
      </c>
      <c r="J3527" s="14">
        <v>0.33333333333333331</v>
      </c>
      <c r="K3527" s="14">
        <v>0.3</v>
      </c>
      <c r="L3527" s="14">
        <v>0.3</v>
      </c>
      <c r="M3527" s="14">
        <v>0.76821399999999995</v>
      </c>
      <c r="N3527" s="13" t="s">
        <v>402</v>
      </c>
      <c r="P3527" s="13" t="s">
        <v>403</v>
      </c>
    </row>
    <row r="3528" spans="1:16" x14ac:dyDescent="0.35">
      <c r="A3528" s="13" t="s">
        <v>319</v>
      </c>
      <c r="B3528" s="13" t="s">
        <v>381</v>
      </c>
      <c r="C3528" s="17">
        <v>44481</v>
      </c>
      <c r="D3528" s="13" t="s">
        <v>253</v>
      </c>
      <c r="E3528" s="13" t="s">
        <v>109</v>
      </c>
      <c r="F3528" s="14">
        <v>0.5</v>
      </c>
      <c r="G3528" s="14">
        <v>14</v>
      </c>
      <c r="H3528" s="14">
        <v>1</v>
      </c>
      <c r="I3528" s="14">
        <v>1</v>
      </c>
      <c r="J3528" s="14">
        <v>0.33333333333333331</v>
      </c>
      <c r="K3528" s="14">
        <v>0.3</v>
      </c>
      <c r="L3528" s="14">
        <v>0.3</v>
      </c>
      <c r="M3528" s="14">
        <v>0.76821399999999995</v>
      </c>
      <c r="N3528" s="13" t="s">
        <v>402</v>
      </c>
      <c r="P3528" s="13" t="s">
        <v>403</v>
      </c>
    </row>
    <row r="3529" spans="1:16" x14ac:dyDescent="0.35">
      <c r="A3529" s="13" t="s">
        <v>319</v>
      </c>
      <c r="B3529" s="13" t="s">
        <v>381</v>
      </c>
      <c r="C3529" s="17">
        <v>44481</v>
      </c>
      <c r="D3529" s="13" t="s">
        <v>253</v>
      </c>
      <c r="E3529" s="13" t="s">
        <v>109</v>
      </c>
      <c r="F3529" s="14">
        <v>1</v>
      </c>
      <c r="G3529" s="14">
        <v>5</v>
      </c>
      <c r="H3529" s="14">
        <v>1</v>
      </c>
      <c r="I3529" s="14">
        <v>1</v>
      </c>
      <c r="J3529" s="14">
        <v>0.33333333333333331</v>
      </c>
      <c r="K3529" s="14">
        <v>0.3</v>
      </c>
      <c r="L3529" s="14">
        <v>0.3</v>
      </c>
      <c r="M3529" s="14">
        <v>0.76821399999999995</v>
      </c>
      <c r="N3529" s="13" t="s">
        <v>402</v>
      </c>
      <c r="P3529" s="13" t="s">
        <v>403</v>
      </c>
    </row>
    <row r="3530" spans="1:16" x14ac:dyDescent="0.35">
      <c r="A3530" s="13" t="s">
        <v>319</v>
      </c>
      <c r="B3530" s="13" t="s">
        <v>381</v>
      </c>
      <c r="C3530" s="17">
        <v>44481</v>
      </c>
      <c r="D3530" s="13" t="s">
        <v>225</v>
      </c>
      <c r="E3530" s="13" t="s">
        <v>110</v>
      </c>
      <c r="F3530" s="14">
        <v>1</v>
      </c>
      <c r="G3530" s="14">
        <v>9</v>
      </c>
      <c r="H3530" s="14">
        <v>1</v>
      </c>
      <c r="I3530" s="14">
        <v>1</v>
      </c>
      <c r="J3530" s="14">
        <v>0.33333333333333331</v>
      </c>
      <c r="K3530" s="14">
        <v>0.3</v>
      </c>
      <c r="L3530" s="14">
        <v>0.3</v>
      </c>
      <c r="M3530" s="14">
        <v>0.76821399999999995</v>
      </c>
      <c r="N3530" s="13" t="s">
        <v>402</v>
      </c>
      <c r="P3530" s="13" t="s">
        <v>403</v>
      </c>
    </row>
    <row r="3531" spans="1:16" x14ac:dyDescent="0.35">
      <c r="A3531" s="13" t="s">
        <v>319</v>
      </c>
      <c r="B3531" s="13" t="s">
        <v>381</v>
      </c>
      <c r="C3531" s="17">
        <v>44481</v>
      </c>
      <c r="D3531" s="13" t="s">
        <v>225</v>
      </c>
      <c r="E3531" s="13" t="s">
        <v>110</v>
      </c>
      <c r="F3531" s="14">
        <v>2</v>
      </c>
      <c r="G3531" s="14">
        <v>16</v>
      </c>
      <c r="H3531" s="14">
        <v>1</v>
      </c>
      <c r="I3531" s="14">
        <v>1</v>
      </c>
      <c r="J3531" s="14">
        <v>0.33333333333333331</v>
      </c>
      <c r="K3531" s="14">
        <v>0.3</v>
      </c>
      <c r="L3531" s="14">
        <v>0.3</v>
      </c>
      <c r="M3531" s="14">
        <v>0.76821399999999995</v>
      </c>
      <c r="N3531" s="13" t="s">
        <v>402</v>
      </c>
      <c r="P3531" s="13" t="s">
        <v>403</v>
      </c>
    </row>
    <row r="3532" spans="1:16" x14ac:dyDescent="0.35">
      <c r="A3532" s="13" t="s">
        <v>319</v>
      </c>
      <c r="B3532" s="13" t="s">
        <v>381</v>
      </c>
      <c r="C3532" s="17">
        <v>44481</v>
      </c>
      <c r="D3532" s="13" t="s">
        <v>225</v>
      </c>
      <c r="E3532" s="13" t="s">
        <v>110</v>
      </c>
      <c r="F3532" s="14">
        <v>3</v>
      </c>
      <c r="G3532" s="14">
        <v>1</v>
      </c>
      <c r="H3532" s="14">
        <v>1</v>
      </c>
      <c r="I3532" s="14">
        <v>1</v>
      </c>
      <c r="J3532" s="14">
        <v>0.33333333333333331</v>
      </c>
      <c r="K3532" s="14">
        <v>0.3</v>
      </c>
      <c r="L3532" s="14">
        <v>0.3</v>
      </c>
      <c r="M3532" s="14">
        <v>0.76821399999999995</v>
      </c>
      <c r="N3532" s="13" t="s">
        <v>402</v>
      </c>
      <c r="P3532" s="13" t="s">
        <v>403</v>
      </c>
    </row>
    <row r="3533" spans="1:16" x14ac:dyDescent="0.35">
      <c r="A3533" s="13" t="s">
        <v>319</v>
      </c>
      <c r="B3533" s="13" t="s">
        <v>381</v>
      </c>
      <c r="C3533" s="17">
        <v>44481</v>
      </c>
      <c r="D3533" s="13" t="s">
        <v>249</v>
      </c>
      <c r="E3533" s="13" t="s">
        <v>109</v>
      </c>
      <c r="F3533" s="14">
        <v>4</v>
      </c>
      <c r="G3533" s="14">
        <v>1</v>
      </c>
      <c r="H3533" s="14">
        <v>1</v>
      </c>
      <c r="I3533" s="14">
        <v>1</v>
      </c>
      <c r="J3533" s="14">
        <v>0.33333333333333331</v>
      </c>
      <c r="K3533" s="14">
        <v>0.3</v>
      </c>
      <c r="L3533" s="14">
        <v>0.3</v>
      </c>
      <c r="M3533" s="14">
        <v>0.76821399999999995</v>
      </c>
      <c r="N3533" s="13" t="s">
        <v>402</v>
      </c>
      <c r="P3533" s="13" t="s">
        <v>403</v>
      </c>
    </row>
    <row r="3534" spans="1:16" x14ac:dyDescent="0.35">
      <c r="A3534" s="13" t="s">
        <v>319</v>
      </c>
      <c r="B3534" s="13" t="s">
        <v>381</v>
      </c>
      <c r="C3534" s="17">
        <v>44481</v>
      </c>
      <c r="D3534" s="13" t="s">
        <v>230</v>
      </c>
      <c r="E3534" s="13" t="s">
        <v>110</v>
      </c>
      <c r="F3534" s="14">
        <v>0.5</v>
      </c>
      <c r="G3534" s="14">
        <v>1</v>
      </c>
      <c r="H3534" s="14">
        <v>1</v>
      </c>
      <c r="I3534" s="14">
        <v>1</v>
      </c>
      <c r="J3534" s="14">
        <v>0.33333333333333331</v>
      </c>
      <c r="K3534" s="14">
        <v>0.3</v>
      </c>
      <c r="L3534" s="14">
        <v>0.3</v>
      </c>
      <c r="M3534" s="14">
        <v>0.76821399999999995</v>
      </c>
      <c r="N3534" s="13" t="s">
        <v>402</v>
      </c>
      <c r="P3534" s="13" t="s">
        <v>403</v>
      </c>
    </row>
    <row r="3535" spans="1:16" x14ac:dyDescent="0.35">
      <c r="A3535" s="13" t="s">
        <v>319</v>
      </c>
      <c r="B3535" s="13" t="s">
        <v>381</v>
      </c>
      <c r="C3535" s="17">
        <v>44481</v>
      </c>
      <c r="D3535" s="13" t="s">
        <v>230</v>
      </c>
      <c r="E3535" s="13" t="s">
        <v>110</v>
      </c>
      <c r="F3535" s="14">
        <v>1</v>
      </c>
      <c r="G3535" s="14">
        <v>5</v>
      </c>
      <c r="H3535" s="14">
        <v>1</v>
      </c>
      <c r="I3535" s="14">
        <v>1</v>
      </c>
      <c r="J3535" s="14">
        <v>0.33333333333333331</v>
      </c>
      <c r="K3535" s="14">
        <v>0.3</v>
      </c>
      <c r="L3535" s="14">
        <v>0.3</v>
      </c>
      <c r="M3535" s="14">
        <v>0.76821399999999995</v>
      </c>
      <c r="N3535" s="13" t="s">
        <v>402</v>
      </c>
      <c r="P3535" s="13" t="s">
        <v>403</v>
      </c>
    </row>
    <row r="3536" spans="1:16" x14ac:dyDescent="0.35">
      <c r="A3536" s="13" t="s">
        <v>319</v>
      </c>
      <c r="B3536" s="13" t="s">
        <v>381</v>
      </c>
      <c r="C3536" s="17">
        <v>44481</v>
      </c>
      <c r="D3536" s="13" t="s">
        <v>230</v>
      </c>
      <c r="E3536" s="13" t="s">
        <v>110</v>
      </c>
      <c r="F3536" s="14">
        <v>2</v>
      </c>
      <c r="G3536" s="14">
        <v>9</v>
      </c>
      <c r="H3536" s="14">
        <v>1</v>
      </c>
      <c r="I3536" s="14">
        <v>1</v>
      </c>
      <c r="J3536" s="14">
        <v>0.33333333333333331</v>
      </c>
      <c r="K3536" s="14">
        <v>0.3</v>
      </c>
      <c r="L3536" s="14">
        <v>0.3</v>
      </c>
      <c r="M3536" s="14">
        <v>0.76821399999999995</v>
      </c>
      <c r="N3536" s="13" t="s">
        <v>402</v>
      </c>
      <c r="P3536" s="13" t="s">
        <v>403</v>
      </c>
    </row>
    <row r="3537" spans="1:16" x14ac:dyDescent="0.35">
      <c r="A3537" s="13" t="s">
        <v>319</v>
      </c>
      <c r="B3537" s="13" t="s">
        <v>381</v>
      </c>
      <c r="C3537" s="17">
        <v>44481</v>
      </c>
      <c r="D3537" s="13" t="s">
        <v>235</v>
      </c>
      <c r="E3537" s="13" t="s">
        <v>110</v>
      </c>
      <c r="F3537" s="14">
        <v>1</v>
      </c>
      <c r="G3537" s="14">
        <v>2</v>
      </c>
      <c r="H3537" s="14">
        <v>1</v>
      </c>
      <c r="I3537" s="14">
        <v>1</v>
      </c>
      <c r="J3537" s="14">
        <v>0.33333333333333331</v>
      </c>
      <c r="K3537" s="14">
        <v>0.3</v>
      </c>
      <c r="L3537" s="14">
        <v>0.3</v>
      </c>
      <c r="M3537" s="14">
        <v>0.76821399999999995</v>
      </c>
      <c r="N3537" s="13" t="s">
        <v>402</v>
      </c>
      <c r="P3537" s="13" t="s">
        <v>403</v>
      </c>
    </row>
    <row r="3538" spans="1:16" x14ac:dyDescent="0.35">
      <c r="A3538" s="13" t="s">
        <v>319</v>
      </c>
      <c r="B3538" s="13" t="s">
        <v>381</v>
      </c>
      <c r="C3538" s="17">
        <v>44481</v>
      </c>
      <c r="D3538" s="13" t="s">
        <v>206</v>
      </c>
      <c r="E3538" s="13" t="s">
        <v>109</v>
      </c>
      <c r="F3538" s="14">
        <v>4</v>
      </c>
      <c r="G3538" s="14">
        <v>1</v>
      </c>
      <c r="H3538" s="14">
        <v>1</v>
      </c>
      <c r="I3538" s="14">
        <v>1</v>
      </c>
      <c r="J3538" s="14">
        <v>0.33333333333333331</v>
      </c>
      <c r="K3538" s="14">
        <v>0.3</v>
      </c>
      <c r="L3538" s="14">
        <v>0.3</v>
      </c>
      <c r="M3538" s="14">
        <v>0.76821399999999995</v>
      </c>
      <c r="N3538" s="13" t="s">
        <v>402</v>
      </c>
      <c r="P3538" s="13" t="s">
        <v>403</v>
      </c>
    </row>
    <row r="3539" spans="1:16" x14ac:dyDescent="0.35">
      <c r="A3539" s="13" t="s">
        <v>319</v>
      </c>
      <c r="B3539" s="13" t="s">
        <v>381</v>
      </c>
      <c r="C3539" s="17">
        <v>44481</v>
      </c>
      <c r="D3539" s="13" t="s">
        <v>237</v>
      </c>
      <c r="E3539" s="13" t="s">
        <v>110</v>
      </c>
      <c r="F3539" s="14">
        <v>1</v>
      </c>
      <c r="G3539" s="14">
        <v>1</v>
      </c>
      <c r="H3539" s="14">
        <v>1</v>
      </c>
      <c r="I3539" s="14">
        <v>1</v>
      </c>
      <c r="J3539" s="14">
        <v>0.33333333333333331</v>
      </c>
      <c r="K3539" s="14">
        <v>0.3</v>
      </c>
      <c r="L3539" s="14">
        <v>0.3</v>
      </c>
      <c r="M3539" s="14">
        <v>0.76821399999999995</v>
      </c>
      <c r="N3539" s="13" t="s">
        <v>402</v>
      </c>
      <c r="P3539" s="13" t="s">
        <v>403</v>
      </c>
    </row>
    <row r="3540" spans="1:16" x14ac:dyDescent="0.35">
      <c r="A3540" s="13" t="s">
        <v>319</v>
      </c>
      <c r="B3540" s="13" t="s">
        <v>381</v>
      </c>
      <c r="C3540" s="17">
        <v>44481</v>
      </c>
      <c r="D3540" s="13" t="s">
        <v>237</v>
      </c>
      <c r="E3540" s="13" t="s">
        <v>110</v>
      </c>
      <c r="F3540" s="14">
        <v>2</v>
      </c>
      <c r="G3540" s="14">
        <v>10</v>
      </c>
      <c r="H3540" s="14">
        <v>1</v>
      </c>
      <c r="I3540" s="14">
        <v>1</v>
      </c>
      <c r="J3540" s="14">
        <v>0.33333333333333331</v>
      </c>
      <c r="K3540" s="14">
        <v>0.3</v>
      </c>
      <c r="L3540" s="14">
        <v>0.3</v>
      </c>
      <c r="M3540" s="14">
        <v>0.76821399999999995</v>
      </c>
      <c r="N3540" s="13" t="s">
        <v>402</v>
      </c>
      <c r="P3540" s="13" t="s">
        <v>403</v>
      </c>
    </row>
    <row r="3541" spans="1:16" x14ac:dyDescent="0.35">
      <c r="A3541" s="13" t="s">
        <v>319</v>
      </c>
      <c r="B3541" s="13" t="s">
        <v>381</v>
      </c>
      <c r="C3541" s="17">
        <v>44481</v>
      </c>
      <c r="D3541" s="13" t="s">
        <v>237</v>
      </c>
      <c r="E3541" s="13" t="s">
        <v>110</v>
      </c>
      <c r="F3541" s="14">
        <v>3</v>
      </c>
      <c r="G3541" s="14">
        <v>3</v>
      </c>
      <c r="H3541" s="14">
        <v>1</v>
      </c>
      <c r="I3541" s="14">
        <v>1</v>
      </c>
      <c r="J3541" s="14">
        <v>0.33333333333333331</v>
      </c>
      <c r="K3541" s="14">
        <v>0.3</v>
      </c>
      <c r="L3541" s="14">
        <v>0.3</v>
      </c>
      <c r="M3541" s="14">
        <v>0.76821399999999995</v>
      </c>
      <c r="N3541" s="13" t="s">
        <v>402</v>
      </c>
      <c r="P3541" s="13" t="s">
        <v>403</v>
      </c>
    </row>
    <row r="3542" spans="1:16" x14ac:dyDescent="0.35">
      <c r="A3542" s="13" t="s">
        <v>319</v>
      </c>
      <c r="B3542" s="13" t="s">
        <v>381</v>
      </c>
      <c r="C3542" s="17">
        <v>44481</v>
      </c>
      <c r="D3542" s="13" t="s">
        <v>260</v>
      </c>
      <c r="E3542" s="13" t="s">
        <v>112</v>
      </c>
      <c r="F3542" s="14">
        <v>5</v>
      </c>
      <c r="G3542" s="14">
        <v>1</v>
      </c>
      <c r="H3542" s="14">
        <v>1</v>
      </c>
      <c r="I3542" s="14">
        <v>1</v>
      </c>
      <c r="J3542" s="14">
        <v>0.33333333333333331</v>
      </c>
      <c r="K3542" s="14">
        <v>0.3</v>
      </c>
      <c r="L3542" s="14">
        <v>0.3</v>
      </c>
      <c r="M3542" s="14">
        <v>0.76821399999999995</v>
      </c>
      <c r="N3542" s="13" t="s">
        <v>402</v>
      </c>
      <c r="P3542" s="13" t="s">
        <v>403</v>
      </c>
    </row>
    <row r="3543" spans="1:16" x14ac:dyDescent="0.35">
      <c r="A3543" s="13" t="s">
        <v>319</v>
      </c>
      <c r="B3543" s="13" t="s">
        <v>381</v>
      </c>
      <c r="C3543" s="17">
        <v>44481</v>
      </c>
      <c r="D3543" s="13" t="s">
        <v>212</v>
      </c>
      <c r="E3543" s="13" t="s">
        <v>110</v>
      </c>
      <c r="F3543" s="14">
        <v>5</v>
      </c>
      <c r="G3543" s="14">
        <v>1</v>
      </c>
      <c r="H3543" s="14">
        <v>1</v>
      </c>
      <c r="I3543" s="14">
        <v>1</v>
      </c>
      <c r="J3543" s="14">
        <v>0.33333333333333331</v>
      </c>
      <c r="K3543" s="14">
        <v>0.3</v>
      </c>
      <c r="L3543" s="14">
        <v>0.3</v>
      </c>
      <c r="M3543" s="14">
        <v>0.76821399999999995</v>
      </c>
      <c r="N3543" s="13" t="s">
        <v>402</v>
      </c>
      <c r="P3543" s="13" t="s">
        <v>403</v>
      </c>
    </row>
    <row r="3544" spans="1:16" x14ac:dyDescent="0.35">
      <c r="A3544" s="13" t="s">
        <v>319</v>
      </c>
      <c r="B3544" s="13" t="s">
        <v>381</v>
      </c>
      <c r="C3544" s="17">
        <v>44481</v>
      </c>
      <c r="D3544" s="13" t="s">
        <v>226</v>
      </c>
      <c r="E3544" s="13" t="s">
        <v>109</v>
      </c>
      <c r="F3544" s="14">
        <v>0.5</v>
      </c>
      <c r="G3544" s="14">
        <v>1</v>
      </c>
      <c r="H3544" s="14">
        <v>1</v>
      </c>
      <c r="I3544" s="14">
        <v>1</v>
      </c>
      <c r="J3544" s="14">
        <v>0.33333333333333331</v>
      </c>
      <c r="K3544" s="14">
        <v>0.3</v>
      </c>
      <c r="L3544" s="14">
        <v>0.3</v>
      </c>
      <c r="M3544" s="14">
        <v>0.76821399999999995</v>
      </c>
      <c r="N3544" s="13" t="s">
        <v>402</v>
      </c>
      <c r="P3544" s="13" t="s">
        <v>403</v>
      </c>
    </row>
    <row r="3545" spans="1:16" x14ac:dyDescent="0.35">
      <c r="A3545" s="13" t="s">
        <v>319</v>
      </c>
      <c r="B3545" s="13" t="s">
        <v>381</v>
      </c>
      <c r="C3545" s="17">
        <v>44481</v>
      </c>
      <c r="D3545" s="13" t="s">
        <v>158</v>
      </c>
      <c r="E3545" s="13" t="s">
        <v>110</v>
      </c>
      <c r="F3545" s="14">
        <v>2</v>
      </c>
      <c r="G3545" s="14">
        <v>1</v>
      </c>
      <c r="H3545" s="14">
        <v>1</v>
      </c>
      <c r="I3545" s="14">
        <v>1</v>
      </c>
      <c r="J3545" s="14">
        <v>0.33333333333333331</v>
      </c>
      <c r="K3545" s="14">
        <v>0.3</v>
      </c>
      <c r="L3545" s="14">
        <v>0.3</v>
      </c>
      <c r="M3545" s="14">
        <v>0.76821399999999995</v>
      </c>
      <c r="N3545" s="13" t="s">
        <v>402</v>
      </c>
      <c r="P3545" s="13" t="s">
        <v>403</v>
      </c>
    </row>
    <row r="3546" spans="1:16" x14ac:dyDescent="0.35">
      <c r="A3546" s="13" t="s">
        <v>319</v>
      </c>
      <c r="B3546" s="13" t="s">
        <v>381</v>
      </c>
      <c r="C3546" s="17">
        <v>44481</v>
      </c>
      <c r="D3546" s="13" t="s">
        <v>239</v>
      </c>
      <c r="E3546" s="13" t="s">
        <v>110</v>
      </c>
      <c r="F3546" s="14">
        <v>1</v>
      </c>
      <c r="G3546" s="14">
        <v>2</v>
      </c>
      <c r="H3546" s="14">
        <v>1</v>
      </c>
      <c r="I3546" s="14">
        <v>1</v>
      </c>
      <c r="J3546" s="14">
        <v>0.33333333333333331</v>
      </c>
      <c r="K3546" s="14">
        <v>0.3</v>
      </c>
      <c r="L3546" s="14">
        <v>0.3</v>
      </c>
      <c r="M3546" s="14">
        <v>0.76821399999999995</v>
      </c>
      <c r="N3546" s="13" t="s">
        <v>402</v>
      </c>
      <c r="P3546" s="13" t="s">
        <v>403</v>
      </c>
    </row>
    <row r="3547" spans="1:16" x14ac:dyDescent="0.35">
      <c r="A3547" s="13" t="s">
        <v>319</v>
      </c>
      <c r="B3547" s="13" t="s">
        <v>381</v>
      </c>
      <c r="C3547" s="17">
        <v>44481</v>
      </c>
      <c r="D3547" s="13" t="s">
        <v>284</v>
      </c>
      <c r="E3547" s="13" t="s">
        <v>110</v>
      </c>
      <c r="F3547" s="14">
        <v>2</v>
      </c>
      <c r="G3547" s="14">
        <v>1</v>
      </c>
      <c r="H3547" s="14">
        <v>1</v>
      </c>
      <c r="I3547" s="14">
        <v>1</v>
      </c>
      <c r="J3547" s="14">
        <v>0.33333333333333331</v>
      </c>
      <c r="K3547" s="14">
        <v>0.3</v>
      </c>
      <c r="L3547" s="14">
        <v>0.3</v>
      </c>
      <c r="M3547" s="14">
        <v>0.76821399999999995</v>
      </c>
      <c r="N3547" s="13" t="s">
        <v>402</v>
      </c>
      <c r="P3547" s="13" t="s">
        <v>403</v>
      </c>
    </row>
    <row r="3548" spans="1:16" x14ac:dyDescent="0.35">
      <c r="A3548" s="13" t="s">
        <v>319</v>
      </c>
      <c r="B3548" s="13" t="s">
        <v>381</v>
      </c>
      <c r="C3548" s="17">
        <v>44481</v>
      </c>
      <c r="D3548" s="13" t="s">
        <v>191</v>
      </c>
      <c r="E3548" s="13" t="s">
        <v>111</v>
      </c>
      <c r="F3548" s="14">
        <v>0.5</v>
      </c>
      <c r="G3548" s="14">
        <v>1</v>
      </c>
      <c r="H3548" s="14">
        <v>1</v>
      </c>
      <c r="I3548" s="14">
        <v>1</v>
      </c>
      <c r="J3548" s="14">
        <v>0.33333333333333331</v>
      </c>
      <c r="K3548" s="14">
        <v>0.3</v>
      </c>
      <c r="L3548" s="14">
        <v>0.3</v>
      </c>
      <c r="M3548" s="14">
        <v>0.76821399999999995</v>
      </c>
      <c r="N3548" s="13" t="s">
        <v>402</v>
      </c>
      <c r="P3548" s="13" t="s">
        <v>403</v>
      </c>
    </row>
    <row r="3549" spans="1:16" x14ac:dyDescent="0.35">
      <c r="A3549" s="13" t="s">
        <v>319</v>
      </c>
      <c r="B3549" s="13" t="s">
        <v>381</v>
      </c>
      <c r="C3549" s="17">
        <v>44481</v>
      </c>
      <c r="D3549" s="13" t="s">
        <v>191</v>
      </c>
      <c r="E3549" s="13" t="s">
        <v>111</v>
      </c>
      <c r="F3549" s="14">
        <v>1</v>
      </c>
      <c r="G3549" s="14">
        <v>1</v>
      </c>
      <c r="H3549" s="14">
        <v>1</v>
      </c>
      <c r="I3549" s="14">
        <v>1</v>
      </c>
      <c r="J3549" s="14">
        <v>0.33333333333333331</v>
      </c>
      <c r="K3549" s="14">
        <v>0.3</v>
      </c>
      <c r="L3549" s="14">
        <v>0.3</v>
      </c>
      <c r="M3549" s="14">
        <v>0.76821399999999995</v>
      </c>
      <c r="N3549" s="13" t="s">
        <v>402</v>
      </c>
      <c r="P3549" s="13" t="s">
        <v>403</v>
      </c>
    </row>
    <row r="3550" spans="1:16" x14ac:dyDescent="0.35">
      <c r="A3550" s="13" t="s">
        <v>319</v>
      </c>
      <c r="B3550" s="13" t="s">
        <v>382</v>
      </c>
      <c r="C3550" s="17">
        <v>44495</v>
      </c>
      <c r="D3550" s="13" t="s">
        <v>216</v>
      </c>
      <c r="E3550" s="13" t="s">
        <v>110</v>
      </c>
      <c r="F3550" s="14">
        <v>0.5</v>
      </c>
      <c r="G3550" s="14">
        <v>30</v>
      </c>
      <c r="H3550" s="14">
        <v>1</v>
      </c>
      <c r="I3550" s="14">
        <v>1</v>
      </c>
      <c r="J3550" s="14">
        <v>1.6833333333333333</v>
      </c>
      <c r="K3550" s="14">
        <v>0.28999999999999998</v>
      </c>
      <c r="L3550" s="14">
        <v>0.3</v>
      </c>
      <c r="M3550" s="14">
        <v>0.80749800000000005</v>
      </c>
      <c r="N3550" s="13" t="s">
        <v>402</v>
      </c>
      <c r="P3550" s="13" t="s">
        <v>403</v>
      </c>
    </row>
    <row r="3551" spans="1:16" x14ac:dyDescent="0.35">
      <c r="A3551" s="13" t="s">
        <v>319</v>
      </c>
      <c r="B3551" s="13" t="s">
        <v>382</v>
      </c>
      <c r="C3551" s="17">
        <v>44495</v>
      </c>
      <c r="D3551" s="13" t="s">
        <v>216</v>
      </c>
      <c r="E3551" s="13" t="s">
        <v>110</v>
      </c>
      <c r="F3551" s="14">
        <v>1</v>
      </c>
      <c r="G3551" s="14">
        <v>32</v>
      </c>
      <c r="H3551" s="14">
        <v>1</v>
      </c>
      <c r="I3551" s="14">
        <v>1</v>
      </c>
      <c r="J3551" s="14">
        <v>1.6833333333333333</v>
      </c>
      <c r="K3551" s="14">
        <v>0.28999999999999998</v>
      </c>
      <c r="L3551" s="14">
        <v>0.3</v>
      </c>
      <c r="M3551" s="14">
        <v>0.80749800000000005</v>
      </c>
      <c r="N3551" s="13" t="s">
        <v>402</v>
      </c>
      <c r="P3551" s="13" t="s">
        <v>403</v>
      </c>
    </row>
    <row r="3552" spans="1:16" x14ac:dyDescent="0.35">
      <c r="A3552" s="13" t="s">
        <v>319</v>
      </c>
      <c r="B3552" s="13" t="s">
        <v>382</v>
      </c>
      <c r="C3552" s="17">
        <v>44495</v>
      </c>
      <c r="D3552" s="13" t="s">
        <v>216</v>
      </c>
      <c r="E3552" s="13" t="s">
        <v>110</v>
      </c>
      <c r="F3552" s="14">
        <v>2</v>
      </c>
      <c r="G3552" s="14">
        <v>5</v>
      </c>
      <c r="H3552" s="14">
        <v>1</v>
      </c>
      <c r="I3552" s="14">
        <v>1</v>
      </c>
      <c r="J3552" s="14">
        <v>1.6833333333333333</v>
      </c>
      <c r="K3552" s="14">
        <v>0.28999999999999998</v>
      </c>
      <c r="L3552" s="14">
        <v>0.3</v>
      </c>
      <c r="M3552" s="14">
        <v>0.80749800000000005</v>
      </c>
      <c r="N3552" s="13" t="s">
        <v>402</v>
      </c>
      <c r="P3552" s="13" t="s">
        <v>403</v>
      </c>
    </row>
    <row r="3553" spans="1:16" x14ac:dyDescent="0.35">
      <c r="A3553" s="13" t="s">
        <v>319</v>
      </c>
      <c r="B3553" s="13" t="s">
        <v>382</v>
      </c>
      <c r="C3553" s="17">
        <v>44495</v>
      </c>
      <c r="D3553" s="13" t="s">
        <v>216</v>
      </c>
      <c r="E3553" s="13" t="s">
        <v>110</v>
      </c>
      <c r="F3553" s="14">
        <v>3</v>
      </c>
      <c r="G3553" s="14">
        <v>1</v>
      </c>
      <c r="H3553" s="14">
        <v>1</v>
      </c>
      <c r="I3553" s="14">
        <v>1</v>
      </c>
      <c r="J3553" s="14">
        <v>1.6833333333333333</v>
      </c>
      <c r="K3553" s="14">
        <v>0.28999999999999998</v>
      </c>
      <c r="L3553" s="14">
        <v>0.3</v>
      </c>
      <c r="M3553" s="14">
        <v>0.80749800000000005</v>
      </c>
      <c r="N3553" s="13" t="s">
        <v>402</v>
      </c>
      <c r="P3553" s="13" t="s">
        <v>403</v>
      </c>
    </row>
    <row r="3554" spans="1:16" x14ac:dyDescent="0.35">
      <c r="A3554" s="13" t="s">
        <v>319</v>
      </c>
      <c r="B3554" s="13" t="s">
        <v>382</v>
      </c>
      <c r="C3554" s="17">
        <v>44495</v>
      </c>
      <c r="D3554" s="13" t="s">
        <v>216</v>
      </c>
      <c r="E3554" s="13" t="s">
        <v>110</v>
      </c>
      <c r="F3554" s="14">
        <v>4</v>
      </c>
      <c r="G3554" s="14">
        <v>3</v>
      </c>
      <c r="H3554" s="14">
        <v>1</v>
      </c>
      <c r="I3554" s="14">
        <v>1</v>
      </c>
      <c r="J3554" s="14">
        <v>1.6833333333333333</v>
      </c>
      <c r="K3554" s="14">
        <v>0.28999999999999998</v>
      </c>
      <c r="L3554" s="14">
        <v>0.3</v>
      </c>
      <c r="M3554" s="14">
        <v>0.80749800000000005</v>
      </c>
      <c r="N3554" s="13" t="s">
        <v>402</v>
      </c>
      <c r="P3554" s="13" t="s">
        <v>403</v>
      </c>
    </row>
    <row r="3555" spans="1:16" x14ac:dyDescent="0.35">
      <c r="A3555" s="13" t="s">
        <v>319</v>
      </c>
      <c r="B3555" s="13" t="s">
        <v>382</v>
      </c>
      <c r="C3555" s="17">
        <v>44495</v>
      </c>
      <c r="D3555" s="13" t="s">
        <v>216</v>
      </c>
      <c r="E3555" s="13" t="s">
        <v>110</v>
      </c>
      <c r="F3555" s="14">
        <v>5</v>
      </c>
      <c r="G3555" s="14">
        <v>1</v>
      </c>
      <c r="H3555" s="14">
        <v>1</v>
      </c>
      <c r="I3555" s="14">
        <v>1</v>
      </c>
      <c r="J3555" s="14">
        <v>1.6833333333333333</v>
      </c>
      <c r="K3555" s="14">
        <v>0.28999999999999998</v>
      </c>
      <c r="L3555" s="14">
        <v>0.3</v>
      </c>
      <c r="M3555" s="14">
        <v>0.80749800000000005</v>
      </c>
      <c r="N3555" s="13" t="s">
        <v>402</v>
      </c>
      <c r="P3555" s="13" t="s">
        <v>403</v>
      </c>
    </row>
    <row r="3556" spans="1:16" x14ac:dyDescent="0.35">
      <c r="A3556" s="13" t="s">
        <v>319</v>
      </c>
      <c r="B3556" s="13" t="s">
        <v>382</v>
      </c>
      <c r="C3556" s="17">
        <v>44495</v>
      </c>
      <c r="D3556" s="13" t="s">
        <v>233</v>
      </c>
      <c r="E3556" s="13" t="s">
        <v>110</v>
      </c>
      <c r="F3556" s="14">
        <v>1</v>
      </c>
      <c r="G3556" s="14">
        <v>9</v>
      </c>
      <c r="H3556" s="14">
        <v>1</v>
      </c>
      <c r="I3556" s="14">
        <v>1</v>
      </c>
      <c r="J3556" s="14">
        <v>1.6833333333333333</v>
      </c>
      <c r="K3556" s="14">
        <v>0.28999999999999998</v>
      </c>
      <c r="L3556" s="14">
        <v>0.3</v>
      </c>
      <c r="M3556" s="14">
        <v>0.80749800000000005</v>
      </c>
      <c r="N3556" s="13" t="s">
        <v>402</v>
      </c>
      <c r="P3556" s="13" t="s">
        <v>403</v>
      </c>
    </row>
    <row r="3557" spans="1:16" x14ac:dyDescent="0.35">
      <c r="A3557" s="13" t="s">
        <v>319</v>
      </c>
      <c r="B3557" s="13" t="s">
        <v>382</v>
      </c>
      <c r="C3557" s="17">
        <v>44495</v>
      </c>
      <c r="D3557" s="13" t="s">
        <v>233</v>
      </c>
      <c r="E3557" s="13" t="s">
        <v>110</v>
      </c>
      <c r="F3557" s="14">
        <v>1</v>
      </c>
      <c r="G3557" s="14">
        <v>20</v>
      </c>
      <c r="H3557" s="14">
        <v>1</v>
      </c>
      <c r="I3557" s="14">
        <v>1</v>
      </c>
      <c r="J3557" s="14">
        <v>1.6833333333333333</v>
      </c>
      <c r="K3557" s="14">
        <v>0.28999999999999998</v>
      </c>
      <c r="L3557" s="14">
        <v>0.3</v>
      </c>
      <c r="M3557" s="14">
        <v>0.80749800000000005</v>
      </c>
      <c r="N3557" s="13" t="s">
        <v>402</v>
      </c>
      <c r="P3557" s="13" t="s">
        <v>403</v>
      </c>
    </row>
    <row r="3558" spans="1:16" x14ac:dyDescent="0.35">
      <c r="A3558" s="13" t="s">
        <v>319</v>
      </c>
      <c r="B3558" s="13" t="s">
        <v>382</v>
      </c>
      <c r="C3558" s="17">
        <v>44495</v>
      </c>
      <c r="D3558" s="13" t="s">
        <v>233</v>
      </c>
      <c r="E3558" s="13" t="s">
        <v>110</v>
      </c>
      <c r="F3558" s="14">
        <v>2</v>
      </c>
      <c r="G3558" s="14">
        <v>1</v>
      </c>
      <c r="H3558" s="14">
        <v>1</v>
      </c>
      <c r="I3558" s="14">
        <v>1</v>
      </c>
      <c r="J3558" s="14">
        <v>1.6833333333333333</v>
      </c>
      <c r="K3558" s="14">
        <v>0.28999999999999998</v>
      </c>
      <c r="L3558" s="14">
        <v>0.3</v>
      </c>
      <c r="M3558" s="14">
        <v>0.80749800000000005</v>
      </c>
      <c r="N3558" s="13" t="s">
        <v>402</v>
      </c>
      <c r="P3558" s="13" t="s">
        <v>403</v>
      </c>
    </row>
    <row r="3559" spans="1:16" x14ac:dyDescent="0.35">
      <c r="A3559" s="13" t="s">
        <v>319</v>
      </c>
      <c r="B3559" s="13" t="s">
        <v>382</v>
      </c>
      <c r="C3559" s="17">
        <v>44495</v>
      </c>
      <c r="D3559" s="13" t="s">
        <v>233</v>
      </c>
      <c r="E3559" s="13" t="s">
        <v>110</v>
      </c>
      <c r="F3559" s="14">
        <v>3</v>
      </c>
      <c r="G3559" s="14">
        <v>5</v>
      </c>
      <c r="H3559" s="14">
        <v>1</v>
      </c>
      <c r="I3559" s="14">
        <v>1</v>
      </c>
      <c r="J3559" s="14">
        <v>1.6833333333333333</v>
      </c>
      <c r="K3559" s="14">
        <v>0.28999999999999998</v>
      </c>
      <c r="L3559" s="14">
        <v>0.3</v>
      </c>
      <c r="M3559" s="14">
        <v>0.80749800000000005</v>
      </c>
      <c r="N3559" s="13" t="s">
        <v>402</v>
      </c>
      <c r="P3559" s="13" t="s">
        <v>403</v>
      </c>
    </row>
    <row r="3560" spans="1:16" x14ac:dyDescent="0.35">
      <c r="A3560" s="13" t="s">
        <v>319</v>
      </c>
      <c r="B3560" s="13" t="s">
        <v>382</v>
      </c>
      <c r="C3560" s="17">
        <v>44495</v>
      </c>
      <c r="D3560" s="13" t="s">
        <v>248</v>
      </c>
      <c r="E3560" s="13" t="s">
        <v>110</v>
      </c>
      <c r="F3560" s="14">
        <v>0.5</v>
      </c>
      <c r="G3560" s="14">
        <v>1</v>
      </c>
      <c r="H3560" s="14">
        <v>1</v>
      </c>
      <c r="I3560" s="14">
        <v>1</v>
      </c>
      <c r="J3560" s="14">
        <v>1.6833333333333333</v>
      </c>
      <c r="K3560" s="14">
        <v>0.28999999999999998</v>
      </c>
      <c r="L3560" s="14">
        <v>0.3</v>
      </c>
      <c r="M3560" s="14">
        <v>0.80749800000000005</v>
      </c>
      <c r="N3560" s="13" t="s">
        <v>402</v>
      </c>
      <c r="P3560" s="13" t="s">
        <v>403</v>
      </c>
    </row>
    <row r="3561" spans="1:16" x14ac:dyDescent="0.35">
      <c r="A3561" s="13" t="s">
        <v>319</v>
      </c>
      <c r="B3561" s="13" t="s">
        <v>382</v>
      </c>
      <c r="C3561" s="17">
        <v>44495</v>
      </c>
      <c r="D3561" s="13" t="s">
        <v>248</v>
      </c>
      <c r="E3561" s="13" t="s">
        <v>110</v>
      </c>
      <c r="F3561" s="14">
        <v>1</v>
      </c>
      <c r="G3561" s="14">
        <v>7</v>
      </c>
      <c r="H3561" s="14">
        <v>1</v>
      </c>
      <c r="I3561" s="14">
        <v>1</v>
      </c>
      <c r="J3561" s="14">
        <v>1.6833333333333333</v>
      </c>
      <c r="K3561" s="14">
        <v>0.28999999999999998</v>
      </c>
      <c r="L3561" s="14">
        <v>0.3</v>
      </c>
      <c r="M3561" s="14">
        <v>0.80749800000000005</v>
      </c>
      <c r="N3561" s="13" t="s">
        <v>402</v>
      </c>
      <c r="P3561" s="13" t="s">
        <v>403</v>
      </c>
    </row>
    <row r="3562" spans="1:16" x14ac:dyDescent="0.35">
      <c r="A3562" s="13" t="s">
        <v>319</v>
      </c>
      <c r="B3562" s="13" t="s">
        <v>382</v>
      </c>
      <c r="C3562" s="17">
        <v>44495</v>
      </c>
      <c r="D3562" s="13" t="s">
        <v>217</v>
      </c>
      <c r="E3562" s="13" t="s">
        <v>110</v>
      </c>
      <c r="F3562" s="14">
        <v>0.5</v>
      </c>
      <c r="G3562" s="14">
        <v>1</v>
      </c>
      <c r="H3562" s="14">
        <v>1</v>
      </c>
      <c r="I3562" s="14">
        <v>1</v>
      </c>
      <c r="J3562" s="14">
        <v>1.6833333333333333</v>
      </c>
      <c r="K3562" s="14">
        <v>0.28999999999999998</v>
      </c>
      <c r="L3562" s="14">
        <v>0.3</v>
      </c>
      <c r="M3562" s="14">
        <v>0.80749800000000005</v>
      </c>
      <c r="N3562" s="13" t="s">
        <v>402</v>
      </c>
      <c r="P3562" s="13" t="s">
        <v>403</v>
      </c>
    </row>
    <row r="3563" spans="1:16" x14ac:dyDescent="0.35">
      <c r="A3563" s="13" t="s">
        <v>319</v>
      </c>
      <c r="B3563" s="13" t="s">
        <v>382</v>
      </c>
      <c r="C3563" s="17">
        <v>44495</v>
      </c>
      <c r="D3563" s="13" t="s">
        <v>217</v>
      </c>
      <c r="E3563" s="13" t="s">
        <v>110</v>
      </c>
      <c r="F3563" s="14">
        <v>1</v>
      </c>
      <c r="G3563" s="14">
        <v>2</v>
      </c>
      <c r="H3563" s="14">
        <v>1</v>
      </c>
      <c r="I3563" s="14">
        <v>1</v>
      </c>
      <c r="J3563" s="14">
        <v>1.6833333333333333</v>
      </c>
      <c r="K3563" s="14">
        <v>0.28999999999999998</v>
      </c>
      <c r="L3563" s="14">
        <v>0.3</v>
      </c>
      <c r="M3563" s="14">
        <v>0.80749800000000005</v>
      </c>
      <c r="N3563" s="13" t="s">
        <v>402</v>
      </c>
      <c r="P3563" s="13" t="s">
        <v>403</v>
      </c>
    </row>
    <row r="3564" spans="1:16" x14ac:dyDescent="0.35">
      <c r="A3564" s="13" t="s">
        <v>319</v>
      </c>
      <c r="B3564" s="13" t="s">
        <v>382</v>
      </c>
      <c r="C3564" s="17">
        <v>44495</v>
      </c>
      <c r="D3564" s="13" t="s">
        <v>217</v>
      </c>
      <c r="E3564" s="13" t="s">
        <v>110</v>
      </c>
      <c r="F3564" s="14">
        <v>2</v>
      </c>
      <c r="G3564" s="14">
        <v>1</v>
      </c>
      <c r="H3564" s="14">
        <v>1</v>
      </c>
      <c r="I3564" s="14">
        <v>1</v>
      </c>
      <c r="J3564" s="14">
        <v>1.6833333333333333</v>
      </c>
      <c r="K3564" s="14">
        <v>0.28999999999999998</v>
      </c>
      <c r="L3564" s="14">
        <v>0.3</v>
      </c>
      <c r="M3564" s="14">
        <v>0.80749800000000005</v>
      </c>
      <c r="N3564" s="13" t="s">
        <v>402</v>
      </c>
      <c r="P3564" s="13" t="s">
        <v>403</v>
      </c>
    </row>
    <row r="3565" spans="1:16" x14ac:dyDescent="0.35">
      <c r="A3565" s="13" t="s">
        <v>319</v>
      </c>
      <c r="B3565" s="13" t="s">
        <v>382</v>
      </c>
      <c r="C3565" s="17">
        <v>44495</v>
      </c>
      <c r="D3565" s="13" t="s">
        <v>217</v>
      </c>
      <c r="E3565" s="13" t="s">
        <v>110</v>
      </c>
      <c r="F3565" s="14">
        <v>3</v>
      </c>
      <c r="G3565" s="14">
        <v>3</v>
      </c>
      <c r="H3565" s="14">
        <v>1</v>
      </c>
      <c r="I3565" s="14">
        <v>1</v>
      </c>
      <c r="J3565" s="14">
        <v>1.6833333333333333</v>
      </c>
      <c r="K3565" s="14">
        <v>0.28999999999999998</v>
      </c>
      <c r="L3565" s="14">
        <v>0.3</v>
      </c>
      <c r="M3565" s="14">
        <v>0.80749800000000005</v>
      </c>
      <c r="N3565" s="13" t="s">
        <v>402</v>
      </c>
      <c r="P3565" s="13" t="s">
        <v>403</v>
      </c>
    </row>
    <row r="3566" spans="1:16" x14ac:dyDescent="0.35">
      <c r="A3566" s="13" t="s">
        <v>319</v>
      </c>
      <c r="B3566" s="13" t="s">
        <v>382</v>
      </c>
      <c r="C3566" s="17">
        <v>44495</v>
      </c>
      <c r="D3566" s="13" t="s">
        <v>217</v>
      </c>
      <c r="E3566" s="13" t="s">
        <v>110</v>
      </c>
      <c r="F3566" s="14">
        <v>4</v>
      </c>
      <c r="G3566" s="14">
        <v>3</v>
      </c>
      <c r="H3566" s="14">
        <v>1</v>
      </c>
      <c r="I3566" s="14">
        <v>1</v>
      </c>
      <c r="J3566" s="14">
        <v>1.6833333333333333</v>
      </c>
      <c r="K3566" s="14">
        <v>0.28999999999999998</v>
      </c>
      <c r="L3566" s="14">
        <v>0.3</v>
      </c>
      <c r="M3566" s="14">
        <v>0.80749800000000005</v>
      </c>
      <c r="N3566" s="13" t="s">
        <v>402</v>
      </c>
      <c r="P3566" s="13" t="s">
        <v>403</v>
      </c>
    </row>
    <row r="3567" spans="1:16" x14ac:dyDescent="0.35">
      <c r="A3567" s="13" t="s">
        <v>319</v>
      </c>
      <c r="B3567" s="13" t="s">
        <v>382</v>
      </c>
      <c r="C3567" s="17">
        <v>44495</v>
      </c>
      <c r="D3567" s="13" t="s">
        <v>217</v>
      </c>
      <c r="E3567" s="13" t="s">
        <v>110</v>
      </c>
      <c r="F3567" s="14">
        <v>5</v>
      </c>
      <c r="G3567" s="14">
        <v>1</v>
      </c>
      <c r="H3567" s="14">
        <v>1</v>
      </c>
      <c r="I3567" s="14">
        <v>1</v>
      </c>
      <c r="J3567" s="14">
        <v>1.6833333333333333</v>
      </c>
      <c r="K3567" s="14">
        <v>0.28999999999999998</v>
      </c>
      <c r="L3567" s="14">
        <v>0.3</v>
      </c>
      <c r="M3567" s="14">
        <v>0.80749800000000005</v>
      </c>
      <c r="N3567" s="13" t="s">
        <v>402</v>
      </c>
      <c r="P3567" s="13" t="s">
        <v>403</v>
      </c>
    </row>
    <row r="3568" spans="1:16" x14ac:dyDescent="0.35">
      <c r="A3568" s="13" t="s">
        <v>319</v>
      </c>
      <c r="B3568" s="13" t="s">
        <v>382</v>
      </c>
      <c r="C3568" s="17">
        <v>44495</v>
      </c>
      <c r="D3568" s="13" t="s">
        <v>260</v>
      </c>
      <c r="E3568" s="13" t="s">
        <v>111</v>
      </c>
      <c r="F3568" s="14">
        <v>0.5</v>
      </c>
      <c r="G3568" s="14">
        <v>1</v>
      </c>
      <c r="H3568" s="14">
        <v>1</v>
      </c>
      <c r="I3568" s="14">
        <v>1</v>
      </c>
      <c r="J3568" s="14">
        <v>1.6833333333333333</v>
      </c>
      <c r="K3568" s="14">
        <v>0.28999999999999998</v>
      </c>
      <c r="L3568" s="14">
        <v>0.3</v>
      </c>
      <c r="M3568" s="14">
        <v>0.80749800000000005</v>
      </c>
      <c r="N3568" s="13" t="s">
        <v>402</v>
      </c>
      <c r="P3568" s="13" t="s">
        <v>403</v>
      </c>
    </row>
    <row r="3569" spans="1:16" x14ac:dyDescent="0.35">
      <c r="A3569" s="13" t="s">
        <v>319</v>
      </c>
      <c r="B3569" s="13" t="s">
        <v>382</v>
      </c>
      <c r="C3569" s="17">
        <v>44495</v>
      </c>
      <c r="D3569" s="13" t="s">
        <v>260</v>
      </c>
      <c r="E3569" s="13" t="s">
        <v>111</v>
      </c>
      <c r="F3569" s="14">
        <v>1</v>
      </c>
      <c r="G3569" s="14">
        <v>370</v>
      </c>
      <c r="H3569" s="14">
        <v>1</v>
      </c>
      <c r="I3569" s="14">
        <v>1</v>
      </c>
      <c r="J3569" s="14">
        <v>1.6833333333333333</v>
      </c>
      <c r="K3569" s="14">
        <v>0.28999999999999998</v>
      </c>
      <c r="L3569" s="14">
        <v>0.3</v>
      </c>
      <c r="M3569" s="14">
        <v>0.80749800000000005</v>
      </c>
      <c r="N3569" s="13" t="s">
        <v>402</v>
      </c>
      <c r="P3569" s="13" t="s">
        <v>403</v>
      </c>
    </row>
    <row r="3570" spans="1:16" x14ac:dyDescent="0.35">
      <c r="A3570" s="13" t="s">
        <v>319</v>
      </c>
      <c r="B3570" s="13" t="s">
        <v>382</v>
      </c>
      <c r="C3570" s="17">
        <v>44495</v>
      </c>
      <c r="D3570" s="13" t="s">
        <v>260</v>
      </c>
      <c r="E3570" s="13" t="s">
        <v>111</v>
      </c>
      <c r="F3570" s="14">
        <v>2</v>
      </c>
      <c r="G3570" s="14">
        <v>3</v>
      </c>
      <c r="H3570" s="14">
        <v>1</v>
      </c>
      <c r="I3570" s="14">
        <v>1</v>
      </c>
      <c r="J3570" s="14">
        <v>1.6833333333333333</v>
      </c>
      <c r="K3570" s="14">
        <v>0.28999999999999998</v>
      </c>
      <c r="L3570" s="14">
        <v>0.3</v>
      </c>
      <c r="M3570" s="14">
        <v>0.80749800000000005</v>
      </c>
      <c r="N3570" s="13" t="s">
        <v>402</v>
      </c>
      <c r="P3570" s="13" t="s">
        <v>403</v>
      </c>
    </row>
    <row r="3571" spans="1:16" x14ac:dyDescent="0.35">
      <c r="A3571" s="13" t="s">
        <v>319</v>
      </c>
      <c r="B3571" s="13" t="s">
        <v>382</v>
      </c>
      <c r="C3571" s="17">
        <v>44495</v>
      </c>
      <c r="D3571" s="13" t="s">
        <v>260</v>
      </c>
      <c r="E3571" s="13" t="s">
        <v>111</v>
      </c>
      <c r="F3571" s="14">
        <v>3</v>
      </c>
      <c r="G3571" s="14">
        <v>10</v>
      </c>
      <c r="H3571" s="14">
        <v>1</v>
      </c>
      <c r="I3571" s="14">
        <v>1</v>
      </c>
      <c r="J3571" s="14">
        <v>1.6833333333333333</v>
      </c>
      <c r="K3571" s="14">
        <v>0.28999999999999998</v>
      </c>
      <c r="L3571" s="14">
        <v>0.3</v>
      </c>
      <c r="M3571" s="14">
        <v>0.80749800000000005</v>
      </c>
      <c r="N3571" s="13" t="s">
        <v>402</v>
      </c>
      <c r="P3571" s="13" t="s">
        <v>403</v>
      </c>
    </row>
    <row r="3572" spans="1:16" x14ac:dyDescent="0.35">
      <c r="A3572" s="13" t="s">
        <v>319</v>
      </c>
      <c r="B3572" s="13" t="s">
        <v>382</v>
      </c>
      <c r="C3572" s="17">
        <v>44495</v>
      </c>
      <c r="D3572" s="13" t="s">
        <v>260</v>
      </c>
      <c r="E3572" s="13" t="s">
        <v>111</v>
      </c>
      <c r="F3572" s="14">
        <v>4</v>
      </c>
      <c r="G3572" s="14">
        <v>3</v>
      </c>
      <c r="H3572" s="14">
        <v>1</v>
      </c>
      <c r="I3572" s="14">
        <v>1</v>
      </c>
      <c r="J3572" s="14">
        <v>1.6833333333333333</v>
      </c>
      <c r="K3572" s="14">
        <v>0.28999999999999998</v>
      </c>
      <c r="L3572" s="14">
        <v>0.3</v>
      </c>
      <c r="M3572" s="14">
        <v>0.80749800000000005</v>
      </c>
      <c r="N3572" s="13" t="s">
        <v>402</v>
      </c>
      <c r="P3572" s="13" t="s">
        <v>403</v>
      </c>
    </row>
    <row r="3573" spans="1:16" x14ac:dyDescent="0.35">
      <c r="A3573" s="13" t="s">
        <v>319</v>
      </c>
      <c r="B3573" s="13" t="s">
        <v>382</v>
      </c>
      <c r="C3573" s="17">
        <v>44495</v>
      </c>
      <c r="D3573" s="13" t="s">
        <v>244</v>
      </c>
      <c r="E3573" s="13" t="s">
        <v>109</v>
      </c>
      <c r="F3573" s="14">
        <v>0.5</v>
      </c>
      <c r="G3573" s="14">
        <v>13</v>
      </c>
      <c r="H3573" s="14">
        <v>1</v>
      </c>
      <c r="I3573" s="14">
        <v>1</v>
      </c>
      <c r="J3573" s="14">
        <v>1.6833333333333333</v>
      </c>
      <c r="K3573" s="14">
        <v>0.28999999999999998</v>
      </c>
      <c r="L3573" s="14">
        <v>0.3</v>
      </c>
      <c r="M3573" s="14">
        <v>0.80749800000000005</v>
      </c>
      <c r="N3573" s="13" t="s">
        <v>402</v>
      </c>
      <c r="P3573" s="13" t="s">
        <v>403</v>
      </c>
    </row>
    <row r="3574" spans="1:16" x14ac:dyDescent="0.35">
      <c r="A3574" s="13" t="s">
        <v>319</v>
      </c>
      <c r="B3574" s="13" t="s">
        <v>382</v>
      </c>
      <c r="C3574" s="17">
        <v>44495</v>
      </c>
      <c r="D3574" s="13" t="s">
        <v>244</v>
      </c>
      <c r="E3574" s="13" t="s">
        <v>109</v>
      </c>
      <c r="F3574" s="14">
        <v>1</v>
      </c>
      <c r="G3574" s="14">
        <v>23</v>
      </c>
      <c r="H3574" s="14">
        <v>1</v>
      </c>
      <c r="I3574" s="14">
        <v>1</v>
      </c>
      <c r="J3574" s="14">
        <v>1.6833333333333333</v>
      </c>
      <c r="K3574" s="14">
        <v>0.28999999999999998</v>
      </c>
      <c r="L3574" s="14">
        <v>0.3</v>
      </c>
      <c r="M3574" s="14">
        <v>0.80749800000000005</v>
      </c>
      <c r="N3574" s="13" t="s">
        <v>402</v>
      </c>
      <c r="P3574" s="13" t="s">
        <v>403</v>
      </c>
    </row>
    <row r="3575" spans="1:16" x14ac:dyDescent="0.35">
      <c r="A3575" s="13" t="s">
        <v>319</v>
      </c>
      <c r="B3575" s="13" t="s">
        <v>382</v>
      </c>
      <c r="C3575" s="17">
        <v>44495</v>
      </c>
      <c r="D3575" s="13" t="s">
        <v>244</v>
      </c>
      <c r="E3575" s="13" t="s">
        <v>109</v>
      </c>
      <c r="F3575" s="14">
        <v>2</v>
      </c>
      <c r="G3575" s="14">
        <v>3</v>
      </c>
      <c r="H3575" s="14">
        <v>1</v>
      </c>
      <c r="I3575" s="14">
        <v>1</v>
      </c>
      <c r="J3575" s="14">
        <v>1.6833333333333333</v>
      </c>
      <c r="K3575" s="14">
        <v>0.28999999999999998</v>
      </c>
      <c r="L3575" s="14">
        <v>0.3</v>
      </c>
      <c r="M3575" s="14">
        <v>0.80749800000000005</v>
      </c>
      <c r="N3575" s="13" t="s">
        <v>402</v>
      </c>
      <c r="P3575" s="13" t="s">
        <v>403</v>
      </c>
    </row>
    <row r="3576" spans="1:16" x14ac:dyDescent="0.35">
      <c r="A3576" s="13" t="s">
        <v>319</v>
      </c>
      <c r="B3576" s="13" t="s">
        <v>382</v>
      </c>
      <c r="C3576" s="17">
        <v>44495</v>
      </c>
      <c r="D3576" s="13" t="s">
        <v>253</v>
      </c>
      <c r="E3576" s="13" t="s">
        <v>109</v>
      </c>
      <c r="F3576" s="14">
        <v>0.5</v>
      </c>
      <c r="G3576" s="14">
        <v>11</v>
      </c>
      <c r="H3576" s="14">
        <v>1</v>
      </c>
      <c r="I3576" s="14">
        <v>1</v>
      </c>
      <c r="J3576" s="14">
        <v>1.6833333333333333</v>
      </c>
      <c r="K3576" s="14">
        <v>0.28999999999999998</v>
      </c>
      <c r="L3576" s="14">
        <v>0.3</v>
      </c>
      <c r="M3576" s="14">
        <v>0.80749800000000005</v>
      </c>
      <c r="N3576" s="13" t="s">
        <v>402</v>
      </c>
      <c r="P3576" s="13" t="s">
        <v>403</v>
      </c>
    </row>
    <row r="3577" spans="1:16" x14ac:dyDescent="0.35">
      <c r="A3577" s="13" t="s">
        <v>319</v>
      </c>
      <c r="B3577" s="13" t="s">
        <v>382</v>
      </c>
      <c r="C3577" s="17">
        <v>44495</v>
      </c>
      <c r="D3577" s="13" t="s">
        <v>253</v>
      </c>
      <c r="E3577" s="13" t="s">
        <v>109</v>
      </c>
      <c r="F3577" s="14">
        <v>1</v>
      </c>
      <c r="G3577" s="14">
        <v>7</v>
      </c>
      <c r="H3577" s="14">
        <v>1</v>
      </c>
      <c r="I3577" s="14">
        <v>1</v>
      </c>
      <c r="J3577" s="14">
        <v>1.6833333333333333</v>
      </c>
      <c r="K3577" s="14">
        <v>0.28999999999999998</v>
      </c>
      <c r="L3577" s="14">
        <v>0.3</v>
      </c>
      <c r="M3577" s="14">
        <v>0.80749800000000005</v>
      </c>
      <c r="N3577" s="13" t="s">
        <v>402</v>
      </c>
      <c r="P3577" s="13" t="s">
        <v>403</v>
      </c>
    </row>
    <row r="3578" spans="1:16" x14ac:dyDescent="0.35">
      <c r="A3578" s="13" t="s">
        <v>319</v>
      </c>
      <c r="B3578" s="13" t="s">
        <v>382</v>
      </c>
      <c r="C3578" s="17">
        <v>44495</v>
      </c>
      <c r="D3578" s="13" t="s">
        <v>225</v>
      </c>
      <c r="E3578" s="13" t="s">
        <v>110</v>
      </c>
      <c r="F3578" s="14">
        <v>1</v>
      </c>
      <c r="G3578" s="14">
        <v>28</v>
      </c>
      <c r="H3578" s="14">
        <v>1</v>
      </c>
      <c r="I3578" s="14">
        <v>1</v>
      </c>
      <c r="J3578" s="14">
        <v>1.6833333333333333</v>
      </c>
      <c r="K3578" s="14">
        <v>0.28999999999999998</v>
      </c>
      <c r="L3578" s="14">
        <v>0.3</v>
      </c>
      <c r="M3578" s="14">
        <v>0.80749800000000005</v>
      </c>
      <c r="N3578" s="13" t="s">
        <v>402</v>
      </c>
      <c r="P3578" s="13" t="s">
        <v>403</v>
      </c>
    </row>
    <row r="3579" spans="1:16" x14ac:dyDescent="0.35">
      <c r="A3579" s="13" t="s">
        <v>319</v>
      </c>
      <c r="B3579" s="13" t="s">
        <v>382</v>
      </c>
      <c r="C3579" s="17">
        <v>44495</v>
      </c>
      <c r="D3579" s="13" t="s">
        <v>225</v>
      </c>
      <c r="E3579" s="13" t="s">
        <v>110</v>
      </c>
      <c r="F3579" s="14">
        <v>2</v>
      </c>
      <c r="G3579" s="14">
        <v>96</v>
      </c>
      <c r="H3579" s="14">
        <v>1</v>
      </c>
      <c r="I3579" s="14">
        <v>1</v>
      </c>
      <c r="J3579" s="14">
        <v>1.6833333333333333</v>
      </c>
      <c r="K3579" s="14">
        <v>0.28999999999999998</v>
      </c>
      <c r="L3579" s="14">
        <v>0.3</v>
      </c>
      <c r="M3579" s="14">
        <v>0.80749800000000005</v>
      </c>
      <c r="N3579" s="13" t="s">
        <v>402</v>
      </c>
      <c r="P3579" s="13" t="s">
        <v>403</v>
      </c>
    </row>
    <row r="3580" spans="1:16" x14ac:dyDescent="0.35">
      <c r="A3580" s="13" t="s">
        <v>319</v>
      </c>
      <c r="B3580" s="13" t="s">
        <v>382</v>
      </c>
      <c r="C3580" s="17">
        <v>44495</v>
      </c>
      <c r="D3580" s="13" t="s">
        <v>225</v>
      </c>
      <c r="E3580" s="13" t="s">
        <v>110</v>
      </c>
      <c r="F3580" s="14">
        <v>3</v>
      </c>
      <c r="G3580" s="14">
        <v>24</v>
      </c>
      <c r="H3580" s="14">
        <v>1</v>
      </c>
      <c r="I3580" s="14">
        <v>1</v>
      </c>
      <c r="J3580" s="14">
        <v>1.6833333333333333</v>
      </c>
      <c r="K3580" s="14">
        <v>0.28999999999999998</v>
      </c>
      <c r="L3580" s="14">
        <v>0.3</v>
      </c>
      <c r="M3580" s="14">
        <v>0.80749800000000005</v>
      </c>
      <c r="N3580" s="13" t="s">
        <v>402</v>
      </c>
      <c r="P3580" s="13" t="s">
        <v>403</v>
      </c>
    </row>
    <row r="3581" spans="1:16" x14ac:dyDescent="0.35">
      <c r="A3581" s="13" t="s">
        <v>319</v>
      </c>
      <c r="B3581" s="13" t="s">
        <v>382</v>
      </c>
      <c r="C3581" s="17">
        <v>44495</v>
      </c>
      <c r="D3581" s="13" t="s">
        <v>225</v>
      </c>
      <c r="E3581" s="13" t="s">
        <v>110</v>
      </c>
      <c r="F3581" s="14">
        <v>4</v>
      </c>
      <c r="G3581" s="14">
        <v>2</v>
      </c>
      <c r="H3581" s="14">
        <v>1</v>
      </c>
      <c r="I3581" s="14">
        <v>1</v>
      </c>
      <c r="J3581" s="14">
        <v>1.6833333333333333</v>
      </c>
      <c r="K3581" s="14">
        <v>0.28999999999999998</v>
      </c>
      <c r="L3581" s="14">
        <v>0.3</v>
      </c>
      <c r="M3581" s="14">
        <v>0.80749800000000005</v>
      </c>
      <c r="N3581" s="13" t="s">
        <v>402</v>
      </c>
      <c r="P3581" s="13" t="s">
        <v>403</v>
      </c>
    </row>
    <row r="3582" spans="1:16" x14ac:dyDescent="0.35">
      <c r="A3582" s="13" t="s">
        <v>319</v>
      </c>
      <c r="B3582" s="13" t="s">
        <v>382</v>
      </c>
      <c r="C3582" s="17">
        <v>44495</v>
      </c>
      <c r="D3582" s="13" t="s">
        <v>225</v>
      </c>
      <c r="E3582" s="13" t="s">
        <v>110</v>
      </c>
      <c r="F3582" s="14">
        <v>6</v>
      </c>
      <c r="G3582" s="14">
        <v>1</v>
      </c>
      <c r="H3582" s="14">
        <v>1</v>
      </c>
      <c r="I3582" s="14">
        <v>1</v>
      </c>
      <c r="J3582" s="14">
        <v>1.6833333333333333</v>
      </c>
      <c r="K3582" s="14">
        <v>0.28999999999999998</v>
      </c>
      <c r="L3582" s="14">
        <v>0.3</v>
      </c>
      <c r="M3582" s="14">
        <v>0.80749800000000005</v>
      </c>
      <c r="N3582" s="13" t="s">
        <v>402</v>
      </c>
      <c r="P3582" s="13" t="s">
        <v>403</v>
      </c>
    </row>
    <row r="3583" spans="1:16" x14ac:dyDescent="0.35">
      <c r="A3583" s="13" t="s">
        <v>319</v>
      </c>
      <c r="B3583" s="13" t="s">
        <v>382</v>
      </c>
      <c r="C3583" s="17">
        <v>44495</v>
      </c>
      <c r="D3583" s="13" t="s">
        <v>237</v>
      </c>
      <c r="E3583" s="13" t="s">
        <v>110</v>
      </c>
      <c r="F3583" s="14">
        <v>1</v>
      </c>
      <c r="G3583" s="14">
        <v>8</v>
      </c>
      <c r="H3583" s="14">
        <v>1</v>
      </c>
      <c r="I3583" s="14">
        <v>1</v>
      </c>
      <c r="J3583" s="14">
        <v>1.6833333333333333</v>
      </c>
      <c r="K3583" s="14">
        <v>0.28999999999999998</v>
      </c>
      <c r="L3583" s="14">
        <v>0.3</v>
      </c>
      <c r="M3583" s="14">
        <v>0.80749800000000005</v>
      </c>
      <c r="N3583" s="13" t="s">
        <v>402</v>
      </c>
      <c r="P3583" s="13" t="s">
        <v>403</v>
      </c>
    </row>
    <row r="3584" spans="1:16" x14ac:dyDescent="0.35">
      <c r="A3584" s="13" t="s">
        <v>319</v>
      </c>
      <c r="B3584" s="13" t="s">
        <v>382</v>
      </c>
      <c r="C3584" s="17">
        <v>44495</v>
      </c>
      <c r="D3584" s="13" t="s">
        <v>237</v>
      </c>
      <c r="E3584" s="13" t="s">
        <v>110</v>
      </c>
      <c r="F3584" s="14">
        <v>2</v>
      </c>
      <c r="G3584" s="14">
        <v>26</v>
      </c>
      <c r="H3584" s="14">
        <v>1</v>
      </c>
      <c r="I3584" s="14">
        <v>1</v>
      </c>
      <c r="J3584" s="14">
        <v>1.6833333333333333</v>
      </c>
      <c r="K3584" s="14">
        <v>0.28999999999999998</v>
      </c>
      <c r="L3584" s="14">
        <v>0.3</v>
      </c>
      <c r="M3584" s="14">
        <v>0.80749800000000005</v>
      </c>
      <c r="N3584" s="13" t="s">
        <v>402</v>
      </c>
      <c r="P3584" s="13" t="s">
        <v>403</v>
      </c>
    </row>
    <row r="3585" spans="1:16" x14ac:dyDescent="0.35">
      <c r="A3585" s="13" t="s">
        <v>319</v>
      </c>
      <c r="B3585" s="13" t="s">
        <v>382</v>
      </c>
      <c r="C3585" s="17">
        <v>44495</v>
      </c>
      <c r="D3585" s="13" t="s">
        <v>237</v>
      </c>
      <c r="E3585" s="13" t="s">
        <v>110</v>
      </c>
      <c r="F3585" s="14">
        <v>3</v>
      </c>
      <c r="G3585" s="14">
        <v>15</v>
      </c>
      <c r="H3585" s="14">
        <v>1</v>
      </c>
      <c r="I3585" s="14">
        <v>1</v>
      </c>
      <c r="J3585" s="14">
        <v>1.6833333333333333</v>
      </c>
      <c r="K3585" s="14">
        <v>0.28999999999999998</v>
      </c>
      <c r="L3585" s="14">
        <v>0.3</v>
      </c>
      <c r="M3585" s="14">
        <v>0.80749800000000005</v>
      </c>
      <c r="N3585" s="13" t="s">
        <v>402</v>
      </c>
      <c r="P3585" s="13" t="s">
        <v>403</v>
      </c>
    </row>
    <row r="3586" spans="1:16" x14ac:dyDescent="0.35">
      <c r="A3586" s="13" t="s">
        <v>319</v>
      </c>
      <c r="B3586" s="13" t="s">
        <v>382</v>
      </c>
      <c r="C3586" s="17">
        <v>44495</v>
      </c>
      <c r="D3586" s="13" t="s">
        <v>237</v>
      </c>
      <c r="E3586" s="13" t="s">
        <v>110</v>
      </c>
      <c r="F3586" s="14">
        <v>4</v>
      </c>
      <c r="G3586" s="14">
        <v>6</v>
      </c>
      <c r="H3586" s="14">
        <v>1</v>
      </c>
      <c r="I3586" s="14">
        <v>1</v>
      </c>
      <c r="J3586" s="14">
        <v>1.6833333333333333</v>
      </c>
      <c r="K3586" s="14">
        <v>0.28999999999999998</v>
      </c>
      <c r="L3586" s="14">
        <v>0.3</v>
      </c>
      <c r="M3586" s="14">
        <v>0.80749800000000005</v>
      </c>
      <c r="N3586" s="13" t="s">
        <v>402</v>
      </c>
      <c r="P3586" s="13" t="s">
        <v>403</v>
      </c>
    </row>
    <row r="3587" spans="1:16" x14ac:dyDescent="0.35">
      <c r="A3587" s="13" t="s">
        <v>319</v>
      </c>
      <c r="B3587" s="13" t="s">
        <v>382</v>
      </c>
      <c r="C3587" s="17">
        <v>44495</v>
      </c>
      <c r="D3587" s="13" t="s">
        <v>237</v>
      </c>
      <c r="E3587" s="13" t="s">
        <v>110</v>
      </c>
      <c r="F3587" s="14">
        <v>5</v>
      </c>
      <c r="G3587" s="14">
        <v>1</v>
      </c>
      <c r="H3587" s="14">
        <v>1</v>
      </c>
      <c r="I3587" s="14">
        <v>1</v>
      </c>
      <c r="J3587" s="14">
        <v>1.6833333333333333</v>
      </c>
      <c r="K3587" s="14">
        <v>0.28999999999999998</v>
      </c>
      <c r="L3587" s="14">
        <v>0.3</v>
      </c>
      <c r="M3587" s="14">
        <v>0.80749800000000005</v>
      </c>
      <c r="N3587" s="13" t="s">
        <v>402</v>
      </c>
      <c r="P3587" s="13" t="s">
        <v>403</v>
      </c>
    </row>
    <row r="3588" spans="1:16" x14ac:dyDescent="0.35">
      <c r="A3588" s="13" t="s">
        <v>319</v>
      </c>
      <c r="B3588" s="13" t="s">
        <v>382</v>
      </c>
      <c r="C3588" s="17">
        <v>44495</v>
      </c>
      <c r="D3588" s="13" t="s">
        <v>237</v>
      </c>
      <c r="E3588" s="13" t="s">
        <v>110</v>
      </c>
      <c r="F3588" s="14">
        <v>6</v>
      </c>
      <c r="G3588" s="14">
        <v>2</v>
      </c>
      <c r="H3588" s="14">
        <v>1</v>
      </c>
      <c r="I3588" s="14">
        <v>1</v>
      </c>
      <c r="J3588" s="14">
        <v>1.6833333333333333</v>
      </c>
      <c r="K3588" s="14">
        <v>0.28999999999999998</v>
      </c>
      <c r="L3588" s="14">
        <v>0.3</v>
      </c>
      <c r="M3588" s="14">
        <v>0.80749800000000005</v>
      </c>
      <c r="N3588" s="13" t="s">
        <v>402</v>
      </c>
      <c r="P3588" s="13" t="s">
        <v>403</v>
      </c>
    </row>
    <row r="3589" spans="1:16" x14ac:dyDescent="0.35">
      <c r="A3589" s="13" t="s">
        <v>319</v>
      </c>
      <c r="B3589" s="13" t="s">
        <v>382</v>
      </c>
      <c r="C3589" s="17">
        <v>44495</v>
      </c>
      <c r="D3589" s="13" t="s">
        <v>230</v>
      </c>
      <c r="E3589" s="13" t="s">
        <v>110</v>
      </c>
      <c r="F3589" s="14">
        <v>0.5</v>
      </c>
      <c r="G3589" s="14">
        <v>7</v>
      </c>
      <c r="H3589" s="14">
        <v>1</v>
      </c>
      <c r="I3589" s="14">
        <v>1</v>
      </c>
      <c r="J3589" s="14">
        <v>1.6833333333333333</v>
      </c>
      <c r="K3589" s="14">
        <v>0.28999999999999998</v>
      </c>
      <c r="L3589" s="14">
        <v>0.3</v>
      </c>
      <c r="M3589" s="14">
        <v>0.80749800000000005</v>
      </c>
      <c r="N3589" s="13" t="s">
        <v>402</v>
      </c>
      <c r="P3589" s="13" t="s">
        <v>403</v>
      </c>
    </row>
    <row r="3590" spans="1:16" x14ac:dyDescent="0.35">
      <c r="A3590" s="13" t="s">
        <v>319</v>
      </c>
      <c r="B3590" s="13" t="s">
        <v>382</v>
      </c>
      <c r="C3590" s="17">
        <v>44495</v>
      </c>
      <c r="D3590" s="13" t="s">
        <v>230</v>
      </c>
      <c r="E3590" s="13" t="s">
        <v>110</v>
      </c>
      <c r="F3590" s="14">
        <v>1</v>
      </c>
      <c r="G3590" s="14">
        <v>10</v>
      </c>
      <c r="H3590" s="14">
        <v>1</v>
      </c>
      <c r="I3590" s="14">
        <v>1</v>
      </c>
      <c r="J3590" s="14">
        <v>1.6833333333333333</v>
      </c>
      <c r="K3590" s="14">
        <v>0.28999999999999998</v>
      </c>
      <c r="L3590" s="14">
        <v>0.3</v>
      </c>
      <c r="M3590" s="14">
        <v>0.80749800000000005</v>
      </c>
      <c r="N3590" s="13" t="s">
        <v>402</v>
      </c>
      <c r="P3590" s="13" t="s">
        <v>403</v>
      </c>
    </row>
    <row r="3591" spans="1:16" x14ac:dyDescent="0.35">
      <c r="A3591" s="13" t="s">
        <v>319</v>
      </c>
      <c r="B3591" s="13" t="s">
        <v>382</v>
      </c>
      <c r="C3591" s="17">
        <v>44495</v>
      </c>
      <c r="D3591" s="13" t="s">
        <v>230</v>
      </c>
      <c r="E3591" s="13" t="s">
        <v>110</v>
      </c>
      <c r="F3591" s="14">
        <v>2</v>
      </c>
      <c r="G3591" s="14">
        <v>20</v>
      </c>
      <c r="H3591" s="14">
        <v>1</v>
      </c>
      <c r="I3591" s="14">
        <v>1</v>
      </c>
      <c r="J3591" s="14">
        <v>1.6833333333333333</v>
      </c>
      <c r="K3591" s="14">
        <v>0.28999999999999998</v>
      </c>
      <c r="L3591" s="14">
        <v>0.3</v>
      </c>
      <c r="M3591" s="14">
        <v>0.80749800000000005</v>
      </c>
      <c r="N3591" s="13" t="s">
        <v>402</v>
      </c>
      <c r="P3591" s="13" t="s">
        <v>403</v>
      </c>
    </row>
    <row r="3592" spans="1:16" x14ac:dyDescent="0.35">
      <c r="A3592" s="13" t="s">
        <v>319</v>
      </c>
      <c r="B3592" s="13" t="s">
        <v>382</v>
      </c>
      <c r="C3592" s="17">
        <v>44495</v>
      </c>
      <c r="D3592" s="13" t="s">
        <v>230</v>
      </c>
      <c r="E3592" s="13" t="s">
        <v>110</v>
      </c>
      <c r="F3592" s="14">
        <v>3</v>
      </c>
      <c r="G3592" s="14">
        <v>10</v>
      </c>
      <c r="H3592" s="14">
        <v>1</v>
      </c>
      <c r="I3592" s="14">
        <v>1</v>
      </c>
      <c r="J3592" s="14">
        <v>1.6833333333333333</v>
      </c>
      <c r="K3592" s="14">
        <v>0.28999999999999998</v>
      </c>
      <c r="L3592" s="14">
        <v>0.3</v>
      </c>
      <c r="M3592" s="14">
        <v>0.80749800000000005</v>
      </c>
      <c r="N3592" s="13" t="s">
        <v>402</v>
      </c>
      <c r="P3592" s="13" t="s">
        <v>403</v>
      </c>
    </row>
    <row r="3593" spans="1:16" x14ac:dyDescent="0.35">
      <c r="A3593" s="13" t="s">
        <v>319</v>
      </c>
      <c r="B3593" s="13" t="s">
        <v>382</v>
      </c>
      <c r="C3593" s="17">
        <v>44495</v>
      </c>
      <c r="D3593" s="13" t="s">
        <v>249</v>
      </c>
      <c r="E3593" s="13" t="s">
        <v>109</v>
      </c>
      <c r="F3593" s="14">
        <v>5</v>
      </c>
      <c r="G3593" s="14">
        <v>1</v>
      </c>
      <c r="H3593" s="14">
        <v>1</v>
      </c>
      <c r="I3593" s="14">
        <v>1</v>
      </c>
      <c r="J3593" s="14">
        <v>1.6833333333333333</v>
      </c>
      <c r="K3593" s="14">
        <v>0.28999999999999998</v>
      </c>
      <c r="L3593" s="14">
        <v>0.3</v>
      </c>
      <c r="M3593" s="14">
        <v>0.80749800000000005</v>
      </c>
      <c r="N3593" s="13" t="s">
        <v>402</v>
      </c>
      <c r="P3593" s="13" t="s">
        <v>403</v>
      </c>
    </row>
    <row r="3594" spans="1:16" x14ac:dyDescent="0.35">
      <c r="A3594" s="13" t="s">
        <v>319</v>
      </c>
      <c r="B3594" s="13" t="s">
        <v>382</v>
      </c>
      <c r="C3594" s="17">
        <v>44495</v>
      </c>
      <c r="D3594" s="13" t="s">
        <v>249</v>
      </c>
      <c r="E3594" s="13" t="s">
        <v>109</v>
      </c>
      <c r="F3594" s="14">
        <v>12</v>
      </c>
      <c r="G3594" s="14">
        <v>1</v>
      </c>
      <c r="H3594" s="14">
        <v>1</v>
      </c>
      <c r="I3594" s="14">
        <v>1</v>
      </c>
      <c r="J3594" s="14">
        <v>1.6833333333333333</v>
      </c>
      <c r="K3594" s="14">
        <v>0.28999999999999998</v>
      </c>
      <c r="L3594" s="14">
        <v>0.3</v>
      </c>
      <c r="M3594" s="14">
        <v>0.80749800000000005</v>
      </c>
      <c r="N3594" s="13" t="s">
        <v>402</v>
      </c>
      <c r="P3594" s="13" t="s">
        <v>403</v>
      </c>
    </row>
    <row r="3595" spans="1:16" x14ac:dyDescent="0.35">
      <c r="A3595" s="13" t="s">
        <v>319</v>
      </c>
      <c r="B3595" s="13" t="s">
        <v>382</v>
      </c>
      <c r="C3595" s="17">
        <v>44495</v>
      </c>
      <c r="D3595" s="13" t="s">
        <v>265</v>
      </c>
      <c r="E3595" s="13" t="s">
        <v>110</v>
      </c>
      <c r="F3595" s="14">
        <v>2</v>
      </c>
      <c r="G3595" s="14">
        <v>1</v>
      </c>
      <c r="H3595" s="14">
        <v>1</v>
      </c>
      <c r="I3595" s="14">
        <v>1</v>
      </c>
      <c r="J3595" s="14">
        <v>1.6833333333333333</v>
      </c>
      <c r="K3595" s="14">
        <v>0.28999999999999998</v>
      </c>
      <c r="L3595" s="14">
        <v>0.3</v>
      </c>
      <c r="M3595" s="14">
        <v>0.80749800000000005</v>
      </c>
      <c r="N3595" s="13" t="s">
        <v>402</v>
      </c>
      <c r="P3595" s="13" t="s">
        <v>403</v>
      </c>
    </row>
    <row r="3596" spans="1:16" x14ac:dyDescent="0.35">
      <c r="A3596" s="13" t="s">
        <v>319</v>
      </c>
      <c r="B3596" s="13" t="s">
        <v>382</v>
      </c>
      <c r="C3596" s="17">
        <v>44495</v>
      </c>
      <c r="D3596" s="13" t="s">
        <v>265</v>
      </c>
      <c r="E3596" s="13" t="s">
        <v>110</v>
      </c>
      <c r="F3596" s="14">
        <v>3</v>
      </c>
      <c r="G3596" s="14">
        <v>1</v>
      </c>
      <c r="H3596" s="14">
        <v>1</v>
      </c>
      <c r="I3596" s="14">
        <v>1</v>
      </c>
      <c r="J3596" s="14">
        <v>1.6833333333333333</v>
      </c>
      <c r="K3596" s="14">
        <v>0.28999999999999998</v>
      </c>
      <c r="L3596" s="14">
        <v>0.3</v>
      </c>
      <c r="M3596" s="14">
        <v>0.80749800000000005</v>
      </c>
      <c r="N3596" s="13" t="s">
        <v>402</v>
      </c>
      <c r="P3596" s="13" t="s">
        <v>403</v>
      </c>
    </row>
    <row r="3597" spans="1:16" x14ac:dyDescent="0.35">
      <c r="A3597" s="13" t="s">
        <v>319</v>
      </c>
      <c r="B3597" s="13" t="s">
        <v>382</v>
      </c>
      <c r="C3597" s="17">
        <v>44495</v>
      </c>
      <c r="D3597" s="13" t="s">
        <v>235</v>
      </c>
      <c r="E3597" s="13" t="s">
        <v>110</v>
      </c>
      <c r="F3597" s="14">
        <v>1</v>
      </c>
      <c r="G3597" s="14">
        <v>1</v>
      </c>
      <c r="H3597" s="14">
        <v>1</v>
      </c>
      <c r="I3597" s="14">
        <v>1</v>
      </c>
      <c r="J3597" s="14">
        <v>1.6833333333333333</v>
      </c>
      <c r="K3597" s="14">
        <v>0.28999999999999998</v>
      </c>
      <c r="L3597" s="14">
        <v>0.3</v>
      </c>
      <c r="M3597" s="14">
        <v>0.80749800000000005</v>
      </c>
      <c r="N3597" s="13" t="s">
        <v>402</v>
      </c>
      <c r="P3597" s="13" t="s">
        <v>403</v>
      </c>
    </row>
    <row r="3598" spans="1:16" x14ac:dyDescent="0.35">
      <c r="A3598" s="13" t="s">
        <v>319</v>
      </c>
      <c r="B3598" s="13" t="s">
        <v>382</v>
      </c>
      <c r="C3598" s="17">
        <v>44495</v>
      </c>
      <c r="D3598" s="13" t="s">
        <v>235</v>
      </c>
      <c r="E3598" s="13" t="s">
        <v>110</v>
      </c>
      <c r="F3598" s="14">
        <v>2</v>
      </c>
      <c r="G3598" s="14">
        <v>2</v>
      </c>
      <c r="H3598" s="14">
        <v>1</v>
      </c>
      <c r="I3598" s="14">
        <v>1</v>
      </c>
      <c r="J3598" s="14">
        <v>1.6833333333333333</v>
      </c>
      <c r="K3598" s="14">
        <v>0.28999999999999998</v>
      </c>
      <c r="L3598" s="14">
        <v>0.3</v>
      </c>
      <c r="M3598" s="14">
        <v>0.80749800000000005</v>
      </c>
      <c r="N3598" s="13" t="s">
        <v>402</v>
      </c>
      <c r="P3598" s="13" t="s">
        <v>403</v>
      </c>
    </row>
    <row r="3599" spans="1:16" x14ac:dyDescent="0.35">
      <c r="A3599" s="13" t="s">
        <v>319</v>
      </c>
      <c r="B3599" s="13" t="s">
        <v>382</v>
      </c>
      <c r="C3599" s="17">
        <v>44495</v>
      </c>
      <c r="D3599" s="13" t="s">
        <v>235</v>
      </c>
      <c r="E3599" s="13" t="s">
        <v>110</v>
      </c>
      <c r="F3599" s="14">
        <v>3</v>
      </c>
      <c r="G3599" s="14">
        <v>1</v>
      </c>
      <c r="H3599" s="14">
        <v>1</v>
      </c>
      <c r="I3599" s="14">
        <v>1</v>
      </c>
      <c r="J3599" s="14">
        <v>1.6833333333333333</v>
      </c>
      <c r="K3599" s="14">
        <v>0.28999999999999998</v>
      </c>
      <c r="L3599" s="14">
        <v>0.3</v>
      </c>
      <c r="M3599" s="14">
        <v>0.80749800000000005</v>
      </c>
      <c r="N3599" s="13" t="s">
        <v>402</v>
      </c>
      <c r="P3599" s="13" t="s">
        <v>403</v>
      </c>
    </row>
    <row r="3600" spans="1:16" x14ac:dyDescent="0.35">
      <c r="A3600" s="13" t="s">
        <v>319</v>
      </c>
      <c r="B3600" s="13" t="s">
        <v>382</v>
      </c>
      <c r="C3600" s="17">
        <v>44495</v>
      </c>
      <c r="D3600" s="13" t="s">
        <v>245</v>
      </c>
      <c r="E3600" s="13" t="s">
        <v>109</v>
      </c>
      <c r="F3600" s="14">
        <v>0.5</v>
      </c>
      <c r="G3600" s="14">
        <v>2</v>
      </c>
      <c r="H3600" s="14">
        <v>1</v>
      </c>
      <c r="I3600" s="14">
        <v>1</v>
      </c>
      <c r="J3600" s="14">
        <v>1.6833333333333333</v>
      </c>
      <c r="K3600" s="14">
        <v>0.28999999999999998</v>
      </c>
      <c r="L3600" s="14">
        <v>0.3</v>
      </c>
      <c r="M3600" s="14">
        <v>0.80749800000000005</v>
      </c>
      <c r="N3600" s="13" t="s">
        <v>402</v>
      </c>
      <c r="P3600" s="13" t="s">
        <v>403</v>
      </c>
    </row>
    <row r="3601" spans="1:16" x14ac:dyDescent="0.35">
      <c r="A3601" s="13" t="s">
        <v>319</v>
      </c>
      <c r="B3601" s="13" t="s">
        <v>382</v>
      </c>
      <c r="C3601" s="17">
        <v>44495</v>
      </c>
      <c r="D3601" s="13" t="s">
        <v>245</v>
      </c>
      <c r="E3601" s="13" t="s">
        <v>109</v>
      </c>
      <c r="F3601" s="14">
        <v>1</v>
      </c>
      <c r="G3601" s="14">
        <v>1</v>
      </c>
      <c r="H3601" s="14">
        <v>1</v>
      </c>
      <c r="I3601" s="14">
        <v>1</v>
      </c>
      <c r="J3601" s="14">
        <v>1.6833333333333333</v>
      </c>
      <c r="K3601" s="14">
        <v>0.28999999999999998</v>
      </c>
      <c r="L3601" s="14">
        <v>0.3</v>
      </c>
      <c r="M3601" s="14">
        <v>0.80749800000000005</v>
      </c>
      <c r="N3601" s="13" t="s">
        <v>402</v>
      </c>
      <c r="P3601" s="13" t="s">
        <v>403</v>
      </c>
    </row>
    <row r="3602" spans="1:16" x14ac:dyDescent="0.35">
      <c r="A3602" s="13" t="s">
        <v>319</v>
      </c>
      <c r="B3602" s="13" t="s">
        <v>382</v>
      </c>
      <c r="C3602" s="17">
        <v>44495</v>
      </c>
      <c r="D3602" s="13" t="s">
        <v>245</v>
      </c>
      <c r="E3602" s="13" t="s">
        <v>109</v>
      </c>
      <c r="F3602" s="14">
        <v>2</v>
      </c>
      <c r="G3602" s="14">
        <v>2</v>
      </c>
      <c r="H3602" s="14">
        <v>1</v>
      </c>
      <c r="I3602" s="14">
        <v>1</v>
      </c>
      <c r="J3602" s="14">
        <v>1.6833333333333333</v>
      </c>
      <c r="K3602" s="14">
        <v>0.28999999999999998</v>
      </c>
      <c r="L3602" s="14">
        <v>0.3</v>
      </c>
      <c r="M3602" s="14">
        <v>0.80749800000000005</v>
      </c>
      <c r="N3602" s="13" t="s">
        <v>402</v>
      </c>
      <c r="P3602" s="13" t="s">
        <v>403</v>
      </c>
    </row>
    <row r="3603" spans="1:16" x14ac:dyDescent="0.35">
      <c r="A3603" s="13" t="s">
        <v>319</v>
      </c>
      <c r="B3603" s="13" t="s">
        <v>382</v>
      </c>
      <c r="C3603" s="17">
        <v>44495</v>
      </c>
      <c r="D3603" s="13" t="s">
        <v>246</v>
      </c>
      <c r="E3603" s="13" t="s">
        <v>111</v>
      </c>
      <c r="F3603" s="14">
        <v>3</v>
      </c>
      <c r="G3603" s="14">
        <v>1</v>
      </c>
      <c r="H3603" s="14">
        <v>1</v>
      </c>
      <c r="I3603" s="14">
        <v>1</v>
      </c>
      <c r="J3603" s="14">
        <v>1.6833333333333333</v>
      </c>
      <c r="K3603" s="14">
        <v>0.28999999999999998</v>
      </c>
      <c r="L3603" s="14">
        <v>0.3</v>
      </c>
      <c r="M3603" s="14">
        <v>0.80749800000000005</v>
      </c>
      <c r="N3603" s="13" t="s">
        <v>402</v>
      </c>
      <c r="P3603" s="13" t="s">
        <v>403</v>
      </c>
    </row>
    <row r="3604" spans="1:16" x14ac:dyDescent="0.35">
      <c r="A3604" s="13" t="s">
        <v>319</v>
      </c>
      <c r="B3604" s="13" t="s">
        <v>382</v>
      </c>
      <c r="C3604" s="17">
        <v>44495</v>
      </c>
      <c r="D3604" s="13" t="s">
        <v>243</v>
      </c>
      <c r="E3604" s="13" t="s">
        <v>109</v>
      </c>
      <c r="F3604" s="14">
        <v>0.5</v>
      </c>
      <c r="G3604" s="14">
        <v>1</v>
      </c>
      <c r="H3604" s="14">
        <v>1</v>
      </c>
      <c r="I3604" s="14">
        <v>1</v>
      </c>
      <c r="J3604" s="14">
        <v>1.6833333333333333</v>
      </c>
      <c r="K3604" s="14">
        <v>0.28999999999999998</v>
      </c>
      <c r="L3604" s="14">
        <v>0.3</v>
      </c>
      <c r="M3604" s="14">
        <v>0.80749800000000005</v>
      </c>
      <c r="N3604" s="13" t="s">
        <v>402</v>
      </c>
      <c r="P3604" s="13" t="s">
        <v>403</v>
      </c>
    </row>
    <row r="3605" spans="1:16" x14ac:dyDescent="0.35">
      <c r="A3605" s="13" t="s">
        <v>319</v>
      </c>
      <c r="B3605" s="13" t="s">
        <v>382</v>
      </c>
      <c r="C3605" s="17">
        <v>44495</v>
      </c>
      <c r="D3605" s="13" t="s">
        <v>239</v>
      </c>
      <c r="E3605" s="13" t="s">
        <v>110</v>
      </c>
      <c r="F3605" s="14">
        <v>1</v>
      </c>
      <c r="G3605" s="14">
        <v>1</v>
      </c>
      <c r="H3605" s="14">
        <v>1</v>
      </c>
      <c r="I3605" s="14">
        <v>1</v>
      </c>
      <c r="J3605" s="14">
        <v>1.6833333333333333</v>
      </c>
      <c r="K3605" s="14">
        <v>0.28999999999999998</v>
      </c>
      <c r="L3605" s="14">
        <v>0.3</v>
      </c>
      <c r="M3605" s="14">
        <v>0.80749800000000005</v>
      </c>
      <c r="N3605" s="13" t="s">
        <v>402</v>
      </c>
      <c r="P3605" s="13" t="s">
        <v>403</v>
      </c>
    </row>
    <row r="3606" spans="1:16" x14ac:dyDescent="0.35">
      <c r="A3606" s="13" t="s">
        <v>319</v>
      </c>
      <c r="B3606" s="13" t="s">
        <v>382</v>
      </c>
      <c r="C3606" s="17">
        <v>44495</v>
      </c>
      <c r="D3606" s="13" t="s">
        <v>191</v>
      </c>
      <c r="E3606" s="13" t="s">
        <v>111</v>
      </c>
      <c r="F3606" s="14">
        <v>0.5</v>
      </c>
      <c r="G3606" s="14">
        <v>1</v>
      </c>
      <c r="H3606" s="14">
        <v>1</v>
      </c>
      <c r="I3606" s="14">
        <v>1</v>
      </c>
      <c r="J3606" s="14">
        <v>1.6833333333333333</v>
      </c>
      <c r="K3606" s="14">
        <v>0.28999999999999998</v>
      </c>
      <c r="L3606" s="14">
        <v>0.3</v>
      </c>
      <c r="M3606" s="14">
        <v>0.80749800000000005</v>
      </c>
      <c r="N3606" s="13" t="s">
        <v>402</v>
      </c>
      <c r="P3606" s="13" t="s">
        <v>403</v>
      </c>
    </row>
    <row r="3607" spans="1:16" x14ac:dyDescent="0.35">
      <c r="A3607" s="13" t="s">
        <v>319</v>
      </c>
      <c r="B3607" s="13" t="s">
        <v>382</v>
      </c>
      <c r="C3607" s="17">
        <v>44495</v>
      </c>
      <c r="D3607" s="13" t="s">
        <v>214</v>
      </c>
      <c r="E3607" s="13" t="s">
        <v>110</v>
      </c>
      <c r="F3607" s="14">
        <v>3</v>
      </c>
      <c r="G3607" s="14">
        <v>1</v>
      </c>
      <c r="H3607" s="14">
        <v>1</v>
      </c>
      <c r="I3607" s="14">
        <v>1</v>
      </c>
      <c r="J3607" s="14">
        <v>1.6833333333333333</v>
      </c>
      <c r="K3607" s="14">
        <v>0.28999999999999998</v>
      </c>
      <c r="L3607" s="14">
        <v>0.3</v>
      </c>
      <c r="M3607" s="14">
        <v>0.80749800000000005</v>
      </c>
      <c r="N3607" s="13" t="s">
        <v>402</v>
      </c>
      <c r="P3607" s="13" t="s">
        <v>403</v>
      </c>
    </row>
    <row r="3608" spans="1:16" x14ac:dyDescent="0.35">
      <c r="A3608" s="13" t="s">
        <v>319</v>
      </c>
      <c r="B3608" s="13" t="s">
        <v>382</v>
      </c>
      <c r="C3608" s="17">
        <v>44495</v>
      </c>
      <c r="D3608" s="13" t="s">
        <v>232</v>
      </c>
      <c r="E3608" s="13" t="s">
        <v>110</v>
      </c>
      <c r="F3608" s="14">
        <v>2</v>
      </c>
      <c r="G3608" s="14">
        <v>1</v>
      </c>
      <c r="H3608" s="14">
        <v>1</v>
      </c>
      <c r="I3608" s="14">
        <v>1</v>
      </c>
      <c r="J3608" s="14">
        <v>1.6833333333333333</v>
      </c>
      <c r="K3608" s="14">
        <v>0.28999999999999998</v>
      </c>
      <c r="L3608" s="14">
        <v>0.3</v>
      </c>
      <c r="M3608" s="14">
        <v>0.80749800000000005</v>
      </c>
      <c r="N3608" s="13" t="s">
        <v>402</v>
      </c>
      <c r="P3608" s="13" t="s">
        <v>403</v>
      </c>
    </row>
    <row r="3609" spans="1:16" x14ac:dyDescent="0.35">
      <c r="A3609" s="13" t="s">
        <v>319</v>
      </c>
      <c r="B3609" s="13" t="s">
        <v>382</v>
      </c>
      <c r="C3609" s="17">
        <v>44495</v>
      </c>
      <c r="D3609" s="13" t="s">
        <v>276</v>
      </c>
      <c r="E3609" s="13" t="s">
        <v>109</v>
      </c>
      <c r="F3609" s="14">
        <v>31</v>
      </c>
      <c r="G3609" s="14">
        <v>1</v>
      </c>
      <c r="H3609" s="14">
        <v>1</v>
      </c>
      <c r="I3609" s="14">
        <v>1</v>
      </c>
      <c r="J3609" s="14">
        <v>1.6833333333333333</v>
      </c>
      <c r="K3609" s="14">
        <v>0.28999999999999998</v>
      </c>
      <c r="L3609" s="14">
        <v>0.3</v>
      </c>
      <c r="M3609" s="14">
        <v>0.80749800000000005</v>
      </c>
      <c r="N3609" s="13" t="s">
        <v>402</v>
      </c>
      <c r="P3609" s="13" t="s">
        <v>403</v>
      </c>
    </row>
    <row r="3610" spans="1:16" x14ac:dyDescent="0.35">
      <c r="A3610" s="13" t="s">
        <v>319</v>
      </c>
      <c r="B3610" s="13" t="s">
        <v>382</v>
      </c>
      <c r="C3610" s="17">
        <v>44495</v>
      </c>
      <c r="D3610" s="13" t="s">
        <v>226</v>
      </c>
      <c r="E3610" s="13" t="s">
        <v>109</v>
      </c>
      <c r="F3610" s="14">
        <v>0.5</v>
      </c>
      <c r="G3610" s="14">
        <v>1</v>
      </c>
      <c r="H3610" s="14">
        <v>1</v>
      </c>
      <c r="I3610" s="14">
        <v>1</v>
      </c>
      <c r="J3610" s="14">
        <v>1.6833333333333333</v>
      </c>
      <c r="K3610" s="14">
        <v>0.28999999999999998</v>
      </c>
      <c r="L3610" s="14">
        <v>0.3</v>
      </c>
      <c r="M3610" s="14">
        <v>0.80749800000000005</v>
      </c>
      <c r="N3610" s="13" t="s">
        <v>402</v>
      </c>
      <c r="P3610" s="13" t="s">
        <v>403</v>
      </c>
    </row>
    <row r="3611" spans="1:16" x14ac:dyDescent="0.35">
      <c r="A3611" s="13" t="s">
        <v>319</v>
      </c>
      <c r="B3611" s="13" t="s">
        <v>383</v>
      </c>
      <c r="C3611" s="17">
        <v>44497</v>
      </c>
      <c r="D3611" s="13" t="s">
        <v>216</v>
      </c>
      <c r="E3611" s="13" t="s">
        <v>110</v>
      </c>
      <c r="F3611" s="14">
        <v>0.5</v>
      </c>
      <c r="G3611" s="14">
        <v>5</v>
      </c>
      <c r="H3611" s="14">
        <v>1</v>
      </c>
      <c r="I3611" s="14">
        <v>1</v>
      </c>
      <c r="J3611" s="14">
        <v>0.75</v>
      </c>
      <c r="K3611" s="14">
        <v>0.3</v>
      </c>
      <c r="L3611" s="14">
        <v>0.3</v>
      </c>
      <c r="M3611" s="14">
        <v>0.77675399999999994</v>
      </c>
      <c r="N3611" s="13" t="s">
        <v>402</v>
      </c>
      <c r="P3611" s="13" t="s">
        <v>403</v>
      </c>
    </row>
    <row r="3612" spans="1:16" x14ac:dyDescent="0.35">
      <c r="A3612" s="13" t="s">
        <v>319</v>
      </c>
      <c r="B3612" s="13" t="s">
        <v>383</v>
      </c>
      <c r="C3612" s="17">
        <v>44497</v>
      </c>
      <c r="D3612" s="13" t="s">
        <v>216</v>
      </c>
      <c r="E3612" s="13" t="s">
        <v>110</v>
      </c>
      <c r="F3612" s="14">
        <v>1</v>
      </c>
      <c r="G3612" s="14">
        <v>10</v>
      </c>
      <c r="H3612" s="14">
        <v>1</v>
      </c>
      <c r="I3612" s="14">
        <v>1</v>
      </c>
      <c r="J3612" s="14">
        <v>0.75</v>
      </c>
      <c r="K3612" s="14">
        <v>0.3</v>
      </c>
      <c r="L3612" s="14">
        <v>0.3</v>
      </c>
      <c r="M3612" s="14">
        <v>0.77675399999999994</v>
      </c>
      <c r="N3612" s="13" t="s">
        <v>402</v>
      </c>
      <c r="P3612" s="13" t="s">
        <v>403</v>
      </c>
    </row>
    <row r="3613" spans="1:16" x14ac:dyDescent="0.35">
      <c r="A3613" s="13" t="s">
        <v>319</v>
      </c>
      <c r="B3613" s="13" t="s">
        <v>383</v>
      </c>
      <c r="C3613" s="17">
        <v>44497</v>
      </c>
      <c r="D3613" s="13" t="s">
        <v>216</v>
      </c>
      <c r="E3613" s="13" t="s">
        <v>110</v>
      </c>
      <c r="F3613" s="14">
        <v>2</v>
      </c>
      <c r="G3613" s="14">
        <v>3</v>
      </c>
      <c r="H3613" s="14">
        <v>1</v>
      </c>
      <c r="I3613" s="14">
        <v>1</v>
      </c>
      <c r="J3613" s="14">
        <v>0.75</v>
      </c>
      <c r="K3613" s="14">
        <v>0.3</v>
      </c>
      <c r="L3613" s="14">
        <v>0.3</v>
      </c>
      <c r="M3613" s="14">
        <v>0.77675399999999994</v>
      </c>
      <c r="N3613" s="13" t="s">
        <v>402</v>
      </c>
      <c r="P3613" s="13" t="s">
        <v>403</v>
      </c>
    </row>
    <row r="3614" spans="1:16" x14ac:dyDescent="0.35">
      <c r="A3614" s="13" t="s">
        <v>319</v>
      </c>
      <c r="B3614" s="13" t="s">
        <v>383</v>
      </c>
      <c r="C3614" s="17">
        <v>44497</v>
      </c>
      <c r="D3614" s="13" t="s">
        <v>216</v>
      </c>
      <c r="E3614" s="13" t="s">
        <v>110</v>
      </c>
      <c r="F3614" s="14">
        <v>3</v>
      </c>
      <c r="G3614" s="14">
        <v>1</v>
      </c>
      <c r="H3614" s="14">
        <v>1</v>
      </c>
      <c r="I3614" s="14">
        <v>1</v>
      </c>
      <c r="J3614" s="14">
        <v>0.75</v>
      </c>
      <c r="K3614" s="14">
        <v>0.3</v>
      </c>
      <c r="L3614" s="14">
        <v>0.3</v>
      </c>
      <c r="M3614" s="14">
        <v>0.77675399999999994</v>
      </c>
      <c r="N3614" s="13" t="s">
        <v>402</v>
      </c>
      <c r="P3614" s="13" t="s">
        <v>403</v>
      </c>
    </row>
    <row r="3615" spans="1:16" x14ac:dyDescent="0.35">
      <c r="A3615" s="13" t="s">
        <v>319</v>
      </c>
      <c r="B3615" s="13" t="s">
        <v>383</v>
      </c>
      <c r="C3615" s="17">
        <v>44497</v>
      </c>
      <c r="D3615" s="13" t="s">
        <v>233</v>
      </c>
      <c r="E3615" s="13" t="s">
        <v>110</v>
      </c>
      <c r="F3615" s="14">
        <v>0.5</v>
      </c>
      <c r="G3615" s="14">
        <v>3</v>
      </c>
      <c r="H3615" s="14">
        <v>1</v>
      </c>
      <c r="I3615" s="14">
        <v>1</v>
      </c>
      <c r="J3615" s="14">
        <v>0.75</v>
      </c>
      <c r="K3615" s="14">
        <v>0.3</v>
      </c>
      <c r="L3615" s="14">
        <v>0.3</v>
      </c>
      <c r="M3615" s="14">
        <v>0.77675399999999994</v>
      </c>
      <c r="N3615" s="13" t="s">
        <v>402</v>
      </c>
      <c r="P3615" s="13" t="s">
        <v>403</v>
      </c>
    </row>
    <row r="3616" spans="1:16" x14ac:dyDescent="0.35">
      <c r="A3616" s="13" t="s">
        <v>319</v>
      </c>
      <c r="B3616" s="13" t="s">
        <v>383</v>
      </c>
      <c r="C3616" s="17">
        <v>44497</v>
      </c>
      <c r="D3616" s="13" t="s">
        <v>233</v>
      </c>
      <c r="E3616" s="13" t="s">
        <v>110</v>
      </c>
      <c r="F3616" s="14">
        <v>1</v>
      </c>
      <c r="G3616" s="14">
        <v>3</v>
      </c>
      <c r="H3616" s="14">
        <v>1</v>
      </c>
      <c r="I3616" s="14">
        <v>1</v>
      </c>
      <c r="J3616" s="14">
        <v>0.75</v>
      </c>
      <c r="K3616" s="14">
        <v>0.3</v>
      </c>
      <c r="L3616" s="14">
        <v>0.3</v>
      </c>
      <c r="M3616" s="14">
        <v>0.77675399999999994</v>
      </c>
      <c r="N3616" s="13" t="s">
        <v>402</v>
      </c>
      <c r="P3616" s="13" t="s">
        <v>403</v>
      </c>
    </row>
    <row r="3617" spans="1:16" x14ac:dyDescent="0.35">
      <c r="A3617" s="13" t="s">
        <v>319</v>
      </c>
      <c r="B3617" s="13" t="s">
        <v>383</v>
      </c>
      <c r="C3617" s="17">
        <v>44497</v>
      </c>
      <c r="D3617" s="13" t="s">
        <v>233</v>
      </c>
      <c r="E3617" s="13" t="s">
        <v>110</v>
      </c>
      <c r="F3617" s="14">
        <v>2</v>
      </c>
      <c r="G3617" s="14">
        <v>2</v>
      </c>
      <c r="H3617" s="14">
        <v>1</v>
      </c>
      <c r="I3617" s="14">
        <v>1</v>
      </c>
      <c r="J3617" s="14">
        <v>0.75</v>
      </c>
      <c r="K3617" s="14">
        <v>0.3</v>
      </c>
      <c r="L3617" s="14">
        <v>0.3</v>
      </c>
      <c r="M3617" s="14">
        <v>0.77675399999999994</v>
      </c>
      <c r="N3617" s="13" t="s">
        <v>402</v>
      </c>
      <c r="P3617" s="13" t="s">
        <v>403</v>
      </c>
    </row>
    <row r="3618" spans="1:16" x14ac:dyDescent="0.35">
      <c r="A3618" s="13" t="s">
        <v>319</v>
      </c>
      <c r="B3618" s="13" t="s">
        <v>383</v>
      </c>
      <c r="C3618" s="17">
        <v>44497</v>
      </c>
      <c r="D3618" s="13" t="s">
        <v>233</v>
      </c>
      <c r="E3618" s="13" t="s">
        <v>110</v>
      </c>
      <c r="F3618" s="14">
        <v>3</v>
      </c>
      <c r="G3618" s="14">
        <v>9</v>
      </c>
      <c r="H3618" s="14">
        <v>1</v>
      </c>
      <c r="I3618" s="14">
        <v>1</v>
      </c>
      <c r="J3618" s="14">
        <v>0.75</v>
      </c>
      <c r="K3618" s="14">
        <v>0.3</v>
      </c>
      <c r="L3618" s="14">
        <v>0.3</v>
      </c>
      <c r="M3618" s="14">
        <v>0.77675399999999994</v>
      </c>
      <c r="N3618" s="13" t="s">
        <v>402</v>
      </c>
      <c r="P3618" s="13" t="s">
        <v>403</v>
      </c>
    </row>
    <row r="3619" spans="1:16" x14ac:dyDescent="0.35">
      <c r="A3619" s="13" t="s">
        <v>319</v>
      </c>
      <c r="B3619" s="13" t="s">
        <v>383</v>
      </c>
      <c r="C3619" s="17">
        <v>44497</v>
      </c>
      <c r="D3619" s="13" t="s">
        <v>233</v>
      </c>
      <c r="E3619" s="13" t="s">
        <v>110</v>
      </c>
      <c r="F3619" s="14">
        <v>4</v>
      </c>
      <c r="G3619" s="14">
        <v>2</v>
      </c>
      <c r="H3619" s="14">
        <v>1</v>
      </c>
      <c r="I3619" s="14">
        <v>1</v>
      </c>
      <c r="J3619" s="14">
        <v>0.75</v>
      </c>
      <c r="K3619" s="14">
        <v>0.3</v>
      </c>
      <c r="L3619" s="14">
        <v>0.3</v>
      </c>
      <c r="M3619" s="14">
        <v>0.77675399999999994</v>
      </c>
      <c r="N3619" s="13" t="s">
        <v>402</v>
      </c>
      <c r="P3619" s="13" t="s">
        <v>403</v>
      </c>
    </row>
    <row r="3620" spans="1:16" x14ac:dyDescent="0.35">
      <c r="A3620" s="13" t="s">
        <v>319</v>
      </c>
      <c r="B3620" s="13" t="s">
        <v>383</v>
      </c>
      <c r="C3620" s="17">
        <v>44497</v>
      </c>
      <c r="D3620" s="13" t="s">
        <v>233</v>
      </c>
      <c r="E3620" s="13" t="s">
        <v>110</v>
      </c>
      <c r="F3620" s="14">
        <v>8</v>
      </c>
      <c r="G3620" s="14">
        <v>2</v>
      </c>
      <c r="H3620" s="14">
        <v>1</v>
      </c>
      <c r="I3620" s="14">
        <v>1</v>
      </c>
      <c r="J3620" s="14">
        <v>0.75</v>
      </c>
      <c r="K3620" s="14">
        <v>0.3</v>
      </c>
      <c r="L3620" s="14">
        <v>0.3</v>
      </c>
      <c r="M3620" s="14">
        <v>0.77675399999999994</v>
      </c>
      <c r="N3620" s="13" t="s">
        <v>402</v>
      </c>
      <c r="P3620" s="13" t="s">
        <v>403</v>
      </c>
    </row>
    <row r="3621" spans="1:16" x14ac:dyDescent="0.35">
      <c r="A3621" s="13" t="s">
        <v>319</v>
      </c>
      <c r="B3621" s="13" t="s">
        <v>383</v>
      </c>
      <c r="C3621" s="17">
        <v>44497</v>
      </c>
      <c r="D3621" s="13" t="s">
        <v>217</v>
      </c>
      <c r="E3621" s="13" t="s">
        <v>110</v>
      </c>
      <c r="F3621" s="14">
        <v>2</v>
      </c>
      <c r="G3621" s="14">
        <v>1</v>
      </c>
      <c r="H3621" s="14">
        <v>1</v>
      </c>
      <c r="I3621" s="14">
        <v>1</v>
      </c>
      <c r="J3621" s="14">
        <v>0.75</v>
      </c>
      <c r="K3621" s="14">
        <v>0.3</v>
      </c>
      <c r="L3621" s="14">
        <v>0.3</v>
      </c>
      <c r="M3621" s="14">
        <v>0.77675399999999994</v>
      </c>
      <c r="N3621" s="13" t="s">
        <v>402</v>
      </c>
      <c r="P3621" s="13" t="s">
        <v>403</v>
      </c>
    </row>
    <row r="3622" spans="1:16" x14ac:dyDescent="0.35">
      <c r="A3622" s="13" t="s">
        <v>319</v>
      </c>
      <c r="B3622" s="13" t="s">
        <v>383</v>
      </c>
      <c r="C3622" s="17">
        <v>44497</v>
      </c>
      <c r="D3622" s="13" t="s">
        <v>217</v>
      </c>
      <c r="E3622" s="13" t="s">
        <v>110</v>
      </c>
      <c r="F3622" s="14">
        <v>3</v>
      </c>
      <c r="G3622" s="14">
        <v>5</v>
      </c>
      <c r="H3622" s="14">
        <v>1</v>
      </c>
      <c r="I3622" s="14">
        <v>1</v>
      </c>
      <c r="J3622" s="14">
        <v>0.75</v>
      </c>
      <c r="K3622" s="14">
        <v>0.3</v>
      </c>
      <c r="L3622" s="14">
        <v>0.3</v>
      </c>
      <c r="M3622" s="14">
        <v>0.77675399999999994</v>
      </c>
      <c r="N3622" s="13" t="s">
        <v>402</v>
      </c>
      <c r="P3622" s="13" t="s">
        <v>403</v>
      </c>
    </row>
    <row r="3623" spans="1:16" x14ac:dyDescent="0.35">
      <c r="A3623" s="13" t="s">
        <v>319</v>
      </c>
      <c r="B3623" s="13" t="s">
        <v>383</v>
      </c>
      <c r="C3623" s="17">
        <v>44497</v>
      </c>
      <c r="D3623" s="13" t="s">
        <v>217</v>
      </c>
      <c r="E3623" s="13" t="s">
        <v>110</v>
      </c>
      <c r="F3623" s="14">
        <v>4</v>
      </c>
      <c r="G3623" s="14">
        <v>6</v>
      </c>
      <c r="H3623" s="14">
        <v>1</v>
      </c>
      <c r="I3623" s="14">
        <v>1</v>
      </c>
      <c r="J3623" s="14">
        <v>0.75</v>
      </c>
      <c r="K3623" s="14">
        <v>0.3</v>
      </c>
      <c r="L3623" s="14">
        <v>0.3</v>
      </c>
      <c r="M3623" s="14">
        <v>0.77675399999999994</v>
      </c>
      <c r="N3623" s="13" t="s">
        <v>402</v>
      </c>
      <c r="P3623" s="13" t="s">
        <v>403</v>
      </c>
    </row>
    <row r="3624" spans="1:16" x14ac:dyDescent="0.35">
      <c r="A3624" s="13" t="s">
        <v>319</v>
      </c>
      <c r="B3624" s="13" t="s">
        <v>383</v>
      </c>
      <c r="C3624" s="17">
        <v>44497</v>
      </c>
      <c r="D3624" s="13" t="s">
        <v>217</v>
      </c>
      <c r="E3624" s="13" t="s">
        <v>110</v>
      </c>
      <c r="F3624" s="14">
        <v>5</v>
      </c>
      <c r="G3624" s="14">
        <v>3</v>
      </c>
      <c r="H3624" s="14">
        <v>1</v>
      </c>
      <c r="I3624" s="14">
        <v>1</v>
      </c>
      <c r="J3624" s="14">
        <v>0.75</v>
      </c>
      <c r="K3624" s="14">
        <v>0.3</v>
      </c>
      <c r="L3624" s="14">
        <v>0.3</v>
      </c>
      <c r="M3624" s="14">
        <v>0.77675399999999994</v>
      </c>
      <c r="N3624" s="13" t="s">
        <v>402</v>
      </c>
      <c r="P3624" s="13" t="s">
        <v>403</v>
      </c>
    </row>
    <row r="3625" spans="1:16" x14ac:dyDescent="0.35">
      <c r="A3625" s="13" t="s">
        <v>319</v>
      </c>
      <c r="B3625" s="13" t="s">
        <v>383</v>
      </c>
      <c r="C3625" s="17">
        <v>44497</v>
      </c>
      <c r="D3625" s="13" t="s">
        <v>260</v>
      </c>
      <c r="E3625" s="13" t="s">
        <v>111</v>
      </c>
      <c r="F3625" s="14">
        <v>1</v>
      </c>
      <c r="G3625" s="14">
        <v>9</v>
      </c>
      <c r="H3625" s="14">
        <v>1</v>
      </c>
      <c r="I3625" s="14">
        <v>1</v>
      </c>
      <c r="J3625" s="14">
        <v>0.75</v>
      </c>
      <c r="K3625" s="14">
        <v>0.3</v>
      </c>
      <c r="L3625" s="14">
        <v>0.3</v>
      </c>
      <c r="M3625" s="14">
        <v>0.77675399999999994</v>
      </c>
      <c r="N3625" s="13" t="s">
        <v>402</v>
      </c>
      <c r="P3625" s="13" t="s">
        <v>403</v>
      </c>
    </row>
    <row r="3626" spans="1:16" x14ac:dyDescent="0.35">
      <c r="A3626" s="13" t="s">
        <v>319</v>
      </c>
      <c r="B3626" s="13" t="s">
        <v>383</v>
      </c>
      <c r="C3626" s="17">
        <v>44497</v>
      </c>
      <c r="D3626" s="13" t="s">
        <v>244</v>
      </c>
      <c r="E3626" s="13" t="s">
        <v>109</v>
      </c>
      <c r="F3626" s="14">
        <v>0.5</v>
      </c>
      <c r="G3626" s="14">
        <v>2</v>
      </c>
      <c r="H3626" s="14">
        <v>1</v>
      </c>
      <c r="I3626" s="14">
        <v>1</v>
      </c>
      <c r="J3626" s="14">
        <v>0.75</v>
      </c>
      <c r="K3626" s="14">
        <v>0.3</v>
      </c>
      <c r="L3626" s="14">
        <v>0.3</v>
      </c>
      <c r="M3626" s="14">
        <v>0.77675399999999994</v>
      </c>
      <c r="N3626" s="13" t="s">
        <v>402</v>
      </c>
      <c r="P3626" s="13" t="s">
        <v>403</v>
      </c>
    </row>
    <row r="3627" spans="1:16" x14ac:dyDescent="0.35">
      <c r="A3627" s="13" t="s">
        <v>319</v>
      </c>
      <c r="B3627" s="13" t="s">
        <v>383</v>
      </c>
      <c r="C3627" s="17">
        <v>44497</v>
      </c>
      <c r="D3627" s="13" t="s">
        <v>253</v>
      </c>
      <c r="E3627" s="13" t="s">
        <v>109</v>
      </c>
      <c r="F3627" s="14">
        <v>0.5</v>
      </c>
      <c r="G3627" s="14">
        <v>9</v>
      </c>
      <c r="H3627" s="14">
        <v>1</v>
      </c>
      <c r="I3627" s="14">
        <v>1</v>
      </c>
      <c r="J3627" s="14">
        <v>0.75</v>
      </c>
      <c r="K3627" s="14">
        <v>0.3</v>
      </c>
      <c r="L3627" s="14">
        <v>0.3</v>
      </c>
      <c r="M3627" s="14">
        <v>0.77675399999999994</v>
      </c>
      <c r="N3627" s="13" t="s">
        <v>402</v>
      </c>
      <c r="P3627" s="13" t="s">
        <v>403</v>
      </c>
    </row>
    <row r="3628" spans="1:16" x14ac:dyDescent="0.35">
      <c r="A3628" s="13" t="s">
        <v>319</v>
      </c>
      <c r="B3628" s="13" t="s">
        <v>383</v>
      </c>
      <c r="C3628" s="17">
        <v>44497</v>
      </c>
      <c r="D3628" s="13" t="s">
        <v>253</v>
      </c>
      <c r="E3628" s="13" t="s">
        <v>109</v>
      </c>
      <c r="F3628" s="14">
        <v>1</v>
      </c>
      <c r="G3628" s="14">
        <v>4</v>
      </c>
      <c r="H3628" s="14">
        <v>1</v>
      </c>
      <c r="I3628" s="14">
        <v>1</v>
      </c>
      <c r="J3628" s="14">
        <v>0.75</v>
      </c>
      <c r="K3628" s="14">
        <v>0.3</v>
      </c>
      <c r="L3628" s="14">
        <v>0.3</v>
      </c>
      <c r="M3628" s="14">
        <v>0.77675399999999994</v>
      </c>
      <c r="N3628" s="13" t="s">
        <v>402</v>
      </c>
      <c r="P3628" s="13" t="s">
        <v>403</v>
      </c>
    </row>
    <row r="3629" spans="1:16" x14ac:dyDescent="0.35">
      <c r="A3629" s="13" t="s">
        <v>319</v>
      </c>
      <c r="B3629" s="13" t="s">
        <v>383</v>
      </c>
      <c r="C3629" s="17">
        <v>44497</v>
      </c>
      <c r="D3629" s="13" t="s">
        <v>253</v>
      </c>
      <c r="E3629" s="13" t="s">
        <v>109</v>
      </c>
      <c r="F3629" s="14">
        <v>2</v>
      </c>
      <c r="G3629" s="14">
        <v>1</v>
      </c>
      <c r="H3629" s="14">
        <v>1</v>
      </c>
      <c r="I3629" s="14">
        <v>1</v>
      </c>
      <c r="J3629" s="14">
        <v>0.75</v>
      </c>
      <c r="K3629" s="14">
        <v>0.3</v>
      </c>
      <c r="L3629" s="14">
        <v>0.3</v>
      </c>
      <c r="M3629" s="14">
        <v>0.77675399999999994</v>
      </c>
      <c r="N3629" s="13" t="s">
        <v>402</v>
      </c>
      <c r="P3629" s="13" t="s">
        <v>403</v>
      </c>
    </row>
    <row r="3630" spans="1:16" x14ac:dyDescent="0.35">
      <c r="A3630" s="13" t="s">
        <v>319</v>
      </c>
      <c r="B3630" s="13" t="s">
        <v>383</v>
      </c>
      <c r="C3630" s="17">
        <v>44497</v>
      </c>
      <c r="D3630" s="13" t="s">
        <v>225</v>
      </c>
      <c r="E3630" s="13" t="s">
        <v>110</v>
      </c>
      <c r="F3630" s="14">
        <v>1</v>
      </c>
      <c r="G3630" s="14">
        <v>32</v>
      </c>
      <c r="H3630" s="14">
        <v>1</v>
      </c>
      <c r="I3630" s="14">
        <v>1</v>
      </c>
      <c r="J3630" s="14">
        <v>0.75</v>
      </c>
      <c r="K3630" s="14">
        <v>0.3</v>
      </c>
      <c r="L3630" s="14">
        <v>0.3</v>
      </c>
      <c r="M3630" s="14">
        <v>0.77675399999999994</v>
      </c>
      <c r="N3630" s="13" t="s">
        <v>402</v>
      </c>
      <c r="P3630" s="13" t="s">
        <v>403</v>
      </c>
    </row>
    <row r="3631" spans="1:16" x14ac:dyDescent="0.35">
      <c r="A3631" s="13" t="s">
        <v>319</v>
      </c>
      <c r="B3631" s="13" t="s">
        <v>383</v>
      </c>
      <c r="C3631" s="17">
        <v>44497</v>
      </c>
      <c r="D3631" s="13" t="s">
        <v>225</v>
      </c>
      <c r="E3631" s="13" t="s">
        <v>110</v>
      </c>
      <c r="F3631" s="14">
        <v>2</v>
      </c>
      <c r="G3631" s="14">
        <v>87</v>
      </c>
      <c r="H3631" s="14">
        <v>1</v>
      </c>
      <c r="I3631" s="14">
        <v>1</v>
      </c>
      <c r="J3631" s="14">
        <v>0.75</v>
      </c>
      <c r="K3631" s="14">
        <v>0.3</v>
      </c>
      <c r="L3631" s="14">
        <v>0.3</v>
      </c>
      <c r="M3631" s="14">
        <v>0.77675399999999994</v>
      </c>
      <c r="N3631" s="13" t="s">
        <v>402</v>
      </c>
      <c r="P3631" s="13" t="s">
        <v>403</v>
      </c>
    </row>
    <row r="3632" spans="1:16" x14ac:dyDescent="0.35">
      <c r="A3632" s="13" t="s">
        <v>319</v>
      </c>
      <c r="B3632" s="13" t="s">
        <v>383</v>
      </c>
      <c r="C3632" s="17">
        <v>44497</v>
      </c>
      <c r="D3632" s="13" t="s">
        <v>225</v>
      </c>
      <c r="E3632" s="13" t="s">
        <v>110</v>
      </c>
      <c r="F3632" s="14">
        <v>3</v>
      </c>
      <c r="G3632" s="14">
        <v>22</v>
      </c>
      <c r="H3632" s="14">
        <v>1</v>
      </c>
      <c r="I3632" s="14">
        <v>1</v>
      </c>
      <c r="J3632" s="14">
        <v>0.75</v>
      </c>
      <c r="K3632" s="14">
        <v>0.3</v>
      </c>
      <c r="L3632" s="14">
        <v>0.3</v>
      </c>
      <c r="M3632" s="14">
        <v>0.77675399999999994</v>
      </c>
      <c r="N3632" s="13" t="s">
        <v>402</v>
      </c>
      <c r="P3632" s="13" t="s">
        <v>403</v>
      </c>
    </row>
    <row r="3633" spans="1:16" x14ac:dyDescent="0.35">
      <c r="A3633" s="13" t="s">
        <v>319</v>
      </c>
      <c r="B3633" s="13" t="s">
        <v>383</v>
      </c>
      <c r="C3633" s="17">
        <v>44497</v>
      </c>
      <c r="D3633" s="13" t="s">
        <v>225</v>
      </c>
      <c r="E3633" s="13" t="s">
        <v>110</v>
      </c>
      <c r="F3633" s="14">
        <v>4</v>
      </c>
      <c r="G3633" s="14">
        <v>3</v>
      </c>
      <c r="H3633" s="14">
        <v>1</v>
      </c>
      <c r="I3633" s="14">
        <v>1</v>
      </c>
      <c r="J3633" s="14">
        <v>0.75</v>
      </c>
      <c r="K3633" s="14">
        <v>0.3</v>
      </c>
      <c r="L3633" s="14">
        <v>0.3</v>
      </c>
      <c r="M3633" s="14">
        <v>0.77675399999999994</v>
      </c>
      <c r="N3633" s="13" t="s">
        <v>402</v>
      </c>
      <c r="P3633" s="13" t="s">
        <v>403</v>
      </c>
    </row>
    <row r="3634" spans="1:16" x14ac:dyDescent="0.35">
      <c r="A3634" s="13" t="s">
        <v>319</v>
      </c>
      <c r="B3634" s="13" t="s">
        <v>383</v>
      </c>
      <c r="C3634" s="17">
        <v>44497</v>
      </c>
      <c r="D3634" s="13" t="s">
        <v>225</v>
      </c>
      <c r="E3634" s="13" t="s">
        <v>110</v>
      </c>
      <c r="F3634" s="14">
        <v>5</v>
      </c>
      <c r="G3634" s="14">
        <v>2</v>
      </c>
      <c r="H3634" s="14">
        <v>1</v>
      </c>
      <c r="I3634" s="14">
        <v>1</v>
      </c>
      <c r="J3634" s="14">
        <v>0.75</v>
      </c>
      <c r="K3634" s="14">
        <v>0.3</v>
      </c>
      <c r="L3634" s="14">
        <v>0.3</v>
      </c>
      <c r="M3634" s="14">
        <v>0.77675399999999994</v>
      </c>
      <c r="N3634" s="13" t="s">
        <v>402</v>
      </c>
      <c r="P3634" s="13" t="s">
        <v>403</v>
      </c>
    </row>
    <row r="3635" spans="1:16" x14ac:dyDescent="0.35">
      <c r="A3635" s="13" t="s">
        <v>319</v>
      </c>
      <c r="B3635" s="13" t="s">
        <v>383</v>
      </c>
      <c r="C3635" s="17">
        <v>44497</v>
      </c>
      <c r="D3635" s="13" t="s">
        <v>225</v>
      </c>
      <c r="E3635" s="13" t="s">
        <v>110</v>
      </c>
      <c r="F3635" s="14">
        <v>7</v>
      </c>
      <c r="G3635" s="14">
        <v>2</v>
      </c>
      <c r="H3635" s="14">
        <v>1</v>
      </c>
      <c r="I3635" s="14">
        <v>1</v>
      </c>
      <c r="J3635" s="14">
        <v>0.75</v>
      </c>
      <c r="K3635" s="14">
        <v>0.3</v>
      </c>
      <c r="L3635" s="14">
        <v>0.3</v>
      </c>
      <c r="M3635" s="14">
        <v>0.77675399999999994</v>
      </c>
      <c r="N3635" s="13" t="s">
        <v>402</v>
      </c>
      <c r="P3635" s="13" t="s">
        <v>403</v>
      </c>
    </row>
    <row r="3636" spans="1:16" x14ac:dyDescent="0.35">
      <c r="A3636" s="13" t="s">
        <v>319</v>
      </c>
      <c r="B3636" s="13" t="s">
        <v>383</v>
      </c>
      <c r="C3636" s="17">
        <v>44497</v>
      </c>
      <c r="D3636" s="13" t="s">
        <v>230</v>
      </c>
      <c r="E3636" s="13" t="s">
        <v>110</v>
      </c>
      <c r="F3636" s="14">
        <v>0.5</v>
      </c>
      <c r="G3636" s="14">
        <v>4</v>
      </c>
      <c r="H3636" s="14">
        <v>1</v>
      </c>
      <c r="I3636" s="14">
        <v>1</v>
      </c>
      <c r="J3636" s="14">
        <v>0.75</v>
      </c>
      <c r="K3636" s="14">
        <v>0.3</v>
      </c>
      <c r="L3636" s="14">
        <v>0.3</v>
      </c>
      <c r="M3636" s="14">
        <v>0.77675399999999994</v>
      </c>
      <c r="N3636" s="13" t="s">
        <v>402</v>
      </c>
      <c r="P3636" s="13" t="s">
        <v>403</v>
      </c>
    </row>
    <row r="3637" spans="1:16" x14ac:dyDescent="0.35">
      <c r="A3637" s="13" t="s">
        <v>319</v>
      </c>
      <c r="B3637" s="13" t="s">
        <v>383</v>
      </c>
      <c r="C3637" s="17">
        <v>44497</v>
      </c>
      <c r="D3637" s="13" t="s">
        <v>230</v>
      </c>
      <c r="E3637" s="13" t="s">
        <v>110</v>
      </c>
      <c r="F3637" s="14">
        <v>1</v>
      </c>
      <c r="G3637" s="14">
        <v>14</v>
      </c>
      <c r="H3637" s="14">
        <v>1</v>
      </c>
      <c r="I3637" s="14">
        <v>1</v>
      </c>
      <c r="J3637" s="14">
        <v>0.75</v>
      </c>
      <c r="K3637" s="14">
        <v>0.3</v>
      </c>
      <c r="L3637" s="14">
        <v>0.3</v>
      </c>
      <c r="M3637" s="14">
        <v>0.77675399999999994</v>
      </c>
      <c r="N3637" s="13" t="s">
        <v>402</v>
      </c>
      <c r="P3637" s="13" t="s">
        <v>403</v>
      </c>
    </row>
    <row r="3638" spans="1:16" x14ac:dyDescent="0.35">
      <c r="A3638" s="13" t="s">
        <v>319</v>
      </c>
      <c r="B3638" s="13" t="s">
        <v>383</v>
      </c>
      <c r="C3638" s="17">
        <v>44497</v>
      </c>
      <c r="D3638" s="13" t="s">
        <v>230</v>
      </c>
      <c r="E3638" s="13" t="s">
        <v>110</v>
      </c>
      <c r="F3638" s="14">
        <v>2</v>
      </c>
      <c r="G3638" s="14">
        <v>5</v>
      </c>
      <c r="H3638" s="14">
        <v>1</v>
      </c>
      <c r="I3638" s="14">
        <v>1</v>
      </c>
      <c r="J3638" s="14">
        <v>0.75</v>
      </c>
      <c r="K3638" s="14">
        <v>0.3</v>
      </c>
      <c r="L3638" s="14">
        <v>0.3</v>
      </c>
      <c r="M3638" s="14">
        <v>0.77675399999999994</v>
      </c>
      <c r="N3638" s="13" t="s">
        <v>402</v>
      </c>
      <c r="P3638" s="13" t="s">
        <v>403</v>
      </c>
    </row>
    <row r="3639" spans="1:16" x14ac:dyDescent="0.35">
      <c r="A3639" s="13" t="s">
        <v>319</v>
      </c>
      <c r="B3639" s="13" t="s">
        <v>383</v>
      </c>
      <c r="C3639" s="17">
        <v>44497</v>
      </c>
      <c r="D3639" s="13" t="s">
        <v>230</v>
      </c>
      <c r="E3639" s="13" t="s">
        <v>110</v>
      </c>
      <c r="F3639" s="14">
        <v>3</v>
      </c>
      <c r="G3639" s="14">
        <v>3</v>
      </c>
      <c r="H3639" s="14">
        <v>1</v>
      </c>
      <c r="I3639" s="14">
        <v>1</v>
      </c>
      <c r="J3639" s="14">
        <v>0.75</v>
      </c>
      <c r="K3639" s="14">
        <v>0.3</v>
      </c>
      <c r="L3639" s="14">
        <v>0.3</v>
      </c>
      <c r="M3639" s="14">
        <v>0.77675399999999994</v>
      </c>
      <c r="N3639" s="13" t="s">
        <v>402</v>
      </c>
      <c r="P3639" s="13" t="s">
        <v>403</v>
      </c>
    </row>
    <row r="3640" spans="1:16" x14ac:dyDescent="0.35">
      <c r="A3640" s="13" t="s">
        <v>319</v>
      </c>
      <c r="B3640" s="13" t="s">
        <v>383</v>
      </c>
      <c r="C3640" s="17">
        <v>44497</v>
      </c>
      <c r="D3640" s="13" t="s">
        <v>237</v>
      </c>
      <c r="E3640" s="13" t="s">
        <v>110</v>
      </c>
      <c r="F3640" s="14">
        <v>1</v>
      </c>
      <c r="G3640" s="14">
        <v>10</v>
      </c>
      <c r="H3640" s="14">
        <v>1</v>
      </c>
      <c r="I3640" s="14">
        <v>1</v>
      </c>
      <c r="J3640" s="14">
        <v>0.75</v>
      </c>
      <c r="K3640" s="14">
        <v>0.3</v>
      </c>
      <c r="L3640" s="14">
        <v>0.3</v>
      </c>
      <c r="M3640" s="14">
        <v>0.77675399999999994</v>
      </c>
      <c r="N3640" s="13" t="s">
        <v>402</v>
      </c>
      <c r="P3640" s="13" t="s">
        <v>403</v>
      </c>
    </row>
    <row r="3641" spans="1:16" x14ac:dyDescent="0.35">
      <c r="A3641" s="13" t="s">
        <v>319</v>
      </c>
      <c r="B3641" s="13" t="s">
        <v>383</v>
      </c>
      <c r="C3641" s="17">
        <v>44497</v>
      </c>
      <c r="D3641" s="13" t="s">
        <v>237</v>
      </c>
      <c r="E3641" s="13" t="s">
        <v>110</v>
      </c>
      <c r="F3641" s="14">
        <v>2</v>
      </c>
      <c r="G3641" s="14">
        <v>18</v>
      </c>
      <c r="H3641" s="14">
        <v>1</v>
      </c>
      <c r="I3641" s="14">
        <v>1</v>
      </c>
      <c r="J3641" s="14">
        <v>0.75</v>
      </c>
      <c r="K3641" s="14">
        <v>0.3</v>
      </c>
      <c r="L3641" s="14">
        <v>0.3</v>
      </c>
      <c r="M3641" s="14">
        <v>0.77675399999999994</v>
      </c>
      <c r="N3641" s="13" t="s">
        <v>402</v>
      </c>
      <c r="P3641" s="13" t="s">
        <v>403</v>
      </c>
    </row>
    <row r="3642" spans="1:16" x14ac:dyDescent="0.35">
      <c r="A3642" s="13" t="s">
        <v>319</v>
      </c>
      <c r="B3642" s="13" t="s">
        <v>383</v>
      </c>
      <c r="C3642" s="17">
        <v>44497</v>
      </c>
      <c r="D3642" s="13" t="s">
        <v>237</v>
      </c>
      <c r="E3642" s="13" t="s">
        <v>110</v>
      </c>
      <c r="F3642" s="14">
        <v>3</v>
      </c>
      <c r="G3642" s="14">
        <v>9</v>
      </c>
      <c r="H3642" s="14">
        <v>1</v>
      </c>
      <c r="I3642" s="14">
        <v>1</v>
      </c>
      <c r="J3642" s="14">
        <v>0.75</v>
      </c>
      <c r="K3642" s="14">
        <v>0.3</v>
      </c>
      <c r="L3642" s="14">
        <v>0.3</v>
      </c>
      <c r="M3642" s="14">
        <v>0.77675399999999994</v>
      </c>
      <c r="N3642" s="13" t="s">
        <v>402</v>
      </c>
      <c r="P3642" s="13" t="s">
        <v>403</v>
      </c>
    </row>
    <row r="3643" spans="1:16" x14ac:dyDescent="0.35">
      <c r="A3643" s="13" t="s">
        <v>319</v>
      </c>
      <c r="B3643" s="13" t="s">
        <v>383</v>
      </c>
      <c r="C3643" s="17">
        <v>44497</v>
      </c>
      <c r="D3643" s="13" t="s">
        <v>237</v>
      </c>
      <c r="E3643" s="13" t="s">
        <v>110</v>
      </c>
      <c r="F3643" s="14">
        <v>4</v>
      </c>
      <c r="G3643" s="14">
        <v>3</v>
      </c>
      <c r="H3643" s="14">
        <v>1</v>
      </c>
      <c r="I3643" s="14">
        <v>1</v>
      </c>
      <c r="J3643" s="14">
        <v>0.75</v>
      </c>
      <c r="K3643" s="14">
        <v>0.3</v>
      </c>
      <c r="L3643" s="14">
        <v>0.3</v>
      </c>
      <c r="M3643" s="14">
        <v>0.77675399999999994</v>
      </c>
      <c r="N3643" s="13" t="s">
        <v>402</v>
      </c>
      <c r="P3643" s="13" t="s">
        <v>403</v>
      </c>
    </row>
    <row r="3644" spans="1:16" x14ac:dyDescent="0.35">
      <c r="A3644" s="13" t="s">
        <v>319</v>
      </c>
      <c r="B3644" s="13" t="s">
        <v>383</v>
      </c>
      <c r="C3644" s="17">
        <v>44497</v>
      </c>
      <c r="D3644" s="13" t="s">
        <v>237</v>
      </c>
      <c r="E3644" s="13" t="s">
        <v>110</v>
      </c>
      <c r="F3644" s="14">
        <v>5</v>
      </c>
      <c r="G3644" s="14">
        <v>2</v>
      </c>
      <c r="H3644" s="14">
        <v>1</v>
      </c>
      <c r="I3644" s="14">
        <v>1</v>
      </c>
      <c r="J3644" s="14">
        <v>0.75</v>
      </c>
      <c r="K3644" s="14">
        <v>0.3</v>
      </c>
      <c r="L3644" s="14">
        <v>0.3</v>
      </c>
      <c r="M3644" s="14">
        <v>0.77675399999999994</v>
      </c>
      <c r="N3644" s="13" t="s">
        <v>402</v>
      </c>
      <c r="P3644" s="13" t="s">
        <v>403</v>
      </c>
    </row>
    <row r="3645" spans="1:16" x14ac:dyDescent="0.35">
      <c r="A3645" s="13" t="s">
        <v>319</v>
      </c>
      <c r="B3645" s="13" t="s">
        <v>383</v>
      </c>
      <c r="C3645" s="17">
        <v>44497</v>
      </c>
      <c r="D3645" s="13" t="s">
        <v>249</v>
      </c>
      <c r="E3645" s="13" t="s">
        <v>109</v>
      </c>
      <c r="F3645" s="14">
        <v>6</v>
      </c>
      <c r="G3645" s="14">
        <v>1</v>
      </c>
      <c r="H3645" s="14">
        <v>1</v>
      </c>
      <c r="I3645" s="14">
        <v>1</v>
      </c>
      <c r="J3645" s="14">
        <v>0.75</v>
      </c>
      <c r="K3645" s="14">
        <v>0.3</v>
      </c>
      <c r="L3645" s="14">
        <v>0.3</v>
      </c>
      <c r="M3645" s="14">
        <v>0.77675399999999994</v>
      </c>
      <c r="N3645" s="13" t="s">
        <v>402</v>
      </c>
      <c r="P3645" s="13" t="s">
        <v>403</v>
      </c>
    </row>
    <row r="3646" spans="1:16" x14ac:dyDescent="0.35">
      <c r="A3646" s="13" t="s">
        <v>319</v>
      </c>
      <c r="B3646" s="13" t="s">
        <v>383</v>
      </c>
      <c r="C3646" s="17">
        <v>44497</v>
      </c>
      <c r="D3646" s="13" t="s">
        <v>249</v>
      </c>
      <c r="E3646" s="13" t="s">
        <v>109</v>
      </c>
      <c r="F3646" s="14">
        <v>4</v>
      </c>
      <c r="G3646" s="14">
        <v>1</v>
      </c>
      <c r="H3646" s="14">
        <v>1</v>
      </c>
      <c r="I3646" s="14">
        <v>1</v>
      </c>
      <c r="J3646" s="14">
        <v>0.75</v>
      </c>
      <c r="K3646" s="14">
        <v>0.3</v>
      </c>
      <c r="L3646" s="14">
        <v>0.3</v>
      </c>
      <c r="M3646" s="14">
        <v>0.77675399999999994</v>
      </c>
      <c r="N3646" s="13" t="s">
        <v>402</v>
      </c>
      <c r="P3646" s="13" t="s">
        <v>403</v>
      </c>
    </row>
    <row r="3647" spans="1:16" x14ac:dyDescent="0.35">
      <c r="A3647" s="13" t="s">
        <v>319</v>
      </c>
      <c r="B3647" s="13" t="s">
        <v>383</v>
      </c>
      <c r="C3647" s="17">
        <v>44497</v>
      </c>
      <c r="D3647" s="13" t="s">
        <v>249</v>
      </c>
      <c r="E3647" s="13" t="s">
        <v>109</v>
      </c>
      <c r="F3647" s="14">
        <v>5</v>
      </c>
      <c r="G3647" s="14">
        <v>1</v>
      </c>
      <c r="H3647" s="14">
        <v>1</v>
      </c>
      <c r="I3647" s="14">
        <v>1</v>
      </c>
      <c r="J3647" s="14">
        <v>0.75</v>
      </c>
      <c r="K3647" s="14">
        <v>0.3</v>
      </c>
      <c r="L3647" s="14">
        <v>0.3</v>
      </c>
      <c r="M3647" s="14">
        <v>0.77675399999999994</v>
      </c>
      <c r="N3647" s="13" t="s">
        <v>402</v>
      </c>
      <c r="P3647" s="13" t="s">
        <v>403</v>
      </c>
    </row>
    <row r="3648" spans="1:16" x14ac:dyDescent="0.35">
      <c r="A3648" s="13" t="s">
        <v>319</v>
      </c>
      <c r="B3648" s="13" t="s">
        <v>383</v>
      </c>
      <c r="C3648" s="17">
        <v>44497</v>
      </c>
      <c r="D3648" s="13" t="s">
        <v>239</v>
      </c>
      <c r="E3648" s="13" t="s">
        <v>110</v>
      </c>
      <c r="F3648" s="14">
        <v>0.5</v>
      </c>
      <c r="G3648" s="14">
        <v>2</v>
      </c>
      <c r="H3648" s="14">
        <v>1</v>
      </c>
      <c r="I3648" s="14">
        <v>1</v>
      </c>
      <c r="J3648" s="14">
        <v>0.75</v>
      </c>
      <c r="K3648" s="14">
        <v>0.3</v>
      </c>
      <c r="L3648" s="14">
        <v>0.3</v>
      </c>
      <c r="M3648" s="14">
        <v>0.77675399999999994</v>
      </c>
      <c r="N3648" s="13" t="s">
        <v>402</v>
      </c>
      <c r="P3648" s="13" t="s">
        <v>403</v>
      </c>
    </row>
    <row r="3649" spans="1:16" x14ac:dyDescent="0.35">
      <c r="A3649" s="13" t="s">
        <v>319</v>
      </c>
      <c r="B3649" s="13" t="s">
        <v>383</v>
      </c>
      <c r="C3649" s="17">
        <v>44497</v>
      </c>
      <c r="D3649" s="13" t="s">
        <v>239</v>
      </c>
      <c r="E3649" s="13" t="s">
        <v>110</v>
      </c>
      <c r="F3649" s="14">
        <v>1</v>
      </c>
      <c r="G3649" s="14">
        <v>1</v>
      </c>
      <c r="H3649" s="14">
        <v>1</v>
      </c>
      <c r="I3649" s="14">
        <v>1</v>
      </c>
      <c r="J3649" s="14">
        <v>0.75</v>
      </c>
      <c r="K3649" s="14">
        <v>0.3</v>
      </c>
      <c r="L3649" s="14">
        <v>0.3</v>
      </c>
      <c r="M3649" s="14">
        <v>0.77675399999999994</v>
      </c>
      <c r="N3649" s="13" t="s">
        <v>402</v>
      </c>
      <c r="P3649" s="13" t="s">
        <v>403</v>
      </c>
    </row>
    <row r="3650" spans="1:16" x14ac:dyDescent="0.35">
      <c r="A3650" s="13" t="s">
        <v>319</v>
      </c>
      <c r="B3650" s="13" t="s">
        <v>383</v>
      </c>
      <c r="C3650" s="17">
        <v>44497</v>
      </c>
      <c r="D3650" s="13" t="s">
        <v>245</v>
      </c>
      <c r="E3650" s="13" t="s">
        <v>109</v>
      </c>
      <c r="F3650" s="14">
        <v>0.5</v>
      </c>
      <c r="G3650" s="14">
        <v>2</v>
      </c>
      <c r="H3650" s="14">
        <v>1</v>
      </c>
      <c r="I3650" s="14">
        <v>1</v>
      </c>
      <c r="J3650" s="14">
        <v>0.75</v>
      </c>
      <c r="K3650" s="14">
        <v>0.3</v>
      </c>
      <c r="L3650" s="14">
        <v>0.3</v>
      </c>
      <c r="M3650" s="14">
        <v>0.77675399999999994</v>
      </c>
      <c r="N3650" s="13" t="s">
        <v>402</v>
      </c>
      <c r="P3650" s="13" t="s">
        <v>403</v>
      </c>
    </row>
    <row r="3651" spans="1:16" x14ac:dyDescent="0.35">
      <c r="A3651" s="13" t="s">
        <v>319</v>
      </c>
      <c r="B3651" s="13" t="s">
        <v>383</v>
      </c>
      <c r="C3651" s="17">
        <v>44497</v>
      </c>
      <c r="D3651" s="13" t="s">
        <v>245</v>
      </c>
      <c r="E3651" s="13" t="s">
        <v>109</v>
      </c>
      <c r="F3651" s="14">
        <v>1</v>
      </c>
      <c r="G3651" s="14">
        <v>1</v>
      </c>
      <c r="H3651" s="14">
        <v>1</v>
      </c>
      <c r="I3651" s="14">
        <v>1</v>
      </c>
      <c r="J3651" s="14">
        <v>0.75</v>
      </c>
      <c r="K3651" s="14">
        <v>0.3</v>
      </c>
      <c r="L3651" s="14">
        <v>0.3</v>
      </c>
      <c r="M3651" s="14">
        <v>0.77675399999999994</v>
      </c>
      <c r="N3651" s="13" t="s">
        <v>402</v>
      </c>
      <c r="P3651" s="13" t="s">
        <v>403</v>
      </c>
    </row>
    <row r="3652" spans="1:16" x14ac:dyDescent="0.35">
      <c r="A3652" s="13" t="s">
        <v>319</v>
      </c>
      <c r="B3652" s="13" t="s">
        <v>383</v>
      </c>
      <c r="C3652" s="17">
        <v>44497</v>
      </c>
      <c r="D3652" s="13" t="s">
        <v>245</v>
      </c>
      <c r="E3652" s="13" t="s">
        <v>109</v>
      </c>
      <c r="F3652" s="14">
        <v>2</v>
      </c>
      <c r="G3652" s="14">
        <v>1</v>
      </c>
      <c r="H3652" s="14">
        <v>1</v>
      </c>
      <c r="I3652" s="14">
        <v>1</v>
      </c>
      <c r="J3652" s="14">
        <v>0.75</v>
      </c>
      <c r="K3652" s="14">
        <v>0.3</v>
      </c>
      <c r="L3652" s="14">
        <v>0.3</v>
      </c>
      <c r="M3652" s="14">
        <v>0.77675399999999994</v>
      </c>
      <c r="N3652" s="13" t="s">
        <v>402</v>
      </c>
      <c r="P3652" s="13" t="s">
        <v>403</v>
      </c>
    </row>
    <row r="3653" spans="1:16" x14ac:dyDescent="0.35">
      <c r="A3653" s="13" t="s">
        <v>319</v>
      </c>
      <c r="B3653" s="13" t="s">
        <v>383</v>
      </c>
      <c r="C3653" s="17">
        <v>44497</v>
      </c>
      <c r="D3653" s="13" t="s">
        <v>226</v>
      </c>
      <c r="E3653" s="13" t="s">
        <v>109</v>
      </c>
      <c r="F3653" s="14">
        <v>0.5</v>
      </c>
      <c r="G3653" s="14">
        <v>3</v>
      </c>
      <c r="H3653" s="14">
        <v>1</v>
      </c>
      <c r="I3653" s="14">
        <v>1</v>
      </c>
      <c r="J3653" s="14">
        <v>0.75</v>
      </c>
      <c r="K3653" s="14">
        <v>0.3</v>
      </c>
      <c r="L3653" s="14">
        <v>0.3</v>
      </c>
      <c r="M3653" s="14">
        <v>0.77675399999999994</v>
      </c>
      <c r="N3653" s="13" t="s">
        <v>402</v>
      </c>
      <c r="P3653" s="13" t="s">
        <v>403</v>
      </c>
    </row>
    <row r="3654" spans="1:16" x14ac:dyDescent="0.35">
      <c r="A3654" s="13" t="s">
        <v>319</v>
      </c>
      <c r="B3654" s="13" t="s">
        <v>383</v>
      </c>
      <c r="C3654" s="17">
        <v>44497</v>
      </c>
      <c r="D3654" s="13" t="s">
        <v>232</v>
      </c>
      <c r="E3654" s="13" t="s">
        <v>110</v>
      </c>
      <c r="F3654" s="14">
        <v>4</v>
      </c>
      <c r="G3654" s="14">
        <v>1</v>
      </c>
      <c r="H3654" s="14">
        <v>1</v>
      </c>
      <c r="I3654" s="14">
        <v>1</v>
      </c>
      <c r="J3654" s="14">
        <v>0.75</v>
      </c>
      <c r="K3654" s="14">
        <v>0.3</v>
      </c>
      <c r="L3654" s="14">
        <v>0.3</v>
      </c>
      <c r="M3654" s="14">
        <v>0.77675399999999994</v>
      </c>
      <c r="N3654" s="13" t="s">
        <v>402</v>
      </c>
      <c r="P3654" s="13" t="s">
        <v>403</v>
      </c>
    </row>
    <row r="3655" spans="1:16" x14ac:dyDescent="0.35">
      <c r="A3655" s="13" t="s">
        <v>319</v>
      </c>
      <c r="B3655" s="13" t="s">
        <v>383</v>
      </c>
      <c r="C3655" s="17">
        <v>44497</v>
      </c>
      <c r="D3655" s="13" t="s">
        <v>243</v>
      </c>
      <c r="E3655" s="13" t="s">
        <v>109</v>
      </c>
      <c r="F3655" s="14">
        <v>2</v>
      </c>
      <c r="G3655" s="14">
        <v>1</v>
      </c>
      <c r="H3655" s="14">
        <v>1</v>
      </c>
      <c r="I3655" s="14">
        <v>1</v>
      </c>
      <c r="J3655" s="14">
        <v>0.75</v>
      </c>
      <c r="K3655" s="14">
        <v>0.3</v>
      </c>
      <c r="L3655" s="14">
        <v>0.3</v>
      </c>
      <c r="M3655" s="14">
        <v>0.77675399999999994</v>
      </c>
      <c r="N3655" s="13" t="s">
        <v>402</v>
      </c>
      <c r="P3655" s="13" t="s">
        <v>403</v>
      </c>
    </row>
    <row r="3656" spans="1:16" x14ac:dyDescent="0.35">
      <c r="A3656" s="13" t="s">
        <v>319</v>
      </c>
      <c r="B3656" s="13" t="s">
        <v>383</v>
      </c>
      <c r="C3656" s="17">
        <v>44497</v>
      </c>
      <c r="D3656" s="13" t="s">
        <v>235</v>
      </c>
      <c r="E3656" s="13" t="s">
        <v>110</v>
      </c>
      <c r="F3656" s="14">
        <v>2</v>
      </c>
      <c r="G3656" s="14">
        <v>1</v>
      </c>
      <c r="H3656" s="14">
        <v>1</v>
      </c>
      <c r="I3656" s="14">
        <v>1</v>
      </c>
      <c r="J3656" s="14">
        <v>0.75</v>
      </c>
      <c r="K3656" s="14">
        <v>0.3</v>
      </c>
      <c r="L3656" s="14">
        <v>0.3</v>
      </c>
      <c r="M3656" s="14">
        <v>0.77675399999999994</v>
      </c>
      <c r="N3656" s="13" t="s">
        <v>402</v>
      </c>
      <c r="P3656" s="13" t="s">
        <v>403</v>
      </c>
    </row>
    <row r="3657" spans="1:16" x14ac:dyDescent="0.35">
      <c r="A3657" s="13" t="s">
        <v>319</v>
      </c>
      <c r="B3657" s="13" t="s">
        <v>383</v>
      </c>
      <c r="C3657" s="17">
        <v>44497</v>
      </c>
      <c r="D3657" s="13" t="s">
        <v>183</v>
      </c>
      <c r="E3657" s="13" t="s">
        <v>110</v>
      </c>
      <c r="F3657" s="14">
        <v>0.5</v>
      </c>
      <c r="G3657" s="14">
        <v>1</v>
      </c>
      <c r="H3657" s="14">
        <v>1</v>
      </c>
      <c r="I3657" s="14">
        <v>1</v>
      </c>
      <c r="J3657" s="14">
        <v>0.75</v>
      </c>
      <c r="K3657" s="14">
        <v>0.3</v>
      </c>
      <c r="L3657" s="14">
        <v>0.3</v>
      </c>
      <c r="M3657" s="14">
        <v>0.77675399999999994</v>
      </c>
      <c r="N3657" s="13" t="s">
        <v>402</v>
      </c>
      <c r="P3657" s="13" t="s">
        <v>403</v>
      </c>
    </row>
    <row r="3658" spans="1:16" x14ac:dyDescent="0.35">
      <c r="A3658" s="13" t="s">
        <v>319</v>
      </c>
      <c r="B3658" s="13" t="s">
        <v>383</v>
      </c>
      <c r="C3658" s="17">
        <v>44497</v>
      </c>
      <c r="D3658" s="13" t="s">
        <v>183</v>
      </c>
      <c r="E3658" s="13" t="s">
        <v>110</v>
      </c>
      <c r="F3658" s="14">
        <v>2</v>
      </c>
      <c r="G3658" s="14">
        <v>2</v>
      </c>
      <c r="H3658" s="14">
        <v>1</v>
      </c>
      <c r="I3658" s="14">
        <v>1</v>
      </c>
      <c r="J3658" s="14">
        <v>0.75</v>
      </c>
      <c r="K3658" s="14">
        <v>0.3</v>
      </c>
      <c r="L3658" s="14">
        <v>0.3</v>
      </c>
      <c r="M3658" s="14">
        <v>0.77675399999999994</v>
      </c>
      <c r="N3658" s="13" t="s">
        <v>402</v>
      </c>
      <c r="P3658" s="13" t="s">
        <v>403</v>
      </c>
    </row>
    <row r="3659" spans="1:16" x14ac:dyDescent="0.35">
      <c r="A3659" s="13" t="s">
        <v>319</v>
      </c>
      <c r="B3659" s="13" t="s">
        <v>383</v>
      </c>
      <c r="C3659" s="17">
        <v>44497</v>
      </c>
      <c r="D3659" s="13" t="s">
        <v>183</v>
      </c>
      <c r="E3659" s="13" t="s">
        <v>110</v>
      </c>
      <c r="F3659" s="14">
        <v>3</v>
      </c>
      <c r="G3659" s="14">
        <v>1</v>
      </c>
      <c r="H3659" s="14">
        <v>1</v>
      </c>
      <c r="I3659" s="14">
        <v>1</v>
      </c>
      <c r="J3659" s="14">
        <v>0.75</v>
      </c>
      <c r="K3659" s="14">
        <v>0.3</v>
      </c>
      <c r="L3659" s="14">
        <v>0.3</v>
      </c>
      <c r="M3659" s="14">
        <v>0.77675399999999994</v>
      </c>
      <c r="N3659" s="13" t="s">
        <v>402</v>
      </c>
      <c r="P3659" s="13" t="s">
        <v>403</v>
      </c>
    </row>
    <row r="3660" spans="1:16" x14ac:dyDescent="0.35">
      <c r="A3660" s="13" t="s">
        <v>319</v>
      </c>
      <c r="B3660" s="13" t="s">
        <v>383</v>
      </c>
      <c r="C3660" s="17">
        <v>44497</v>
      </c>
      <c r="D3660" s="13" t="s">
        <v>270</v>
      </c>
      <c r="E3660" s="13" t="s">
        <v>110</v>
      </c>
      <c r="F3660" s="14">
        <v>4</v>
      </c>
      <c r="G3660" s="14">
        <v>1</v>
      </c>
      <c r="H3660" s="14">
        <v>1</v>
      </c>
      <c r="I3660" s="14">
        <v>1</v>
      </c>
      <c r="J3660" s="14">
        <v>0.75</v>
      </c>
      <c r="K3660" s="14">
        <v>0.3</v>
      </c>
      <c r="L3660" s="14">
        <v>0.3</v>
      </c>
      <c r="M3660" s="14">
        <v>0.77675399999999994</v>
      </c>
      <c r="N3660" s="13" t="s">
        <v>402</v>
      </c>
      <c r="P3660" s="13" t="s">
        <v>403</v>
      </c>
    </row>
    <row r="3661" spans="1:16" x14ac:dyDescent="0.35">
      <c r="A3661" s="13" t="s">
        <v>319</v>
      </c>
      <c r="B3661" s="13" t="s">
        <v>383</v>
      </c>
      <c r="C3661" s="17">
        <v>44497</v>
      </c>
      <c r="D3661" s="13" t="s">
        <v>158</v>
      </c>
      <c r="E3661" s="13" t="s">
        <v>110</v>
      </c>
      <c r="F3661" s="14">
        <v>1</v>
      </c>
      <c r="G3661" s="14">
        <v>1</v>
      </c>
      <c r="H3661" s="14">
        <v>1</v>
      </c>
      <c r="I3661" s="14">
        <v>1</v>
      </c>
      <c r="J3661" s="14">
        <v>0.75</v>
      </c>
      <c r="K3661" s="14">
        <v>0.3</v>
      </c>
      <c r="L3661" s="14">
        <v>0.3</v>
      </c>
      <c r="M3661" s="14">
        <v>0.77675399999999994</v>
      </c>
      <c r="N3661" s="13" t="s">
        <v>402</v>
      </c>
      <c r="P3661" s="13" t="s">
        <v>403</v>
      </c>
    </row>
    <row r="3662" spans="1:16" x14ac:dyDescent="0.35">
      <c r="A3662" s="13" t="s">
        <v>319</v>
      </c>
      <c r="B3662" s="13" t="s">
        <v>383</v>
      </c>
      <c r="C3662" s="17">
        <v>44497</v>
      </c>
      <c r="D3662" s="13" t="s">
        <v>214</v>
      </c>
      <c r="E3662" s="13" t="s">
        <v>110</v>
      </c>
      <c r="F3662" s="14">
        <v>3</v>
      </c>
      <c r="G3662" s="14">
        <v>1</v>
      </c>
      <c r="H3662" s="14">
        <v>1</v>
      </c>
      <c r="I3662" s="14">
        <v>1</v>
      </c>
      <c r="J3662" s="14">
        <v>0.75</v>
      </c>
      <c r="K3662" s="14">
        <v>0.3</v>
      </c>
      <c r="L3662" s="14">
        <v>0.3</v>
      </c>
      <c r="M3662" s="14">
        <v>0.77675399999999994</v>
      </c>
      <c r="N3662" s="13" t="s">
        <v>402</v>
      </c>
      <c r="P3662" s="13" t="s">
        <v>403</v>
      </c>
    </row>
    <row r="3663" spans="1:16" x14ac:dyDescent="0.35">
      <c r="A3663" s="13" t="s">
        <v>319</v>
      </c>
      <c r="B3663" s="13" t="s">
        <v>383</v>
      </c>
      <c r="C3663" s="17">
        <v>44337</v>
      </c>
      <c r="D3663" s="13" t="s">
        <v>216</v>
      </c>
      <c r="E3663" s="13" t="s">
        <v>110</v>
      </c>
      <c r="F3663" s="14">
        <v>0.5</v>
      </c>
      <c r="G3663" s="14">
        <v>2</v>
      </c>
      <c r="H3663" s="14">
        <v>2</v>
      </c>
      <c r="I3663" s="14">
        <v>1</v>
      </c>
      <c r="J3663" s="14">
        <v>0.28333333333333333</v>
      </c>
      <c r="K3663" s="14">
        <v>0.3</v>
      </c>
      <c r="L3663" s="14">
        <v>0.3</v>
      </c>
      <c r="M3663" s="14">
        <v>0.81988099999999997</v>
      </c>
      <c r="N3663" s="13" t="s">
        <v>402</v>
      </c>
      <c r="P3663" s="13" t="s">
        <v>403</v>
      </c>
    </row>
    <row r="3664" spans="1:16" x14ac:dyDescent="0.35">
      <c r="A3664" s="13" t="s">
        <v>319</v>
      </c>
      <c r="B3664" s="13" t="s">
        <v>383</v>
      </c>
      <c r="C3664" s="17">
        <v>44337</v>
      </c>
      <c r="D3664" s="13" t="s">
        <v>216</v>
      </c>
      <c r="E3664" s="13" t="s">
        <v>110</v>
      </c>
      <c r="F3664" s="14">
        <v>1</v>
      </c>
      <c r="G3664" s="14">
        <v>28</v>
      </c>
      <c r="H3664" s="14">
        <v>2</v>
      </c>
      <c r="I3664" s="14">
        <v>1</v>
      </c>
      <c r="J3664" s="14">
        <v>0.28333333333333333</v>
      </c>
      <c r="K3664" s="14">
        <v>0.3</v>
      </c>
      <c r="L3664" s="14">
        <v>0.3</v>
      </c>
      <c r="M3664" s="14">
        <v>0.81988099999999997</v>
      </c>
      <c r="N3664" s="13" t="s">
        <v>402</v>
      </c>
      <c r="P3664" s="13" t="s">
        <v>403</v>
      </c>
    </row>
    <row r="3665" spans="1:16" x14ac:dyDescent="0.35">
      <c r="A3665" s="13" t="s">
        <v>319</v>
      </c>
      <c r="B3665" s="13" t="s">
        <v>383</v>
      </c>
      <c r="C3665" s="17">
        <v>44337</v>
      </c>
      <c r="D3665" s="13" t="s">
        <v>216</v>
      </c>
      <c r="E3665" s="13" t="s">
        <v>110</v>
      </c>
      <c r="F3665" s="14">
        <v>2</v>
      </c>
      <c r="G3665" s="14">
        <v>13</v>
      </c>
      <c r="H3665" s="14">
        <v>2</v>
      </c>
      <c r="I3665" s="14">
        <v>1</v>
      </c>
      <c r="J3665" s="14">
        <v>0.28333333333333333</v>
      </c>
      <c r="K3665" s="14">
        <v>0.3</v>
      </c>
      <c r="L3665" s="14">
        <v>0.3</v>
      </c>
      <c r="M3665" s="14">
        <v>0.81988099999999997</v>
      </c>
      <c r="N3665" s="13" t="s">
        <v>402</v>
      </c>
      <c r="P3665" s="13" t="s">
        <v>403</v>
      </c>
    </row>
    <row r="3666" spans="1:16" x14ac:dyDescent="0.35">
      <c r="A3666" s="13" t="s">
        <v>319</v>
      </c>
      <c r="B3666" s="13" t="s">
        <v>383</v>
      </c>
      <c r="C3666" s="17">
        <v>44337</v>
      </c>
      <c r="D3666" s="13" t="s">
        <v>216</v>
      </c>
      <c r="E3666" s="13" t="s">
        <v>110</v>
      </c>
      <c r="F3666" s="14">
        <v>3</v>
      </c>
      <c r="G3666" s="14">
        <v>5</v>
      </c>
      <c r="H3666" s="14">
        <v>2</v>
      </c>
      <c r="I3666" s="14">
        <v>1</v>
      </c>
      <c r="J3666" s="14">
        <v>0.28333333333333333</v>
      </c>
      <c r="K3666" s="14">
        <v>0.3</v>
      </c>
      <c r="L3666" s="14">
        <v>0.3</v>
      </c>
      <c r="M3666" s="14">
        <v>0.81988099999999997</v>
      </c>
      <c r="N3666" s="13" t="s">
        <v>402</v>
      </c>
      <c r="P3666" s="13" t="s">
        <v>403</v>
      </c>
    </row>
    <row r="3667" spans="1:16" x14ac:dyDescent="0.35">
      <c r="A3667" s="13" t="s">
        <v>319</v>
      </c>
      <c r="B3667" s="13" t="s">
        <v>383</v>
      </c>
      <c r="C3667" s="17">
        <v>44337</v>
      </c>
      <c r="D3667" s="13" t="s">
        <v>233</v>
      </c>
      <c r="E3667" s="13" t="s">
        <v>110</v>
      </c>
      <c r="F3667" s="14">
        <v>0.5</v>
      </c>
      <c r="G3667" s="14">
        <v>1</v>
      </c>
      <c r="H3667" s="14">
        <v>2</v>
      </c>
      <c r="I3667" s="14">
        <v>1</v>
      </c>
      <c r="J3667" s="14">
        <v>0.28333333333333333</v>
      </c>
      <c r="K3667" s="14">
        <v>0.3</v>
      </c>
      <c r="L3667" s="14">
        <v>0.3</v>
      </c>
      <c r="M3667" s="14">
        <v>0.81988099999999997</v>
      </c>
      <c r="N3667" s="13" t="s">
        <v>402</v>
      </c>
      <c r="P3667" s="13" t="s">
        <v>403</v>
      </c>
    </row>
    <row r="3668" spans="1:16" x14ac:dyDescent="0.35">
      <c r="A3668" s="13" t="s">
        <v>319</v>
      </c>
      <c r="B3668" s="13" t="s">
        <v>383</v>
      </c>
      <c r="C3668" s="17">
        <v>44337</v>
      </c>
      <c r="D3668" s="13" t="s">
        <v>233</v>
      </c>
      <c r="E3668" s="13" t="s">
        <v>110</v>
      </c>
      <c r="F3668" s="14">
        <v>1</v>
      </c>
      <c r="G3668" s="14">
        <v>7</v>
      </c>
      <c r="H3668" s="14">
        <v>2</v>
      </c>
      <c r="I3668" s="14">
        <v>1</v>
      </c>
      <c r="J3668" s="14">
        <v>0.28333333333333333</v>
      </c>
      <c r="K3668" s="14">
        <v>0.3</v>
      </c>
      <c r="L3668" s="14">
        <v>0.3</v>
      </c>
      <c r="M3668" s="14">
        <v>0.81988099999999997</v>
      </c>
      <c r="N3668" s="13" t="s">
        <v>402</v>
      </c>
      <c r="P3668" s="13" t="s">
        <v>403</v>
      </c>
    </row>
    <row r="3669" spans="1:16" x14ac:dyDescent="0.35">
      <c r="A3669" s="13" t="s">
        <v>319</v>
      </c>
      <c r="B3669" s="13" t="s">
        <v>383</v>
      </c>
      <c r="C3669" s="17">
        <v>44337</v>
      </c>
      <c r="D3669" s="13" t="s">
        <v>233</v>
      </c>
      <c r="E3669" s="13" t="s">
        <v>110</v>
      </c>
      <c r="F3669" s="14">
        <v>2</v>
      </c>
      <c r="G3669" s="14">
        <v>5</v>
      </c>
      <c r="H3669" s="14">
        <v>2</v>
      </c>
      <c r="I3669" s="14">
        <v>1</v>
      </c>
      <c r="J3669" s="14">
        <v>0.28333333333333333</v>
      </c>
      <c r="K3669" s="14">
        <v>0.3</v>
      </c>
      <c r="L3669" s="14">
        <v>0.3</v>
      </c>
      <c r="M3669" s="14">
        <v>0.81988099999999997</v>
      </c>
      <c r="N3669" s="13" t="s">
        <v>402</v>
      </c>
      <c r="P3669" s="13" t="s">
        <v>403</v>
      </c>
    </row>
    <row r="3670" spans="1:16" x14ac:dyDescent="0.35">
      <c r="A3670" s="13" t="s">
        <v>319</v>
      </c>
      <c r="B3670" s="13" t="s">
        <v>383</v>
      </c>
      <c r="C3670" s="17">
        <v>44337</v>
      </c>
      <c r="D3670" s="13" t="s">
        <v>233</v>
      </c>
      <c r="E3670" s="13" t="s">
        <v>110</v>
      </c>
      <c r="F3670" s="14">
        <v>3</v>
      </c>
      <c r="G3670" s="14">
        <v>1</v>
      </c>
      <c r="H3670" s="14">
        <v>2</v>
      </c>
      <c r="I3670" s="14">
        <v>1</v>
      </c>
      <c r="J3670" s="14">
        <v>0.28333333333333333</v>
      </c>
      <c r="K3670" s="14">
        <v>0.3</v>
      </c>
      <c r="L3670" s="14">
        <v>0.3</v>
      </c>
      <c r="M3670" s="14">
        <v>0.81988099999999997</v>
      </c>
      <c r="N3670" s="13" t="s">
        <v>402</v>
      </c>
      <c r="P3670" s="13" t="s">
        <v>403</v>
      </c>
    </row>
    <row r="3671" spans="1:16" x14ac:dyDescent="0.35">
      <c r="A3671" s="13" t="s">
        <v>319</v>
      </c>
      <c r="B3671" s="13" t="s">
        <v>383</v>
      </c>
      <c r="C3671" s="17">
        <v>44337</v>
      </c>
      <c r="D3671" s="13" t="s">
        <v>248</v>
      </c>
      <c r="E3671" s="13" t="s">
        <v>110</v>
      </c>
      <c r="F3671" s="14">
        <v>2</v>
      </c>
      <c r="G3671" s="14">
        <v>3</v>
      </c>
      <c r="H3671" s="14">
        <v>2</v>
      </c>
      <c r="I3671" s="14">
        <v>1</v>
      </c>
      <c r="J3671" s="14">
        <v>0.28333333333333333</v>
      </c>
      <c r="K3671" s="14">
        <v>0.3</v>
      </c>
      <c r="L3671" s="14">
        <v>0.3</v>
      </c>
      <c r="M3671" s="14">
        <v>0.81988099999999997</v>
      </c>
      <c r="N3671" s="13" t="s">
        <v>402</v>
      </c>
      <c r="P3671" s="13" t="s">
        <v>403</v>
      </c>
    </row>
    <row r="3672" spans="1:16" x14ac:dyDescent="0.35">
      <c r="A3672" s="13" t="s">
        <v>319</v>
      </c>
      <c r="B3672" s="13" t="s">
        <v>383</v>
      </c>
      <c r="C3672" s="17">
        <v>44337</v>
      </c>
      <c r="D3672" s="13" t="s">
        <v>248</v>
      </c>
      <c r="E3672" s="13" t="s">
        <v>110</v>
      </c>
      <c r="F3672" s="14">
        <v>3</v>
      </c>
      <c r="G3672" s="14">
        <v>1</v>
      </c>
      <c r="H3672" s="14">
        <v>2</v>
      </c>
      <c r="I3672" s="14">
        <v>1</v>
      </c>
      <c r="J3672" s="14">
        <v>0.28333333333333333</v>
      </c>
      <c r="K3672" s="14">
        <v>0.3</v>
      </c>
      <c r="L3672" s="14">
        <v>0.3</v>
      </c>
      <c r="M3672" s="14">
        <v>0.81988099999999997</v>
      </c>
      <c r="N3672" s="13" t="s">
        <v>402</v>
      </c>
      <c r="P3672" s="13" t="s">
        <v>403</v>
      </c>
    </row>
    <row r="3673" spans="1:16" x14ac:dyDescent="0.35">
      <c r="A3673" s="13" t="s">
        <v>319</v>
      </c>
      <c r="B3673" s="13" t="s">
        <v>383</v>
      </c>
      <c r="C3673" s="17">
        <v>44337</v>
      </c>
      <c r="D3673" s="13" t="s">
        <v>158</v>
      </c>
      <c r="E3673" s="13" t="s">
        <v>110</v>
      </c>
      <c r="F3673" s="14">
        <v>2</v>
      </c>
      <c r="G3673" s="14">
        <v>6</v>
      </c>
      <c r="H3673" s="14">
        <v>2</v>
      </c>
      <c r="I3673" s="14">
        <v>1</v>
      </c>
      <c r="J3673" s="14">
        <v>0.28333333333333333</v>
      </c>
      <c r="K3673" s="14">
        <v>0.3</v>
      </c>
      <c r="L3673" s="14">
        <v>0.3</v>
      </c>
      <c r="M3673" s="14">
        <v>0.81988099999999997</v>
      </c>
      <c r="N3673" s="13" t="s">
        <v>402</v>
      </c>
      <c r="P3673" s="13" t="s">
        <v>403</v>
      </c>
    </row>
    <row r="3674" spans="1:16" x14ac:dyDescent="0.35">
      <c r="A3674" s="13" t="s">
        <v>319</v>
      </c>
      <c r="B3674" s="13" t="s">
        <v>383</v>
      </c>
      <c r="C3674" s="17">
        <v>44337</v>
      </c>
      <c r="D3674" s="13" t="s">
        <v>158</v>
      </c>
      <c r="E3674" s="13" t="s">
        <v>110</v>
      </c>
      <c r="F3674" s="14">
        <v>3</v>
      </c>
      <c r="G3674" s="14">
        <v>1</v>
      </c>
      <c r="H3674" s="14">
        <v>2</v>
      </c>
      <c r="I3674" s="14">
        <v>1</v>
      </c>
      <c r="J3674" s="14">
        <v>0.28333333333333333</v>
      </c>
      <c r="K3674" s="14">
        <v>0.3</v>
      </c>
      <c r="L3674" s="14">
        <v>0.3</v>
      </c>
      <c r="M3674" s="14">
        <v>0.81988099999999997</v>
      </c>
      <c r="N3674" s="13" t="s">
        <v>402</v>
      </c>
      <c r="P3674" s="13" t="s">
        <v>403</v>
      </c>
    </row>
    <row r="3675" spans="1:16" x14ac:dyDescent="0.35">
      <c r="A3675" s="13" t="s">
        <v>319</v>
      </c>
      <c r="B3675" s="13" t="s">
        <v>383</v>
      </c>
      <c r="C3675" s="17">
        <v>44337</v>
      </c>
      <c r="D3675" s="13" t="s">
        <v>217</v>
      </c>
      <c r="E3675" s="13" t="s">
        <v>110</v>
      </c>
      <c r="F3675" s="14">
        <v>1</v>
      </c>
      <c r="G3675" s="14">
        <v>1</v>
      </c>
      <c r="H3675" s="14">
        <v>2</v>
      </c>
      <c r="I3675" s="14">
        <v>1</v>
      </c>
      <c r="J3675" s="14">
        <v>0.28333333333333333</v>
      </c>
      <c r="K3675" s="14">
        <v>0.3</v>
      </c>
      <c r="L3675" s="14">
        <v>0.3</v>
      </c>
      <c r="M3675" s="14">
        <v>0.81988099999999997</v>
      </c>
      <c r="N3675" s="13" t="s">
        <v>402</v>
      </c>
      <c r="P3675" s="13" t="s">
        <v>403</v>
      </c>
    </row>
    <row r="3676" spans="1:16" x14ac:dyDescent="0.35">
      <c r="A3676" s="13" t="s">
        <v>319</v>
      </c>
      <c r="B3676" s="13" t="s">
        <v>383</v>
      </c>
      <c r="C3676" s="17">
        <v>44337</v>
      </c>
      <c r="D3676" s="13" t="s">
        <v>217</v>
      </c>
      <c r="E3676" s="13" t="s">
        <v>110</v>
      </c>
      <c r="F3676" s="14">
        <v>2</v>
      </c>
      <c r="G3676" s="14">
        <v>4</v>
      </c>
      <c r="H3676" s="14">
        <v>2</v>
      </c>
      <c r="I3676" s="14">
        <v>1</v>
      </c>
      <c r="J3676" s="14">
        <v>0.28333333333333333</v>
      </c>
      <c r="K3676" s="14">
        <v>0.3</v>
      </c>
      <c r="L3676" s="14">
        <v>0.3</v>
      </c>
      <c r="M3676" s="14">
        <v>0.81988099999999997</v>
      </c>
      <c r="N3676" s="13" t="s">
        <v>402</v>
      </c>
      <c r="P3676" s="13" t="s">
        <v>403</v>
      </c>
    </row>
    <row r="3677" spans="1:16" x14ac:dyDescent="0.35">
      <c r="A3677" s="13" t="s">
        <v>319</v>
      </c>
      <c r="B3677" s="13" t="s">
        <v>383</v>
      </c>
      <c r="C3677" s="17">
        <v>44337</v>
      </c>
      <c r="D3677" s="13" t="s">
        <v>217</v>
      </c>
      <c r="E3677" s="13" t="s">
        <v>110</v>
      </c>
      <c r="F3677" s="14">
        <v>3</v>
      </c>
      <c r="G3677" s="14">
        <v>4</v>
      </c>
      <c r="H3677" s="14">
        <v>2</v>
      </c>
      <c r="I3677" s="14">
        <v>1</v>
      </c>
      <c r="J3677" s="14">
        <v>0.28333333333333333</v>
      </c>
      <c r="K3677" s="14">
        <v>0.3</v>
      </c>
      <c r="L3677" s="14">
        <v>0.3</v>
      </c>
      <c r="M3677" s="14">
        <v>0.81988099999999997</v>
      </c>
      <c r="N3677" s="13" t="s">
        <v>402</v>
      </c>
      <c r="P3677" s="13" t="s">
        <v>403</v>
      </c>
    </row>
    <row r="3678" spans="1:16" x14ac:dyDescent="0.35">
      <c r="A3678" s="13" t="s">
        <v>319</v>
      </c>
      <c r="B3678" s="13" t="s">
        <v>383</v>
      </c>
      <c r="C3678" s="17">
        <v>44337</v>
      </c>
      <c r="D3678" s="13" t="s">
        <v>217</v>
      </c>
      <c r="E3678" s="13" t="s">
        <v>110</v>
      </c>
      <c r="F3678" s="14">
        <v>4</v>
      </c>
      <c r="G3678" s="14">
        <v>2</v>
      </c>
      <c r="H3678" s="14">
        <v>2</v>
      </c>
      <c r="I3678" s="14">
        <v>1</v>
      </c>
      <c r="J3678" s="14">
        <v>0.28333333333333333</v>
      </c>
      <c r="K3678" s="14">
        <v>0.3</v>
      </c>
      <c r="L3678" s="14">
        <v>0.3</v>
      </c>
      <c r="M3678" s="14">
        <v>0.81988099999999997</v>
      </c>
      <c r="N3678" s="13" t="s">
        <v>402</v>
      </c>
      <c r="P3678" s="13" t="s">
        <v>403</v>
      </c>
    </row>
    <row r="3679" spans="1:16" x14ac:dyDescent="0.35">
      <c r="A3679" s="13" t="s">
        <v>319</v>
      </c>
      <c r="B3679" s="13" t="s">
        <v>383</v>
      </c>
      <c r="C3679" s="17">
        <v>44337</v>
      </c>
      <c r="D3679" s="13" t="s">
        <v>217</v>
      </c>
      <c r="E3679" s="13" t="s">
        <v>110</v>
      </c>
      <c r="F3679" s="14">
        <v>2</v>
      </c>
      <c r="G3679" s="14">
        <v>3</v>
      </c>
      <c r="H3679" s="14">
        <v>2</v>
      </c>
      <c r="I3679" s="14">
        <v>1</v>
      </c>
      <c r="J3679" s="14">
        <v>0.28333333333333333</v>
      </c>
      <c r="K3679" s="14">
        <v>0.3</v>
      </c>
      <c r="L3679" s="14">
        <v>0.3</v>
      </c>
      <c r="M3679" s="14">
        <v>0.81988099999999997</v>
      </c>
      <c r="N3679" s="13" t="s">
        <v>402</v>
      </c>
      <c r="P3679" s="13" t="s">
        <v>403</v>
      </c>
    </row>
    <row r="3680" spans="1:16" x14ac:dyDescent="0.35">
      <c r="A3680" s="13" t="s">
        <v>319</v>
      </c>
      <c r="B3680" s="13" t="s">
        <v>383</v>
      </c>
      <c r="C3680" s="17">
        <v>44337</v>
      </c>
      <c r="D3680" s="13" t="s">
        <v>260</v>
      </c>
      <c r="E3680" s="13" t="s">
        <v>111</v>
      </c>
      <c r="F3680" s="14">
        <v>1</v>
      </c>
      <c r="G3680" s="14">
        <v>4</v>
      </c>
      <c r="H3680" s="14">
        <v>2</v>
      </c>
      <c r="I3680" s="14">
        <v>1</v>
      </c>
      <c r="J3680" s="14">
        <v>0.28333333333333333</v>
      </c>
      <c r="K3680" s="14">
        <v>0.3</v>
      </c>
      <c r="L3680" s="14">
        <v>0.3</v>
      </c>
      <c r="M3680" s="14">
        <v>0.81988099999999997</v>
      </c>
      <c r="N3680" s="13" t="s">
        <v>402</v>
      </c>
      <c r="P3680" s="13" t="s">
        <v>403</v>
      </c>
    </row>
    <row r="3681" spans="1:16" x14ac:dyDescent="0.35">
      <c r="A3681" s="13" t="s">
        <v>319</v>
      </c>
      <c r="B3681" s="13" t="s">
        <v>383</v>
      </c>
      <c r="C3681" s="17">
        <v>44337</v>
      </c>
      <c r="D3681" s="13" t="s">
        <v>260</v>
      </c>
      <c r="E3681" s="13" t="s">
        <v>111</v>
      </c>
      <c r="F3681" s="14">
        <v>2</v>
      </c>
      <c r="G3681" s="14">
        <v>57</v>
      </c>
      <c r="H3681" s="14">
        <v>2</v>
      </c>
      <c r="I3681" s="14">
        <v>1</v>
      </c>
      <c r="J3681" s="14">
        <v>0.28333333333333333</v>
      </c>
      <c r="K3681" s="14">
        <v>0.3</v>
      </c>
      <c r="L3681" s="14">
        <v>0.3</v>
      </c>
      <c r="M3681" s="14">
        <v>0.81988099999999997</v>
      </c>
      <c r="N3681" s="13" t="s">
        <v>402</v>
      </c>
      <c r="P3681" s="13" t="s">
        <v>403</v>
      </c>
    </row>
    <row r="3682" spans="1:16" x14ac:dyDescent="0.35">
      <c r="A3682" s="13" t="s">
        <v>319</v>
      </c>
      <c r="B3682" s="13" t="s">
        <v>383</v>
      </c>
      <c r="C3682" s="17">
        <v>44337</v>
      </c>
      <c r="D3682" s="13" t="s">
        <v>260</v>
      </c>
      <c r="E3682" s="13" t="s">
        <v>111</v>
      </c>
      <c r="F3682" s="14">
        <v>3</v>
      </c>
      <c r="G3682" s="14">
        <v>1</v>
      </c>
      <c r="H3682" s="14">
        <v>2</v>
      </c>
      <c r="I3682" s="14">
        <v>1</v>
      </c>
      <c r="J3682" s="14">
        <v>0.28333333333333333</v>
      </c>
      <c r="K3682" s="14">
        <v>0.3</v>
      </c>
      <c r="L3682" s="14">
        <v>0.3</v>
      </c>
      <c r="M3682" s="14">
        <v>0.81988099999999997</v>
      </c>
      <c r="N3682" s="13" t="s">
        <v>402</v>
      </c>
      <c r="P3682" s="13" t="s">
        <v>403</v>
      </c>
    </row>
    <row r="3683" spans="1:16" x14ac:dyDescent="0.35">
      <c r="A3683" s="13" t="s">
        <v>319</v>
      </c>
      <c r="B3683" s="13" t="s">
        <v>383</v>
      </c>
      <c r="C3683" s="17">
        <v>44337</v>
      </c>
      <c r="D3683" s="13" t="s">
        <v>244</v>
      </c>
      <c r="E3683" s="13" t="s">
        <v>109</v>
      </c>
      <c r="F3683" s="14">
        <v>0.5</v>
      </c>
      <c r="G3683" s="14">
        <v>4</v>
      </c>
      <c r="H3683" s="14">
        <v>2</v>
      </c>
      <c r="I3683" s="14">
        <v>1</v>
      </c>
      <c r="J3683" s="14">
        <v>0.28333333333333333</v>
      </c>
      <c r="K3683" s="14">
        <v>0.3</v>
      </c>
      <c r="L3683" s="14">
        <v>0.3</v>
      </c>
      <c r="M3683" s="14">
        <v>0.81988099999999997</v>
      </c>
      <c r="N3683" s="13" t="s">
        <v>402</v>
      </c>
      <c r="P3683" s="13" t="s">
        <v>403</v>
      </c>
    </row>
    <row r="3684" spans="1:16" x14ac:dyDescent="0.35">
      <c r="A3684" s="13" t="s">
        <v>319</v>
      </c>
      <c r="B3684" s="13" t="s">
        <v>383</v>
      </c>
      <c r="C3684" s="17">
        <v>44337</v>
      </c>
      <c r="D3684" s="13" t="s">
        <v>244</v>
      </c>
      <c r="E3684" s="13" t="s">
        <v>109</v>
      </c>
      <c r="F3684" s="14">
        <v>1</v>
      </c>
      <c r="G3684" s="14">
        <v>7</v>
      </c>
      <c r="H3684" s="14">
        <v>2</v>
      </c>
      <c r="I3684" s="14">
        <v>1</v>
      </c>
      <c r="J3684" s="14">
        <v>0.28333333333333333</v>
      </c>
      <c r="K3684" s="14">
        <v>0.3</v>
      </c>
      <c r="L3684" s="14">
        <v>0.3</v>
      </c>
      <c r="M3684" s="14">
        <v>0.81988099999999997</v>
      </c>
      <c r="N3684" s="13" t="s">
        <v>402</v>
      </c>
      <c r="P3684" s="13" t="s">
        <v>403</v>
      </c>
    </row>
    <row r="3685" spans="1:16" x14ac:dyDescent="0.35">
      <c r="A3685" s="13" t="s">
        <v>319</v>
      </c>
      <c r="B3685" s="13" t="s">
        <v>383</v>
      </c>
      <c r="C3685" s="17">
        <v>44337</v>
      </c>
      <c r="D3685" s="13" t="s">
        <v>253</v>
      </c>
      <c r="E3685" s="13" t="s">
        <v>109</v>
      </c>
      <c r="F3685" s="14">
        <v>0.5</v>
      </c>
      <c r="G3685" s="14">
        <v>6</v>
      </c>
      <c r="H3685" s="14">
        <v>2</v>
      </c>
      <c r="I3685" s="14">
        <v>1</v>
      </c>
      <c r="J3685" s="14">
        <v>0.28333333333333333</v>
      </c>
      <c r="K3685" s="14">
        <v>0.3</v>
      </c>
      <c r="L3685" s="14">
        <v>0.3</v>
      </c>
      <c r="M3685" s="14">
        <v>0.81988099999999997</v>
      </c>
      <c r="N3685" s="13" t="s">
        <v>402</v>
      </c>
      <c r="P3685" s="13" t="s">
        <v>403</v>
      </c>
    </row>
    <row r="3686" spans="1:16" x14ac:dyDescent="0.35">
      <c r="A3686" s="13" t="s">
        <v>319</v>
      </c>
      <c r="B3686" s="13" t="s">
        <v>383</v>
      </c>
      <c r="C3686" s="17">
        <v>44337</v>
      </c>
      <c r="D3686" s="13" t="s">
        <v>253</v>
      </c>
      <c r="E3686" s="13" t="s">
        <v>109</v>
      </c>
      <c r="F3686" s="14">
        <v>1</v>
      </c>
      <c r="G3686" s="14">
        <v>2</v>
      </c>
      <c r="H3686" s="14">
        <v>2</v>
      </c>
      <c r="I3686" s="14">
        <v>1</v>
      </c>
      <c r="J3686" s="14">
        <v>0.28333333333333333</v>
      </c>
      <c r="K3686" s="14">
        <v>0.3</v>
      </c>
      <c r="L3686" s="14">
        <v>0.3</v>
      </c>
      <c r="M3686" s="14">
        <v>0.81988099999999997</v>
      </c>
      <c r="N3686" s="13" t="s">
        <v>402</v>
      </c>
      <c r="P3686" s="13" t="s">
        <v>403</v>
      </c>
    </row>
    <row r="3687" spans="1:16" x14ac:dyDescent="0.35">
      <c r="A3687" s="13" t="s">
        <v>319</v>
      </c>
      <c r="B3687" s="13" t="s">
        <v>383</v>
      </c>
      <c r="C3687" s="17">
        <v>44337</v>
      </c>
      <c r="D3687" s="13" t="s">
        <v>207</v>
      </c>
      <c r="E3687" s="13" t="s">
        <v>110</v>
      </c>
      <c r="F3687" s="14">
        <v>1</v>
      </c>
      <c r="G3687" s="14">
        <v>2</v>
      </c>
      <c r="H3687" s="14">
        <v>2</v>
      </c>
      <c r="I3687" s="14">
        <v>1</v>
      </c>
      <c r="J3687" s="14">
        <v>0.28333333333333333</v>
      </c>
      <c r="K3687" s="14">
        <v>0.3</v>
      </c>
      <c r="L3687" s="14">
        <v>0.3</v>
      </c>
      <c r="M3687" s="14">
        <v>0.81988099999999997</v>
      </c>
      <c r="N3687" s="13" t="s">
        <v>402</v>
      </c>
      <c r="P3687" s="13" t="s">
        <v>403</v>
      </c>
    </row>
    <row r="3688" spans="1:16" x14ac:dyDescent="0.35">
      <c r="A3688" s="13" t="s">
        <v>319</v>
      </c>
      <c r="B3688" s="13" t="s">
        <v>383</v>
      </c>
      <c r="C3688" s="17">
        <v>44337</v>
      </c>
      <c r="D3688" s="13" t="s">
        <v>225</v>
      </c>
      <c r="E3688" s="13" t="s">
        <v>110</v>
      </c>
      <c r="F3688" s="14">
        <v>2</v>
      </c>
      <c r="G3688" s="14">
        <v>1</v>
      </c>
      <c r="H3688" s="14">
        <v>2</v>
      </c>
      <c r="I3688" s="14">
        <v>1</v>
      </c>
      <c r="J3688" s="14">
        <v>0.28333333333333333</v>
      </c>
      <c r="K3688" s="14">
        <v>0.3</v>
      </c>
      <c r="L3688" s="14">
        <v>0.3</v>
      </c>
      <c r="M3688" s="14">
        <v>0.81988099999999997</v>
      </c>
      <c r="N3688" s="13" t="s">
        <v>402</v>
      </c>
      <c r="P3688" s="13" t="s">
        <v>403</v>
      </c>
    </row>
    <row r="3689" spans="1:16" x14ac:dyDescent="0.35">
      <c r="A3689" s="13" t="s">
        <v>319</v>
      </c>
      <c r="B3689" s="13" t="s">
        <v>383</v>
      </c>
      <c r="C3689" s="17">
        <v>44337</v>
      </c>
      <c r="D3689" s="13" t="s">
        <v>225</v>
      </c>
      <c r="E3689" s="13" t="s">
        <v>110</v>
      </c>
      <c r="F3689" s="14">
        <v>3</v>
      </c>
      <c r="G3689" s="14">
        <v>4</v>
      </c>
      <c r="H3689" s="14">
        <v>2</v>
      </c>
      <c r="I3689" s="14">
        <v>1</v>
      </c>
      <c r="J3689" s="14">
        <v>0.28333333333333333</v>
      </c>
      <c r="K3689" s="14">
        <v>0.3</v>
      </c>
      <c r="L3689" s="14">
        <v>0.3</v>
      </c>
      <c r="M3689" s="14">
        <v>0.81988099999999997</v>
      </c>
      <c r="N3689" s="13" t="s">
        <v>402</v>
      </c>
      <c r="P3689" s="13" t="s">
        <v>403</v>
      </c>
    </row>
    <row r="3690" spans="1:16" x14ac:dyDescent="0.35">
      <c r="A3690" s="13" t="s">
        <v>319</v>
      </c>
      <c r="B3690" s="13" t="s">
        <v>383</v>
      </c>
      <c r="C3690" s="17">
        <v>44337</v>
      </c>
      <c r="D3690" s="13" t="s">
        <v>225</v>
      </c>
      <c r="E3690" s="13" t="s">
        <v>110</v>
      </c>
      <c r="F3690" s="14">
        <v>4</v>
      </c>
      <c r="G3690" s="14">
        <v>1</v>
      </c>
      <c r="H3690" s="14">
        <v>2</v>
      </c>
      <c r="I3690" s="14">
        <v>1</v>
      </c>
      <c r="J3690" s="14">
        <v>0.28333333333333333</v>
      </c>
      <c r="K3690" s="14">
        <v>0.3</v>
      </c>
      <c r="L3690" s="14">
        <v>0.3</v>
      </c>
      <c r="M3690" s="14">
        <v>0.81988099999999997</v>
      </c>
      <c r="N3690" s="13" t="s">
        <v>402</v>
      </c>
      <c r="P3690" s="13" t="s">
        <v>403</v>
      </c>
    </row>
    <row r="3691" spans="1:16" x14ac:dyDescent="0.35">
      <c r="A3691" s="13" t="s">
        <v>319</v>
      </c>
      <c r="B3691" s="13" t="s">
        <v>383</v>
      </c>
      <c r="C3691" s="17">
        <v>44337</v>
      </c>
      <c r="D3691" s="13" t="s">
        <v>230</v>
      </c>
      <c r="E3691" s="13" t="s">
        <v>110</v>
      </c>
      <c r="F3691" s="14">
        <v>1</v>
      </c>
      <c r="G3691" s="14">
        <v>3</v>
      </c>
      <c r="H3691" s="14">
        <v>2</v>
      </c>
      <c r="I3691" s="14">
        <v>1</v>
      </c>
      <c r="J3691" s="14">
        <v>0.28333333333333333</v>
      </c>
      <c r="K3691" s="14">
        <v>0.3</v>
      </c>
      <c r="L3691" s="14">
        <v>0.3</v>
      </c>
      <c r="M3691" s="14">
        <v>0.81988099999999997</v>
      </c>
      <c r="N3691" s="13" t="s">
        <v>402</v>
      </c>
      <c r="P3691" s="13" t="s">
        <v>403</v>
      </c>
    </row>
    <row r="3692" spans="1:16" x14ac:dyDescent="0.35">
      <c r="A3692" s="13" t="s">
        <v>319</v>
      </c>
      <c r="B3692" s="13" t="s">
        <v>383</v>
      </c>
      <c r="C3692" s="17">
        <v>44337</v>
      </c>
      <c r="D3692" s="13" t="s">
        <v>230</v>
      </c>
      <c r="E3692" s="13" t="s">
        <v>110</v>
      </c>
      <c r="F3692" s="14">
        <v>2</v>
      </c>
      <c r="G3692" s="14">
        <v>1</v>
      </c>
      <c r="H3692" s="14">
        <v>2</v>
      </c>
      <c r="I3692" s="14">
        <v>1</v>
      </c>
      <c r="J3692" s="14">
        <v>0.28333333333333333</v>
      </c>
      <c r="K3692" s="14">
        <v>0.3</v>
      </c>
      <c r="L3692" s="14">
        <v>0.3</v>
      </c>
      <c r="M3692" s="14">
        <v>0.81988099999999997</v>
      </c>
      <c r="N3692" s="13" t="s">
        <v>402</v>
      </c>
      <c r="P3692" s="13" t="s">
        <v>403</v>
      </c>
    </row>
    <row r="3693" spans="1:16" x14ac:dyDescent="0.35">
      <c r="A3693" s="13" t="s">
        <v>319</v>
      </c>
      <c r="B3693" s="13" t="s">
        <v>383</v>
      </c>
      <c r="C3693" s="17">
        <v>44337</v>
      </c>
      <c r="D3693" s="13" t="s">
        <v>226</v>
      </c>
      <c r="E3693" s="13" t="s">
        <v>109</v>
      </c>
      <c r="F3693" s="14">
        <v>1</v>
      </c>
      <c r="G3693" s="14">
        <v>1</v>
      </c>
      <c r="H3693" s="14">
        <v>2</v>
      </c>
      <c r="I3693" s="14">
        <v>1</v>
      </c>
      <c r="J3693" s="14">
        <v>0.28333333333333333</v>
      </c>
      <c r="K3693" s="14">
        <v>0.3</v>
      </c>
      <c r="L3693" s="14">
        <v>0.3</v>
      </c>
      <c r="M3693" s="14">
        <v>0.81988099999999997</v>
      </c>
      <c r="N3693" s="13" t="s">
        <v>402</v>
      </c>
      <c r="P3693" s="13" t="s">
        <v>403</v>
      </c>
    </row>
    <row r="3694" spans="1:16" x14ac:dyDescent="0.35">
      <c r="A3694" s="13" t="s">
        <v>319</v>
      </c>
      <c r="B3694" s="13" t="s">
        <v>383</v>
      </c>
      <c r="C3694" s="17">
        <v>44337</v>
      </c>
      <c r="D3694" s="13" t="s">
        <v>245</v>
      </c>
      <c r="E3694" s="13" t="s">
        <v>109</v>
      </c>
      <c r="F3694" s="14">
        <v>0.5</v>
      </c>
      <c r="G3694" s="14">
        <v>1</v>
      </c>
      <c r="H3694" s="14">
        <v>2</v>
      </c>
      <c r="I3694" s="14">
        <v>1</v>
      </c>
      <c r="J3694" s="14">
        <v>0.28333333333333333</v>
      </c>
      <c r="K3694" s="14">
        <v>0.3</v>
      </c>
      <c r="L3694" s="14">
        <v>0.3</v>
      </c>
      <c r="M3694" s="14">
        <v>0.81988099999999997</v>
      </c>
      <c r="N3694" s="13" t="s">
        <v>402</v>
      </c>
      <c r="P3694" s="13" t="s">
        <v>403</v>
      </c>
    </row>
    <row r="3695" spans="1:16" x14ac:dyDescent="0.35">
      <c r="A3695" s="13" t="s">
        <v>319</v>
      </c>
      <c r="B3695" s="13" t="s">
        <v>383</v>
      </c>
      <c r="C3695" s="17">
        <v>44337</v>
      </c>
      <c r="D3695" s="13" t="s">
        <v>239</v>
      </c>
      <c r="E3695" s="13" t="s">
        <v>110</v>
      </c>
      <c r="F3695" s="14">
        <v>1</v>
      </c>
      <c r="G3695" s="14">
        <v>1</v>
      </c>
      <c r="H3695" s="14">
        <v>2</v>
      </c>
      <c r="I3695" s="14">
        <v>1</v>
      </c>
      <c r="J3695" s="14">
        <v>0.28333333333333333</v>
      </c>
      <c r="K3695" s="14">
        <v>0.3</v>
      </c>
      <c r="L3695" s="14">
        <v>0.3</v>
      </c>
      <c r="M3695" s="14">
        <v>0.81988099999999997</v>
      </c>
      <c r="N3695" s="13" t="s">
        <v>402</v>
      </c>
      <c r="P3695" s="13" t="s">
        <v>403</v>
      </c>
    </row>
    <row r="3696" spans="1:16" x14ac:dyDescent="0.35">
      <c r="A3696" s="13" t="s">
        <v>319</v>
      </c>
      <c r="B3696" s="13" t="s">
        <v>383</v>
      </c>
      <c r="C3696" s="17">
        <v>44337</v>
      </c>
      <c r="D3696" s="13" t="s">
        <v>239</v>
      </c>
      <c r="E3696" s="13" t="s">
        <v>110</v>
      </c>
      <c r="F3696" s="14">
        <v>3</v>
      </c>
      <c r="G3696" s="14">
        <v>1</v>
      </c>
      <c r="H3696" s="14">
        <v>2</v>
      </c>
      <c r="I3696" s="14">
        <v>1</v>
      </c>
      <c r="J3696" s="14">
        <v>0.28333333333333333</v>
      </c>
      <c r="K3696" s="14">
        <v>0.3</v>
      </c>
      <c r="L3696" s="14">
        <v>0.3</v>
      </c>
      <c r="M3696" s="14">
        <v>0.81988099999999997</v>
      </c>
      <c r="N3696" s="13" t="s">
        <v>402</v>
      </c>
      <c r="P3696" s="13" t="s">
        <v>403</v>
      </c>
    </row>
    <row r="3697" spans="1:16" x14ac:dyDescent="0.35">
      <c r="A3697" s="13" t="s">
        <v>319</v>
      </c>
      <c r="B3697" s="13" t="s">
        <v>383</v>
      </c>
      <c r="C3697" s="17">
        <v>44337</v>
      </c>
      <c r="D3697" s="13" t="s">
        <v>239</v>
      </c>
      <c r="E3697" s="13" t="s">
        <v>110</v>
      </c>
      <c r="F3697" s="14">
        <v>4</v>
      </c>
      <c r="G3697" s="14">
        <v>1</v>
      </c>
      <c r="H3697" s="14">
        <v>2</v>
      </c>
      <c r="I3697" s="14">
        <v>1</v>
      </c>
      <c r="J3697" s="14">
        <v>0.28333333333333333</v>
      </c>
      <c r="K3697" s="14">
        <v>0.3</v>
      </c>
      <c r="L3697" s="14">
        <v>0.3</v>
      </c>
      <c r="M3697" s="14">
        <v>0.81988099999999997</v>
      </c>
      <c r="N3697" s="13" t="s">
        <v>402</v>
      </c>
      <c r="P3697" s="13" t="s">
        <v>403</v>
      </c>
    </row>
    <row r="3698" spans="1:16" x14ac:dyDescent="0.35">
      <c r="A3698" s="13" t="s">
        <v>319</v>
      </c>
      <c r="B3698" s="13" t="s">
        <v>383</v>
      </c>
      <c r="C3698" s="17">
        <v>44337</v>
      </c>
      <c r="D3698" s="13" t="s">
        <v>239</v>
      </c>
      <c r="E3698" s="13" t="s">
        <v>110</v>
      </c>
      <c r="F3698" s="14">
        <v>7</v>
      </c>
      <c r="G3698" s="14">
        <v>1</v>
      </c>
      <c r="H3698" s="14">
        <v>2</v>
      </c>
      <c r="I3698" s="14">
        <v>1</v>
      </c>
      <c r="J3698" s="14">
        <v>0.28333333333333333</v>
      </c>
      <c r="K3698" s="14">
        <v>0.3</v>
      </c>
      <c r="L3698" s="14">
        <v>0.3</v>
      </c>
      <c r="M3698" s="14">
        <v>0.81988099999999997</v>
      </c>
      <c r="N3698" s="13" t="s">
        <v>402</v>
      </c>
      <c r="P3698" s="13" t="s">
        <v>403</v>
      </c>
    </row>
    <row r="3699" spans="1:16" x14ac:dyDescent="0.35">
      <c r="A3699" s="13" t="s">
        <v>319</v>
      </c>
      <c r="B3699" s="13" t="s">
        <v>383</v>
      </c>
      <c r="C3699" s="17">
        <v>44337</v>
      </c>
      <c r="D3699" s="13" t="s">
        <v>284</v>
      </c>
      <c r="E3699" s="13" t="s">
        <v>111</v>
      </c>
      <c r="F3699" s="14">
        <v>1</v>
      </c>
      <c r="G3699" s="14">
        <v>1</v>
      </c>
      <c r="H3699" s="14">
        <v>2</v>
      </c>
      <c r="I3699" s="14">
        <v>1</v>
      </c>
      <c r="J3699" s="14">
        <v>0.28333333333333333</v>
      </c>
      <c r="K3699" s="14">
        <v>0.3</v>
      </c>
      <c r="L3699" s="14">
        <v>0.3</v>
      </c>
      <c r="M3699" s="14">
        <v>0.81988099999999997</v>
      </c>
      <c r="N3699" s="13" t="s">
        <v>402</v>
      </c>
      <c r="P3699" s="13" t="s">
        <v>403</v>
      </c>
    </row>
    <row r="3700" spans="1:16" x14ac:dyDescent="0.35">
      <c r="A3700" s="13" t="s">
        <v>319</v>
      </c>
      <c r="B3700" s="13" t="s">
        <v>383</v>
      </c>
      <c r="C3700" s="17">
        <v>44337</v>
      </c>
      <c r="D3700" s="13" t="s">
        <v>232</v>
      </c>
      <c r="E3700" s="13" t="s">
        <v>110</v>
      </c>
      <c r="F3700" s="14">
        <v>4</v>
      </c>
      <c r="G3700" s="14">
        <v>1</v>
      </c>
      <c r="H3700" s="14">
        <v>2</v>
      </c>
      <c r="I3700" s="14">
        <v>1</v>
      </c>
      <c r="J3700" s="14">
        <v>0.28333333333333333</v>
      </c>
      <c r="K3700" s="14">
        <v>0.3</v>
      </c>
      <c r="L3700" s="14">
        <v>0.3</v>
      </c>
      <c r="M3700" s="14">
        <v>0.81988099999999997</v>
      </c>
      <c r="N3700" s="13" t="s">
        <v>402</v>
      </c>
      <c r="P3700" s="13" t="s">
        <v>403</v>
      </c>
    </row>
    <row r="3701" spans="1:16" x14ac:dyDescent="0.35">
      <c r="A3701" s="13" t="s">
        <v>319</v>
      </c>
      <c r="B3701" s="13" t="s">
        <v>383</v>
      </c>
      <c r="C3701" s="17">
        <v>44337</v>
      </c>
      <c r="D3701" s="13" t="s">
        <v>249</v>
      </c>
      <c r="E3701" s="13" t="s">
        <v>109</v>
      </c>
      <c r="F3701" s="14">
        <v>7</v>
      </c>
      <c r="G3701" s="14">
        <v>1</v>
      </c>
      <c r="H3701" s="14">
        <v>2</v>
      </c>
      <c r="I3701" s="14">
        <v>1</v>
      </c>
      <c r="J3701" s="14">
        <v>0.28333333333333333</v>
      </c>
      <c r="K3701" s="14">
        <v>0.3</v>
      </c>
      <c r="L3701" s="14">
        <v>0.3</v>
      </c>
      <c r="M3701" s="14">
        <v>0.81988099999999997</v>
      </c>
      <c r="N3701" s="13" t="s">
        <v>402</v>
      </c>
      <c r="P3701" s="13" t="s">
        <v>403</v>
      </c>
    </row>
    <row r="3702" spans="1:16" x14ac:dyDescent="0.35">
      <c r="A3702" s="13" t="s">
        <v>319</v>
      </c>
      <c r="B3702" s="13" t="s">
        <v>350</v>
      </c>
      <c r="C3702" s="17">
        <v>44330</v>
      </c>
      <c r="D3702" s="13" t="s">
        <v>217</v>
      </c>
      <c r="E3702" s="13" t="s">
        <v>110</v>
      </c>
      <c r="F3702" s="14">
        <v>2</v>
      </c>
      <c r="G3702" s="14">
        <v>1</v>
      </c>
      <c r="H3702" s="14">
        <v>1</v>
      </c>
      <c r="I3702" s="14">
        <v>1</v>
      </c>
      <c r="J3702" s="14">
        <v>0.25</v>
      </c>
      <c r="K3702" s="14">
        <v>0.27500000000000002</v>
      </c>
      <c r="L3702" s="14">
        <v>0.3</v>
      </c>
      <c r="M3702" s="14">
        <v>0.49920399999999998</v>
      </c>
      <c r="N3702" s="13" t="s">
        <v>402</v>
      </c>
      <c r="P3702" s="13" t="s">
        <v>403</v>
      </c>
    </row>
    <row r="3703" spans="1:16" x14ac:dyDescent="0.35">
      <c r="A3703" s="13" t="s">
        <v>319</v>
      </c>
      <c r="B3703" s="13" t="s">
        <v>350</v>
      </c>
      <c r="C3703" s="17">
        <v>44330</v>
      </c>
      <c r="D3703" s="13" t="s">
        <v>217</v>
      </c>
      <c r="E3703" s="13" t="s">
        <v>110</v>
      </c>
      <c r="F3703" s="14">
        <v>3</v>
      </c>
      <c r="G3703" s="14">
        <v>4</v>
      </c>
      <c r="H3703" s="14">
        <v>1</v>
      </c>
      <c r="I3703" s="14">
        <v>1</v>
      </c>
      <c r="J3703" s="14">
        <v>0.25</v>
      </c>
      <c r="K3703" s="14">
        <v>0.27500000000000002</v>
      </c>
      <c r="L3703" s="14">
        <v>0.3</v>
      </c>
      <c r="M3703" s="14">
        <v>0.49920399999999998</v>
      </c>
      <c r="N3703" s="13" t="s">
        <v>402</v>
      </c>
      <c r="P3703" s="13" t="s">
        <v>403</v>
      </c>
    </row>
    <row r="3704" spans="1:16" x14ac:dyDescent="0.35">
      <c r="A3704" s="13" t="s">
        <v>319</v>
      </c>
      <c r="B3704" s="13" t="s">
        <v>350</v>
      </c>
      <c r="C3704" s="17">
        <v>44330</v>
      </c>
      <c r="D3704" s="13" t="s">
        <v>217</v>
      </c>
      <c r="E3704" s="13" t="s">
        <v>110</v>
      </c>
      <c r="F3704" s="14">
        <v>4</v>
      </c>
      <c r="G3704" s="14">
        <v>5</v>
      </c>
      <c r="H3704" s="14">
        <v>1</v>
      </c>
      <c r="I3704" s="14">
        <v>1</v>
      </c>
      <c r="J3704" s="14">
        <v>0.25</v>
      </c>
      <c r="K3704" s="14">
        <v>0.27500000000000002</v>
      </c>
      <c r="L3704" s="14">
        <v>0.3</v>
      </c>
      <c r="M3704" s="14">
        <v>0.49920399999999998</v>
      </c>
      <c r="N3704" s="13" t="s">
        <v>402</v>
      </c>
      <c r="P3704" s="13" t="s">
        <v>403</v>
      </c>
    </row>
    <row r="3705" spans="1:16" x14ac:dyDescent="0.35">
      <c r="A3705" s="13" t="s">
        <v>319</v>
      </c>
      <c r="B3705" s="13" t="s">
        <v>350</v>
      </c>
      <c r="C3705" s="17">
        <v>44330</v>
      </c>
      <c r="D3705" s="13" t="s">
        <v>217</v>
      </c>
      <c r="E3705" s="13" t="s">
        <v>110</v>
      </c>
      <c r="F3705" s="14">
        <v>5</v>
      </c>
      <c r="G3705" s="14">
        <v>2</v>
      </c>
      <c r="H3705" s="14">
        <v>1</v>
      </c>
      <c r="I3705" s="14">
        <v>1</v>
      </c>
      <c r="J3705" s="14">
        <v>0.25</v>
      </c>
      <c r="K3705" s="14">
        <v>0.27500000000000002</v>
      </c>
      <c r="L3705" s="14">
        <v>0.3</v>
      </c>
      <c r="M3705" s="14">
        <v>0.49920399999999998</v>
      </c>
      <c r="N3705" s="13" t="s">
        <v>402</v>
      </c>
      <c r="P3705" s="13" t="s">
        <v>403</v>
      </c>
    </row>
    <row r="3706" spans="1:16" x14ac:dyDescent="0.35">
      <c r="A3706" s="13" t="s">
        <v>319</v>
      </c>
      <c r="B3706" s="13" t="s">
        <v>350</v>
      </c>
      <c r="C3706" s="17">
        <v>44330</v>
      </c>
      <c r="D3706" s="13" t="s">
        <v>217</v>
      </c>
      <c r="E3706" s="13" t="s">
        <v>110</v>
      </c>
      <c r="F3706" s="14">
        <v>6</v>
      </c>
      <c r="G3706" s="14">
        <v>1</v>
      </c>
      <c r="H3706" s="14">
        <v>1</v>
      </c>
      <c r="I3706" s="14">
        <v>1</v>
      </c>
      <c r="J3706" s="14">
        <v>0.25</v>
      </c>
      <c r="K3706" s="14">
        <v>0.27500000000000002</v>
      </c>
      <c r="L3706" s="14">
        <v>0.3</v>
      </c>
      <c r="M3706" s="14">
        <v>0.49920399999999998</v>
      </c>
      <c r="N3706" s="13" t="s">
        <v>402</v>
      </c>
      <c r="P3706" s="13" t="s">
        <v>403</v>
      </c>
    </row>
    <row r="3707" spans="1:16" x14ac:dyDescent="0.35">
      <c r="A3707" s="13" t="s">
        <v>319</v>
      </c>
      <c r="B3707" s="13" t="s">
        <v>350</v>
      </c>
      <c r="C3707" s="17">
        <v>44330</v>
      </c>
      <c r="D3707" s="13" t="s">
        <v>217</v>
      </c>
      <c r="E3707" s="13" t="s">
        <v>112</v>
      </c>
      <c r="F3707" s="14">
        <v>2</v>
      </c>
      <c r="G3707" s="14">
        <v>5</v>
      </c>
      <c r="H3707" s="14">
        <v>1</v>
      </c>
      <c r="I3707" s="14">
        <v>1</v>
      </c>
      <c r="J3707" s="14">
        <v>0.25</v>
      </c>
      <c r="K3707" s="14">
        <v>0.27500000000000002</v>
      </c>
      <c r="L3707" s="14">
        <v>0.3</v>
      </c>
      <c r="M3707" s="14">
        <v>0.49920399999999998</v>
      </c>
      <c r="N3707" s="13" t="s">
        <v>402</v>
      </c>
      <c r="P3707" s="13" t="s">
        <v>403</v>
      </c>
    </row>
    <row r="3708" spans="1:16" x14ac:dyDescent="0.35">
      <c r="A3708" s="13" t="s">
        <v>319</v>
      </c>
      <c r="B3708" s="13" t="s">
        <v>350</v>
      </c>
      <c r="C3708" s="17">
        <v>44330</v>
      </c>
      <c r="D3708" s="13" t="s">
        <v>260</v>
      </c>
      <c r="E3708" s="13" t="s">
        <v>111</v>
      </c>
      <c r="F3708" s="14">
        <v>1</v>
      </c>
      <c r="G3708" s="14">
        <v>1</v>
      </c>
      <c r="H3708" s="14">
        <v>1</v>
      </c>
      <c r="I3708" s="14">
        <v>1</v>
      </c>
      <c r="J3708" s="14">
        <v>0.25</v>
      </c>
      <c r="K3708" s="14">
        <v>0.27500000000000002</v>
      </c>
      <c r="L3708" s="14">
        <v>0.3</v>
      </c>
      <c r="M3708" s="14">
        <v>0.49920399999999998</v>
      </c>
      <c r="N3708" s="13" t="s">
        <v>402</v>
      </c>
      <c r="P3708" s="13" t="s">
        <v>403</v>
      </c>
    </row>
    <row r="3709" spans="1:16" x14ac:dyDescent="0.35">
      <c r="A3709" s="13" t="s">
        <v>319</v>
      </c>
      <c r="B3709" s="13" t="s">
        <v>350</v>
      </c>
      <c r="C3709" s="17">
        <v>44330</v>
      </c>
      <c r="D3709" s="13" t="s">
        <v>260</v>
      </c>
      <c r="E3709" s="13" t="s">
        <v>111</v>
      </c>
      <c r="F3709" s="14">
        <v>2</v>
      </c>
      <c r="G3709" s="14">
        <v>1</v>
      </c>
      <c r="H3709" s="14">
        <v>1</v>
      </c>
      <c r="I3709" s="14">
        <v>1</v>
      </c>
      <c r="J3709" s="14">
        <v>0.25</v>
      </c>
      <c r="K3709" s="14">
        <v>0.27500000000000002</v>
      </c>
      <c r="L3709" s="14">
        <v>0.3</v>
      </c>
      <c r="M3709" s="14">
        <v>0.49920399999999998</v>
      </c>
      <c r="N3709" s="13" t="s">
        <v>402</v>
      </c>
      <c r="P3709" s="13" t="s">
        <v>403</v>
      </c>
    </row>
    <row r="3710" spans="1:16" x14ac:dyDescent="0.35">
      <c r="A3710" s="13" t="s">
        <v>319</v>
      </c>
      <c r="B3710" s="13" t="s">
        <v>350</v>
      </c>
      <c r="C3710" s="17">
        <v>44330</v>
      </c>
      <c r="D3710" s="13" t="s">
        <v>234</v>
      </c>
      <c r="E3710" s="13" t="s">
        <v>110</v>
      </c>
      <c r="F3710" s="14">
        <v>3</v>
      </c>
      <c r="G3710" s="14">
        <v>1</v>
      </c>
      <c r="H3710" s="14">
        <v>1</v>
      </c>
      <c r="I3710" s="14">
        <v>1</v>
      </c>
      <c r="J3710" s="14">
        <v>0.25</v>
      </c>
      <c r="K3710" s="14">
        <v>0.27500000000000002</v>
      </c>
      <c r="L3710" s="14">
        <v>0.3</v>
      </c>
      <c r="M3710" s="14">
        <v>0.49920399999999998</v>
      </c>
      <c r="N3710" s="13" t="s">
        <v>402</v>
      </c>
      <c r="P3710" s="13" t="s">
        <v>403</v>
      </c>
    </row>
    <row r="3711" spans="1:16" x14ac:dyDescent="0.35">
      <c r="A3711" s="13" t="s">
        <v>319</v>
      </c>
      <c r="B3711" s="13" t="s">
        <v>350</v>
      </c>
      <c r="C3711" s="17">
        <v>44330</v>
      </c>
      <c r="D3711" s="13" t="s">
        <v>234</v>
      </c>
      <c r="E3711" s="13" t="s">
        <v>110</v>
      </c>
      <c r="F3711" s="14">
        <v>4</v>
      </c>
      <c r="G3711" s="14">
        <v>2</v>
      </c>
      <c r="H3711" s="14">
        <v>1</v>
      </c>
      <c r="I3711" s="14">
        <v>1</v>
      </c>
      <c r="J3711" s="14">
        <v>0.25</v>
      </c>
      <c r="K3711" s="14">
        <v>0.27500000000000002</v>
      </c>
      <c r="L3711" s="14">
        <v>0.3</v>
      </c>
      <c r="M3711" s="14">
        <v>0.49920399999999998</v>
      </c>
      <c r="N3711" s="13" t="s">
        <v>402</v>
      </c>
      <c r="P3711" s="13" t="s">
        <v>403</v>
      </c>
    </row>
    <row r="3712" spans="1:16" x14ac:dyDescent="0.35">
      <c r="A3712" s="13" t="s">
        <v>319</v>
      </c>
      <c r="B3712" s="13" t="s">
        <v>350</v>
      </c>
      <c r="C3712" s="17">
        <v>44330</v>
      </c>
      <c r="D3712" s="13" t="s">
        <v>207</v>
      </c>
      <c r="E3712" s="13" t="s">
        <v>110</v>
      </c>
      <c r="F3712" s="14">
        <v>1</v>
      </c>
      <c r="G3712" s="14">
        <v>2</v>
      </c>
      <c r="H3712" s="14">
        <v>1</v>
      </c>
      <c r="I3712" s="14">
        <v>1</v>
      </c>
      <c r="J3712" s="14">
        <v>0.25</v>
      </c>
      <c r="K3712" s="14">
        <v>0.27500000000000002</v>
      </c>
      <c r="L3712" s="14">
        <v>0.3</v>
      </c>
      <c r="M3712" s="14">
        <v>0.49920399999999998</v>
      </c>
      <c r="N3712" s="13" t="s">
        <v>402</v>
      </c>
      <c r="P3712" s="13" t="s">
        <v>403</v>
      </c>
    </row>
    <row r="3713" spans="1:16" x14ac:dyDescent="0.35">
      <c r="A3713" s="13" t="s">
        <v>319</v>
      </c>
      <c r="B3713" s="13" t="s">
        <v>350</v>
      </c>
      <c r="C3713" s="17">
        <v>44330</v>
      </c>
      <c r="D3713" s="13" t="s">
        <v>253</v>
      </c>
      <c r="E3713" s="13" t="s">
        <v>109</v>
      </c>
      <c r="F3713" s="14">
        <v>0.5</v>
      </c>
      <c r="G3713" s="14">
        <v>4</v>
      </c>
      <c r="H3713" s="14">
        <v>1</v>
      </c>
      <c r="I3713" s="14">
        <v>1</v>
      </c>
      <c r="J3713" s="14">
        <v>0.25</v>
      </c>
      <c r="K3713" s="14">
        <v>0.27500000000000002</v>
      </c>
      <c r="L3713" s="14">
        <v>0.3</v>
      </c>
      <c r="M3713" s="14">
        <v>0.49920399999999998</v>
      </c>
      <c r="N3713" s="13" t="s">
        <v>402</v>
      </c>
      <c r="P3713" s="13" t="s">
        <v>403</v>
      </c>
    </row>
    <row r="3714" spans="1:16" x14ac:dyDescent="0.35">
      <c r="A3714" s="13" t="s">
        <v>319</v>
      </c>
      <c r="B3714" s="13" t="s">
        <v>350</v>
      </c>
      <c r="C3714" s="17">
        <v>44330</v>
      </c>
      <c r="D3714" s="13" t="s">
        <v>158</v>
      </c>
      <c r="E3714" s="13" t="s">
        <v>110</v>
      </c>
      <c r="F3714" s="14">
        <v>2</v>
      </c>
      <c r="G3714" s="14">
        <v>2</v>
      </c>
      <c r="H3714" s="14">
        <v>1</v>
      </c>
      <c r="I3714" s="14">
        <v>1</v>
      </c>
      <c r="J3714" s="14">
        <v>0.25</v>
      </c>
      <c r="K3714" s="14">
        <v>0.27500000000000002</v>
      </c>
      <c r="L3714" s="14">
        <v>0.3</v>
      </c>
      <c r="M3714" s="14">
        <v>0.49920399999999998</v>
      </c>
      <c r="N3714" s="13" t="s">
        <v>402</v>
      </c>
      <c r="P3714" s="13" t="s">
        <v>403</v>
      </c>
    </row>
    <row r="3715" spans="1:16" x14ac:dyDescent="0.35">
      <c r="A3715" s="13" t="s">
        <v>319</v>
      </c>
      <c r="B3715" s="13" t="s">
        <v>350</v>
      </c>
      <c r="C3715" s="17">
        <v>44330</v>
      </c>
      <c r="D3715" s="13" t="s">
        <v>158</v>
      </c>
      <c r="E3715" s="13" t="s">
        <v>110</v>
      </c>
      <c r="F3715" s="14">
        <v>4</v>
      </c>
      <c r="G3715" s="14">
        <v>1</v>
      </c>
      <c r="H3715" s="14">
        <v>1</v>
      </c>
      <c r="I3715" s="14">
        <v>1</v>
      </c>
      <c r="J3715" s="14">
        <v>0.25</v>
      </c>
      <c r="K3715" s="14">
        <v>0.27500000000000002</v>
      </c>
      <c r="L3715" s="14">
        <v>0.3</v>
      </c>
      <c r="M3715" s="14">
        <v>0.49920399999999998</v>
      </c>
      <c r="N3715" s="13" t="s">
        <v>402</v>
      </c>
      <c r="P3715" s="13" t="s">
        <v>403</v>
      </c>
    </row>
    <row r="3716" spans="1:16" x14ac:dyDescent="0.35">
      <c r="A3716" s="13" t="s">
        <v>319</v>
      </c>
      <c r="B3716" s="13" t="s">
        <v>350</v>
      </c>
      <c r="C3716" s="17">
        <v>44330</v>
      </c>
      <c r="D3716" s="13" t="s">
        <v>233</v>
      </c>
      <c r="E3716" s="13" t="s">
        <v>110</v>
      </c>
      <c r="F3716" s="14">
        <v>1</v>
      </c>
      <c r="G3716" s="14">
        <v>1</v>
      </c>
      <c r="H3716" s="14">
        <v>1</v>
      </c>
      <c r="I3716" s="14">
        <v>1</v>
      </c>
      <c r="J3716" s="14">
        <v>0.25</v>
      </c>
      <c r="K3716" s="14">
        <v>0.27500000000000002</v>
      </c>
      <c r="L3716" s="14">
        <v>0.3</v>
      </c>
      <c r="M3716" s="14">
        <v>0.49920399999999998</v>
      </c>
      <c r="N3716" s="13" t="s">
        <v>402</v>
      </c>
      <c r="P3716" s="13" t="s">
        <v>403</v>
      </c>
    </row>
    <row r="3717" spans="1:16" x14ac:dyDescent="0.35">
      <c r="A3717" s="13" t="s">
        <v>319</v>
      </c>
      <c r="B3717" s="13" t="s">
        <v>350</v>
      </c>
      <c r="C3717" s="17">
        <v>44330</v>
      </c>
      <c r="D3717" s="13" t="s">
        <v>233</v>
      </c>
      <c r="E3717" s="13" t="s">
        <v>110</v>
      </c>
      <c r="F3717" s="14">
        <v>2</v>
      </c>
      <c r="G3717" s="14">
        <v>5</v>
      </c>
      <c r="H3717" s="14">
        <v>1</v>
      </c>
      <c r="I3717" s="14">
        <v>1</v>
      </c>
      <c r="J3717" s="14">
        <v>0.25</v>
      </c>
      <c r="K3717" s="14">
        <v>0.27500000000000002</v>
      </c>
      <c r="L3717" s="14">
        <v>0.3</v>
      </c>
      <c r="M3717" s="14">
        <v>0.49920399999999998</v>
      </c>
      <c r="N3717" s="13" t="s">
        <v>402</v>
      </c>
      <c r="P3717" s="13" t="s">
        <v>403</v>
      </c>
    </row>
    <row r="3718" spans="1:16" x14ac:dyDescent="0.35">
      <c r="A3718" s="13" t="s">
        <v>319</v>
      </c>
      <c r="B3718" s="13" t="s">
        <v>350</v>
      </c>
      <c r="C3718" s="17">
        <v>44330</v>
      </c>
      <c r="D3718" s="13" t="s">
        <v>233</v>
      </c>
      <c r="E3718" s="13" t="s">
        <v>110</v>
      </c>
      <c r="F3718" s="14">
        <v>3</v>
      </c>
      <c r="G3718" s="14">
        <v>1</v>
      </c>
      <c r="H3718" s="14">
        <v>1</v>
      </c>
      <c r="I3718" s="14">
        <v>1</v>
      </c>
      <c r="J3718" s="14">
        <v>0.25</v>
      </c>
      <c r="K3718" s="14">
        <v>0.27500000000000002</v>
      </c>
      <c r="L3718" s="14">
        <v>0.3</v>
      </c>
      <c r="M3718" s="14">
        <v>0.49920399999999998</v>
      </c>
      <c r="N3718" s="13" t="s">
        <v>402</v>
      </c>
      <c r="P3718" s="13" t="s">
        <v>403</v>
      </c>
    </row>
    <row r="3719" spans="1:16" x14ac:dyDescent="0.35">
      <c r="A3719" s="13" t="s">
        <v>319</v>
      </c>
      <c r="B3719" s="13" t="s">
        <v>350</v>
      </c>
      <c r="C3719" s="17">
        <v>44330</v>
      </c>
      <c r="D3719" s="13" t="s">
        <v>216</v>
      </c>
      <c r="E3719" s="13" t="s">
        <v>110</v>
      </c>
      <c r="F3719" s="14">
        <v>0.5</v>
      </c>
      <c r="G3719" s="14">
        <v>1</v>
      </c>
      <c r="H3719" s="14">
        <v>1</v>
      </c>
      <c r="I3719" s="14">
        <v>1</v>
      </c>
      <c r="J3719" s="14">
        <v>0.25</v>
      </c>
      <c r="K3719" s="14">
        <v>0.27500000000000002</v>
      </c>
      <c r="L3719" s="14">
        <v>0.3</v>
      </c>
      <c r="M3719" s="14">
        <v>0.49920399999999998</v>
      </c>
      <c r="N3719" s="13" t="s">
        <v>402</v>
      </c>
      <c r="P3719" s="13" t="s">
        <v>403</v>
      </c>
    </row>
    <row r="3720" spans="1:16" x14ac:dyDescent="0.35">
      <c r="A3720" s="13" t="s">
        <v>319</v>
      </c>
      <c r="B3720" s="13" t="s">
        <v>350</v>
      </c>
      <c r="C3720" s="17">
        <v>44330</v>
      </c>
      <c r="D3720" s="13" t="s">
        <v>216</v>
      </c>
      <c r="E3720" s="13" t="s">
        <v>110</v>
      </c>
      <c r="F3720" s="14">
        <v>1</v>
      </c>
      <c r="G3720" s="14">
        <v>10</v>
      </c>
      <c r="H3720" s="14">
        <v>1</v>
      </c>
      <c r="I3720" s="14">
        <v>1</v>
      </c>
      <c r="J3720" s="14">
        <v>0.25</v>
      </c>
      <c r="K3720" s="14">
        <v>0.27500000000000002</v>
      </c>
      <c r="L3720" s="14">
        <v>0.3</v>
      </c>
      <c r="M3720" s="14">
        <v>0.49920399999999998</v>
      </c>
      <c r="N3720" s="13" t="s">
        <v>402</v>
      </c>
      <c r="P3720" s="13" t="s">
        <v>403</v>
      </c>
    </row>
    <row r="3721" spans="1:16" x14ac:dyDescent="0.35">
      <c r="A3721" s="13" t="s">
        <v>319</v>
      </c>
      <c r="B3721" s="13" t="s">
        <v>350</v>
      </c>
      <c r="C3721" s="17">
        <v>44330</v>
      </c>
      <c r="D3721" s="13" t="s">
        <v>216</v>
      </c>
      <c r="E3721" s="13" t="s">
        <v>110</v>
      </c>
      <c r="F3721" s="14">
        <v>2</v>
      </c>
      <c r="G3721" s="14">
        <v>7</v>
      </c>
      <c r="H3721" s="14">
        <v>1</v>
      </c>
      <c r="I3721" s="14">
        <v>1</v>
      </c>
      <c r="J3721" s="14">
        <v>0.25</v>
      </c>
      <c r="K3721" s="14">
        <v>0.27500000000000002</v>
      </c>
      <c r="L3721" s="14">
        <v>0.3</v>
      </c>
      <c r="M3721" s="14">
        <v>0.49920399999999998</v>
      </c>
      <c r="N3721" s="13" t="s">
        <v>402</v>
      </c>
      <c r="P3721" s="13" t="s">
        <v>403</v>
      </c>
    </row>
    <row r="3722" spans="1:16" x14ac:dyDescent="0.35">
      <c r="A3722" s="13" t="s">
        <v>319</v>
      </c>
      <c r="B3722" s="13" t="s">
        <v>350</v>
      </c>
      <c r="C3722" s="17">
        <v>44330</v>
      </c>
      <c r="D3722" s="13" t="s">
        <v>216</v>
      </c>
      <c r="E3722" s="13" t="s">
        <v>110</v>
      </c>
      <c r="F3722" s="14">
        <v>3</v>
      </c>
      <c r="G3722" s="14">
        <v>2</v>
      </c>
      <c r="H3722" s="14">
        <v>1</v>
      </c>
      <c r="I3722" s="14">
        <v>1</v>
      </c>
      <c r="J3722" s="14">
        <v>0.25</v>
      </c>
      <c r="K3722" s="14">
        <v>0.27500000000000002</v>
      </c>
      <c r="L3722" s="14">
        <v>0.3</v>
      </c>
      <c r="M3722" s="14">
        <v>0.49920399999999998</v>
      </c>
      <c r="N3722" s="13" t="s">
        <v>402</v>
      </c>
      <c r="P3722" s="13" t="s">
        <v>403</v>
      </c>
    </row>
    <row r="3723" spans="1:16" x14ac:dyDescent="0.35">
      <c r="A3723" s="13" t="s">
        <v>319</v>
      </c>
      <c r="B3723" s="13" t="s">
        <v>350</v>
      </c>
      <c r="C3723" s="17">
        <v>44330</v>
      </c>
      <c r="D3723" s="13" t="s">
        <v>225</v>
      </c>
      <c r="E3723" s="13" t="s">
        <v>110</v>
      </c>
      <c r="F3723" s="14">
        <v>2</v>
      </c>
      <c r="G3723" s="14">
        <v>1</v>
      </c>
      <c r="H3723" s="14">
        <v>1</v>
      </c>
      <c r="I3723" s="14">
        <v>1</v>
      </c>
      <c r="J3723" s="14">
        <v>0.25</v>
      </c>
      <c r="K3723" s="14">
        <v>0.27500000000000002</v>
      </c>
      <c r="L3723" s="14">
        <v>0.3</v>
      </c>
      <c r="M3723" s="14">
        <v>0.49920399999999998</v>
      </c>
      <c r="N3723" s="13" t="s">
        <v>402</v>
      </c>
      <c r="P3723" s="13" t="s">
        <v>403</v>
      </c>
    </row>
    <row r="3724" spans="1:16" x14ac:dyDescent="0.35">
      <c r="A3724" s="13" t="s">
        <v>319</v>
      </c>
      <c r="B3724" s="13" t="s">
        <v>350</v>
      </c>
      <c r="C3724" s="17">
        <v>44330</v>
      </c>
      <c r="D3724" s="13" t="s">
        <v>225</v>
      </c>
      <c r="E3724" s="13" t="s">
        <v>110</v>
      </c>
      <c r="F3724" s="14">
        <v>3</v>
      </c>
      <c r="G3724" s="14">
        <v>8</v>
      </c>
      <c r="H3724" s="14">
        <v>1</v>
      </c>
      <c r="I3724" s="14">
        <v>1</v>
      </c>
      <c r="J3724" s="14">
        <v>0.25</v>
      </c>
      <c r="K3724" s="14">
        <v>0.27500000000000002</v>
      </c>
      <c r="L3724" s="14">
        <v>0.3</v>
      </c>
      <c r="M3724" s="14">
        <v>0.49920399999999998</v>
      </c>
      <c r="N3724" s="13" t="s">
        <v>402</v>
      </c>
      <c r="P3724" s="13" t="s">
        <v>403</v>
      </c>
    </row>
    <row r="3725" spans="1:16" x14ac:dyDescent="0.35">
      <c r="A3725" s="13" t="s">
        <v>319</v>
      </c>
      <c r="B3725" s="13" t="s">
        <v>350</v>
      </c>
      <c r="C3725" s="17">
        <v>44330</v>
      </c>
      <c r="D3725" s="13" t="s">
        <v>244</v>
      </c>
      <c r="E3725" s="13" t="s">
        <v>109</v>
      </c>
      <c r="F3725" s="14">
        <v>1</v>
      </c>
      <c r="G3725" s="14">
        <v>4</v>
      </c>
      <c r="H3725" s="14">
        <v>1</v>
      </c>
      <c r="I3725" s="14">
        <v>1</v>
      </c>
      <c r="J3725" s="14">
        <v>0.25</v>
      </c>
      <c r="K3725" s="14">
        <v>0.27500000000000002</v>
      </c>
      <c r="L3725" s="14">
        <v>0.3</v>
      </c>
      <c r="M3725" s="14">
        <v>0.49920399999999998</v>
      </c>
      <c r="N3725" s="13" t="s">
        <v>402</v>
      </c>
      <c r="P3725" s="13" t="s">
        <v>403</v>
      </c>
    </row>
    <row r="3726" spans="1:16" x14ac:dyDescent="0.35">
      <c r="A3726" s="13" t="s">
        <v>319</v>
      </c>
      <c r="B3726" s="13" t="s">
        <v>350</v>
      </c>
      <c r="C3726" s="17">
        <v>44330</v>
      </c>
      <c r="D3726" s="13" t="s">
        <v>249</v>
      </c>
      <c r="E3726" s="13" t="s">
        <v>109</v>
      </c>
      <c r="F3726" s="14">
        <v>3</v>
      </c>
      <c r="G3726" s="14">
        <v>2</v>
      </c>
      <c r="H3726" s="14">
        <v>1</v>
      </c>
      <c r="I3726" s="14">
        <v>1</v>
      </c>
      <c r="J3726" s="14">
        <v>0.25</v>
      </c>
      <c r="K3726" s="14">
        <v>0.27500000000000002</v>
      </c>
      <c r="L3726" s="14">
        <v>0.3</v>
      </c>
      <c r="M3726" s="14">
        <v>0.49920399999999998</v>
      </c>
      <c r="N3726" s="13" t="s">
        <v>402</v>
      </c>
      <c r="P3726" s="13" t="s">
        <v>403</v>
      </c>
    </row>
    <row r="3727" spans="1:16" x14ac:dyDescent="0.35">
      <c r="A3727" s="13" t="s">
        <v>319</v>
      </c>
      <c r="B3727" s="13" t="s">
        <v>350</v>
      </c>
      <c r="C3727" s="17">
        <v>44330</v>
      </c>
      <c r="D3727" s="13" t="s">
        <v>249</v>
      </c>
      <c r="E3727" s="13" t="s">
        <v>109</v>
      </c>
      <c r="F3727" s="14">
        <v>4</v>
      </c>
      <c r="G3727" s="14">
        <v>2</v>
      </c>
      <c r="H3727" s="14">
        <v>1</v>
      </c>
      <c r="I3727" s="14">
        <v>1</v>
      </c>
      <c r="J3727" s="14">
        <v>0.25</v>
      </c>
      <c r="K3727" s="14">
        <v>0.27500000000000002</v>
      </c>
      <c r="L3727" s="14">
        <v>0.3</v>
      </c>
      <c r="M3727" s="14">
        <v>0.49920399999999998</v>
      </c>
      <c r="N3727" s="13" t="s">
        <v>402</v>
      </c>
      <c r="P3727" s="13" t="s">
        <v>403</v>
      </c>
    </row>
    <row r="3728" spans="1:16" x14ac:dyDescent="0.35">
      <c r="A3728" s="13" t="s">
        <v>319</v>
      </c>
      <c r="B3728" s="13" t="s">
        <v>350</v>
      </c>
      <c r="C3728" s="17">
        <v>44330</v>
      </c>
      <c r="D3728" s="13" t="s">
        <v>249</v>
      </c>
      <c r="E3728" s="13" t="s">
        <v>109</v>
      </c>
      <c r="F3728" s="14">
        <v>5</v>
      </c>
      <c r="G3728" s="14">
        <v>1</v>
      </c>
      <c r="H3728" s="14">
        <v>1</v>
      </c>
      <c r="I3728" s="14">
        <v>1</v>
      </c>
      <c r="J3728" s="14">
        <v>0.25</v>
      </c>
      <c r="K3728" s="14">
        <v>0.27500000000000002</v>
      </c>
      <c r="L3728" s="14">
        <v>0.3</v>
      </c>
      <c r="M3728" s="14">
        <v>0.49920399999999998</v>
      </c>
      <c r="N3728" s="13" t="s">
        <v>402</v>
      </c>
      <c r="P3728" s="13" t="s">
        <v>403</v>
      </c>
    </row>
    <row r="3729" spans="1:16" x14ac:dyDescent="0.35">
      <c r="A3729" s="13" t="s">
        <v>319</v>
      </c>
      <c r="B3729" s="13" t="s">
        <v>350</v>
      </c>
      <c r="C3729" s="17">
        <v>44330</v>
      </c>
      <c r="D3729" s="13" t="s">
        <v>249</v>
      </c>
      <c r="E3729" s="13" t="s">
        <v>109</v>
      </c>
      <c r="F3729" s="14">
        <v>6</v>
      </c>
      <c r="G3729" s="14">
        <v>2</v>
      </c>
      <c r="H3729" s="14">
        <v>1</v>
      </c>
      <c r="I3729" s="14">
        <v>1</v>
      </c>
      <c r="J3729" s="14">
        <v>0.25</v>
      </c>
      <c r="K3729" s="14">
        <v>0.27500000000000002</v>
      </c>
      <c r="L3729" s="14">
        <v>0.3</v>
      </c>
      <c r="M3729" s="14">
        <v>0.49920399999999998</v>
      </c>
      <c r="N3729" s="13" t="s">
        <v>402</v>
      </c>
      <c r="P3729" s="13" t="s">
        <v>403</v>
      </c>
    </row>
    <row r="3730" spans="1:16" x14ac:dyDescent="0.35">
      <c r="A3730" s="13" t="s">
        <v>319</v>
      </c>
      <c r="B3730" s="13" t="s">
        <v>350</v>
      </c>
      <c r="C3730" s="17">
        <v>44330</v>
      </c>
      <c r="D3730" s="13" t="s">
        <v>249</v>
      </c>
      <c r="E3730" s="13" t="s">
        <v>109</v>
      </c>
      <c r="F3730" s="14">
        <v>7</v>
      </c>
      <c r="G3730" s="14">
        <v>1</v>
      </c>
      <c r="H3730" s="14">
        <v>1</v>
      </c>
      <c r="I3730" s="14">
        <v>1</v>
      </c>
      <c r="J3730" s="14">
        <v>0.25</v>
      </c>
      <c r="K3730" s="14">
        <v>0.27500000000000002</v>
      </c>
      <c r="L3730" s="14">
        <v>0.3</v>
      </c>
      <c r="M3730" s="14">
        <v>0.49920399999999998</v>
      </c>
      <c r="N3730" s="13" t="s">
        <v>402</v>
      </c>
      <c r="P3730" s="13" t="s">
        <v>403</v>
      </c>
    </row>
    <row r="3731" spans="1:16" x14ac:dyDescent="0.35">
      <c r="A3731" s="13" t="s">
        <v>319</v>
      </c>
      <c r="B3731" s="13" t="s">
        <v>350</v>
      </c>
      <c r="C3731" s="17">
        <v>44330</v>
      </c>
      <c r="D3731" s="13" t="s">
        <v>239</v>
      </c>
      <c r="E3731" s="13" t="s">
        <v>110</v>
      </c>
      <c r="F3731" s="14">
        <v>3</v>
      </c>
      <c r="G3731" s="14">
        <v>2</v>
      </c>
      <c r="H3731" s="14">
        <v>1</v>
      </c>
      <c r="I3731" s="14">
        <v>1</v>
      </c>
      <c r="J3731" s="14">
        <v>0.25</v>
      </c>
      <c r="K3731" s="14">
        <v>0.27500000000000002</v>
      </c>
      <c r="L3731" s="14">
        <v>0.3</v>
      </c>
      <c r="M3731" s="14">
        <v>0.49920399999999998</v>
      </c>
      <c r="N3731" s="13" t="s">
        <v>402</v>
      </c>
      <c r="P3731" s="13" t="s">
        <v>403</v>
      </c>
    </row>
    <row r="3732" spans="1:16" x14ac:dyDescent="0.35">
      <c r="A3732" s="13" t="s">
        <v>319</v>
      </c>
      <c r="B3732" s="13" t="s">
        <v>350</v>
      </c>
      <c r="C3732" s="17">
        <v>44330</v>
      </c>
      <c r="D3732" s="13" t="s">
        <v>265</v>
      </c>
      <c r="E3732" s="13" t="s">
        <v>110</v>
      </c>
      <c r="F3732" s="14">
        <v>4</v>
      </c>
      <c r="G3732" s="14">
        <v>1</v>
      </c>
      <c r="H3732" s="14">
        <v>1</v>
      </c>
      <c r="I3732" s="14">
        <v>1</v>
      </c>
      <c r="J3732" s="14">
        <v>0.25</v>
      </c>
      <c r="K3732" s="14">
        <v>0.27500000000000002</v>
      </c>
      <c r="L3732" s="14">
        <v>0.3</v>
      </c>
      <c r="M3732" s="14">
        <v>0.49920399999999998</v>
      </c>
      <c r="N3732" s="13" t="s">
        <v>402</v>
      </c>
      <c r="P3732" s="13" t="s">
        <v>403</v>
      </c>
    </row>
    <row r="3733" spans="1:16" x14ac:dyDescent="0.35">
      <c r="A3733" s="13" t="s">
        <v>319</v>
      </c>
      <c r="B3733" s="13" t="s">
        <v>350</v>
      </c>
      <c r="C3733" s="17">
        <v>44330</v>
      </c>
      <c r="D3733" s="13" t="s">
        <v>183</v>
      </c>
      <c r="E3733" s="13" t="s">
        <v>110</v>
      </c>
      <c r="F3733" s="14">
        <v>3</v>
      </c>
      <c r="G3733" s="14">
        <v>1</v>
      </c>
      <c r="H3733" s="14">
        <v>1</v>
      </c>
      <c r="I3733" s="14">
        <v>1</v>
      </c>
      <c r="J3733" s="14">
        <v>0.25</v>
      </c>
      <c r="K3733" s="14">
        <v>0.27500000000000002</v>
      </c>
      <c r="L3733" s="14">
        <v>0.3</v>
      </c>
      <c r="M3733" s="14">
        <v>0.49920399999999998</v>
      </c>
      <c r="N3733" s="13" t="s">
        <v>402</v>
      </c>
      <c r="P3733" s="13" t="s">
        <v>403</v>
      </c>
    </row>
    <row r="3734" spans="1:16" x14ac:dyDescent="0.35">
      <c r="A3734" s="13" t="s">
        <v>319</v>
      </c>
      <c r="B3734" s="13" t="s">
        <v>350</v>
      </c>
      <c r="C3734" s="17">
        <v>44330</v>
      </c>
      <c r="D3734" s="13" t="s">
        <v>230</v>
      </c>
      <c r="E3734" s="13" t="s">
        <v>110</v>
      </c>
      <c r="F3734" s="14">
        <v>2</v>
      </c>
      <c r="G3734" s="14">
        <v>1</v>
      </c>
      <c r="H3734" s="14">
        <v>1</v>
      </c>
      <c r="I3734" s="14">
        <v>1</v>
      </c>
      <c r="J3734" s="14">
        <v>0.25</v>
      </c>
      <c r="K3734" s="14">
        <v>0.27500000000000002</v>
      </c>
      <c r="L3734" s="14">
        <v>0.3</v>
      </c>
      <c r="M3734" s="14">
        <v>0.49920399999999998</v>
      </c>
      <c r="N3734" s="13" t="s">
        <v>402</v>
      </c>
      <c r="P3734" s="13" t="s">
        <v>403</v>
      </c>
    </row>
    <row r="3735" spans="1:16" x14ac:dyDescent="0.35">
      <c r="A3735" s="13" t="s">
        <v>319</v>
      </c>
      <c r="B3735" s="13" t="s">
        <v>350</v>
      </c>
      <c r="C3735" s="17">
        <v>44330</v>
      </c>
      <c r="D3735" s="13" t="s">
        <v>257</v>
      </c>
      <c r="E3735" s="13" t="s">
        <v>110</v>
      </c>
      <c r="F3735" s="14">
        <v>7</v>
      </c>
      <c r="G3735" s="14">
        <v>1</v>
      </c>
      <c r="H3735" s="14">
        <v>1</v>
      </c>
      <c r="I3735" s="14">
        <v>1</v>
      </c>
      <c r="J3735" s="14">
        <v>0.25</v>
      </c>
      <c r="K3735" s="14">
        <v>0.27500000000000002</v>
      </c>
      <c r="L3735" s="14">
        <v>0.3</v>
      </c>
      <c r="M3735" s="14">
        <v>0.49920399999999998</v>
      </c>
      <c r="N3735" s="13" t="s">
        <v>402</v>
      </c>
      <c r="P3735" s="13" t="s">
        <v>403</v>
      </c>
    </row>
    <row r="3736" spans="1:16" x14ac:dyDescent="0.35">
      <c r="A3736" s="13" t="s">
        <v>319</v>
      </c>
      <c r="B3736" s="13" t="s">
        <v>350</v>
      </c>
      <c r="C3736" s="17">
        <v>44330</v>
      </c>
      <c r="D3736" s="13" t="s">
        <v>235</v>
      </c>
      <c r="E3736" s="13" t="s">
        <v>110</v>
      </c>
      <c r="F3736" s="14">
        <v>3</v>
      </c>
      <c r="G3736" s="14">
        <v>1</v>
      </c>
      <c r="H3736" s="14">
        <v>1</v>
      </c>
      <c r="I3736" s="14">
        <v>1</v>
      </c>
      <c r="J3736" s="14">
        <v>0.25</v>
      </c>
      <c r="K3736" s="14">
        <v>0.27500000000000002</v>
      </c>
      <c r="L3736" s="14">
        <v>0.3</v>
      </c>
      <c r="M3736" s="14">
        <v>0.49920399999999998</v>
      </c>
      <c r="N3736" s="13" t="s">
        <v>402</v>
      </c>
      <c r="P3736" s="13" t="s">
        <v>403</v>
      </c>
    </row>
    <row r="3737" spans="1:16" x14ac:dyDescent="0.35">
      <c r="A3737" s="13" t="s">
        <v>319</v>
      </c>
      <c r="B3737" s="13" t="s">
        <v>350</v>
      </c>
      <c r="C3737" s="17">
        <v>44330</v>
      </c>
      <c r="D3737" s="13" t="s">
        <v>235</v>
      </c>
      <c r="E3737" s="13" t="s">
        <v>110</v>
      </c>
      <c r="F3737" s="14">
        <v>4</v>
      </c>
      <c r="G3737" s="14">
        <v>1</v>
      </c>
      <c r="H3737" s="14">
        <v>1</v>
      </c>
      <c r="I3737" s="14">
        <v>1</v>
      </c>
      <c r="J3737" s="14">
        <v>0.25</v>
      </c>
      <c r="K3737" s="14">
        <v>0.27500000000000002</v>
      </c>
      <c r="L3737" s="14">
        <v>0.3</v>
      </c>
      <c r="M3737" s="14">
        <v>0.49920399999999998</v>
      </c>
      <c r="N3737" s="13" t="s">
        <v>402</v>
      </c>
      <c r="P3737" s="13" t="s">
        <v>403</v>
      </c>
    </row>
    <row r="3738" spans="1:16" x14ac:dyDescent="0.35">
      <c r="A3738" s="13" t="s">
        <v>319</v>
      </c>
      <c r="B3738" s="13" t="s">
        <v>387</v>
      </c>
      <c r="C3738" s="17">
        <v>44356</v>
      </c>
      <c r="D3738" s="13" t="s">
        <v>233</v>
      </c>
      <c r="E3738" s="13" t="s">
        <v>110</v>
      </c>
      <c r="F3738" s="14">
        <v>0.5</v>
      </c>
      <c r="G3738" s="14">
        <v>2</v>
      </c>
      <c r="H3738" s="14">
        <v>1</v>
      </c>
      <c r="I3738" s="14">
        <v>1</v>
      </c>
      <c r="J3738" s="14">
        <v>0.51666666999999999</v>
      </c>
      <c r="K3738" s="14">
        <v>0.19500000000000001</v>
      </c>
      <c r="L3738" s="14">
        <v>0.3</v>
      </c>
      <c r="M3738" s="14">
        <v>0.66317199999999998</v>
      </c>
      <c r="N3738" s="13" t="s">
        <v>402</v>
      </c>
      <c r="P3738" s="13" t="s">
        <v>403</v>
      </c>
    </row>
    <row r="3739" spans="1:16" x14ac:dyDescent="0.35">
      <c r="A3739" s="13" t="s">
        <v>319</v>
      </c>
      <c r="B3739" s="13" t="s">
        <v>387</v>
      </c>
      <c r="C3739" s="17">
        <v>44356</v>
      </c>
      <c r="D3739" s="13" t="s">
        <v>233</v>
      </c>
      <c r="E3739" s="13" t="s">
        <v>110</v>
      </c>
      <c r="F3739" s="14">
        <v>1</v>
      </c>
      <c r="G3739" s="14">
        <v>15</v>
      </c>
      <c r="H3739" s="14">
        <v>1</v>
      </c>
      <c r="I3739" s="14">
        <v>1</v>
      </c>
      <c r="J3739" s="14">
        <v>0.51666666999999999</v>
      </c>
      <c r="K3739" s="14">
        <v>0.19500000000000001</v>
      </c>
      <c r="L3739" s="14">
        <v>0.3</v>
      </c>
      <c r="M3739" s="14">
        <v>0.66317199999999998</v>
      </c>
      <c r="N3739" s="13" t="s">
        <v>402</v>
      </c>
      <c r="P3739" s="13" t="s">
        <v>403</v>
      </c>
    </row>
    <row r="3740" spans="1:16" x14ac:dyDescent="0.35">
      <c r="A3740" s="13" t="s">
        <v>319</v>
      </c>
      <c r="B3740" s="13" t="s">
        <v>387</v>
      </c>
      <c r="C3740" s="17">
        <v>44356</v>
      </c>
      <c r="D3740" s="13" t="s">
        <v>233</v>
      </c>
      <c r="E3740" s="13" t="s">
        <v>110</v>
      </c>
      <c r="F3740" s="14">
        <v>2</v>
      </c>
      <c r="G3740" s="14">
        <v>15</v>
      </c>
      <c r="H3740" s="14">
        <v>1</v>
      </c>
      <c r="I3740" s="14">
        <v>1</v>
      </c>
      <c r="J3740" s="14">
        <v>0.51666666999999999</v>
      </c>
      <c r="K3740" s="14">
        <v>0.19500000000000001</v>
      </c>
      <c r="L3740" s="14">
        <v>0.3</v>
      </c>
      <c r="M3740" s="14">
        <v>0.66317199999999998</v>
      </c>
      <c r="N3740" s="13" t="s">
        <v>402</v>
      </c>
      <c r="P3740" s="13" t="s">
        <v>403</v>
      </c>
    </row>
    <row r="3741" spans="1:16" x14ac:dyDescent="0.35">
      <c r="A3741" s="13" t="s">
        <v>319</v>
      </c>
      <c r="B3741" s="13" t="s">
        <v>387</v>
      </c>
      <c r="C3741" s="17">
        <v>44356</v>
      </c>
      <c r="D3741" s="13" t="s">
        <v>233</v>
      </c>
      <c r="E3741" s="13" t="s">
        <v>110</v>
      </c>
      <c r="F3741" s="14">
        <v>3</v>
      </c>
      <c r="G3741" s="14">
        <v>6</v>
      </c>
      <c r="H3741" s="14">
        <v>1</v>
      </c>
      <c r="I3741" s="14">
        <v>1</v>
      </c>
      <c r="J3741" s="14">
        <v>0.51666666999999999</v>
      </c>
      <c r="K3741" s="14">
        <v>0.19500000000000001</v>
      </c>
      <c r="L3741" s="14">
        <v>0.3</v>
      </c>
      <c r="M3741" s="14">
        <v>0.66317199999999998</v>
      </c>
      <c r="N3741" s="13" t="s">
        <v>402</v>
      </c>
      <c r="P3741" s="13" t="s">
        <v>403</v>
      </c>
    </row>
    <row r="3742" spans="1:16" x14ac:dyDescent="0.35">
      <c r="A3742" s="13" t="s">
        <v>319</v>
      </c>
      <c r="B3742" s="13" t="s">
        <v>387</v>
      </c>
      <c r="C3742" s="17">
        <v>44356</v>
      </c>
      <c r="D3742" s="13" t="s">
        <v>233</v>
      </c>
      <c r="E3742" s="13" t="s">
        <v>110</v>
      </c>
      <c r="F3742" s="14">
        <v>4</v>
      </c>
      <c r="G3742" s="14">
        <v>1</v>
      </c>
      <c r="H3742" s="14">
        <v>1</v>
      </c>
      <c r="I3742" s="14">
        <v>1</v>
      </c>
      <c r="J3742" s="14">
        <v>0.51666666999999999</v>
      </c>
      <c r="K3742" s="14">
        <v>0.19500000000000001</v>
      </c>
      <c r="L3742" s="14">
        <v>0.3</v>
      </c>
      <c r="M3742" s="14">
        <v>0.66317199999999998</v>
      </c>
      <c r="N3742" s="13" t="s">
        <v>402</v>
      </c>
      <c r="P3742" s="13" t="s">
        <v>403</v>
      </c>
    </row>
    <row r="3743" spans="1:16" x14ac:dyDescent="0.35">
      <c r="A3743" s="13" t="s">
        <v>319</v>
      </c>
      <c r="B3743" s="13" t="s">
        <v>387</v>
      </c>
      <c r="C3743" s="17">
        <v>44356</v>
      </c>
      <c r="D3743" s="13" t="s">
        <v>248</v>
      </c>
      <c r="E3743" s="13" t="s">
        <v>110</v>
      </c>
      <c r="F3743" s="14">
        <v>2</v>
      </c>
      <c r="G3743" s="14">
        <v>3</v>
      </c>
      <c r="H3743" s="14">
        <v>1</v>
      </c>
      <c r="I3743" s="14">
        <v>1</v>
      </c>
      <c r="J3743" s="14">
        <v>0.51666666999999999</v>
      </c>
      <c r="K3743" s="14">
        <v>0.19500000000000001</v>
      </c>
      <c r="L3743" s="14">
        <v>0.3</v>
      </c>
      <c r="M3743" s="14">
        <v>0.66317199999999998</v>
      </c>
      <c r="N3743" s="13" t="s">
        <v>402</v>
      </c>
      <c r="P3743" s="13" t="s">
        <v>403</v>
      </c>
    </row>
    <row r="3744" spans="1:16" x14ac:dyDescent="0.35">
      <c r="A3744" s="13" t="s">
        <v>319</v>
      </c>
      <c r="B3744" s="13" t="s">
        <v>387</v>
      </c>
      <c r="C3744" s="17">
        <v>44356</v>
      </c>
      <c r="D3744" s="13" t="s">
        <v>248</v>
      </c>
      <c r="E3744" s="13" t="s">
        <v>110</v>
      </c>
      <c r="F3744" s="14">
        <v>3</v>
      </c>
      <c r="G3744" s="14">
        <v>6</v>
      </c>
      <c r="H3744" s="14">
        <v>1</v>
      </c>
      <c r="I3744" s="14">
        <v>1</v>
      </c>
      <c r="J3744" s="14">
        <v>0.51666666999999999</v>
      </c>
      <c r="K3744" s="14">
        <v>0.19500000000000001</v>
      </c>
      <c r="L3744" s="14">
        <v>0.3</v>
      </c>
      <c r="M3744" s="14">
        <v>0.66317199999999998</v>
      </c>
      <c r="N3744" s="13" t="s">
        <v>402</v>
      </c>
      <c r="P3744" s="13" t="s">
        <v>403</v>
      </c>
    </row>
    <row r="3745" spans="1:16" x14ac:dyDescent="0.35">
      <c r="A3745" s="13" t="s">
        <v>319</v>
      </c>
      <c r="B3745" s="13" t="s">
        <v>387</v>
      </c>
      <c r="C3745" s="17">
        <v>44356</v>
      </c>
      <c r="D3745" s="13" t="s">
        <v>248</v>
      </c>
      <c r="E3745" s="13" t="s">
        <v>110</v>
      </c>
      <c r="F3745" s="14">
        <v>4</v>
      </c>
      <c r="G3745" s="14">
        <v>2</v>
      </c>
      <c r="H3745" s="14">
        <v>1</v>
      </c>
      <c r="I3745" s="14">
        <v>1</v>
      </c>
      <c r="J3745" s="14">
        <v>0.51666666999999999</v>
      </c>
      <c r="K3745" s="14">
        <v>0.19500000000000001</v>
      </c>
      <c r="L3745" s="14">
        <v>0.3</v>
      </c>
      <c r="M3745" s="14">
        <v>0.66317199999999998</v>
      </c>
      <c r="N3745" s="13" t="s">
        <v>402</v>
      </c>
      <c r="P3745" s="13" t="s">
        <v>403</v>
      </c>
    </row>
    <row r="3746" spans="1:16" x14ac:dyDescent="0.35">
      <c r="A3746" s="13" t="s">
        <v>319</v>
      </c>
      <c r="B3746" s="13" t="s">
        <v>387</v>
      </c>
      <c r="C3746" s="17">
        <v>44356</v>
      </c>
      <c r="D3746" s="13" t="s">
        <v>216</v>
      </c>
      <c r="E3746" s="13" t="s">
        <v>110</v>
      </c>
      <c r="F3746" s="14">
        <v>1</v>
      </c>
      <c r="G3746" s="14">
        <v>16</v>
      </c>
      <c r="H3746" s="14">
        <v>1</v>
      </c>
      <c r="I3746" s="14">
        <v>1</v>
      </c>
      <c r="J3746" s="14">
        <v>0.51666666999999999</v>
      </c>
      <c r="K3746" s="14">
        <v>0.19500000000000001</v>
      </c>
      <c r="L3746" s="14">
        <v>0.3</v>
      </c>
      <c r="M3746" s="14">
        <v>0.66317199999999998</v>
      </c>
      <c r="N3746" s="13" t="s">
        <v>402</v>
      </c>
      <c r="P3746" s="13" t="s">
        <v>403</v>
      </c>
    </row>
    <row r="3747" spans="1:16" x14ac:dyDescent="0.35">
      <c r="A3747" s="13" t="s">
        <v>319</v>
      </c>
      <c r="B3747" s="13" t="s">
        <v>387</v>
      </c>
      <c r="C3747" s="17">
        <v>44356</v>
      </c>
      <c r="D3747" s="13" t="s">
        <v>216</v>
      </c>
      <c r="E3747" s="13" t="s">
        <v>110</v>
      </c>
      <c r="F3747" s="14">
        <v>2</v>
      </c>
      <c r="G3747" s="14">
        <v>53</v>
      </c>
      <c r="H3747" s="14">
        <v>1</v>
      </c>
      <c r="I3747" s="14">
        <v>1</v>
      </c>
      <c r="J3747" s="14">
        <v>0.51666666999999999</v>
      </c>
      <c r="K3747" s="14">
        <v>0.19500000000000001</v>
      </c>
      <c r="L3747" s="14">
        <v>0.3</v>
      </c>
      <c r="M3747" s="14">
        <v>0.66317199999999998</v>
      </c>
      <c r="N3747" s="13" t="s">
        <v>402</v>
      </c>
      <c r="P3747" s="13" t="s">
        <v>403</v>
      </c>
    </row>
    <row r="3748" spans="1:16" x14ac:dyDescent="0.35">
      <c r="A3748" s="13" t="s">
        <v>319</v>
      </c>
      <c r="B3748" s="13" t="s">
        <v>387</v>
      </c>
      <c r="C3748" s="17">
        <v>44356</v>
      </c>
      <c r="D3748" s="13" t="s">
        <v>216</v>
      </c>
      <c r="E3748" s="13" t="s">
        <v>110</v>
      </c>
      <c r="F3748" s="14">
        <v>3</v>
      </c>
      <c r="G3748" s="14">
        <v>20</v>
      </c>
      <c r="H3748" s="14">
        <v>1</v>
      </c>
      <c r="I3748" s="14">
        <v>1</v>
      </c>
      <c r="J3748" s="14">
        <v>0.51666666999999999</v>
      </c>
      <c r="K3748" s="14">
        <v>0.19500000000000001</v>
      </c>
      <c r="L3748" s="14">
        <v>0.3</v>
      </c>
      <c r="M3748" s="14">
        <v>0.66317199999999998</v>
      </c>
      <c r="N3748" s="13" t="s">
        <v>402</v>
      </c>
      <c r="P3748" s="13" t="s">
        <v>403</v>
      </c>
    </row>
    <row r="3749" spans="1:16" x14ac:dyDescent="0.35">
      <c r="A3749" s="13" t="s">
        <v>319</v>
      </c>
      <c r="B3749" s="13" t="s">
        <v>387</v>
      </c>
      <c r="C3749" s="17">
        <v>44356</v>
      </c>
      <c r="D3749" s="13" t="s">
        <v>216</v>
      </c>
      <c r="E3749" s="13" t="s">
        <v>110</v>
      </c>
      <c r="F3749" s="14">
        <v>4</v>
      </c>
      <c r="G3749" s="14">
        <v>7</v>
      </c>
      <c r="H3749" s="14">
        <v>1</v>
      </c>
      <c r="I3749" s="14">
        <v>1</v>
      </c>
      <c r="J3749" s="14">
        <v>0.51666666999999999</v>
      </c>
      <c r="K3749" s="14">
        <v>0.19500000000000001</v>
      </c>
      <c r="L3749" s="14">
        <v>0.3</v>
      </c>
      <c r="M3749" s="14">
        <v>0.66317199999999998</v>
      </c>
      <c r="N3749" s="13" t="s">
        <v>402</v>
      </c>
      <c r="P3749" s="13" t="s">
        <v>403</v>
      </c>
    </row>
    <row r="3750" spans="1:16" x14ac:dyDescent="0.35">
      <c r="A3750" s="13" t="s">
        <v>319</v>
      </c>
      <c r="B3750" s="13" t="s">
        <v>387</v>
      </c>
      <c r="C3750" s="17">
        <v>44356</v>
      </c>
      <c r="D3750" s="13" t="s">
        <v>216</v>
      </c>
      <c r="E3750" s="13" t="s">
        <v>110</v>
      </c>
      <c r="F3750" s="14">
        <v>5</v>
      </c>
      <c r="G3750" s="14">
        <v>2</v>
      </c>
      <c r="H3750" s="14">
        <v>1</v>
      </c>
      <c r="I3750" s="14">
        <v>1</v>
      </c>
      <c r="J3750" s="14">
        <v>0.51666666999999999</v>
      </c>
      <c r="K3750" s="14">
        <v>0.19500000000000001</v>
      </c>
      <c r="L3750" s="14">
        <v>0.3</v>
      </c>
      <c r="M3750" s="14">
        <v>0.66317199999999998</v>
      </c>
      <c r="N3750" s="13" t="s">
        <v>402</v>
      </c>
      <c r="P3750" s="13" t="s">
        <v>403</v>
      </c>
    </row>
    <row r="3751" spans="1:16" x14ac:dyDescent="0.35">
      <c r="A3751" s="13" t="s">
        <v>319</v>
      </c>
      <c r="B3751" s="13" t="s">
        <v>387</v>
      </c>
      <c r="C3751" s="17">
        <v>44356</v>
      </c>
      <c r="D3751" s="13" t="s">
        <v>158</v>
      </c>
      <c r="E3751" s="13" t="s">
        <v>110</v>
      </c>
      <c r="F3751" s="14">
        <v>2</v>
      </c>
      <c r="G3751" s="14">
        <v>1</v>
      </c>
      <c r="H3751" s="14">
        <v>1</v>
      </c>
      <c r="I3751" s="14">
        <v>1</v>
      </c>
      <c r="J3751" s="14">
        <v>0.51666666999999999</v>
      </c>
      <c r="K3751" s="14">
        <v>0.19500000000000001</v>
      </c>
      <c r="L3751" s="14">
        <v>0.3</v>
      </c>
      <c r="M3751" s="14">
        <v>0.66317199999999998</v>
      </c>
      <c r="N3751" s="13" t="s">
        <v>402</v>
      </c>
      <c r="P3751" s="13" t="s">
        <v>403</v>
      </c>
    </row>
    <row r="3752" spans="1:16" x14ac:dyDescent="0.35">
      <c r="A3752" s="13" t="s">
        <v>319</v>
      </c>
      <c r="B3752" s="13" t="s">
        <v>387</v>
      </c>
      <c r="C3752" s="17">
        <v>44356</v>
      </c>
      <c r="D3752" s="13" t="s">
        <v>158</v>
      </c>
      <c r="E3752" s="13" t="s">
        <v>110</v>
      </c>
      <c r="F3752" s="14">
        <v>3</v>
      </c>
      <c r="G3752" s="14">
        <v>3</v>
      </c>
      <c r="H3752" s="14">
        <v>1</v>
      </c>
      <c r="I3752" s="14">
        <v>1</v>
      </c>
      <c r="J3752" s="14">
        <v>0.51666666999999999</v>
      </c>
      <c r="K3752" s="14">
        <v>0.19500000000000001</v>
      </c>
      <c r="L3752" s="14">
        <v>0.3</v>
      </c>
      <c r="M3752" s="14">
        <v>0.66317199999999998</v>
      </c>
      <c r="N3752" s="13" t="s">
        <v>402</v>
      </c>
      <c r="P3752" s="13" t="s">
        <v>403</v>
      </c>
    </row>
    <row r="3753" spans="1:16" x14ac:dyDescent="0.35">
      <c r="A3753" s="13" t="s">
        <v>319</v>
      </c>
      <c r="B3753" s="13" t="s">
        <v>387</v>
      </c>
      <c r="C3753" s="17">
        <v>44356</v>
      </c>
      <c r="D3753" s="13" t="s">
        <v>158</v>
      </c>
      <c r="E3753" s="13" t="s">
        <v>110</v>
      </c>
      <c r="F3753" s="14">
        <v>7</v>
      </c>
      <c r="G3753" s="14">
        <v>1</v>
      </c>
      <c r="H3753" s="14">
        <v>1</v>
      </c>
      <c r="I3753" s="14">
        <v>1</v>
      </c>
      <c r="J3753" s="14">
        <v>0.51666666999999999</v>
      </c>
      <c r="K3753" s="14">
        <v>0.19500000000000001</v>
      </c>
      <c r="L3753" s="14">
        <v>0.3</v>
      </c>
      <c r="M3753" s="14">
        <v>0.66317199999999998</v>
      </c>
      <c r="N3753" s="13" t="s">
        <v>402</v>
      </c>
      <c r="P3753" s="13" t="s">
        <v>403</v>
      </c>
    </row>
    <row r="3754" spans="1:16" x14ac:dyDescent="0.35">
      <c r="A3754" s="13" t="s">
        <v>319</v>
      </c>
      <c r="B3754" s="13" t="s">
        <v>387</v>
      </c>
      <c r="C3754" s="17">
        <v>44356</v>
      </c>
      <c r="D3754" s="13" t="s">
        <v>239</v>
      </c>
      <c r="E3754" s="13" t="s">
        <v>110</v>
      </c>
      <c r="F3754" s="14">
        <v>2</v>
      </c>
      <c r="G3754" s="14">
        <v>1</v>
      </c>
      <c r="H3754" s="14">
        <v>1</v>
      </c>
      <c r="I3754" s="14">
        <v>1</v>
      </c>
      <c r="J3754" s="14">
        <v>0.51666666999999999</v>
      </c>
      <c r="K3754" s="14">
        <v>0.19500000000000001</v>
      </c>
      <c r="L3754" s="14">
        <v>0.3</v>
      </c>
      <c r="M3754" s="14">
        <v>0.66317199999999998</v>
      </c>
      <c r="N3754" s="13" t="s">
        <v>402</v>
      </c>
      <c r="P3754" s="13" t="s">
        <v>403</v>
      </c>
    </row>
    <row r="3755" spans="1:16" x14ac:dyDescent="0.35">
      <c r="A3755" s="13" t="s">
        <v>319</v>
      </c>
      <c r="B3755" s="13" t="s">
        <v>387</v>
      </c>
      <c r="C3755" s="17">
        <v>44356</v>
      </c>
      <c r="D3755" s="13" t="s">
        <v>239</v>
      </c>
      <c r="E3755" s="13" t="s">
        <v>110</v>
      </c>
      <c r="F3755" s="14">
        <v>7</v>
      </c>
      <c r="G3755" s="14">
        <v>1</v>
      </c>
      <c r="H3755" s="14">
        <v>1</v>
      </c>
      <c r="I3755" s="14">
        <v>1</v>
      </c>
      <c r="J3755" s="14">
        <v>0.51666666999999999</v>
      </c>
      <c r="K3755" s="14">
        <v>0.19500000000000001</v>
      </c>
      <c r="L3755" s="14">
        <v>0.3</v>
      </c>
      <c r="M3755" s="14">
        <v>0.66317199999999998</v>
      </c>
      <c r="N3755" s="13" t="s">
        <v>402</v>
      </c>
      <c r="P3755" s="13" t="s">
        <v>403</v>
      </c>
    </row>
    <row r="3756" spans="1:16" x14ac:dyDescent="0.35">
      <c r="A3756" s="13" t="s">
        <v>319</v>
      </c>
      <c r="B3756" s="13" t="s">
        <v>387</v>
      </c>
      <c r="C3756" s="17">
        <v>44356</v>
      </c>
      <c r="D3756" s="13" t="s">
        <v>207</v>
      </c>
      <c r="E3756" s="13" t="s">
        <v>110</v>
      </c>
      <c r="F3756" s="14">
        <v>2</v>
      </c>
      <c r="G3756" s="14">
        <v>3</v>
      </c>
      <c r="H3756" s="14">
        <v>1</v>
      </c>
      <c r="I3756" s="14">
        <v>1</v>
      </c>
      <c r="J3756" s="14">
        <v>0.51666666999999999</v>
      </c>
      <c r="K3756" s="14">
        <v>0.19500000000000001</v>
      </c>
      <c r="L3756" s="14">
        <v>0.3</v>
      </c>
      <c r="M3756" s="14">
        <v>0.66317199999999998</v>
      </c>
      <c r="N3756" s="13" t="s">
        <v>402</v>
      </c>
      <c r="P3756" s="13" t="s">
        <v>403</v>
      </c>
    </row>
    <row r="3757" spans="1:16" x14ac:dyDescent="0.35">
      <c r="A3757" s="13" t="s">
        <v>319</v>
      </c>
      <c r="B3757" s="13" t="s">
        <v>387</v>
      </c>
      <c r="C3757" s="17">
        <v>44356</v>
      </c>
      <c r="D3757" s="13" t="s">
        <v>207</v>
      </c>
      <c r="E3757" s="13" t="s">
        <v>110</v>
      </c>
      <c r="F3757" s="14">
        <v>3</v>
      </c>
      <c r="G3757" s="14">
        <v>4</v>
      </c>
      <c r="H3757" s="14">
        <v>1</v>
      </c>
      <c r="I3757" s="14">
        <v>1</v>
      </c>
      <c r="J3757" s="14">
        <v>0.51666666999999999</v>
      </c>
      <c r="K3757" s="14">
        <v>0.19500000000000001</v>
      </c>
      <c r="L3757" s="14">
        <v>0.3</v>
      </c>
      <c r="M3757" s="14">
        <v>0.66317199999999998</v>
      </c>
      <c r="N3757" s="13" t="s">
        <v>402</v>
      </c>
      <c r="P3757" s="13" t="s">
        <v>403</v>
      </c>
    </row>
    <row r="3758" spans="1:16" x14ac:dyDescent="0.35">
      <c r="A3758" s="13" t="s">
        <v>319</v>
      </c>
      <c r="B3758" s="13" t="s">
        <v>387</v>
      </c>
      <c r="C3758" s="17">
        <v>44356</v>
      </c>
      <c r="D3758" s="13" t="s">
        <v>207</v>
      </c>
      <c r="E3758" s="13" t="s">
        <v>110</v>
      </c>
      <c r="F3758" s="14">
        <v>4</v>
      </c>
      <c r="G3758" s="14">
        <v>1</v>
      </c>
      <c r="H3758" s="14">
        <v>1</v>
      </c>
      <c r="I3758" s="14">
        <v>1</v>
      </c>
      <c r="J3758" s="14">
        <v>0.51666666999999999</v>
      </c>
      <c r="K3758" s="14">
        <v>0.19500000000000001</v>
      </c>
      <c r="L3758" s="14">
        <v>0.3</v>
      </c>
      <c r="M3758" s="14">
        <v>0.66317199999999998</v>
      </c>
      <c r="N3758" s="13" t="s">
        <v>402</v>
      </c>
      <c r="P3758" s="13" t="s">
        <v>403</v>
      </c>
    </row>
    <row r="3759" spans="1:16" x14ac:dyDescent="0.35">
      <c r="A3759" s="13" t="s">
        <v>319</v>
      </c>
      <c r="B3759" s="13" t="s">
        <v>387</v>
      </c>
      <c r="C3759" s="17">
        <v>44356</v>
      </c>
      <c r="D3759" s="13" t="s">
        <v>260</v>
      </c>
      <c r="E3759" s="13" t="s">
        <v>111</v>
      </c>
      <c r="F3759" s="14">
        <v>1</v>
      </c>
      <c r="G3759" s="14">
        <v>7</v>
      </c>
      <c r="H3759" s="14">
        <v>1</v>
      </c>
      <c r="I3759" s="14">
        <v>1</v>
      </c>
      <c r="J3759" s="14">
        <v>0.51666666999999999</v>
      </c>
      <c r="K3759" s="14">
        <v>0.19500000000000001</v>
      </c>
      <c r="L3759" s="14">
        <v>0.3</v>
      </c>
      <c r="M3759" s="14">
        <v>0.66317199999999998</v>
      </c>
      <c r="N3759" s="13" t="s">
        <v>402</v>
      </c>
      <c r="P3759" s="13" t="s">
        <v>403</v>
      </c>
    </row>
    <row r="3760" spans="1:16" x14ac:dyDescent="0.35">
      <c r="A3760" s="13" t="s">
        <v>319</v>
      </c>
      <c r="B3760" s="13" t="s">
        <v>387</v>
      </c>
      <c r="C3760" s="17">
        <v>44356</v>
      </c>
      <c r="D3760" s="13" t="s">
        <v>260</v>
      </c>
      <c r="E3760" s="13" t="s">
        <v>111</v>
      </c>
      <c r="F3760" s="14">
        <v>2</v>
      </c>
      <c r="G3760" s="14">
        <v>87</v>
      </c>
      <c r="H3760" s="14">
        <v>1</v>
      </c>
      <c r="I3760" s="14">
        <v>1</v>
      </c>
      <c r="J3760" s="14">
        <v>0.51666666999999999</v>
      </c>
      <c r="K3760" s="14">
        <v>0.19500000000000001</v>
      </c>
      <c r="L3760" s="14">
        <v>0.3</v>
      </c>
      <c r="M3760" s="14">
        <v>0.66317199999999998</v>
      </c>
      <c r="N3760" s="13" t="s">
        <v>402</v>
      </c>
      <c r="P3760" s="13" t="s">
        <v>403</v>
      </c>
    </row>
    <row r="3761" spans="1:16" x14ac:dyDescent="0.35">
      <c r="A3761" s="13" t="s">
        <v>319</v>
      </c>
      <c r="B3761" s="13" t="s">
        <v>387</v>
      </c>
      <c r="C3761" s="17">
        <v>44356</v>
      </c>
      <c r="D3761" s="13" t="s">
        <v>260</v>
      </c>
      <c r="E3761" s="13" t="s">
        <v>111</v>
      </c>
      <c r="F3761" s="14">
        <v>3</v>
      </c>
      <c r="G3761" s="14">
        <v>19</v>
      </c>
      <c r="H3761" s="14">
        <v>1</v>
      </c>
      <c r="I3761" s="14">
        <v>1</v>
      </c>
      <c r="J3761" s="14">
        <v>0.51666666999999999</v>
      </c>
      <c r="K3761" s="14">
        <v>0.19500000000000001</v>
      </c>
      <c r="L3761" s="14">
        <v>0.3</v>
      </c>
      <c r="M3761" s="14">
        <v>0.66317199999999998</v>
      </c>
      <c r="N3761" s="13" t="s">
        <v>402</v>
      </c>
      <c r="P3761" s="13" t="s">
        <v>403</v>
      </c>
    </row>
    <row r="3762" spans="1:16" x14ac:dyDescent="0.35">
      <c r="A3762" s="13" t="s">
        <v>319</v>
      </c>
      <c r="B3762" s="13" t="s">
        <v>387</v>
      </c>
      <c r="C3762" s="17">
        <v>44356</v>
      </c>
      <c r="D3762" s="13" t="s">
        <v>217</v>
      </c>
      <c r="E3762" s="13" t="s">
        <v>112</v>
      </c>
      <c r="F3762" s="14">
        <v>1</v>
      </c>
      <c r="G3762" s="14">
        <v>3</v>
      </c>
      <c r="H3762" s="14">
        <v>1</v>
      </c>
      <c r="I3762" s="14">
        <v>1</v>
      </c>
      <c r="J3762" s="14">
        <v>0.51666666999999999</v>
      </c>
      <c r="K3762" s="14">
        <v>0.19500000000000001</v>
      </c>
      <c r="L3762" s="14">
        <v>0.3</v>
      </c>
      <c r="M3762" s="14">
        <v>0.66317199999999998</v>
      </c>
      <c r="N3762" s="13" t="s">
        <v>402</v>
      </c>
      <c r="P3762" s="13" t="s">
        <v>403</v>
      </c>
    </row>
    <row r="3763" spans="1:16" x14ac:dyDescent="0.35">
      <c r="A3763" s="13" t="s">
        <v>319</v>
      </c>
      <c r="B3763" s="13" t="s">
        <v>387</v>
      </c>
      <c r="C3763" s="17">
        <v>44356</v>
      </c>
      <c r="D3763" s="13" t="s">
        <v>217</v>
      </c>
      <c r="E3763" s="13" t="s">
        <v>112</v>
      </c>
      <c r="F3763" s="14">
        <v>2</v>
      </c>
      <c r="G3763" s="14">
        <v>3</v>
      </c>
      <c r="H3763" s="14">
        <v>1</v>
      </c>
      <c r="I3763" s="14">
        <v>1</v>
      </c>
      <c r="J3763" s="14">
        <v>0.51666666999999999</v>
      </c>
      <c r="K3763" s="14">
        <v>0.19500000000000001</v>
      </c>
      <c r="L3763" s="14">
        <v>0.3</v>
      </c>
      <c r="M3763" s="14">
        <v>0.66317199999999998</v>
      </c>
      <c r="N3763" s="13" t="s">
        <v>402</v>
      </c>
      <c r="P3763" s="13" t="s">
        <v>403</v>
      </c>
    </row>
    <row r="3764" spans="1:16" x14ac:dyDescent="0.35">
      <c r="A3764" s="13" t="s">
        <v>319</v>
      </c>
      <c r="B3764" s="13" t="s">
        <v>387</v>
      </c>
      <c r="C3764" s="17">
        <v>44356</v>
      </c>
      <c r="D3764" s="13" t="s">
        <v>217</v>
      </c>
      <c r="E3764" s="13" t="s">
        <v>112</v>
      </c>
      <c r="F3764" s="14">
        <v>3</v>
      </c>
      <c r="G3764" s="14">
        <v>1</v>
      </c>
      <c r="H3764" s="14">
        <v>1</v>
      </c>
      <c r="I3764" s="14">
        <v>1</v>
      </c>
      <c r="J3764" s="14">
        <v>0.51666666999999999</v>
      </c>
      <c r="K3764" s="14">
        <v>0.19500000000000001</v>
      </c>
      <c r="L3764" s="14">
        <v>0.3</v>
      </c>
      <c r="M3764" s="14">
        <v>0.66317199999999998</v>
      </c>
      <c r="N3764" s="13" t="s">
        <v>402</v>
      </c>
      <c r="P3764" s="13" t="s">
        <v>403</v>
      </c>
    </row>
    <row r="3765" spans="1:16" x14ac:dyDescent="0.35">
      <c r="A3765" s="13" t="s">
        <v>319</v>
      </c>
      <c r="B3765" s="13" t="s">
        <v>387</v>
      </c>
      <c r="C3765" s="17">
        <v>44356</v>
      </c>
      <c r="D3765" s="13" t="s">
        <v>215</v>
      </c>
      <c r="E3765" s="13" t="s">
        <v>110</v>
      </c>
      <c r="F3765" s="14">
        <v>1</v>
      </c>
      <c r="G3765" s="14">
        <v>2</v>
      </c>
      <c r="H3765" s="14">
        <v>1</v>
      </c>
      <c r="I3765" s="14">
        <v>1</v>
      </c>
      <c r="J3765" s="14">
        <v>0.51666666999999999</v>
      </c>
      <c r="K3765" s="14">
        <v>0.19500000000000001</v>
      </c>
      <c r="L3765" s="14">
        <v>0.3</v>
      </c>
      <c r="M3765" s="14">
        <v>0.66317199999999998</v>
      </c>
      <c r="N3765" s="13" t="s">
        <v>402</v>
      </c>
      <c r="P3765" s="13" t="s">
        <v>403</v>
      </c>
    </row>
    <row r="3766" spans="1:16" x14ac:dyDescent="0.35">
      <c r="A3766" s="13" t="s">
        <v>319</v>
      </c>
      <c r="B3766" s="13" t="s">
        <v>387</v>
      </c>
      <c r="C3766" s="17">
        <v>44356</v>
      </c>
      <c r="D3766" s="13" t="s">
        <v>215</v>
      </c>
      <c r="E3766" s="13" t="s">
        <v>110</v>
      </c>
      <c r="F3766" s="14">
        <v>2</v>
      </c>
      <c r="G3766" s="14">
        <v>1</v>
      </c>
      <c r="H3766" s="14">
        <v>1</v>
      </c>
      <c r="I3766" s="14">
        <v>1</v>
      </c>
      <c r="J3766" s="14">
        <v>0.51666666999999999</v>
      </c>
      <c r="K3766" s="14">
        <v>0.19500000000000001</v>
      </c>
      <c r="L3766" s="14">
        <v>0.3</v>
      </c>
      <c r="M3766" s="14">
        <v>0.66317199999999998</v>
      </c>
      <c r="N3766" s="13" t="s">
        <v>402</v>
      </c>
      <c r="P3766" s="13" t="s">
        <v>403</v>
      </c>
    </row>
    <row r="3767" spans="1:16" x14ac:dyDescent="0.35">
      <c r="A3767" s="13" t="s">
        <v>319</v>
      </c>
      <c r="B3767" s="13" t="s">
        <v>387</v>
      </c>
      <c r="C3767" s="17">
        <v>44356</v>
      </c>
      <c r="D3767" s="13" t="s">
        <v>215</v>
      </c>
      <c r="E3767" s="13" t="s">
        <v>110</v>
      </c>
      <c r="F3767" s="14">
        <v>3</v>
      </c>
      <c r="G3767" s="14">
        <v>1</v>
      </c>
      <c r="H3767" s="14">
        <v>1</v>
      </c>
      <c r="I3767" s="14">
        <v>1</v>
      </c>
      <c r="J3767" s="14">
        <v>0.51666666999999999</v>
      </c>
      <c r="K3767" s="14">
        <v>0.19500000000000001</v>
      </c>
      <c r="L3767" s="14">
        <v>0.3</v>
      </c>
      <c r="M3767" s="14">
        <v>0.66317199999999998</v>
      </c>
      <c r="N3767" s="13" t="s">
        <v>402</v>
      </c>
      <c r="P3767" s="13" t="s">
        <v>403</v>
      </c>
    </row>
    <row r="3768" spans="1:16" x14ac:dyDescent="0.35">
      <c r="A3768" s="13" t="s">
        <v>319</v>
      </c>
      <c r="B3768" s="13" t="s">
        <v>387</v>
      </c>
      <c r="C3768" s="17">
        <v>44356</v>
      </c>
      <c r="D3768" s="13" t="s">
        <v>215</v>
      </c>
      <c r="E3768" s="13" t="s">
        <v>110</v>
      </c>
      <c r="F3768" s="14">
        <v>4</v>
      </c>
      <c r="G3768" s="14">
        <v>1</v>
      </c>
      <c r="H3768" s="14">
        <v>1</v>
      </c>
      <c r="I3768" s="14">
        <v>1</v>
      </c>
      <c r="J3768" s="14">
        <v>0.51666666999999999</v>
      </c>
      <c r="K3768" s="14">
        <v>0.19500000000000001</v>
      </c>
      <c r="L3768" s="14">
        <v>0.3</v>
      </c>
      <c r="M3768" s="14">
        <v>0.66317199999999998</v>
      </c>
      <c r="N3768" s="13" t="s">
        <v>402</v>
      </c>
      <c r="P3768" s="13" t="s">
        <v>403</v>
      </c>
    </row>
    <row r="3769" spans="1:16" x14ac:dyDescent="0.35">
      <c r="A3769" s="13" t="s">
        <v>319</v>
      </c>
      <c r="B3769" s="13" t="s">
        <v>387</v>
      </c>
      <c r="C3769" s="17">
        <v>44356</v>
      </c>
      <c r="D3769" s="13" t="s">
        <v>268</v>
      </c>
      <c r="E3769" s="13" t="s">
        <v>110</v>
      </c>
      <c r="F3769" s="14">
        <v>1</v>
      </c>
      <c r="G3769" s="14">
        <v>1</v>
      </c>
      <c r="H3769" s="14">
        <v>1</v>
      </c>
      <c r="I3769" s="14">
        <v>1</v>
      </c>
      <c r="J3769" s="14">
        <v>0.51666666999999999</v>
      </c>
      <c r="K3769" s="14">
        <v>0.19500000000000001</v>
      </c>
      <c r="L3769" s="14">
        <v>0.3</v>
      </c>
      <c r="M3769" s="14">
        <v>0.66317199999999998</v>
      </c>
      <c r="N3769" s="13" t="s">
        <v>402</v>
      </c>
      <c r="P3769" s="13" t="s">
        <v>403</v>
      </c>
    </row>
    <row r="3770" spans="1:16" x14ac:dyDescent="0.35">
      <c r="A3770" s="13" t="s">
        <v>319</v>
      </c>
      <c r="B3770" s="13" t="s">
        <v>387</v>
      </c>
      <c r="C3770" s="17">
        <v>44356</v>
      </c>
      <c r="D3770" s="13" t="s">
        <v>237</v>
      </c>
      <c r="E3770" s="13" t="s">
        <v>110</v>
      </c>
      <c r="F3770" s="14">
        <v>2</v>
      </c>
      <c r="G3770" s="14">
        <v>1</v>
      </c>
      <c r="H3770" s="14">
        <v>1</v>
      </c>
      <c r="I3770" s="14">
        <v>1</v>
      </c>
      <c r="J3770" s="14">
        <v>0.51666666999999999</v>
      </c>
      <c r="K3770" s="14">
        <v>0.19500000000000001</v>
      </c>
      <c r="L3770" s="14">
        <v>0.3</v>
      </c>
      <c r="M3770" s="14">
        <v>0.66317199999999998</v>
      </c>
      <c r="N3770" s="13" t="s">
        <v>402</v>
      </c>
      <c r="P3770" s="13" t="s">
        <v>403</v>
      </c>
    </row>
    <row r="3771" spans="1:16" x14ac:dyDescent="0.35">
      <c r="A3771" s="13" t="s">
        <v>319</v>
      </c>
      <c r="B3771" s="13" t="s">
        <v>387</v>
      </c>
      <c r="C3771" s="17">
        <v>44356</v>
      </c>
      <c r="D3771" s="13" t="s">
        <v>237</v>
      </c>
      <c r="E3771" s="13" t="s">
        <v>110</v>
      </c>
      <c r="F3771" s="14">
        <v>3</v>
      </c>
      <c r="G3771" s="14">
        <v>2</v>
      </c>
      <c r="H3771" s="14">
        <v>1</v>
      </c>
      <c r="I3771" s="14">
        <v>1</v>
      </c>
      <c r="J3771" s="14">
        <v>0.51666666999999999</v>
      </c>
      <c r="K3771" s="14">
        <v>0.19500000000000001</v>
      </c>
      <c r="L3771" s="14">
        <v>0.3</v>
      </c>
      <c r="M3771" s="14">
        <v>0.66317199999999998</v>
      </c>
      <c r="N3771" s="13" t="s">
        <v>402</v>
      </c>
      <c r="P3771" s="13" t="s">
        <v>403</v>
      </c>
    </row>
    <row r="3772" spans="1:16" x14ac:dyDescent="0.35">
      <c r="A3772" s="13" t="s">
        <v>319</v>
      </c>
      <c r="B3772" s="13" t="s">
        <v>387</v>
      </c>
      <c r="C3772" s="17">
        <v>44356</v>
      </c>
      <c r="D3772" s="13" t="s">
        <v>244</v>
      </c>
      <c r="E3772" s="13" t="s">
        <v>109</v>
      </c>
      <c r="F3772" s="14">
        <v>0.5</v>
      </c>
      <c r="G3772" s="14">
        <v>1</v>
      </c>
      <c r="H3772" s="14">
        <v>1</v>
      </c>
      <c r="I3772" s="14">
        <v>1</v>
      </c>
      <c r="J3772" s="14">
        <v>0.51666666999999999</v>
      </c>
      <c r="K3772" s="14">
        <v>0.19500000000000001</v>
      </c>
      <c r="L3772" s="14">
        <v>0.3</v>
      </c>
      <c r="M3772" s="14">
        <v>0.66317199999999998</v>
      </c>
      <c r="N3772" s="13" t="s">
        <v>402</v>
      </c>
      <c r="P3772" s="13" t="s">
        <v>403</v>
      </c>
    </row>
    <row r="3773" spans="1:16" x14ac:dyDescent="0.35">
      <c r="A3773" s="13" t="s">
        <v>319</v>
      </c>
      <c r="B3773" s="13" t="s">
        <v>387</v>
      </c>
      <c r="C3773" s="17">
        <v>44356</v>
      </c>
      <c r="D3773" s="13" t="s">
        <v>244</v>
      </c>
      <c r="E3773" s="13" t="s">
        <v>109</v>
      </c>
      <c r="F3773" s="14">
        <v>1</v>
      </c>
      <c r="G3773" s="14">
        <v>7</v>
      </c>
      <c r="H3773" s="14">
        <v>1</v>
      </c>
      <c r="I3773" s="14">
        <v>1</v>
      </c>
      <c r="J3773" s="14">
        <v>0.51666666999999999</v>
      </c>
      <c r="K3773" s="14">
        <v>0.19500000000000001</v>
      </c>
      <c r="L3773" s="14">
        <v>0.3</v>
      </c>
      <c r="M3773" s="14">
        <v>0.66317199999999998</v>
      </c>
      <c r="N3773" s="13" t="s">
        <v>402</v>
      </c>
      <c r="P3773" s="13" t="s">
        <v>403</v>
      </c>
    </row>
    <row r="3774" spans="1:16" x14ac:dyDescent="0.35">
      <c r="A3774" s="13" t="s">
        <v>319</v>
      </c>
      <c r="B3774" s="13" t="s">
        <v>387</v>
      </c>
      <c r="C3774" s="17">
        <v>44356</v>
      </c>
      <c r="D3774" s="13" t="s">
        <v>244</v>
      </c>
      <c r="E3774" s="13" t="s">
        <v>109</v>
      </c>
      <c r="F3774" s="14">
        <v>2</v>
      </c>
      <c r="G3774" s="14">
        <v>1</v>
      </c>
      <c r="H3774" s="14">
        <v>1</v>
      </c>
      <c r="I3774" s="14">
        <v>1</v>
      </c>
      <c r="J3774" s="14">
        <v>0.51666666999999999</v>
      </c>
      <c r="K3774" s="14">
        <v>0.19500000000000001</v>
      </c>
      <c r="L3774" s="14">
        <v>0.3</v>
      </c>
      <c r="M3774" s="14">
        <v>0.66317199999999998</v>
      </c>
      <c r="N3774" s="13" t="s">
        <v>402</v>
      </c>
      <c r="P3774" s="13" t="s">
        <v>403</v>
      </c>
    </row>
    <row r="3775" spans="1:16" x14ac:dyDescent="0.35">
      <c r="A3775" s="13" t="s">
        <v>319</v>
      </c>
      <c r="B3775" s="13" t="s">
        <v>387</v>
      </c>
      <c r="C3775" s="17">
        <v>44356</v>
      </c>
      <c r="D3775" s="13" t="s">
        <v>245</v>
      </c>
      <c r="E3775" s="13" t="s">
        <v>109</v>
      </c>
      <c r="F3775" s="14">
        <v>0.5</v>
      </c>
      <c r="G3775" s="14">
        <v>2</v>
      </c>
      <c r="H3775" s="14">
        <v>1</v>
      </c>
      <c r="I3775" s="14">
        <v>1</v>
      </c>
      <c r="J3775" s="14">
        <v>0.51666666999999999</v>
      </c>
      <c r="K3775" s="14">
        <v>0.19500000000000001</v>
      </c>
      <c r="L3775" s="14">
        <v>0.3</v>
      </c>
      <c r="M3775" s="14">
        <v>0.66317199999999998</v>
      </c>
      <c r="N3775" s="13" t="s">
        <v>402</v>
      </c>
      <c r="P3775" s="13" t="s">
        <v>403</v>
      </c>
    </row>
    <row r="3776" spans="1:16" x14ac:dyDescent="0.35">
      <c r="A3776" s="13" t="s">
        <v>319</v>
      </c>
      <c r="B3776" s="13" t="s">
        <v>387</v>
      </c>
      <c r="C3776" s="17">
        <v>44356</v>
      </c>
      <c r="D3776" s="13" t="s">
        <v>284</v>
      </c>
      <c r="E3776" s="13" t="s">
        <v>110</v>
      </c>
      <c r="F3776" s="14">
        <v>0.5</v>
      </c>
      <c r="G3776" s="14">
        <v>2</v>
      </c>
      <c r="H3776" s="14">
        <v>1</v>
      </c>
      <c r="I3776" s="14">
        <v>1</v>
      </c>
      <c r="J3776" s="14">
        <v>0.51666666999999999</v>
      </c>
      <c r="K3776" s="14">
        <v>0.19500000000000001</v>
      </c>
      <c r="L3776" s="14">
        <v>0.3</v>
      </c>
      <c r="M3776" s="14">
        <v>0.66317199999999998</v>
      </c>
      <c r="N3776" s="13" t="s">
        <v>402</v>
      </c>
      <c r="P3776" s="13" t="s">
        <v>403</v>
      </c>
    </row>
    <row r="3777" spans="1:16" x14ac:dyDescent="0.35">
      <c r="A3777" s="13" t="s">
        <v>319</v>
      </c>
      <c r="B3777" s="13" t="s">
        <v>387</v>
      </c>
      <c r="C3777" s="17">
        <v>44356</v>
      </c>
      <c r="D3777" s="13" t="s">
        <v>284</v>
      </c>
      <c r="E3777" s="13" t="s">
        <v>110</v>
      </c>
      <c r="F3777" s="14">
        <v>1</v>
      </c>
      <c r="G3777" s="14">
        <v>2</v>
      </c>
      <c r="H3777" s="14">
        <v>1</v>
      </c>
      <c r="I3777" s="14">
        <v>1</v>
      </c>
      <c r="J3777" s="14">
        <v>0.51666666999999999</v>
      </c>
      <c r="K3777" s="14">
        <v>0.19500000000000001</v>
      </c>
      <c r="L3777" s="14">
        <v>0.3</v>
      </c>
      <c r="M3777" s="14">
        <v>0.66317199999999998</v>
      </c>
      <c r="N3777" s="13" t="s">
        <v>402</v>
      </c>
      <c r="P3777" s="13" t="s">
        <v>403</v>
      </c>
    </row>
    <row r="3778" spans="1:16" x14ac:dyDescent="0.35">
      <c r="A3778" s="13" t="s">
        <v>319</v>
      </c>
      <c r="B3778" s="13" t="s">
        <v>387</v>
      </c>
      <c r="C3778" s="17">
        <v>44356</v>
      </c>
      <c r="D3778" s="13" t="s">
        <v>183</v>
      </c>
      <c r="E3778" s="13" t="s">
        <v>110</v>
      </c>
      <c r="F3778" s="14">
        <v>6</v>
      </c>
      <c r="G3778" s="14">
        <v>1</v>
      </c>
      <c r="H3778" s="14">
        <v>1</v>
      </c>
      <c r="I3778" s="14">
        <v>1</v>
      </c>
      <c r="J3778" s="14">
        <v>0.51666666999999999</v>
      </c>
      <c r="K3778" s="14">
        <v>0.19500000000000001</v>
      </c>
      <c r="L3778" s="14">
        <v>0.3</v>
      </c>
      <c r="M3778" s="14">
        <v>0.66317199999999998</v>
      </c>
      <c r="N3778" s="13" t="s">
        <v>402</v>
      </c>
      <c r="P3778" s="13" t="s">
        <v>403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8BBF1-10BB-DC45-B224-A4F0ADA59879}">
  <dimension ref="A3:B36"/>
  <sheetViews>
    <sheetView zoomScale="125" zoomScaleNormal="125" workbookViewId="0">
      <selection activeCell="A37" sqref="A37"/>
    </sheetView>
  </sheetViews>
  <sheetFormatPr defaultColWidth="11.07421875" defaultRowHeight="15.5" x14ac:dyDescent="0.35"/>
  <cols>
    <col min="1" max="1" width="21.69140625" bestFit="1" customWidth="1"/>
    <col min="2" max="2" width="133.69140625" bestFit="1" customWidth="1"/>
  </cols>
  <sheetData>
    <row r="3" spans="1:2" x14ac:dyDescent="0.35">
      <c r="A3" s="8" t="s">
        <v>254</v>
      </c>
      <c r="B3" s="8" t="s">
        <v>312</v>
      </c>
    </row>
    <row r="4" spans="1:2" x14ac:dyDescent="0.35">
      <c r="A4" s="8" t="s">
        <v>189</v>
      </c>
      <c r="B4" s="8" t="s">
        <v>291</v>
      </c>
    </row>
    <row r="5" spans="1:2" x14ac:dyDescent="0.35">
      <c r="A5" s="8" t="s">
        <v>232</v>
      </c>
      <c r="B5" s="8" t="s">
        <v>292</v>
      </c>
    </row>
    <row r="6" spans="1:2" x14ac:dyDescent="0.35">
      <c r="A6" s="8" t="s">
        <v>239</v>
      </c>
      <c r="B6" s="8" t="s">
        <v>303</v>
      </c>
    </row>
    <row r="7" spans="1:2" x14ac:dyDescent="0.35">
      <c r="A7" s="8" t="s">
        <v>217</v>
      </c>
      <c r="B7" s="8" t="s">
        <v>293</v>
      </c>
    </row>
    <row r="8" spans="1:2" x14ac:dyDescent="0.35">
      <c r="A8" s="8" t="s">
        <v>284</v>
      </c>
      <c r="B8" s="8" t="s">
        <v>294</v>
      </c>
    </row>
    <row r="9" spans="1:2" x14ac:dyDescent="0.35">
      <c r="A9" s="8" t="s">
        <v>227</v>
      </c>
      <c r="B9" s="8" t="s">
        <v>318</v>
      </c>
    </row>
    <row r="10" spans="1:2" x14ac:dyDescent="0.35">
      <c r="A10" s="8" t="s">
        <v>203</v>
      </c>
      <c r="B10" s="8" t="s">
        <v>295</v>
      </c>
    </row>
    <row r="11" spans="1:2" x14ac:dyDescent="0.35">
      <c r="A11" s="8" t="s">
        <v>259</v>
      </c>
      <c r="B11" s="8" t="s">
        <v>296</v>
      </c>
    </row>
    <row r="12" spans="1:2" x14ac:dyDescent="0.35">
      <c r="A12" s="8" t="s">
        <v>172</v>
      </c>
      <c r="B12" s="8" t="s">
        <v>297</v>
      </c>
    </row>
    <row r="13" spans="1:2" x14ac:dyDescent="0.35">
      <c r="A13" s="8" t="s">
        <v>261</v>
      </c>
      <c r="B13" s="8" t="s">
        <v>298</v>
      </c>
    </row>
    <row r="14" spans="1:2" x14ac:dyDescent="0.35">
      <c r="A14" s="8" t="s">
        <v>271</v>
      </c>
      <c r="B14" s="8" t="s">
        <v>298</v>
      </c>
    </row>
    <row r="15" spans="1:2" x14ac:dyDescent="0.35">
      <c r="A15" s="8" t="s">
        <v>266</v>
      </c>
      <c r="B15" s="8" t="s">
        <v>299</v>
      </c>
    </row>
    <row r="16" spans="1:2" x14ac:dyDescent="0.35">
      <c r="A16" s="8" t="s">
        <v>245</v>
      </c>
      <c r="B16" s="8" t="s">
        <v>300</v>
      </c>
    </row>
    <row r="17" spans="1:2" x14ac:dyDescent="0.35">
      <c r="A17" s="8" t="s">
        <v>244</v>
      </c>
      <c r="B17" s="8" t="s">
        <v>301</v>
      </c>
    </row>
    <row r="18" spans="1:2" x14ac:dyDescent="0.35">
      <c r="A18" s="8" t="s">
        <v>242</v>
      </c>
      <c r="B18" s="8" t="s">
        <v>302</v>
      </c>
    </row>
    <row r="19" spans="1:2" x14ac:dyDescent="0.35">
      <c r="A19" s="8" t="s">
        <v>263</v>
      </c>
      <c r="B19" s="8" t="s">
        <v>304</v>
      </c>
    </row>
    <row r="20" spans="1:2" x14ac:dyDescent="0.35">
      <c r="A20" s="8" t="s">
        <v>249</v>
      </c>
      <c r="B20" s="8" t="s">
        <v>305</v>
      </c>
    </row>
    <row r="21" spans="1:2" x14ac:dyDescent="0.35">
      <c r="A21" s="8" t="s">
        <v>226</v>
      </c>
      <c r="B21" s="8" t="s">
        <v>306</v>
      </c>
    </row>
    <row r="22" spans="1:2" x14ac:dyDescent="0.35">
      <c r="A22" s="8" t="s">
        <v>252</v>
      </c>
      <c r="B22" s="8" t="s">
        <v>307</v>
      </c>
    </row>
    <row r="23" spans="1:2" x14ac:dyDescent="0.35">
      <c r="A23" s="8" t="s">
        <v>246</v>
      </c>
      <c r="B23" s="8" t="s">
        <v>308</v>
      </c>
    </row>
    <row r="24" spans="1:2" x14ac:dyDescent="0.35">
      <c r="A24" s="8" t="s">
        <v>243</v>
      </c>
      <c r="B24" s="8" t="s">
        <v>309</v>
      </c>
    </row>
    <row r="25" spans="1:2" x14ac:dyDescent="0.35">
      <c r="A25" s="8" t="s">
        <v>260</v>
      </c>
      <c r="B25" s="8" t="s">
        <v>316</v>
      </c>
    </row>
    <row r="26" spans="1:2" x14ac:dyDescent="0.35">
      <c r="A26" s="8" t="s">
        <v>191</v>
      </c>
      <c r="B26" s="8" t="s">
        <v>310</v>
      </c>
    </row>
    <row r="27" spans="1:2" x14ac:dyDescent="0.35">
      <c r="A27" s="8" t="s">
        <v>193</v>
      </c>
      <c r="B27" s="8" t="s">
        <v>311</v>
      </c>
    </row>
    <row r="28" spans="1:2" x14ac:dyDescent="0.35">
      <c r="A28" s="8" t="s">
        <v>225</v>
      </c>
      <c r="B28" s="8" t="s">
        <v>313</v>
      </c>
    </row>
    <row r="29" spans="1:2" x14ac:dyDescent="0.35">
      <c r="A29" s="8" t="s">
        <v>229</v>
      </c>
      <c r="B29" s="8" t="s">
        <v>315</v>
      </c>
    </row>
    <row r="31" spans="1:2" x14ac:dyDescent="0.35">
      <c r="A31" t="s">
        <v>817</v>
      </c>
    </row>
    <row r="32" spans="1:2" x14ac:dyDescent="0.35">
      <c r="A32" t="s">
        <v>818</v>
      </c>
    </row>
    <row r="33" spans="1:1" x14ac:dyDescent="0.35">
      <c r="A33" t="s">
        <v>819</v>
      </c>
    </row>
    <row r="34" spans="1:1" x14ac:dyDescent="0.35">
      <c r="A34" t="s">
        <v>820</v>
      </c>
    </row>
    <row r="35" spans="1:1" x14ac:dyDescent="0.35">
      <c r="A35" t="s">
        <v>821</v>
      </c>
    </row>
    <row r="36" spans="1:1" x14ac:dyDescent="0.35">
      <c r="A36" t="s">
        <v>822</v>
      </c>
    </row>
  </sheetData>
  <dataValidations count="1">
    <dataValidation type="list" showInputMessage="1" showErrorMessage="1" sqref="A24" xr:uid="{89CA400C-B533-B145-97B2-ADB5BCD8925F}">
      <formula1>Taxon</formula1>
    </dataValidation>
  </dataValidations>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BBBA5-A76E-B14E-9F09-4C01D36B307B}">
  <dimension ref="A1:Q14"/>
  <sheetViews>
    <sheetView workbookViewId="0">
      <pane ySplit="3" topLeftCell="A4" activePane="bottomLeft" state="frozen"/>
      <selection pane="bottomLeft"/>
    </sheetView>
  </sheetViews>
  <sheetFormatPr defaultColWidth="8.69140625" defaultRowHeight="15.5" x14ac:dyDescent="0.35"/>
  <cols>
    <col min="1" max="1" width="20.69140625" bestFit="1" customWidth="1"/>
    <col min="2" max="2" width="6" bestFit="1" customWidth="1"/>
    <col min="3" max="3" width="19.3828125" bestFit="1" customWidth="1"/>
    <col min="4" max="4" width="14.3046875" bestFit="1" customWidth="1"/>
    <col min="5" max="5" width="6.3046875" bestFit="1" customWidth="1"/>
    <col min="6" max="6" width="7.15234375" bestFit="1" customWidth="1"/>
    <col min="7" max="7" width="11.15234375" bestFit="1" customWidth="1"/>
    <col min="8" max="8" width="25.84375" bestFit="1" customWidth="1"/>
    <col min="9" max="9" width="20.15234375" bestFit="1" customWidth="1"/>
    <col min="10" max="10" width="13.84375" bestFit="1" customWidth="1"/>
    <col min="11" max="11" width="6.3828125" bestFit="1" customWidth="1"/>
    <col min="12" max="12" width="5.69140625" bestFit="1" customWidth="1"/>
    <col min="13" max="13" width="9.3828125" bestFit="1" customWidth="1"/>
    <col min="14" max="14" width="16.84375" bestFit="1" customWidth="1"/>
    <col min="15" max="15" width="4.84375" bestFit="1" customWidth="1"/>
    <col min="16" max="16" width="9.53515625" bestFit="1" customWidth="1"/>
    <col min="17" max="17" width="31.84375" bestFit="1" customWidth="1"/>
  </cols>
  <sheetData>
    <row r="1" spans="1:17" x14ac:dyDescent="0.35">
      <c r="A1" s="13" t="s">
        <v>816</v>
      </c>
    </row>
    <row r="3" spans="1:17" x14ac:dyDescent="0.35">
      <c r="A3" s="16" t="s">
        <v>285</v>
      </c>
      <c r="B3" s="16" t="s">
        <v>287</v>
      </c>
      <c r="C3" s="16" t="s">
        <v>286</v>
      </c>
      <c r="D3" s="16" t="s">
        <v>255</v>
      </c>
      <c r="E3" s="16" t="s">
        <v>108</v>
      </c>
      <c r="F3" s="16" t="s">
        <v>391</v>
      </c>
      <c r="G3" s="16" t="s">
        <v>392</v>
      </c>
      <c r="H3" s="16" t="s">
        <v>393</v>
      </c>
      <c r="I3" s="16" t="s">
        <v>394</v>
      </c>
      <c r="J3" s="16" t="s">
        <v>395</v>
      </c>
      <c r="K3" s="16" t="s">
        <v>396</v>
      </c>
      <c r="L3" s="16" t="s">
        <v>397</v>
      </c>
      <c r="M3" s="16" t="s">
        <v>398</v>
      </c>
      <c r="N3" s="16" t="s">
        <v>399</v>
      </c>
      <c r="O3" s="16" t="s">
        <v>400</v>
      </c>
      <c r="P3" s="16" t="s">
        <v>278</v>
      </c>
      <c r="Q3" s="16" t="s">
        <v>401</v>
      </c>
    </row>
    <row r="4" spans="1:17" x14ac:dyDescent="0.35">
      <c r="A4" s="13" t="s">
        <v>319</v>
      </c>
      <c r="B4" s="13" t="s">
        <v>320</v>
      </c>
      <c r="C4" s="15">
        <v>44347</v>
      </c>
      <c r="D4" s="13" t="s">
        <v>232</v>
      </c>
      <c r="E4" s="13" t="s">
        <v>110</v>
      </c>
      <c r="F4" s="14">
        <v>1.5</v>
      </c>
      <c r="G4" s="14">
        <v>1</v>
      </c>
      <c r="H4" s="14">
        <v>1</v>
      </c>
      <c r="I4" s="14">
        <v>1</v>
      </c>
      <c r="J4" s="14">
        <v>0.1</v>
      </c>
      <c r="K4" s="14">
        <v>0.25</v>
      </c>
      <c r="L4" s="14">
        <v>0.3</v>
      </c>
      <c r="M4" s="14">
        <v>0.81347599999999998</v>
      </c>
      <c r="N4" s="13" t="s">
        <v>402</v>
      </c>
      <c r="P4" s="13" t="s">
        <v>403</v>
      </c>
      <c r="Q4" s="13" t="s">
        <v>289</v>
      </c>
    </row>
    <row r="5" spans="1:17" x14ac:dyDescent="0.35">
      <c r="A5" s="13" t="s">
        <v>319</v>
      </c>
      <c r="B5" s="13" t="s">
        <v>320</v>
      </c>
      <c r="C5" s="15">
        <v>44347</v>
      </c>
      <c r="D5" s="13" t="s">
        <v>284</v>
      </c>
      <c r="E5" s="13" t="s">
        <v>110</v>
      </c>
      <c r="F5" s="14">
        <v>7</v>
      </c>
      <c r="G5" s="14">
        <v>1</v>
      </c>
      <c r="H5" s="14">
        <v>1</v>
      </c>
      <c r="I5" s="14">
        <v>1</v>
      </c>
      <c r="J5" s="14">
        <v>0.1</v>
      </c>
      <c r="K5" s="14">
        <v>0.25</v>
      </c>
      <c r="L5" s="14">
        <v>0.3</v>
      </c>
      <c r="M5" s="14">
        <v>0.81347599999999998</v>
      </c>
      <c r="N5" s="13" t="s">
        <v>402</v>
      </c>
      <c r="P5" s="13" t="s">
        <v>403</v>
      </c>
      <c r="Q5" s="13" t="s">
        <v>288</v>
      </c>
    </row>
    <row r="6" spans="1:17" x14ac:dyDescent="0.35">
      <c r="A6" s="13" t="s">
        <v>319</v>
      </c>
      <c r="B6" s="13" t="s">
        <v>321</v>
      </c>
      <c r="C6" s="15">
        <v>44348</v>
      </c>
      <c r="D6" s="13" t="s">
        <v>158</v>
      </c>
      <c r="E6" s="13" t="s">
        <v>110</v>
      </c>
      <c r="F6" s="14">
        <v>0.5</v>
      </c>
      <c r="G6" s="14">
        <v>1</v>
      </c>
      <c r="H6" s="14">
        <v>1</v>
      </c>
      <c r="I6" s="14">
        <v>1</v>
      </c>
      <c r="J6" s="14">
        <v>0.08</v>
      </c>
      <c r="K6" s="14">
        <v>0.3</v>
      </c>
      <c r="L6" s="14">
        <v>0.3</v>
      </c>
      <c r="M6" s="14">
        <v>0.68</v>
      </c>
      <c r="N6" s="13" t="s">
        <v>402</v>
      </c>
      <c r="P6" s="13" t="s">
        <v>403</v>
      </c>
      <c r="Q6" s="13" t="s">
        <v>256</v>
      </c>
    </row>
    <row r="7" spans="1:17" x14ac:dyDescent="0.35">
      <c r="A7" s="13" t="s">
        <v>319</v>
      </c>
      <c r="B7" s="13" t="s">
        <v>321</v>
      </c>
      <c r="C7" s="15">
        <v>44348</v>
      </c>
      <c r="D7" s="13" t="s">
        <v>233</v>
      </c>
      <c r="E7" s="13" t="s">
        <v>110</v>
      </c>
      <c r="F7" s="14">
        <v>1</v>
      </c>
      <c r="G7" s="14">
        <v>4</v>
      </c>
      <c r="H7" s="14">
        <v>1</v>
      </c>
      <c r="I7" s="14">
        <v>1</v>
      </c>
      <c r="J7" s="14">
        <v>0.08</v>
      </c>
      <c r="K7" s="14">
        <v>0.3</v>
      </c>
      <c r="L7" s="14">
        <v>0.3</v>
      </c>
      <c r="M7" s="14">
        <v>0.68</v>
      </c>
      <c r="N7" s="13" t="s">
        <v>402</v>
      </c>
      <c r="P7" s="13" t="s">
        <v>403</v>
      </c>
      <c r="Q7" s="13" t="s">
        <v>290</v>
      </c>
    </row>
    <row r="8" spans="1:17" x14ac:dyDescent="0.35">
      <c r="A8" s="13" t="s">
        <v>319</v>
      </c>
      <c r="B8" s="13" t="s">
        <v>321</v>
      </c>
      <c r="C8" s="15">
        <v>44348</v>
      </c>
      <c r="D8" s="13" t="s">
        <v>233</v>
      </c>
      <c r="E8" s="13" t="s">
        <v>110</v>
      </c>
      <c r="F8" s="14">
        <v>7</v>
      </c>
      <c r="G8" s="14">
        <v>1</v>
      </c>
      <c r="H8" s="14">
        <v>1</v>
      </c>
      <c r="I8" s="14">
        <v>1</v>
      </c>
      <c r="J8" s="14">
        <v>0.08</v>
      </c>
      <c r="K8" s="14">
        <v>0.3</v>
      </c>
      <c r="L8" s="14">
        <v>0.3</v>
      </c>
      <c r="M8" s="14">
        <v>0.68</v>
      </c>
      <c r="N8" s="13" t="s">
        <v>402</v>
      </c>
      <c r="P8" s="13" t="s">
        <v>403</v>
      </c>
      <c r="Q8" s="13" t="s">
        <v>290</v>
      </c>
    </row>
    <row r="9" spans="1:17" x14ac:dyDescent="0.35">
      <c r="A9" s="13" t="s">
        <v>319</v>
      </c>
      <c r="B9" s="13" t="s">
        <v>324</v>
      </c>
      <c r="C9" s="15">
        <v>44362</v>
      </c>
      <c r="D9" s="13" t="s">
        <v>276</v>
      </c>
      <c r="E9" s="13" t="s">
        <v>109</v>
      </c>
      <c r="F9" s="14">
        <v>6</v>
      </c>
      <c r="G9" s="14">
        <v>1</v>
      </c>
      <c r="H9" s="14">
        <v>1</v>
      </c>
      <c r="I9" s="14">
        <v>1</v>
      </c>
      <c r="J9" s="14">
        <v>0.18</v>
      </c>
      <c r="K9" s="14">
        <v>0.24</v>
      </c>
      <c r="L9" s="14">
        <v>0.3</v>
      </c>
      <c r="M9" s="14">
        <v>0.646092</v>
      </c>
      <c r="N9" s="13" t="s">
        <v>402</v>
      </c>
      <c r="P9" s="13" t="s">
        <v>403</v>
      </c>
      <c r="Q9" s="13" t="s">
        <v>314</v>
      </c>
    </row>
    <row r="10" spans="1:17" x14ac:dyDescent="0.35">
      <c r="A10" s="13" t="s">
        <v>319</v>
      </c>
      <c r="B10" s="13" t="s">
        <v>325</v>
      </c>
      <c r="C10" s="15">
        <v>44422</v>
      </c>
      <c r="D10" s="13" t="s">
        <v>284</v>
      </c>
      <c r="E10" s="13" t="s">
        <v>110</v>
      </c>
      <c r="F10" s="14">
        <v>7</v>
      </c>
      <c r="G10" s="14">
        <v>1</v>
      </c>
      <c r="H10" s="14">
        <v>1</v>
      </c>
      <c r="I10" s="14">
        <v>1</v>
      </c>
      <c r="J10" s="14">
        <v>0.25</v>
      </c>
      <c r="K10" s="14">
        <v>0.255</v>
      </c>
      <c r="L10" s="14">
        <v>0.3</v>
      </c>
      <c r="M10" s="14">
        <v>1.07</v>
      </c>
      <c r="N10" s="13" t="s">
        <v>402</v>
      </c>
      <c r="P10" s="13" t="s">
        <v>403</v>
      </c>
      <c r="Q10" s="13" t="s">
        <v>317</v>
      </c>
    </row>
    <row r="11" spans="1:17" x14ac:dyDescent="0.35">
      <c r="A11" s="13" t="s">
        <v>319</v>
      </c>
      <c r="B11" s="13" t="s">
        <v>363</v>
      </c>
      <c r="C11" s="15">
        <v>44371</v>
      </c>
      <c r="D11" s="13" t="s">
        <v>276</v>
      </c>
      <c r="E11" s="13" t="s">
        <v>109</v>
      </c>
      <c r="F11" s="14">
        <v>24</v>
      </c>
      <c r="G11" s="14">
        <v>1</v>
      </c>
      <c r="H11" s="14">
        <v>1</v>
      </c>
      <c r="I11" s="14">
        <v>1</v>
      </c>
      <c r="J11" s="14">
        <v>0.2</v>
      </c>
      <c r="K11" s="14">
        <v>0.23499999999999999</v>
      </c>
      <c r="L11" s="14">
        <v>0.3</v>
      </c>
      <c r="M11" s="14">
        <v>1.283603</v>
      </c>
      <c r="N11" s="13" t="s">
        <v>402</v>
      </c>
      <c r="P11" s="13" t="s">
        <v>403</v>
      </c>
      <c r="Q11" s="13" t="s">
        <v>344</v>
      </c>
    </row>
    <row r="12" spans="1:17" x14ac:dyDescent="0.35">
      <c r="A12" s="13" t="s">
        <v>319</v>
      </c>
      <c r="B12" s="13" t="s">
        <v>372</v>
      </c>
      <c r="C12" s="15">
        <v>44417</v>
      </c>
      <c r="D12" s="13" t="s">
        <v>277</v>
      </c>
      <c r="E12" s="13" t="s">
        <v>96</v>
      </c>
      <c r="F12" s="14">
        <v>5</v>
      </c>
      <c r="G12" s="14">
        <v>4</v>
      </c>
      <c r="H12" s="14">
        <v>1</v>
      </c>
      <c r="I12" s="14">
        <v>1</v>
      </c>
      <c r="J12" s="14">
        <v>0.3</v>
      </c>
      <c r="K12" s="14">
        <v>0.3</v>
      </c>
      <c r="L12" s="14">
        <v>0.3</v>
      </c>
      <c r="M12" s="14">
        <v>0.87368299999999999</v>
      </c>
      <c r="N12" s="13" t="s">
        <v>402</v>
      </c>
      <c r="P12" s="13" t="s">
        <v>403</v>
      </c>
      <c r="Q12" s="13" t="s">
        <v>345</v>
      </c>
    </row>
    <row r="13" spans="1:17" x14ac:dyDescent="0.35">
      <c r="A13" s="13" t="s">
        <v>319</v>
      </c>
      <c r="B13" s="13" t="s">
        <v>374</v>
      </c>
      <c r="C13" s="15">
        <v>44420</v>
      </c>
      <c r="D13" s="13" t="s">
        <v>276</v>
      </c>
      <c r="E13" s="13" t="s">
        <v>109</v>
      </c>
      <c r="F13" s="14">
        <v>5</v>
      </c>
      <c r="G13" s="14">
        <v>1</v>
      </c>
      <c r="H13" s="14">
        <v>1</v>
      </c>
      <c r="I13" s="14">
        <v>1</v>
      </c>
      <c r="J13" s="14">
        <v>0.25</v>
      </c>
      <c r="K13" s="14">
        <v>0.23</v>
      </c>
      <c r="L13" s="14">
        <v>0.3</v>
      </c>
      <c r="M13" s="14">
        <v>0.60253800000000002</v>
      </c>
      <c r="N13" s="13" t="s">
        <v>402</v>
      </c>
      <c r="P13" s="13" t="s">
        <v>403</v>
      </c>
      <c r="Q13" s="13" t="s">
        <v>346</v>
      </c>
    </row>
    <row r="14" spans="1:17" x14ac:dyDescent="0.35">
      <c r="A14" s="13" t="s">
        <v>319</v>
      </c>
      <c r="B14" s="13" t="s">
        <v>350</v>
      </c>
      <c r="C14" s="15">
        <v>44462</v>
      </c>
      <c r="D14" s="13" t="s">
        <v>216</v>
      </c>
      <c r="E14" s="13" t="s">
        <v>110</v>
      </c>
      <c r="F14" s="14">
        <v>0.5</v>
      </c>
      <c r="G14" s="14">
        <v>2</v>
      </c>
      <c r="H14" s="14">
        <v>1</v>
      </c>
      <c r="I14" s="14">
        <v>1</v>
      </c>
      <c r="J14" s="14">
        <v>0.26666666666666666</v>
      </c>
      <c r="K14" s="14">
        <v>0.28499999999999998</v>
      </c>
      <c r="L14" s="14">
        <v>0.3</v>
      </c>
      <c r="M14" s="14">
        <v>0.60595399999999999</v>
      </c>
      <c r="N14" s="13" t="s">
        <v>378</v>
      </c>
      <c r="P14" s="13" t="s">
        <v>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 Explanations</vt:lpstr>
      <vt:lpstr>Documentation</vt:lpstr>
      <vt:lpstr>Metrics</vt:lpstr>
      <vt:lpstr>Abundance</vt:lpstr>
      <vt:lpstr>Percent abundance</vt:lpstr>
      <vt:lpstr>Biomass</vt:lpstr>
      <vt:lpstr>Percent biomass</vt:lpstr>
      <vt:lpstr>Long output</vt:lpstr>
      <vt:lpstr>Long aggregate output</vt:lpstr>
      <vt:lpstr>Traits</vt:lpstr>
      <vt:lpstr>Metric explanation</vt:lpstr>
      <vt:lpstr>Record file</vt:lpstr>
      <vt:lpstr>Additional notes</vt:lpstr>
      <vt:lpstr>Taxa notes</vt:lpstr>
    </vt:vector>
  </TitlesOfParts>
  <Company>Colorado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Wisseman</dc:creator>
  <cp:lastModifiedBy>Kevin Fitzgerald</cp:lastModifiedBy>
  <cp:lastPrinted>2013-07-06T20:04:09Z</cp:lastPrinted>
  <dcterms:created xsi:type="dcterms:W3CDTF">2012-06-07T23:19:06Z</dcterms:created>
  <dcterms:modified xsi:type="dcterms:W3CDTF">2022-10-05T20:02:38Z</dcterms:modified>
</cp:coreProperties>
</file>